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6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_load_normal" sheetId="1" state="visible" r:id="rId2"/>
    <sheet name="EV_daily load" sheetId="2" state="visible" r:id="rId3"/>
    <sheet name="3000 EV load " sheetId="3" state="visible" r:id="rId4"/>
    <sheet name="normal_final_EV_load" sheetId="4" state="visible" r:id="rId5"/>
    <sheet name="cruise ships " sheetId="5" state="visible" r:id="rId6"/>
    <sheet name="cruise T1 &amp; T2" sheetId="6" state="visible" r:id="rId7"/>
    <sheet name="Tabelle7" sheetId="7" state="visible" r:id="rId8"/>
  </sheets>
  <externalReferences>
    <externalReference r:id="rId9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1" authorId="0">
      <text>
        <r>
          <rPr>
            <sz val="10"/>
            <rFont val="Arial"/>
            <family val="2"/>
          </rPr>
          <t xml:space="preserve">Evs are charged  significantly less often on weekends. When charged during the da the EV is not usually charged any other times the sane day 
 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Cruise companies are investing in larger ships with increased capacity.</t>
        </r>
      </text>
    </comment>
    <comment ref="A64" authorId="0">
      <text>
        <r>
          <rPr>
            <sz val="11"/>
            <color rgb="FF000000"/>
            <rFont val="Calibri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passenger growth rate is assummed to increase to an additional 0.5% to the 1% increase that was observed annually</t>
        </r>
      </text>
    </comment>
    <comment ref="B62" authorId="0">
      <text>
        <r>
          <rPr>
            <sz val="11"/>
            <color rgb="FF000000"/>
            <rFont val="Calibri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Barbados: Trade and Integration as a Strategy for Growth</t>
        </r>
      </text>
    </comment>
    <comment ref="B64" authorId="0">
      <text>
        <r>
          <rPr>
            <sz val="11"/>
            <color rgb="FF000000"/>
            <rFont val="Calibri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1.5 percent was used originally, however, the only way I can get the 853,300 actual figure for cruise  passenger arrivals in 2019 a 2.4 annual increase in passenger arrivals</t>
        </r>
      </text>
    </comment>
    <comment ref="H65" authorId="0">
      <text>
        <r>
          <rPr>
            <sz val="11"/>
            <color rgb="FF000000"/>
            <rFont val="Calibri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both Type 1 and Type 2 ships can hold *4000 guests. The Bridgetown harbor attracts cruise ships that have the capacity to carry over 4,000 guests per ship. These cruise ships usually berth in the port for between 10-48 hours before leaving.</t>
        </r>
      </text>
    </comment>
    <comment ref="H67" authorId="0">
      <text>
        <r>
          <rPr>
            <sz val="11"/>
            <color rgb="FF000000"/>
            <rFont val="Calibri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type 1 and type 2</t>
        </r>
      </text>
    </comment>
    <comment ref="H74" authorId="0">
      <text>
        <r>
          <rPr>
            <sz val="11"/>
            <color rgb="FF000000"/>
            <rFont val="Calibri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type 1 and type 2</t>
        </r>
      </text>
    </comment>
    <comment ref="K67" authorId="0">
      <text>
        <r>
          <rPr>
            <sz val="11"/>
            <color rgb="FF000000"/>
            <rFont val="Calibri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type 1 and type 2</t>
        </r>
      </text>
    </comment>
  </commentList>
</comments>
</file>

<file path=xl/sharedStrings.xml><?xml version="1.0" encoding="utf-8"?>
<sst xmlns="http://schemas.openxmlformats.org/spreadsheetml/2006/main" count="35278" uniqueCount="8874">
  <si>
    <t xml:space="preserve">timeindex</t>
  </si>
  <si>
    <t xml:space="preserve">Load (MW)</t>
  </si>
  <si>
    <t xml:space="preserve">Normalised load profile </t>
  </si>
  <si>
    <t xml:space="preserve">IRP (2012)</t>
  </si>
  <si>
    <t xml:space="preserve">Base </t>
  </si>
  <si>
    <t xml:space="preserve">high</t>
  </si>
  <si>
    <t xml:space="preserve">low</t>
  </si>
  <si>
    <t xml:space="preserve">2014-01-01 00:00:00+00:00</t>
  </si>
  <si>
    <t xml:space="preserve">peak </t>
  </si>
  <si>
    <t xml:space="preserve">max </t>
  </si>
  <si>
    <t xml:space="preserve">MWh</t>
  </si>
  <si>
    <t xml:space="preserve">2014-01-01 01:00:00+00:00</t>
  </si>
  <si>
    <t xml:space="preserve">sum</t>
  </si>
  <si>
    <t xml:space="preserve">2014-01-01 02:00:00+00:00</t>
  </si>
  <si>
    <t xml:space="preserve">expected </t>
  </si>
  <si>
    <t xml:space="preserve">2014-01-01 03:00:00+00:00</t>
  </si>
  <si>
    <t xml:space="preserve">normal demand (GWh) </t>
  </si>
  <si>
    <t xml:space="preserve">2014-01-01 04:00:00+00:00</t>
  </si>
  <si>
    <t xml:space="preserve">low demand (Gwh)</t>
  </si>
  <si>
    <t xml:space="preserve">2014-01-01 05:00:00+00:00</t>
  </si>
  <si>
    <t xml:space="preserve">high demand (Gwh)</t>
  </si>
  <si>
    <t xml:space="preserve">2014-01-01 06:00:00+00:00</t>
  </si>
  <si>
    <t xml:space="preserve">2014-01-01 07:00:00+00:00</t>
  </si>
  <si>
    <t xml:space="preserve">2014-01-01 08:00:00+00:00</t>
  </si>
  <si>
    <t xml:space="preserve">2014-01-01 09:00:00+00:00</t>
  </si>
  <si>
    <t xml:space="preserve">Calculation </t>
  </si>
  <si>
    <t xml:space="preserve">2014-01-01 10:00:00+00:00</t>
  </si>
  <si>
    <t xml:space="preserve">Current Peak </t>
  </si>
  <si>
    <t xml:space="preserve">2014-01-01 11:00:00+00:00</t>
  </si>
  <si>
    <t xml:space="preserve">Current Total </t>
  </si>
  <si>
    <t xml:space="preserve">2014-01-01 12:00:00+00:00</t>
  </si>
  <si>
    <t xml:space="preserve">2014-01-01 13:00:00+00:00</t>
  </si>
  <si>
    <t xml:space="preserve">Annual demand</t>
  </si>
  <si>
    <t xml:space="preserve">base </t>
  </si>
  <si>
    <t xml:space="preserve">high </t>
  </si>
  <si>
    <t xml:space="preserve">low </t>
  </si>
  <si>
    <t xml:space="preserve">2014-01-01 14:00:00+00:00</t>
  </si>
  <si>
    <t xml:space="preserve">demand in year x (MWh)</t>
  </si>
  <si>
    <t xml:space="preserve">2014-01-01 15:00:00+00:00</t>
  </si>
  <si>
    <t xml:space="preserve">demand in base year (MWh)</t>
  </si>
  <si>
    <t xml:space="preserve">2014-01-01 16:00:00+00:00</t>
  </si>
  <si>
    <t xml:space="preserve">annual growth in demand (1,2%)</t>
  </si>
  <si>
    <t xml:space="preserve">2014-01-01 17:00:00+00:00</t>
  </si>
  <si>
    <t xml:space="preserve">period (years )</t>
  </si>
  <si>
    <t xml:space="preserve">2014-01-01 18:00:00+00:00</t>
  </si>
  <si>
    <t xml:space="preserve">2014-01-01 19:00:00+00:00</t>
  </si>
  <si>
    <t xml:space="preserve">2014-01-01 20:00:00+00:00</t>
  </si>
  <si>
    <t xml:space="preserve">Peak demand </t>
  </si>
  <si>
    <t xml:space="preserve">2014-01-01 21:00:00+00:00</t>
  </si>
  <si>
    <t xml:space="preserve">peak  in year x (MWh)</t>
  </si>
  <si>
    <t xml:space="preserve">2014-01-01 22:00:00+00:00</t>
  </si>
  <si>
    <t xml:space="preserve">Peak in base year (MWh)</t>
  </si>
  <si>
    <t xml:space="preserve">2014-01-01 23:00:00+00:00</t>
  </si>
  <si>
    <t xml:space="preserve">2014-01-02 00:00:00+00:00</t>
  </si>
  <si>
    <t xml:space="preserve">2014-01-02 01:00:00+00:00</t>
  </si>
  <si>
    <t xml:space="preserve">2014-01-02 02:00:00+00:00</t>
  </si>
  <si>
    <t xml:space="preserve">2014-01-02 03:00:00+00:00</t>
  </si>
  <si>
    <t xml:space="preserve">2014-01-02 04:00:00+00:00</t>
  </si>
  <si>
    <t xml:space="preserve">2014-01-02 05:00:00+00:00</t>
  </si>
  <si>
    <t xml:space="preserve">2014-01-02 06:00:00+00:00</t>
  </si>
  <si>
    <t xml:space="preserve">2014-01-02 07:00:00+00:00</t>
  </si>
  <si>
    <t xml:space="preserve">2014-01-02 08:00:00+00:00</t>
  </si>
  <si>
    <t xml:space="preserve">2014-01-02 09:00:00+00:00</t>
  </si>
  <si>
    <t xml:space="preserve">2014-01-02 10:00:00+00:00</t>
  </si>
  <si>
    <t xml:space="preserve">2014-01-02 11:00:00+00:00</t>
  </si>
  <si>
    <t xml:space="preserve">2014-01-02 12:00:00+00:00</t>
  </si>
  <si>
    <t xml:space="preserve">2014-01-02 13:00:00+00:00</t>
  </si>
  <si>
    <t xml:space="preserve">2014-01-02 14:00:00+00:00</t>
  </si>
  <si>
    <t xml:space="preserve">2014-01-02 15:00:00+00:00</t>
  </si>
  <si>
    <t xml:space="preserve">2014-01-02 16:00:00+00:00</t>
  </si>
  <si>
    <t xml:space="preserve">2014-01-02 17:00:00+00:00</t>
  </si>
  <si>
    <t xml:space="preserve">2014-01-02 18:00:00+00:00</t>
  </si>
  <si>
    <t xml:space="preserve">2014-01-02 19:00:00+00:00</t>
  </si>
  <si>
    <t xml:space="preserve">2014-01-02 20:00:00+00:00</t>
  </si>
  <si>
    <t xml:space="preserve">2014-01-02 21:00:00+00:00</t>
  </si>
  <si>
    <t xml:space="preserve">2014-01-02 22:00:00+00:00</t>
  </si>
  <si>
    <t xml:space="preserve">2014-01-02 23:00:00+00:00</t>
  </si>
  <si>
    <t xml:space="preserve">2014-01-03 00:00:00+00:00</t>
  </si>
  <si>
    <t xml:space="preserve">2014-01-03 01:00:00+00:00</t>
  </si>
  <si>
    <t xml:space="preserve">2014-01-03 02:00:00+00:00</t>
  </si>
  <si>
    <t xml:space="preserve">2014-01-03 03:00:00+00:00</t>
  </si>
  <si>
    <t xml:space="preserve">2014-01-03 04:00:00+00:00</t>
  </si>
  <si>
    <t xml:space="preserve">2014-01-03 05:00:00+00:00</t>
  </si>
  <si>
    <t xml:space="preserve">2014-01-03 06:00:00+00:00</t>
  </si>
  <si>
    <t xml:space="preserve">2014-01-03 07:00:00+00:00</t>
  </si>
  <si>
    <t xml:space="preserve">2014-01-03 08:00:00+00:00</t>
  </si>
  <si>
    <t xml:space="preserve">2014-01-03 09:00:00+00:00</t>
  </si>
  <si>
    <t xml:space="preserve">2014-01-03 10:00:00+00:00</t>
  </si>
  <si>
    <t xml:space="preserve">2014-01-03 11:00:00+00:00</t>
  </si>
  <si>
    <t xml:space="preserve">2014-01-03 12:00:00+00:00</t>
  </si>
  <si>
    <t xml:space="preserve">2014-01-03 13:00:00+00:00</t>
  </si>
  <si>
    <t xml:space="preserve">2014-01-03 14:00:00+00:00</t>
  </si>
  <si>
    <t xml:space="preserve">2014-01-03 15:00:00+00:00</t>
  </si>
  <si>
    <t xml:space="preserve">2014-01-03 16:00:00+00:00</t>
  </si>
  <si>
    <t xml:space="preserve">2014-01-03 17:00:00+00:00</t>
  </si>
  <si>
    <t xml:space="preserve">2014-01-03 18:00:00+00:00</t>
  </si>
  <si>
    <t xml:space="preserve">2014-01-03 19:00:00+00:00</t>
  </si>
  <si>
    <t xml:space="preserve">2014-01-03 20:00:00+00:00</t>
  </si>
  <si>
    <t xml:space="preserve">2014-01-03 21:00:00+00:00</t>
  </si>
  <si>
    <t xml:space="preserve">2014-01-03 22:00:00+00:00</t>
  </si>
  <si>
    <t xml:space="preserve">2014-01-03 23:00:00+00:00</t>
  </si>
  <si>
    <t xml:space="preserve">2014-01-04 00:00:00+00:00</t>
  </si>
  <si>
    <t xml:space="preserve">2014-01-04 01:00:00+00:00</t>
  </si>
  <si>
    <t xml:space="preserve">2014-01-04 02:00:00+00:00</t>
  </si>
  <si>
    <t xml:space="preserve">2014-01-04 03:00:00+00:00</t>
  </si>
  <si>
    <t xml:space="preserve">2014-01-04 04:00:00+00:00</t>
  </si>
  <si>
    <t xml:space="preserve">2014-01-04 05:00:00+00:00</t>
  </si>
  <si>
    <t xml:space="preserve">2014-01-04 06:00:00+00:00</t>
  </si>
  <si>
    <t xml:space="preserve">2014-01-04 07:00:00+00:00</t>
  </si>
  <si>
    <t xml:space="preserve">2014-01-04 08:00:00+00:00</t>
  </si>
  <si>
    <t xml:space="preserve">2014-01-04 09:00:00+00:00</t>
  </si>
  <si>
    <t xml:space="preserve">2014-01-04 10:00:00+00:00</t>
  </si>
  <si>
    <t xml:space="preserve">2014-01-04 11:00:00+00:00</t>
  </si>
  <si>
    <t xml:space="preserve">2014-01-04 12:00:00+00:00</t>
  </si>
  <si>
    <t xml:space="preserve">2014-01-04 13:00:00+00:00</t>
  </si>
  <si>
    <t xml:space="preserve">2014-01-04 14:00:00+00:00</t>
  </si>
  <si>
    <t xml:space="preserve">2014-01-04 15:00:00+00:00</t>
  </si>
  <si>
    <t xml:space="preserve">2014-01-04 16:00:00+00:00</t>
  </si>
  <si>
    <t xml:space="preserve">2014-01-04 17:00:00+00:00</t>
  </si>
  <si>
    <t xml:space="preserve">2014-01-04 18:00:00+00:00</t>
  </si>
  <si>
    <t xml:space="preserve">2014-01-04 19:00:00+00:00</t>
  </si>
  <si>
    <t xml:space="preserve">2014-01-04 20:00:00+00:00</t>
  </si>
  <si>
    <t xml:space="preserve">2014-01-04 21:00:00+00:00</t>
  </si>
  <si>
    <t xml:space="preserve">2014-01-04 22:00:00+00:00</t>
  </si>
  <si>
    <t xml:space="preserve">2014-01-04 23:00:00+00:00</t>
  </si>
  <si>
    <t xml:space="preserve">2014-01-05 00:00:00+00:00</t>
  </si>
  <si>
    <t xml:space="preserve">2014-01-05 01:00:00+00:00</t>
  </si>
  <si>
    <t xml:space="preserve">2014-01-05 02:00:00+00:00</t>
  </si>
  <si>
    <t xml:space="preserve">2014-01-05 03:00:00+00:00</t>
  </si>
  <si>
    <t xml:space="preserve">2014-01-05 04:00:00+00:00</t>
  </si>
  <si>
    <t xml:space="preserve">2014-01-05 05:00:00+00:00</t>
  </si>
  <si>
    <t xml:space="preserve">2014-01-05 06:00:00+00:00</t>
  </si>
  <si>
    <t xml:space="preserve">2014-01-05 07:00:00+00:00</t>
  </si>
  <si>
    <t xml:space="preserve">2014-01-05 08:00:00+00:00</t>
  </si>
  <si>
    <t xml:space="preserve">2014-01-05 09:00:00+00:00</t>
  </si>
  <si>
    <t xml:space="preserve">2014-01-05 10:00:00+00:00</t>
  </si>
  <si>
    <t xml:space="preserve">2014-01-05 11:00:00+00:00</t>
  </si>
  <si>
    <t xml:space="preserve">2014-01-05 12:00:00+00:00</t>
  </si>
  <si>
    <t xml:space="preserve">2014-01-05 13:00:00+00:00</t>
  </si>
  <si>
    <t xml:space="preserve">2014-01-05 14:00:00+00:00</t>
  </si>
  <si>
    <t xml:space="preserve">2014-01-05 15:00:00+00:00</t>
  </si>
  <si>
    <t xml:space="preserve">2014-01-05 16:00:00+00:00</t>
  </si>
  <si>
    <t xml:space="preserve">2014-01-05 17:00:00+00:00</t>
  </si>
  <si>
    <t xml:space="preserve">2014-01-05 18:00:00+00:00</t>
  </si>
  <si>
    <t xml:space="preserve">2014-01-05 19:00:00+00:00</t>
  </si>
  <si>
    <t xml:space="preserve">2014-01-05 20:00:00+00:00</t>
  </si>
  <si>
    <t xml:space="preserve">2014-01-05 21:00:00+00:00</t>
  </si>
  <si>
    <t xml:space="preserve">2014-01-05 22:00:00+00:00</t>
  </si>
  <si>
    <t xml:space="preserve">2014-01-05 23:00:00+00:00</t>
  </si>
  <si>
    <t xml:space="preserve">2014-01-06 00:00:00+00:00</t>
  </si>
  <si>
    <t xml:space="preserve">2014-01-06 01:00:00+00:00</t>
  </si>
  <si>
    <t xml:space="preserve">2014-01-06 02:00:00+00:00</t>
  </si>
  <si>
    <t xml:space="preserve">2014-01-06 03:00:00+00:00</t>
  </si>
  <si>
    <t xml:space="preserve">2014-01-06 04:00:00+00:00</t>
  </si>
  <si>
    <t xml:space="preserve">2014-01-06 05:00:00+00:00</t>
  </si>
  <si>
    <t xml:space="preserve">2014-01-06 06:00:00+00:00</t>
  </si>
  <si>
    <t xml:space="preserve">2014-01-06 07:00:00+00:00</t>
  </si>
  <si>
    <t xml:space="preserve">2014-01-06 08:00:00+00:00</t>
  </si>
  <si>
    <t xml:space="preserve">2014-01-06 09:00:00+00:00</t>
  </si>
  <si>
    <t xml:space="preserve">2014-01-06 10:00:00+00:00</t>
  </si>
  <si>
    <t xml:space="preserve">2014-01-06 11:00:00+00:00</t>
  </si>
  <si>
    <t xml:space="preserve">2014-01-06 12:00:00+00:00</t>
  </si>
  <si>
    <t xml:space="preserve">2014-01-06 13:00:00+00:00</t>
  </si>
  <si>
    <t xml:space="preserve">2014-01-06 14:00:00+00:00</t>
  </si>
  <si>
    <t xml:space="preserve">2014-01-06 15:00:00+00:00</t>
  </si>
  <si>
    <t xml:space="preserve">2014-01-06 16:00:00+00:00</t>
  </si>
  <si>
    <t xml:space="preserve">2014-01-06 17:00:00+00:00</t>
  </si>
  <si>
    <t xml:space="preserve">2014-01-06 18:00:00+00:00</t>
  </si>
  <si>
    <t xml:space="preserve">2014-01-06 19:00:00+00:00</t>
  </si>
  <si>
    <t xml:space="preserve">2014-01-06 20:00:00+00:00</t>
  </si>
  <si>
    <t xml:space="preserve">2014-01-06 21:00:00+00:00</t>
  </si>
  <si>
    <t xml:space="preserve">2014-01-06 22:00:00+00:00</t>
  </si>
  <si>
    <t xml:space="preserve">2014-01-06 23:00:00+00:00</t>
  </si>
  <si>
    <t xml:space="preserve">2014-01-07 00:00:00+00:00</t>
  </si>
  <si>
    <t xml:space="preserve">2014-01-07 01:00:00+00:00</t>
  </si>
  <si>
    <t xml:space="preserve">2014-01-07 02:00:00+00:00</t>
  </si>
  <si>
    <t xml:space="preserve">2014-01-07 03:00:00+00:00</t>
  </si>
  <si>
    <t xml:space="preserve">2014-01-07 04:00:00+00:00</t>
  </si>
  <si>
    <t xml:space="preserve">2014-01-07 05:00:00+00:00</t>
  </si>
  <si>
    <t xml:space="preserve">2014-01-07 06:00:00+00:00</t>
  </si>
  <si>
    <t xml:space="preserve">2014-01-07 07:00:00+00:00</t>
  </si>
  <si>
    <t xml:space="preserve">2014-01-07 08:00:00+00:00</t>
  </si>
  <si>
    <t xml:space="preserve">2014-01-07 09:00:00+00:00</t>
  </si>
  <si>
    <t xml:space="preserve">2014-01-07 10:00:00+00:00</t>
  </si>
  <si>
    <t xml:space="preserve">2014-01-07 11:00:00+00:00</t>
  </si>
  <si>
    <t xml:space="preserve">2014-01-07 12:00:00+00:00</t>
  </si>
  <si>
    <t xml:space="preserve">2014-01-07 13:00:00+00:00</t>
  </si>
  <si>
    <t xml:space="preserve">2014-01-07 14:00:00+00:00</t>
  </si>
  <si>
    <t xml:space="preserve">2014-01-07 15:00:00+00:00</t>
  </si>
  <si>
    <t xml:space="preserve">2014-01-07 16:00:00+00:00</t>
  </si>
  <si>
    <t xml:space="preserve">2014-01-07 17:00:00+00:00</t>
  </si>
  <si>
    <t xml:space="preserve">2014-01-07 18:00:00+00:00</t>
  </si>
  <si>
    <t xml:space="preserve">2014-01-07 19:00:00+00:00</t>
  </si>
  <si>
    <t xml:space="preserve">2014-01-07 20:00:00+00:00</t>
  </si>
  <si>
    <t xml:space="preserve">2014-01-07 21:00:00+00:00</t>
  </si>
  <si>
    <t xml:space="preserve">2014-01-07 22:00:00+00:00</t>
  </si>
  <si>
    <t xml:space="preserve">2014-01-07 23:00:00+00:00</t>
  </si>
  <si>
    <t xml:space="preserve">2014-01-08 00:00:00+00:00</t>
  </si>
  <si>
    <t xml:space="preserve">2014-01-08 01:00:00+00:00</t>
  </si>
  <si>
    <t xml:space="preserve">2014-01-08 02:00:00+00:00</t>
  </si>
  <si>
    <t xml:space="preserve">2014-01-08 03:00:00+00:00</t>
  </si>
  <si>
    <t xml:space="preserve">2014-01-08 04:00:00+00:00</t>
  </si>
  <si>
    <t xml:space="preserve">2014-01-08 05:00:00+00:00</t>
  </si>
  <si>
    <t xml:space="preserve">2014-01-08 06:00:00+00:00</t>
  </si>
  <si>
    <t xml:space="preserve">2014-01-08 07:00:00+00:00</t>
  </si>
  <si>
    <t xml:space="preserve">2014-01-08 08:00:00+00:00</t>
  </si>
  <si>
    <t xml:space="preserve">2014-01-08 09:00:00+00:00</t>
  </si>
  <si>
    <t xml:space="preserve">2014-01-08 10:00:00+00:00</t>
  </si>
  <si>
    <t xml:space="preserve">2014-01-08 11:00:00+00:00</t>
  </si>
  <si>
    <t xml:space="preserve">2014-01-08 12:00:00+00:00</t>
  </si>
  <si>
    <t xml:space="preserve">2014-01-08 13:00:00+00:00</t>
  </si>
  <si>
    <t xml:space="preserve">2014-01-08 14:00:00+00:00</t>
  </si>
  <si>
    <t xml:space="preserve">2014-01-08 15:00:00+00:00</t>
  </si>
  <si>
    <t xml:space="preserve">2014-01-08 16:00:00+00:00</t>
  </si>
  <si>
    <t xml:space="preserve">2014-01-08 17:00:00+00:00</t>
  </si>
  <si>
    <t xml:space="preserve">2014-01-08 18:00:00+00:00</t>
  </si>
  <si>
    <t xml:space="preserve">2014-01-08 19:00:00+00:00</t>
  </si>
  <si>
    <t xml:space="preserve">2014-01-08 20:00:00+00:00</t>
  </si>
  <si>
    <t xml:space="preserve">2014-01-08 21:00:00+00:00</t>
  </si>
  <si>
    <t xml:space="preserve">2014-01-08 22:00:00+00:00</t>
  </si>
  <si>
    <t xml:space="preserve">2014-01-08 23:00:00+00:00</t>
  </si>
  <si>
    <t xml:space="preserve">2014-01-09 00:00:00+00:00</t>
  </si>
  <si>
    <t xml:space="preserve">2014-01-09 01:00:00+00:00</t>
  </si>
  <si>
    <t xml:space="preserve">2014-01-09 02:00:00+00:00</t>
  </si>
  <si>
    <t xml:space="preserve">2014-01-09 03:00:00+00:00</t>
  </si>
  <si>
    <t xml:space="preserve">2014-01-09 04:00:00+00:00</t>
  </si>
  <si>
    <t xml:space="preserve">2014-01-09 05:00:00+00:00</t>
  </si>
  <si>
    <t xml:space="preserve">2014-01-09 06:00:00+00:00</t>
  </si>
  <si>
    <t xml:space="preserve">2014-01-09 07:00:00+00:00</t>
  </si>
  <si>
    <t xml:space="preserve">2014-01-09 08:00:00+00:00</t>
  </si>
  <si>
    <t xml:space="preserve">2014-01-09 09:00:00+00:00</t>
  </si>
  <si>
    <t xml:space="preserve">2014-01-09 10:00:00+00:00</t>
  </si>
  <si>
    <t xml:space="preserve">2014-01-09 11:00:00+00:00</t>
  </si>
  <si>
    <t xml:space="preserve">2014-01-09 12:00:00+00:00</t>
  </si>
  <si>
    <t xml:space="preserve">2014-01-09 13:00:00+00:00</t>
  </si>
  <si>
    <t xml:space="preserve">2014-01-09 14:00:00+00:00</t>
  </si>
  <si>
    <t xml:space="preserve">2014-01-09 15:00:00+00:00</t>
  </si>
  <si>
    <t xml:space="preserve">2014-01-09 16:00:00+00:00</t>
  </si>
  <si>
    <t xml:space="preserve">2014-01-09 17:00:00+00:00</t>
  </si>
  <si>
    <t xml:space="preserve">2014-01-09 18:00:00+00:00</t>
  </si>
  <si>
    <t xml:space="preserve">2014-01-09 19:00:00+00:00</t>
  </si>
  <si>
    <t xml:space="preserve">2014-01-09 20:00:00+00:00</t>
  </si>
  <si>
    <t xml:space="preserve">2014-01-09 21:00:00+00:00</t>
  </si>
  <si>
    <t xml:space="preserve">2014-01-09 22:00:00+00:00</t>
  </si>
  <si>
    <t xml:space="preserve">2014-01-09 23:00:00+00:00</t>
  </si>
  <si>
    <t xml:space="preserve">2014-01-10 00:00:00+00:00</t>
  </si>
  <si>
    <t xml:space="preserve">2014-01-10 01:00:00+00:00</t>
  </si>
  <si>
    <t xml:space="preserve">2014-01-10 02:00:00+00:00</t>
  </si>
  <si>
    <t xml:space="preserve">2014-01-10 03:00:00+00:00</t>
  </si>
  <si>
    <t xml:space="preserve">2014-01-10 04:00:00+00:00</t>
  </si>
  <si>
    <t xml:space="preserve">2014-01-10 05:00:00+00:00</t>
  </si>
  <si>
    <t xml:space="preserve">2014-01-10 06:00:00+00:00</t>
  </si>
  <si>
    <t xml:space="preserve">2014-01-10 07:00:00+00:00</t>
  </si>
  <si>
    <t xml:space="preserve">2014-01-10 08:00:00+00:00</t>
  </si>
  <si>
    <t xml:space="preserve">2014-01-10 09:00:00+00:00</t>
  </si>
  <si>
    <t xml:space="preserve">2014-01-10 10:00:00+00:00</t>
  </si>
  <si>
    <t xml:space="preserve">2014-01-10 11:00:00+00:00</t>
  </si>
  <si>
    <t xml:space="preserve">2014-01-10 12:00:00+00:00</t>
  </si>
  <si>
    <t xml:space="preserve">2014-01-10 13:00:00+00:00</t>
  </si>
  <si>
    <t xml:space="preserve">2014-01-10 14:00:00+00:00</t>
  </si>
  <si>
    <t xml:space="preserve">2014-01-10 15:00:00+00:00</t>
  </si>
  <si>
    <t xml:space="preserve">2014-01-10 16:00:00+00:00</t>
  </si>
  <si>
    <t xml:space="preserve">2014-01-10 17:00:00+00:00</t>
  </si>
  <si>
    <t xml:space="preserve">2014-01-10 18:00:00+00:00</t>
  </si>
  <si>
    <t xml:space="preserve">2014-01-10 19:00:00+00:00</t>
  </si>
  <si>
    <t xml:space="preserve">2014-01-10 20:00:00+00:00</t>
  </si>
  <si>
    <t xml:space="preserve">2014-01-10 21:00:00+00:00</t>
  </si>
  <si>
    <t xml:space="preserve">2014-01-10 22:00:00+00:00</t>
  </si>
  <si>
    <t xml:space="preserve">2014-01-10 23:00:00+00:00</t>
  </si>
  <si>
    <t xml:space="preserve">2014-01-11 00:00:00+00:00</t>
  </si>
  <si>
    <t xml:space="preserve">2014-01-11 01:00:00+00:00</t>
  </si>
  <si>
    <t xml:space="preserve">2014-01-11 02:00:00+00:00</t>
  </si>
  <si>
    <t xml:space="preserve">2014-01-11 03:00:00+00:00</t>
  </si>
  <si>
    <t xml:space="preserve">2014-01-11 04:00:00+00:00</t>
  </si>
  <si>
    <t xml:space="preserve">2014-01-11 05:00:00+00:00</t>
  </si>
  <si>
    <t xml:space="preserve">2014-01-11 06:00:00+00:00</t>
  </si>
  <si>
    <t xml:space="preserve">2014-01-11 07:00:00+00:00</t>
  </si>
  <si>
    <t xml:space="preserve">2014-01-11 08:00:00+00:00</t>
  </si>
  <si>
    <t xml:space="preserve">2014-01-11 09:00:00+00:00</t>
  </si>
  <si>
    <t xml:space="preserve">2014-01-11 10:00:00+00:00</t>
  </si>
  <si>
    <t xml:space="preserve">2014-01-11 11:00:00+00:00</t>
  </si>
  <si>
    <t xml:space="preserve">2014-01-11 12:00:00+00:00</t>
  </si>
  <si>
    <t xml:space="preserve">2014-01-11 13:00:00+00:00</t>
  </si>
  <si>
    <t xml:space="preserve">2014-01-11 14:00:00+00:00</t>
  </si>
  <si>
    <t xml:space="preserve">2014-01-11 15:00:00+00:00</t>
  </si>
  <si>
    <t xml:space="preserve">2014-01-11 16:00:00+00:00</t>
  </si>
  <si>
    <t xml:space="preserve">2014-01-11 17:00:00+00:00</t>
  </si>
  <si>
    <t xml:space="preserve">2014-01-11 18:00:00+00:00</t>
  </si>
  <si>
    <t xml:space="preserve">2014-01-11 19:00:00+00:00</t>
  </si>
  <si>
    <t xml:space="preserve">2014-01-11 20:00:00+00:00</t>
  </si>
  <si>
    <t xml:space="preserve">2014-01-11 21:00:00+00:00</t>
  </si>
  <si>
    <t xml:space="preserve">2014-01-11 22:00:00+00:00</t>
  </si>
  <si>
    <t xml:space="preserve">2014-01-11 23:00:00+00:00</t>
  </si>
  <si>
    <t xml:space="preserve">2014-01-12 00:00:00+00:00</t>
  </si>
  <si>
    <t xml:space="preserve">2014-01-12 01:00:00+00:00</t>
  </si>
  <si>
    <t xml:space="preserve">2014-01-12 02:00:00+00:00</t>
  </si>
  <si>
    <t xml:space="preserve">2014-01-12 03:00:00+00:00</t>
  </si>
  <si>
    <t xml:space="preserve">2014-01-12 04:00:00+00:00</t>
  </si>
  <si>
    <t xml:space="preserve">2014-01-12 05:00:00+00:00</t>
  </si>
  <si>
    <t xml:space="preserve">2014-01-12 06:00:00+00:00</t>
  </si>
  <si>
    <t xml:space="preserve">2014-01-12 07:00:00+00:00</t>
  </si>
  <si>
    <t xml:space="preserve">2014-01-12 08:00:00+00:00</t>
  </si>
  <si>
    <t xml:space="preserve">2014-01-12 09:00:00+00:00</t>
  </si>
  <si>
    <t xml:space="preserve">2014-01-12 10:00:00+00:00</t>
  </si>
  <si>
    <t xml:space="preserve">2014-01-12 11:00:00+00:00</t>
  </si>
  <si>
    <t xml:space="preserve">2014-01-12 12:00:00+00:00</t>
  </si>
  <si>
    <t xml:space="preserve">2014-01-12 13:00:00+00:00</t>
  </si>
  <si>
    <t xml:space="preserve">2014-01-12 14:00:00+00:00</t>
  </si>
  <si>
    <t xml:space="preserve">2014-01-12 15:00:00+00:00</t>
  </si>
  <si>
    <t xml:space="preserve">2014-01-12 16:00:00+00:00</t>
  </si>
  <si>
    <t xml:space="preserve">2014-01-12 17:00:00+00:00</t>
  </si>
  <si>
    <t xml:space="preserve">2014-01-12 18:00:00+00:00</t>
  </si>
  <si>
    <t xml:space="preserve">2014-01-12 19:00:00+00:00</t>
  </si>
  <si>
    <t xml:space="preserve">2014-01-12 20:00:00+00:00</t>
  </si>
  <si>
    <t xml:space="preserve">2014-01-12 21:00:00+00:00</t>
  </si>
  <si>
    <t xml:space="preserve">2014-01-12 22:00:00+00:00</t>
  </si>
  <si>
    <t xml:space="preserve">2014-01-12 23:00:00+00:00</t>
  </si>
  <si>
    <t xml:space="preserve">2014-01-13 00:00:00+00:00</t>
  </si>
  <si>
    <t xml:space="preserve">2014-01-13 01:00:00+00:00</t>
  </si>
  <si>
    <t xml:space="preserve">2014-01-13 02:00:00+00:00</t>
  </si>
  <si>
    <t xml:space="preserve">2014-01-13 03:00:00+00:00</t>
  </si>
  <si>
    <t xml:space="preserve">2014-01-13 04:00:00+00:00</t>
  </si>
  <si>
    <t xml:space="preserve">2014-01-13 05:00:00+00:00</t>
  </si>
  <si>
    <t xml:space="preserve">2014-01-13 06:00:00+00:00</t>
  </si>
  <si>
    <t xml:space="preserve">2014-01-13 07:00:00+00:00</t>
  </si>
  <si>
    <t xml:space="preserve">2014-01-13 08:00:00+00:00</t>
  </si>
  <si>
    <t xml:space="preserve">2014-01-13 09:00:00+00:00</t>
  </si>
  <si>
    <t xml:space="preserve">2014-01-13 10:00:00+00:00</t>
  </si>
  <si>
    <t xml:space="preserve">2014-01-13 11:00:00+00:00</t>
  </si>
  <si>
    <t xml:space="preserve">2014-01-13 12:00:00+00:00</t>
  </si>
  <si>
    <t xml:space="preserve">2014-01-13 13:00:00+00:00</t>
  </si>
  <si>
    <t xml:space="preserve">2014-01-13 14:00:00+00:00</t>
  </si>
  <si>
    <t xml:space="preserve">2014-01-13 15:00:00+00:00</t>
  </si>
  <si>
    <t xml:space="preserve">2014-01-13 16:00:00+00:00</t>
  </si>
  <si>
    <t xml:space="preserve">2014-01-13 17:00:00+00:00</t>
  </si>
  <si>
    <t xml:space="preserve">2014-01-13 18:00:00+00:00</t>
  </si>
  <si>
    <t xml:space="preserve">2014-01-13 19:00:00+00:00</t>
  </si>
  <si>
    <t xml:space="preserve">2014-01-13 20:00:00+00:00</t>
  </si>
  <si>
    <t xml:space="preserve">2014-01-13 21:00:00+00:00</t>
  </si>
  <si>
    <t xml:space="preserve">2014-01-13 22:00:00+00:00</t>
  </si>
  <si>
    <t xml:space="preserve">2014-01-13 23:00:00+00:00</t>
  </si>
  <si>
    <t xml:space="preserve">2014-01-14 00:00:00+00:00</t>
  </si>
  <si>
    <t xml:space="preserve">2014-01-14 01:00:00+00:00</t>
  </si>
  <si>
    <t xml:space="preserve">2014-01-14 02:00:00+00:00</t>
  </si>
  <si>
    <t xml:space="preserve">2014-01-14 03:00:00+00:00</t>
  </si>
  <si>
    <t xml:space="preserve">2014-01-14 04:00:00+00:00</t>
  </si>
  <si>
    <t xml:space="preserve">2014-01-14 05:00:00+00:00</t>
  </si>
  <si>
    <t xml:space="preserve">2014-01-14 06:00:00+00:00</t>
  </si>
  <si>
    <t xml:space="preserve">2014-01-14 07:00:00+00:00</t>
  </si>
  <si>
    <t xml:space="preserve">2014-01-14 08:00:00+00:00</t>
  </si>
  <si>
    <t xml:space="preserve">2014-01-14 09:00:00+00:00</t>
  </si>
  <si>
    <t xml:space="preserve">2014-01-14 10:00:00+00:00</t>
  </si>
  <si>
    <t xml:space="preserve">2014-01-14 11:00:00+00:00</t>
  </si>
  <si>
    <t xml:space="preserve">2014-01-14 12:00:00+00:00</t>
  </si>
  <si>
    <t xml:space="preserve">2014-01-14 13:00:00+00:00</t>
  </si>
  <si>
    <t xml:space="preserve">2014-01-14 14:00:00+00:00</t>
  </si>
  <si>
    <t xml:space="preserve">2014-01-14 15:00:00+00:00</t>
  </si>
  <si>
    <t xml:space="preserve">2014-01-14 16:00:00+00:00</t>
  </si>
  <si>
    <t xml:space="preserve">2014-01-14 17:00:00+00:00</t>
  </si>
  <si>
    <t xml:space="preserve">2014-01-14 18:00:00+00:00</t>
  </si>
  <si>
    <t xml:space="preserve">2014-01-14 19:00:00+00:00</t>
  </si>
  <si>
    <t xml:space="preserve">2014-01-14 20:00:00+00:00</t>
  </si>
  <si>
    <t xml:space="preserve">2014-01-14 21:00:00+00:00</t>
  </si>
  <si>
    <t xml:space="preserve">2014-01-14 22:00:00+00:00</t>
  </si>
  <si>
    <t xml:space="preserve">2014-01-14 23:00:00+00:00</t>
  </si>
  <si>
    <t xml:space="preserve">2014-01-15 00:00:00+00:00</t>
  </si>
  <si>
    <t xml:space="preserve">2014-01-15 01:00:00+00:00</t>
  </si>
  <si>
    <t xml:space="preserve">2014-01-15 02:00:00+00:00</t>
  </si>
  <si>
    <t xml:space="preserve">2014-01-15 03:00:00+00:00</t>
  </si>
  <si>
    <t xml:space="preserve">2014-01-15 04:00:00+00:00</t>
  </si>
  <si>
    <t xml:space="preserve">2014-01-15 05:00:00+00:00</t>
  </si>
  <si>
    <t xml:space="preserve">2014-01-15 06:00:00+00:00</t>
  </si>
  <si>
    <t xml:space="preserve">2014-01-15 07:00:00+00:00</t>
  </si>
  <si>
    <t xml:space="preserve">2014-01-15 08:00:00+00:00</t>
  </si>
  <si>
    <t xml:space="preserve">2014-01-15 09:00:00+00:00</t>
  </si>
  <si>
    <t xml:space="preserve">2014-01-15 10:00:00+00:00</t>
  </si>
  <si>
    <t xml:space="preserve">2014-01-15 11:00:00+00:00</t>
  </si>
  <si>
    <t xml:space="preserve">2014-01-15 12:00:00+00:00</t>
  </si>
  <si>
    <t xml:space="preserve">2014-01-15 13:00:00+00:00</t>
  </si>
  <si>
    <t xml:space="preserve">2014-01-15 14:00:00+00:00</t>
  </si>
  <si>
    <t xml:space="preserve">2014-01-15 15:00:00+00:00</t>
  </si>
  <si>
    <t xml:space="preserve">2014-01-15 16:00:00+00:00</t>
  </si>
  <si>
    <t xml:space="preserve">2014-01-15 17:00:00+00:00</t>
  </si>
  <si>
    <t xml:space="preserve">2014-01-15 18:00:00+00:00</t>
  </si>
  <si>
    <t xml:space="preserve">2014-01-15 19:00:00+00:00</t>
  </si>
  <si>
    <t xml:space="preserve">2014-01-15 20:00:00+00:00</t>
  </si>
  <si>
    <t xml:space="preserve">2014-01-15 21:00:00+00:00</t>
  </si>
  <si>
    <t xml:space="preserve">2014-01-15 22:00:00+00:00</t>
  </si>
  <si>
    <t xml:space="preserve">2014-01-15 23:00:00+00:00</t>
  </si>
  <si>
    <t xml:space="preserve">2014-01-16 00:00:00+00:00</t>
  </si>
  <si>
    <t xml:space="preserve">2014-01-16 01:00:00+00:00</t>
  </si>
  <si>
    <t xml:space="preserve">2014-01-16 02:00:00+00:00</t>
  </si>
  <si>
    <t xml:space="preserve">2014-01-16 03:00:00+00:00</t>
  </si>
  <si>
    <t xml:space="preserve">2014-01-16 04:00:00+00:00</t>
  </si>
  <si>
    <t xml:space="preserve">2014-01-16 05:00:00+00:00</t>
  </si>
  <si>
    <t xml:space="preserve">2014-01-16 06:00:00+00:00</t>
  </si>
  <si>
    <t xml:space="preserve">2014-01-16 07:00:00+00:00</t>
  </si>
  <si>
    <t xml:space="preserve">2014-01-16 08:00:00+00:00</t>
  </si>
  <si>
    <t xml:space="preserve">2014-01-16 09:00:00+00:00</t>
  </si>
  <si>
    <t xml:space="preserve">2014-01-16 10:00:00+00:00</t>
  </si>
  <si>
    <t xml:space="preserve">2014-01-16 11:00:00+00:00</t>
  </si>
  <si>
    <t xml:space="preserve">2014-01-16 12:00:00+00:00</t>
  </si>
  <si>
    <t xml:space="preserve">2014-01-16 13:00:00+00:00</t>
  </si>
  <si>
    <t xml:space="preserve">2014-01-16 14:00:00+00:00</t>
  </si>
  <si>
    <t xml:space="preserve">2014-01-16 15:00:00+00:00</t>
  </si>
  <si>
    <t xml:space="preserve">2014-01-16 16:00:00+00:00</t>
  </si>
  <si>
    <t xml:space="preserve">2014-01-16 17:00:00+00:00</t>
  </si>
  <si>
    <t xml:space="preserve">2014-01-16 18:00:00+00:00</t>
  </si>
  <si>
    <t xml:space="preserve">2014-01-16 19:00:00+00:00</t>
  </si>
  <si>
    <t xml:space="preserve">2014-01-16 20:00:00+00:00</t>
  </si>
  <si>
    <t xml:space="preserve">2014-01-16 21:00:00+00:00</t>
  </si>
  <si>
    <t xml:space="preserve">2014-01-16 22:00:00+00:00</t>
  </si>
  <si>
    <t xml:space="preserve">2014-01-16 23:00:00+00:00</t>
  </si>
  <si>
    <t xml:space="preserve">2014-01-17 00:00:00+00:00</t>
  </si>
  <si>
    <t xml:space="preserve">2014-01-17 01:00:00+00:00</t>
  </si>
  <si>
    <t xml:space="preserve">2014-01-17 02:00:00+00:00</t>
  </si>
  <si>
    <t xml:space="preserve">2014-01-17 03:00:00+00:00</t>
  </si>
  <si>
    <t xml:space="preserve">2014-01-17 04:00:00+00:00</t>
  </si>
  <si>
    <t xml:space="preserve">2014-01-17 05:00:00+00:00</t>
  </si>
  <si>
    <t xml:space="preserve">2014-01-17 06:00:00+00:00</t>
  </si>
  <si>
    <t xml:space="preserve">2014-01-17 07:00:00+00:00</t>
  </si>
  <si>
    <t xml:space="preserve">2014-01-17 08:00:00+00:00</t>
  </si>
  <si>
    <t xml:space="preserve">2014-01-17 09:00:00+00:00</t>
  </si>
  <si>
    <t xml:space="preserve">2014-01-17 10:00:00+00:00</t>
  </si>
  <si>
    <t xml:space="preserve">2014-01-17 11:00:00+00:00</t>
  </si>
  <si>
    <t xml:space="preserve">2014-01-17 12:00:00+00:00</t>
  </si>
  <si>
    <t xml:space="preserve">2014-01-17 13:00:00+00:00</t>
  </si>
  <si>
    <t xml:space="preserve">2014-01-17 14:00:00+00:00</t>
  </si>
  <si>
    <t xml:space="preserve">2014-01-17 15:00:00+00:00</t>
  </si>
  <si>
    <t xml:space="preserve">2014-01-17 16:00:00+00:00</t>
  </si>
  <si>
    <t xml:space="preserve">2014-01-17 17:00:00+00:00</t>
  </si>
  <si>
    <t xml:space="preserve">2014-01-17 18:00:00+00:00</t>
  </si>
  <si>
    <t xml:space="preserve">2014-01-17 19:00:00+00:00</t>
  </si>
  <si>
    <t xml:space="preserve">2014-01-17 20:00:00+00:00</t>
  </si>
  <si>
    <t xml:space="preserve">2014-01-17 21:00:00+00:00</t>
  </si>
  <si>
    <t xml:space="preserve">2014-01-17 22:00:00+00:00</t>
  </si>
  <si>
    <t xml:space="preserve">2014-01-17 23:00:00+00:00</t>
  </si>
  <si>
    <t xml:space="preserve">2014-01-18 00:00:00+00:00</t>
  </si>
  <si>
    <t xml:space="preserve">2014-01-18 01:00:00+00:00</t>
  </si>
  <si>
    <t xml:space="preserve">2014-01-18 02:00:00+00:00</t>
  </si>
  <si>
    <t xml:space="preserve">2014-01-18 03:00:00+00:00</t>
  </si>
  <si>
    <t xml:space="preserve">2014-01-18 04:00:00+00:00</t>
  </si>
  <si>
    <t xml:space="preserve">2014-01-18 05:00:00+00:00</t>
  </si>
  <si>
    <t xml:space="preserve">2014-01-18 06:00:00+00:00</t>
  </si>
  <si>
    <t xml:space="preserve">2014-01-18 07:00:00+00:00</t>
  </si>
  <si>
    <t xml:space="preserve">2014-01-18 08:00:00+00:00</t>
  </si>
  <si>
    <t xml:space="preserve">2014-01-18 09:00:00+00:00</t>
  </si>
  <si>
    <t xml:space="preserve">2014-01-18 10:00:00+00:00</t>
  </si>
  <si>
    <t xml:space="preserve">2014-01-18 11:00:00+00:00</t>
  </si>
  <si>
    <t xml:space="preserve">2014-01-18 12:00:00+00:00</t>
  </si>
  <si>
    <t xml:space="preserve">2014-01-18 13:00:00+00:00</t>
  </si>
  <si>
    <t xml:space="preserve">2014-01-18 14:00:00+00:00</t>
  </si>
  <si>
    <t xml:space="preserve">2014-01-18 15:00:00+00:00</t>
  </si>
  <si>
    <t xml:space="preserve">2014-01-18 16:00:00+00:00</t>
  </si>
  <si>
    <t xml:space="preserve">2014-01-18 17:00:00+00:00</t>
  </si>
  <si>
    <t xml:space="preserve">2014-01-18 18:00:00+00:00</t>
  </si>
  <si>
    <t xml:space="preserve">2014-01-18 19:00:00+00:00</t>
  </si>
  <si>
    <t xml:space="preserve">2014-01-18 20:00:00+00:00</t>
  </si>
  <si>
    <t xml:space="preserve">2014-01-18 21:00:00+00:00</t>
  </si>
  <si>
    <t xml:space="preserve">2014-01-18 22:00:00+00:00</t>
  </si>
  <si>
    <t xml:space="preserve">2014-01-18 23:00:00+00:00</t>
  </si>
  <si>
    <t xml:space="preserve">2014-01-19 00:00:00+00:00</t>
  </si>
  <si>
    <t xml:space="preserve">2014-01-19 01:00:00+00:00</t>
  </si>
  <si>
    <t xml:space="preserve">2014-01-19 02:00:00+00:00</t>
  </si>
  <si>
    <t xml:space="preserve">2014-01-19 03:00:00+00:00</t>
  </si>
  <si>
    <t xml:space="preserve">2014-01-19 04:00:00+00:00</t>
  </si>
  <si>
    <t xml:space="preserve">2014-01-19 05:00:00+00:00</t>
  </si>
  <si>
    <t xml:space="preserve">2014-01-19 06:00:00+00:00</t>
  </si>
  <si>
    <t xml:space="preserve">2014-01-19 07:00:00+00:00</t>
  </si>
  <si>
    <t xml:space="preserve">2014-01-19 08:00:00+00:00</t>
  </si>
  <si>
    <t xml:space="preserve">2014-01-19 09:00:00+00:00</t>
  </si>
  <si>
    <t xml:space="preserve">2014-01-19 10:00:00+00:00</t>
  </si>
  <si>
    <t xml:space="preserve">2014-01-19 11:00:00+00:00</t>
  </si>
  <si>
    <t xml:space="preserve">2014-01-19 12:00:00+00:00</t>
  </si>
  <si>
    <t xml:space="preserve">2014-01-19 13:00:00+00:00</t>
  </si>
  <si>
    <t xml:space="preserve">2014-01-19 14:00:00+00:00</t>
  </si>
  <si>
    <t xml:space="preserve">2014-01-19 15:00:00+00:00</t>
  </si>
  <si>
    <t xml:space="preserve">2014-01-19 16:00:00+00:00</t>
  </si>
  <si>
    <t xml:space="preserve">2014-01-19 17:00:00+00:00</t>
  </si>
  <si>
    <t xml:space="preserve">2014-01-19 18:00:00+00:00</t>
  </si>
  <si>
    <t xml:space="preserve">2014-01-19 19:00:00+00:00</t>
  </si>
  <si>
    <t xml:space="preserve">2014-01-19 20:00:00+00:00</t>
  </si>
  <si>
    <t xml:space="preserve">2014-01-19 21:00:00+00:00</t>
  </si>
  <si>
    <t xml:space="preserve">2014-01-19 22:00:00+00:00</t>
  </si>
  <si>
    <t xml:space="preserve">2014-01-19 23:00:00+00:00</t>
  </si>
  <si>
    <t xml:space="preserve">2014-01-20 00:00:00+00:00</t>
  </si>
  <si>
    <t xml:space="preserve">2014-01-20 01:00:00+00:00</t>
  </si>
  <si>
    <t xml:space="preserve">2014-01-20 02:00:00+00:00</t>
  </si>
  <si>
    <t xml:space="preserve">2014-01-20 03:00:00+00:00</t>
  </si>
  <si>
    <t xml:space="preserve">2014-01-20 04:00:00+00:00</t>
  </si>
  <si>
    <t xml:space="preserve">2014-01-20 05:00:00+00:00</t>
  </si>
  <si>
    <t xml:space="preserve">2014-01-20 06:00:00+00:00</t>
  </si>
  <si>
    <t xml:space="preserve">2014-01-20 07:00:00+00:00</t>
  </si>
  <si>
    <t xml:space="preserve">2014-01-20 08:00:00+00:00</t>
  </si>
  <si>
    <t xml:space="preserve">2014-01-20 09:00:00+00:00</t>
  </si>
  <si>
    <t xml:space="preserve">2014-01-20 10:00:00+00:00</t>
  </si>
  <si>
    <t xml:space="preserve">2014-01-20 11:00:00+00:00</t>
  </si>
  <si>
    <t xml:space="preserve">2014-01-20 12:00:00+00:00</t>
  </si>
  <si>
    <t xml:space="preserve">2014-01-20 13:00:00+00:00</t>
  </si>
  <si>
    <t xml:space="preserve">2014-01-20 14:00:00+00:00</t>
  </si>
  <si>
    <t xml:space="preserve">2014-01-20 15:00:00+00:00</t>
  </si>
  <si>
    <t xml:space="preserve">2014-01-20 16:00:00+00:00</t>
  </si>
  <si>
    <t xml:space="preserve">2014-01-20 17:00:00+00:00</t>
  </si>
  <si>
    <t xml:space="preserve">2014-01-20 18:00:00+00:00</t>
  </si>
  <si>
    <t xml:space="preserve">2014-01-20 19:00:00+00:00</t>
  </si>
  <si>
    <t xml:space="preserve">2014-01-20 20:00:00+00:00</t>
  </si>
  <si>
    <t xml:space="preserve">2014-01-20 21:00:00+00:00</t>
  </si>
  <si>
    <t xml:space="preserve">2014-01-20 22:00:00+00:00</t>
  </si>
  <si>
    <t xml:space="preserve">2014-01-20 23:00:00+00:00</t>
  </si>
  <si>
    <t xml:space="preserve">2014-01-21 00:00:00+00:00</t>
  </si>
  <si>
    <t xml:space="preserve">2014-01-21 01:00:00+00:00</t>
  </si>
  <si>
    <t xml:space="preserve">2014-01-21 02:00:00+00:00</t>
  </si>
  <si>
    <t xml:space="preserve">2014-01-21 03:00:00+00:00</t>
  </si>
  <si>
    <t xml:space="preserve">2014-01-21 04:00:00+00:00</t>
  </si>
  <si>
    <t xml:space="preserve">2014-01-21 05:00:00+00:00</t>
  </si>
  <si>
    <t xml:space="preserve">2014-01-21 06:00:00+00:00</t>
  </si>
  <si>
    <t xml:space="preserve">2014-01-21 07:00:00+00:00</t>
  </si>
  <si>
    <t xml:space="preserve">2014-01-21 08:00:00+00:00</t>
  </si>
  <si>
    <t xml:space="preserve">2014-01-21 09:00:00+00:00</t>
  </si>
  <si>
    <t xml:space="preserve">2014-01-21 10:00:00+00:00</t>
  </si>
  <si>
    <t xml:space="preserve">2014-01-21 11:00:00+00:00</t>
  </si>
  <si>
    <t xml:space="preserve">2014-01-21 12:00:00+00:00</t>
  </si>
  <si>
    <t xml:space="preserve">2014-01-21 13:00:00+00:00</t>
  </si>
  <si>
    <t xml:space="preserve">2014-01-21 14:00:00+00:00</t>
  </si>
  <si>
    <t xml:space="preserve">2014-01-21 15:00:00+00:00</t>
  </si>
  <si>
    <t xml:space="preserve">2014-01-21 16:00:00+00:00</t>
  </si>
  <si>
    <t xml:space="preserve">2014-01-21 17:00:00+00:00</t>
  </si>
  <si>
    <t xml:space="preserve">2014-01-21 18:00:00+00:00</t>
  </si>
  <si>
    <t xml:space="preserve">2014-01-21 19:00:00+00:00</t>
  </si>
  <si>
    <t xml:space="preserve">2014-01-21 20:00:00+00:00</t>
  </si>
  <si>
    <t xml:space="preserve">2014-01-21 21:00:00+00:00</t>
  </si>
  <si>
    <t xml:space="preserve">2014-01-21 22:00:00+00:00</t>
  </si>
  <si>
    <t xml:space="preserve">2014-01-21 23:00:00+00:00</t>
  </si>
  <si>
    <t xml:space="preserve">2014-01-22 00:00:00+00:00</t>
  </si>
  <si>
    <t xml:space="preserve">2014-01-22 01:00:00+00:00</t>
  </si>
  <si>
    <t xml:space="preserve">2014-01-22 02:00:00+00:00</t>
  </si>
  <si>
    <t xml:space="preserve">2014-01-22 03:00:00+00:00</t>
  </si>
  <si>
    <t xml:space="preserve">2014-01-22 04:00:00+00:00</t>
  </si>
  <si>
    <t xml:space="preserve">2014-01-22 05:00:00+00:00</t>
  </si>
  <si>
    <t xml:space="preserve">2014-01-22 06:00:00+00:00</t>
  </si>
  <si>
    <t xml:space="preserve">2014-01-22 07:00:00+00:00</t>
  </si>
  <si>
    <t xml:space="preserve">2014-01-22 08:00:00+00:00</t>
  </si>
  <si>
    <t xml:space="preserve">2014-01-22 09:00:00+00:00</t>
  </si>
  <si>
    <t xml:space="preserve">2014-01-22 10:00:00+00:00</t>
  </si>
  <si>
    <t xml:space="preserve">2014-01-22 11:00:00+00:00</t>
  </si>
  <si>
    <t xml:space="preserve">2014-01-22 12:00:00+00:00</t>
  </si>
  <si>
    <t xml:space="preserve">2014-01-22 13:00:00+00:00</t>
  </si>
  <si>
    <t xml:space="preserve">2014-01-22 14:00:00+00:00</t>
  </si>
  <si>
    <t xml:space="preserve">2014-01-22 15:00:00+00:00</t>
  </si>
  <si>
    <t xml:space="preserve">2014-01-22 16:00:00+00:00</t>
  </si>
  <si>
    <t xml:space="preserve">2014-01-22 17:00:00+00:00</t>
  </si>
  <si>
    <t xml:space="preserve">2014-01-22 18:00:00+00:00</t>
  </si>
  <si>
    <t xml:space="preserve">2014-01-22 19:00:00+00:00</t>
  </si>
  <si>
    <t xml:space="preserve">2014-01-22 20:00:00+00:00</t>
  </si>
  <si>
    <t xml:space="preserve">2014-01-22 21:00:00+00:00</t>
  </si>
  <si>
    <t xml:space="preserve">2014-01-22 22:00:00+00:00</t>
  </si>
  <si>
    <t xml:space="preserve">2014-01-22 23:00:00+00:00</t>
  </si>
  <si>
    <t xml:space="preserve">2014-01-23 00:00:00+00:00</t>
  </si>
  <si>
    <t xml:space="preserve">2014-01-23 01:00:00+00:00</t>
  </si>
  <si>
    <t xml:space="preserve">2014-01-23 02:00:00+00:00</t>
  </si>
  <si>
    <t xml:space="preserve">2014-01-23 03:00:00+00:00</t>
  </si>
  <si>
    <t xml:space="preserve">2014-01-23 04:00:00+00:00</t>
  </si>
  <si>
    <t xml:space="preserve">2014-01-23 05:00:00+00:00</t>
  </si>
  <si>
    <t xml:space="preserve">2014-01-23 06:00:00+00:00</t>
  </si>
  <si>
    <t xml:space="preserve">2014-01-23 07:00:00+00:00</t>
  </si>
  <si>
    <t xml:space="preserve">2014-01-23 08:00:00+00:00</t>
  </si>
  <si>
    <t xml:space="preserve">2014-01-23 09:00:00+00:00</t>
  </si>
  <si>
    <t xml:space="preserve">2014-01-23 10:00:00+00:00</t>
  </si>
  <si>
    <t xml:space="preserve">2014-01-23 11:00:00+00:00</t>
  </si>
  <si>
    <t xml:space="preserve">2014-01-23 12:00:00+00:00</t>
  </si>
  <si>
    <t xml:space="preserve">2014-01-23 13:00:00+00:00</t>
  </si>
  <si>
    <t xml:space="preserve">2014-01-23 14:00:00+00:00</t>
  </si>
  <si>
    <t xml:space="preserve">2014-01-23 15:00:00+00:00</t>
  </si>
  <si>
    <t xml:space="preserve">2014-01-23 16:00:00+00:00</t>
  </si>
  <si>
    <t xml:space="preserve">2014-01-23 17:00:00+00:00</t>
  </si>
  <si>
    <t xml:space="preserve">2014-01-23 18:00:00+00:00</t>
  </si>
  <si>
    <t xml:space="preserve">2014-01-23 19:00:00+00:00</t>
  </si>
  <si>
    <t xml:space="preserve">2014-01-23 20:00:00+00:00</t>
  </si>
  <si>
    <t xml:space="preserve">2014-01-23 21:00:00+00:00</t>
  </si>
  <si>
    <t xml:space="preserve">2014-01-23 22:00:00+00:00</t>
  </si>
  <si>
    <t xml:space="preserve">2014-01-23 23:00:00+00:00</t>
  </si>
  <si>
    <t xml:space="preserve">2014-01-24 00:00:00+00:00</t>
  </si>
  <si>
    <t xml:space="preserve">2014-01-24 01:00:00+00:00</t>
  </si>
  <si>
    <t xml:space="preserve">2014-01-24 02:00:00+00:00</t>
  </si>
  <si>
    <t xml:space="preserve">2014-01-24 03:00:00+00:00</t>
  </si>
  <si>
    <t xml:space="preserve">2014-01-24 04:00:00+00:00</t>
  </si>
  <si>
    <t xml:space="preserve">2014-01-24 05:00:00+00:00</t>
  </si>
  <si>
    <t xml:space="preserve">2014-01-24 06:00:00+00:00</t>
  </si>
  <si>
    <t xml:space="preserve">2014-01-24 07:00:00+00:00</t>
  </si>
  <si>
    <t xml:space="preserve">2014-01-24 08:00:00+00:00</t>
  </si>
  <si>
    <t xml:space="preserve">2014-01-24 09:00:00+00:00</t>
  </si>
  <si>
    <t xml:space="preserve">2014-01-24 10:00:00+00:00</t>
  </si>
  <si>
    <t xml:space="preserve">2014-01-24 11:00:00+00:00</t>
  </si>
  <si>
    <t xml:space="preserve">2014-01-24 12:00:00+00:00</t>
  </si>
  <si>
    <t xml:space="preserve">2014-01-24 13:00:00+00:00</t>
  </si>
  <si>
    <t xml:space="preserve">2014-01-24 14:00:00+00:00</t>
  </si>
  <si>
    <t xml:space="preserve">2014-01-24 15:00:00+00:00</t>
  </si>
  <si>
    <t xml:space="preserve">2014-01-24 16:00:00+00:00</t>
  </si>
  <si>
    <t xml:space="preserve">2014-01-24 17:00:00+00:00</t>
  </si>
  <si>
    <t xml:space="preserve">2014-01-24 18:00:00+00:00</t>
  </si>
  <si>
    <t xml:space="preserve">2014-01-24 19:00:00+00:00</t>
  </si>
  <si>
    <t xml:space="preserve">2014-01-24 20:00:00+00:00</t>
  </si>
  <si>
    <t xml:space="preserve">2014-01-24 21:00:00+00:00</t>
  </si>
  <si>
    <t xml:space="preserve">2014-01-24 22:00:00+00:00</t>
  </si>
  <si>
    <t xml:space="preserve">2014-01-24 23:00:00+00:00</t>
  </si>
  <si>
    <t xml:space="preserve">2014-01-25 00:00:00+00:00</t>
  </si>
  <si>
    <t xml:space="preserve">2014-01-25 01:00:00+00:00</t>
  </si>
  <si>
    <t xml:space="preserve">2014-01-25 02:00:00+00:00</t>
  </si>
  <si>
    <t xml:space="preserve">2014-01-25 03:00:00+00:00</t>
  </si>
  <si>
    <t xml:space="preserve">2014-01-25 04:00:00+00:00</t>
  </si>
  <si>
    <t xml:space="preserve">2014-01-25 05:00:00+00:00</t>
  </si>
  <si>
    <t xml:space="preserve">2014-01-25 06:00:00+00:00</t>
  </si>
  <si>
    <t xml:space="preserve">2014-01-25 07:00:00+00:00</t>
  </si>
  <si>
    <t xml:space="preserve">2014-01-25 08:00:00+00:00</t>
  </si>
  <si>
    <t xml:space="preserve">2014-01-25 09:00:00+00:00</t>
  </si>
  <si>
    <t xml:space="preserve">2014-01-25 10:00:00+00:00</t>
  </si>
  <si>
    <t xml:space="preserve">2014-01-25 11:00:00+00:00</t>
  </si>
  <si>
    <t xml:space="preserve">2014-01-25 12:00:00+00:00</t>
  </si>
  <si>
    <t xml:space="preserve">2014-01-25 13:00:00+00:00</t>
  </si>
  <si>
    <t xml:space="preserve">2014-01-25 14:00:00+00:00</t>
  </si>
  <si>
    <t xml:space="preserve">2014-01-25 15:00:00+00:00</t>
  </si>
  <si>
    <t xml:space="preserve">2014-01-25 16:00:00+00:00</t>
  </si>
  <si>
    <t xml:space="preserve">2014-01-25 17:00:00+00:00</t>
  </si>
  <si>
    <t xml:space="preserve">2014-01-25 18:00:00+00:00</t>
  </si>
  <si>
    <t xml:space="preserve">2014-01-25 19:00:00+00:00</t>
  </si>
  <si>
    <t xml:space="preserve">2014-01-25 20:00:00+00:00</t>
  </si>
  <si>
    <t xml:space="preserve">2014-01-25 21:00:00+00:00</t>
  </si>
  <si>
    <t xml:space="preserve">2014-01-25 22:00:00+00:00</t>
  </si>
  <si>
    <t xml:space="preserve">2014-01-25 23:00:00+00:00</t>
  </si>
  <si>
    <t xml:space="preserve">2014-01-26 00:00:00+00:00</t>
  </si>
  <si>
    <t xml:space="preserve">2014-01-26 01:00:00+00:00</t>
  </si>
  <si>
    <t xml:space="preserve">2014-01-26 02:00:00+00:00</t>
  </si>
  <si>
    <t xml:space="preserve">2014-01-26 03:00:00+00:00</t>
  </si>
  <si>
    <t xml:space="preserve">2014-01-26 04:00:00+00:00</t>
  </si>
  <si>
    <t xml:space="preserve">2014-01-26 05:00:00+00:00</t>
  </si>
  <si>
    <t xml:space="preserve">2014-01-26 06:00:00+00:00</t>
  </si>
  <si>
    <t xml:space="preserve">2014-01-26 07:00:00+00:00</t>
  </si>
  <si>
    <t xml:space="preserve">2014-01-26 08:00:00+00:00</t>
  </si>
  <si>
    <t xml:space="preserve">2014-01-26 09:00:00+00:00</t>
  </si>
  <si>
    <t xml:space="preserve">2014-01-26 10:00:00+00:00</t>
  </si>
  <si>
    <t xml:space="preserve">2014-01-26 11:00:00+00:00</t>
  </si>
  <si>
    <t xml:space="preserve">2014-01-26 12:00:00+00:00</t>
  </si>
  <si>
    <t xml:space="preserve">2014-01-26 13:00:00+00:00</t>
  </si>
  <si>
    <t xml:space="preserve">2014-01-26 14:00:00+00:00</t>
  </si>
  <si>
    <t xml:space="preserve">2014-01-26 15:00:00+00:00</t>
  </si>
  <si>
    <t xml:space="preserve">2014-01-26 16:00:00+00:00</t>
  </si>
  <si>
    <t xml:space="preserve">2014-01-26 17:00:00+00:00</t>
  </si>
  <si>
    <t xml:space="preserve">2014-01-26 18:00:00+00:00</t>
  </si>
  <si>
    <t xml:space="preserve">2014-01-26 19:00:00+00:00</t>
  </si>
  <si>
    <t xml:space="preserve">2014-01-26 20:00:00+00:00</t>
  </si>
  <si>
    <t xml:space="preserve">2014-01-26 21:00:00+00:00</t>
  </si>
  <si>
    <t xml:space="preserve">2014-01-26 22:00:00+00:00</t>
  </si>
  <si>
    <t xml:space="preserve">2014-01-26 23:00:00+00:00</t>
  </si>
  <si>
    <t xml:space="preserve">2014-01-27 00:00:00+00:00</t>
  </si>
  <si>
    <t xml:space="preserve">2014-01-27 01:00:00+00:00</t>
  </si>
  <si>
    <t xml:space="preserve">2014-01-27 02:00:00+00:00</t>
  </si>
  <si>
    <t xml:space="preserve">2014-01-27 03:00:00+00:00</t>
  </si>
  <si>
    <t xml:space="preserve">2014-01-27 04:00:00+00:00</t>
  </si>
  <si>
    <t xml:space="preserve">2014-01-27 05:00:00+00:00</t>
  </si>
  <si>
    <t xml:space="preserve">2014-01-27 06:00:00+00:00</t>
  </si>
  <si>
    <t xml:space="preserve">2014-01-27 07:00:00+00:00</t>
  </si>
  <si>
    <t xml:space="preserve">2014-01-27 08:00:00+00:00</t>
  </si>
  <si>
    <t xml:space="preserve">2014-01-27 09:00:00+00:00</t>
  </si>
  <si>
    <t xml:space="preserve">2014-01-27 10:00:00+00:00</t>
  </si>
  <si>
    <t xml:space="preserve">2014-01-27 11:00:00+00:00</t>
  </si>
  <si>
    <t xml:space="preserve">2014-01-27 12:00:00+00:00</t>
  </si>
  <si>
    <t xml:space="preserve">2014-01-27 13:00:00+00:00</t>
  </si>
  <si>
    <t xml:space="preserve">2014-01-27 14:00:00+00:00</t>
  </si>
  <si>
    <t xml:space="preserve">2014-01-27 15:00:00+00:00</t>
  </si>
  <si>
    <t xml:space="preserve">2014-01-27 16:00:00+00:00</t>
  </si>
  <si>
    <t xml:space="preserve">2014-01-27 17:00:00+00:00</t>
  </si>
  <si>
    <t xml:space="preserve">2014-01-27 18:00:00+00:00</t>
  </si>
  <si>
    <t xml:space="preserve">2014-01-27 19:00:00+00:00</t>
  </si>
  <si>
    <t xml:space="preserve">2014-01-27 20:00:00+00:00</t>
  </si>
  <si>
    <t xml:space="preserve">2014-01-27 21:00:00+00:00</t>
  </si>
  <si>
    <t xml:space="preserve">2014-01-27 22:00:00+00:00</t>
  </si>
  <si>
    <t xml:space="preserve">2014-01-27 23:00:00+00:00</t>
  </si>
  <si>
    <t xml:space="preserve">2014-01-28 00:00:00+00:00</t>
  </si>
  <si>
    <t xml:space="preserve">2014-01-28 01:00:00+00:00</t>
  </si>
  <si>
    <t xml:space="preserve">2014-01-28 02:00:00+00:00</t>
  </si>
  <si>
    <t xml:space="preserve">2014-01-28 03:00:00+00:00</t>
  </si>
  <si>
    <t xml:space="preserve">2014-01-28 04:00:00+00:00</t>
  </si>
  <si>
    <t xml:space="preserve">2014-01-28 05:00:00+00:00</t>
  </si>
  <si>
    <t xml:space="preserve">2014-01-28 06:00:00+00:00</t>
  </si>
  <si>
    <t xml:space="preserve">2014-01-28 07:00:00+00:00</t>
  </si>
  <si>
    <t xml:space="preserve">2014-01-28 08:00:00+00:00</t>
  </si>
  <si>
    <t xml:space="preserve">2014-01-28 09:00:00+00:00</t>
  </si>
  <si>
    <t xml:space="preserve">2014-01-28 10:00:00+00:00</t>
  </si>
  <si>
    <t xml:space="preserve">2014-01-28 11:00:00+00:00</t>
  </si>
  <si>
    <t xml:space="preserve">2014-01-28 12:00:00+00:00</t>
  </si>
  <si>
    <t xml:space="preserve">2014-01-28 13:00:00+00:00</t>
  </si>
  <si>
    <t xml:space="preserve">2014-01-28 14:00:00+00:00</t>
  </si>
  <si>
    <t xml:space="preserve">2014-01-28 15:00:00+00:00</t>
  </si>
  <si>
    <t xml:space="preserve">2014-01-28 16:00:00+00:00</t>
  </si>
  <si>
    <t xml:space="preserve">2014-01-28 17:00:00+00:00</t>
  </si>
  <si>
    <t xml:space="preserve">2014-01-28 18:00:00+00:00</t>
  </si>
  <si>
    <t xml:space="preserve">2014-01-28 19:00:00+00:00</t>
  </si>
  <si>
    <t xml:space="preserve">2014-01-28 20:00:00+00:00</t>
  </si>
  <si>
    <t xml:space="preserve">2014-01-28 21:00:00+00:00</t>
  </si>
  <si>
    <t xml:space="preserve">2014-01-28 22:00:00+00:00</t>
  </si>
  <si>
    <t xml:space="preserve">2014-01-28 23:00:00+00:00</t>
  </si>
  <si>
    <t xml:space="preserve">2014-01-29 00:00:00+00:00</t>
  </si>
  <si>
    <t xml:space="preserve">2014-01-29 01:00:00+00:00</t>
  </si>
  <si>
    <t xml:space="preserve">2014-01-29 02:00:00+00:00</t>
  </si>
  <si>
    <t xml:space="preserve">2014-01-29 03:00:00+00:00</t>
  </si>
  <si>
    <t xml:space="preserve">2014-01-29 04:00:00+00:00</t>
  </si>
  <si>
    <t xml:space="preserve">2014-01-29 05:00:00+00:00</t>
  </si>
  <si>
    <t xml:space="preserve">2014-01-29 06:00:00+00:00</t>
  </si>
  <si>
    <t xml:space="preserve">2014-01-29 07:00:00+00:00</t>
  </si>
  <si>
    <t xml:space="preserve">2014-01-29 08:00:00+00:00</t>
  </si>
  <si>
    <t xml:space="preserve">2014-01-29 09:00:00+00:00</t>
  </si>
  <si>
    <t xml:space="preserve">2014-01-29 10:00:00+00:00</t>
  </si>
  <si>
    <t xml:space="preserve">2014-01-29 11:00:00+00:00</t>
  </si>
  <si>
    <t xml:space="preserve">2014-01-29 12:00:00+00:00</t>
  </si>
  <si>
    <t xml:space="preserve">2014-01-29 13:00:00+00:00</t>
  </si>
  <si>
    <t xml:space="preserve">2014-01-29 14:00:00+00:00</t>
  </si>
  <si>
    <t xml:space="preserve">2014-01-29 15:00:00+00:00</t>
  </si>
  <si>
    <t xml:space="preserve">2014-01-29 16:00:00+00:00</t>
  </si>
  <si>
    <t xml:space="preserve">2014-01-29 17:00:00+00:00</t>
  </si>
  <si>
    <t xml:space="preserve">2014-01-29 18:00:00+00:00</t>
  </si>
  <si>
    <t xml:space="preserve">2014-01-29 19:00:00+00:00</t>
  </si>
  <si>
    <t xml:space="preserve">2014-01-29 20:00:00+00:00</t>
  </si>
  <si>
    <t xml:space="preserve">2014-01-29 21:00:00+00:00</t>
  </si>
  <si>
    <t xml:space="preserve">2014-01-29 22:00:00+00:00</t>
  </si>
  <si>
    <t xml:space="preserve">2014-01-29 23:00:00+00:00</t>
  </si>
  <si>
    <t xml:space="preserve">2014-01-30 00:00:00+00:00</t>
  </si>
  <si>
    <t xml:space="preserve">2014-01-30 01:00:00+00:00</t>
  </si>
  <si>
    <t xml:space="preserve">2014-01-30 02:00:00+00:00</t>
  </si>
  <si>
    <t xml:space="preserve">2014-01-30 03:00:00+00:00</t>
  </si>
  <si>
    <t xml:space="preserve">2014-01-30 04:00:00+00:00</t>
  </si>
  <si>
    <t xml:space="preserve">2014-01-30 05:00:00+00:00</t>
  </si>
  <si>
    <t xml:space="preserve">2014-01-30 06:00:00+00:00</t>
  </si>
  <si>
    <t xml:space="preserve">2014-01-30 07:00:00+00:00</t>
  </si>
  <si>
    <t xml:space="preserve">2014-01-30 08:00:00+00:00</t>
  </si>
  <si>
    <t xml:space="preserve">2014-01-30 09:00:00+00:00</t>
  </si>
  <si>
    <t xml:space="preserve">2014-01-30 10:00:00+00:00</t>
  </si>
  <si>
    <t xml:space="preserve">2014-01-30 11:00:00+00:00</t>
  </si>
  <si>
    <t xml:space="preserve">2014-01-30 12:00:00+00:00</t>
  </si>
  <si>
    <t xml:space="preserve">2014-01-30 13:00:00+00:00</t>
  </si>
  <si>
    <t xml:space="preserve">2014-01-30 14:00:00+00:00</t>
  </si>
  <si>
    <t xml:space="preserve">2014-01-30 15:00:00+00:00</t>
  </si>
  <si>
    <t xml:space="preserve">2014-01-30 16:00:00+00:00</t>
  </si>
  <si>
    <t xml:space="preserve">2014-01-30 17:00:00+00:00</t>
  </si>
  <si>
    <t xml:space="preserve">2014-01-30 18:00:00+00:00</t>
  </si>
  <si>
    <t xml:space="preserve">2014-01-30 19:00:00+00:00</t>
  </si>
  <si>
    <t xml:space="preserve">2014-01-30 20:00:00+00:00</t>
  </si>
  <si>
    <t xml:space="preserve">2014-01-30 21:00:00+00:00</t>
  </si>
  <si>
    <t xml:space="preserve">2014-01-30 22:00:00+00:00</t>
  </si>
  <si>
    <t xml:space="preserve">2014-01-30 23:00:00+00:00</t>
  </si>
  <si>
    <t xml:space="preserve">2014-01-31 00:00:00+00:00</t>
  </si>
  <si>
    <t xml:space="preserve">2014-01-31 01:00:00+00:00</t>
  </si>
  <si>
    <t xml:space="preserve">2014-01-31 02:00:00+00:00</t>
  </si>
  <si>
    <t xml:space="preserve">2014-01-31 03:00:00+00:00</t>
  </si>
  <si>
    <t xml:space="preserve">2014-01-31 04:00:00+00:00</t>
  </si>
  <si>
    <t xml:space="preserve">2014-01-31 05:00:00+00:00</t>
  </si>
  <si>
    <t xml:space="preserve">2014-01-31 06:00:00+00:00</t>
  </si>
  <si>
    <t xml:space="preserve">2014-01-31 07:00:00+00:00</t>
  </si>
  <si>
    <t xml:space="preserve">2014-01-31 08:00:00+00:00</t>
  </si>
  <si>
    <t xml:space="preserve">2014-01-31 09:00:00+00:00</t>
  </si>
  <si>
    <t xml:space="preserve">2014-01-31 10:00:00+00:00</t>
  </si>
  <si>
    <t xml:space="preserve">2014-01-31 11:00:00+00:00</t>
  </si>
  <si>
    <t xml:space="preserve">2014-01-31 12:00:00+00:00</t>
  </si>
  <si>
    <t xml:space="preserve">2014-01-31 13:00:00+00:00</t>
  </si>
  <si>
    <t xml:space="preserve">2014-01-31 14:00:00+00:00</t>
  </si>
  <si>
    <t xml:space="preserve">2014-01-31 15:00:00+00:00</t>
  </si>
  <si>
    <t xml:space="preserve">2014-01-31 16:00:00+00:00</t>
  </si>
  <si>
    <t xml:space="preserve">2014-01-31 17:00:00+00:00</t>
  </si>
  <si>
    <t xml:space="preserve">2014-01-31 18:00:00+00:00</t>
  </si>
  <si>
    <t xml:space="preserve">2014-01-31 19:00:00+00:00</t>
  </si>
  <si>
    <t xml:space="preserve">2014-01-31 20:00:00+00:00</t>
  </si>
  <si>
    <t xml:space="preserve">2014-01-31 21:00:00+00:00</t>
  </si>
  <si>
    <t xml:space="preserve">2014-01-31 22:00:00+00:00</t>
  </si>
  <si>
    <t xml:space="preserve">2014-01-31 23:00:00+00:00</t>
  </si>
  <si>
    <t xml:space="preserve">2014-02-01 00:00:00+00:00</t>
  </si>
  <si>
    <t xml:space="preserve">2014-02-01 01:00:00+00:00</t>
  </si>
  <si>
    <t xml:space="preserve">2014-02-01 02:00:00+00:00</t>
  </si>
  <si>
    <t xml:space="preserve">2014-02-01 03:00:00+00:00</t>
  </si>
  <si>
    <t xml:space="preserve">2014-02-01 04:00:00+00:00</t>
  </si>
  <si>
    <t xml:space="preserve">2014-02-01 05:00:00+00:00</t>
  </si>
  <si>
    <t xml:space="preserve">2014-02-01 06:00:00+00:00</t>
  </si>
  <si>
    <t xml:space="preserve">2014-02-01 07:00:00+00:00</t>
  </si>
  <si>
    <t xml:space="preserve">2014-02-01 08:00:00+00:00</t>
  </si>
  <si>
    <t xml:space="preserve">2014-02-01 09:00:00+00:00</t>
  </si>
  <si>
    <t xml:space="preserve">2014-02-01 10:00:00+00:00</t>
  </si>
  <si>
    <t xml:space="preserve">2014-02-01 11:00:00+00:00</t>
  </si>
  <si>
    <t xml:space="preserve">2014-02-01 12:00:00+00:00</t>
  </si>
  <si>
    <t xml:space="preserve">2014-02-01 13:00:00+00:00</t>
  </si>
  <si>
    <t xml:space="preserve">2014-02-01 14:00:00+00:00</t>
  </si>
  <si>
    <t xml:space="preserve">2014-02-01 15:00:00+00:00</t>
  </si>
  <si>
    <t xml:space="preserve">2014-02-01 16:00:00+00:00</t>
  </si>
  <si>
    <t xml:space="preserve">2014-02-01 17:00:00+00:00</t>
  </si>
  <si>
    <t xml:space="preserve">2014-02-01 18:00:00+00:00</t>
  </si>
  <si>
    <t xml:space="preserve">2014-02-01 19:00:00+00:00</t>
  </si>
  <si>
    <t xml:space="preserve">2014-02-01 20:00:00+00:00</t>
  </si>
  <si>
    <t xml:space="preserve">2014-02-01 21:00:00+00:00</t>
  </si>
  <si>
    <t xml:space="preserve">2014-02-01 22:00:00+00:00</t>
  </si>
  <si>
    <t xml:space="preserve">2014-02-01 23:00:00+00:00</t>
  </si>
  <si>
    <t xml:space="preserve">2014-02-02 00:00:00+00:00</t>
  </si>
  <si>
    <t xml:space="preserve">2014-02-02 01:00:00+00:00</t>
  </si>
  <si>
    <t xml:space="preserve">2014-02-02 02:00:00+00:00</t>
  </si>
  <si>
    <t xml:space="preserve">2014-02-02 03:00:00+00:00</t>
  </si>
  <si>
    <t xml:space="preserve">2014-02-02 04:00:00+00:00</t>
  </si>
  <si>
    <t xml:space="preserve">2014-02-02 05:00:00+00:00</t>
  </si>
  <si>
    <t xml:space="preserve">2014-02-02 06:00:00+00:00</t>
  </si>
  <si>
    <t xml:space="preserve">2014-02-02 07:00:00+00:00</t>
  </si>
  <si>
    <t xml:space="preserve">2014-02-02 08:00:00+00:00</t>
  </si>
  <si>
    <t xml:space="preserve">2014-02-02 09:00:00+00:00</t>
  </si>
  <si>
    <t xml:space="preserve">2014-02-02 10:00:00+00:00</t>
  </si>
  <si>
    <t xml:space="preserve">2014-02-02 11:00:00+00:00</t>
  </si>
  <si>
    <t xml:space="preserve">2014-02-02 12:00:00+00:00</t>
  </si>
  <si>
    <t xml:space="preserve">2014-02-02 13:00:00+00:00</t>
  </si>
  <si>
    <t xml:space="preserve">2014-02-02 14:00:00+00:00</t>
  </si>
  <si>
    <t xml:space="preserve">2014-02-02 15:00:00+00:00</t>
  </si>
  <si>
    <t xml:space="preserve">2014-02-02 16:00:00+00:00</t>
  </si>
  <si>
    <t xml:space="preserve">2014-02-02 17:00:00+00:00</t>
  </si>
  <si>
    <t xml:space="preserve">2014-02-02 18:00:00+00:00</t>
  </si>
  <si>
    <t xml:space="preserve">2014-02-02 19:00:00+00:00</t>
  </si>
  <si>
    <t xml:space="preserve">2014-02-02 20:00:00+00:00</t>
  </si>
  <si>
    <t xml:space="preserve">2014-02-02 21:00:00+00:00</t>
  </si>
  <si>
    <t xml:space="preserve">2014-02-02 22:00:00+00:00</t>
  </si>
  <si>
    <t xml:space="preserve">2014-02-02 23:00:00+00:00</t>
  </si>
  <si>
    <t xml:space="preserve">2014-02-03 00:00:00+00:00</t>
  </si>
  <si>
    <t xml:space="preserve">2014-02-03 01:00:00+00:00</t>
  </si>
  <si>
    <t xml:space="preserve">2014-02-03 02:00:00+00:00</t>
  </si>
  <si>
    <t xml:space="preserve">2014-02-03 03:00:00+00:00</t>
  </si>
  <si>
    <t xml:space="preserve">2014-02-03 04:00:00+00:00</t>
  </si>
  <si>
    <t xml:space="preserve">2014-02-03 05:00:00+00:00</t>
  </si>
  <si>
    <t xml:space="preserve">2014-02-03 06:00:00+00:00</t>
  </si>
  <si>
    <t xml:space="preserve">2014-02-03 07:00:00+00:00</t>
  </si>
  <si>
    <t xml:space="preserve">2014-02-03 08:00:00+00:00</t>
  </si>
  <si>
    <t xml:space="preserve">2014-02-03 09:00:00+00:00</t>
  </si>
  <si>
    <t xml:space="preserve">2014-02-03 10:00:00+00:00</t>
  </si>
  <si>
    <t xml:space="preserve">2014-02-03 11:00:00+00:00</t>
  </si>
  <si>
    <t xml:space="preserve">2014-02-03 12:00:00+00:00</t>
  </si>
  <si>
    <t xml:space="preserve">2014-02-03 13:00:00+00:00</t>
  </si>
  <si>
    <t xml:space="preserve">2014-02-03 14:00:00+00:00</t>
  </si>
  <si>
    <t xml:space="preserve">2014-02-03 15:00:00+00:00</t>
  </si>
  <si>
    <t xml:space="preserve">2014-02-03 16:00:00+00:00</t>
  </si>
  <si>
    <t xml:space="preserve">2014-02-03 17:00:00+00:00</t>
  </si>
  <si>
    <t xml:space="preserve">2014-02-03 18:00:00+00:00</t>
  </si>
  <si>
    <t xml:space="preserve">2014-02-03 19:00:00+00:00</t>
  </si>
  <si>
    <t xml:space="preserve">2014-02-03 20:00:00+00:00</t>
  </si>
  <si>
    <t xml:space="preserve">2014-02-03 21:00:00+00:00</t>
  </si>
  <si>
    <t xml:space="preserve">2014-02-03 22:00:00+00:00</t>
  </si>
  <si>
    <t xml:space="preserve">2014-02-03 23:00:00+00:00</t>
  </si>
  <si>
    <t xml:space="preserve">2014-02-04 00:00:00+00:00</t>
  </si>
  <si>
    <t xml:space="preserve">2014-02-04 01:00:00+00:00</t>
  </si>
  <si>
    <t xml:space="preserve">2014-02-04 02:00:00+00:00</t>
  </si>
  <si>
    <t xml:space="preserve">2014-02-04 03:00:00+00:00</t>
  </si>
  <si>
    <t xml:space="preserve">2014-02-04 04:00:00+00:00</t>
  </si>
  <si>
    <t xml:space="preserve">2014-02-04 05:00:00+00:00</t>
  </si>
  <si>
    <t xml:space="preserve">2014-02-04 06:00:00+00:00</t>
  </si>
  <si>
    <t xml:space="preserve">2014-02-04 07:00:00+00:00</t>
  </si>
  <si>
    <t xml:space="preserve">2014-02-04 08:00:00+00:00</t>
  </si>
  <si>
    <t xml:space="preserve">2014-02-04 09:00:00+00:00</t>
  </si>
  <si>
    <t xml:space="preserve">2014-02-04 10:00:00+00:00</t>
  </si>
  <si>
    <t xml:space="preserve">2014-02-04 11:00:00+00:00</t>
  </si>
  <si>
    <t xml:space="preserve">2014-02-04 12:00:00+00:00</t>
  </si>
  <si>
    <t xml:space="preserve">2014-02-04 13:00:00+00:00</t>
  </si>
  <si>
    <t xml:space="preserve">2014-02-04 14:00:00+00:00</t>
  </si>
  <si>
    <t xml:space="preserve">2014-02-04 15:00:00+00:00</t>
  </si>
  <si>
    <t xml:space="preserve">2014-02-04 16:00:00+00:00</t>
  </si>
  <si>
    <t xml:space="preserve">2014-02-04 17:00:00+00:00</t>
  </si>
  <si>
    <t xml:space="preserve">2014-02-04 18:00:00+00:00</t>
  </si>
  <si>
    <t xml:space="preserve">2014-02-04 19:00:00+00:00</t>
  </si>
  <si>
    <t xml:space="preserve">2014-02-04 20:00:00+00:00</t>
  </si>
  <si>
    <t xml:space="preserve">2014-02-04 21:00:00+00:00</t>
  </si>
  <si>
    <t xml:space="preserve">2014-02-04 22:00:00+00:00</t>
  </si>
  <si>
    <t xml:space="preserve">2014-02-04 23:00:00+00:00</t>
  </si>
  <si>
    <t xml:space="preserve">2014-02-05 00:00:00+00:00</t>
  </si>
  <si>
    <t xml:space="preserve">2014-02-05 01:00:00+00:00</t>
  </si>
  <si>
    <t xml:space="preserve">2014-02-05 02:00:00+00:00</t>
  </si>
  <si>
    <t xml:space="preserve">2014-02-05 03:00:00+00:00</t>
  </si>
  <si>
    <t xml:space="preserve">2014-02-05 04:00:00+00:00</t>
  </si>
  <si>
    <t xml:space="preserve">2014-02-05 05:00:00+00:00</t>
  </si>
  <si>
    <t xml:space="preserve">2014-02-05 06:00:00+00:00</t>
  </si>
  <si>
    <t xml:space="preserve">2014-02-05 07:00:00+00:00</t>
  </si>
  <si>
    <t xml:space="preserve">2014-02-05 08:00:00+00:00</t>
  </si>
  <si>
    <t xml:space="preserve">2014-02-05 09:00:00+00:00</t>
  </si>
  <si>
    <t xml:space="preserve">2014-02-05 10:00:00+00:00</t>
  </si>
  <si>
    <t xml:space="preserve">2014-02-05 11:00:00+00:00</t>
  </si>
  <si>
    <t xml:space="preserve">2014-02-05 12:00:00+00:00</t>
  </si>
  <si>
    <t xml:space="preserve">2014-02-05 13:00:00+00:00</t>
  </si>
  <si>
    <t xml:space="preserve">2014-02-05 14:00:00+00:00</t>
  </si>
  <si>
    <t xml:space="preserve">2014-02-05 15:00:00+00:00</t>
  </si>
  <si>
    <t xml:space="preserve">2014-02-05 16:00:00+00:00</t>
  </si>
  <si>
    <t xml:space="preserve">2014-02-05 17:00:00+00:00</t>
  </si>
  <si>
    <t xml:space="preserve">2014-02-05 18:00:00+00:00</t>
  </si>
  <si>
    <t xml:space="preserve">2014-02-05 19:00:00+00:00</t>
  </si>
  <si>
    <t xml:space="preserve">2014-02-05 20:00:00+00:00</t>
  </si>
  <si>
    <t xml:space="preserve">2014-02-05 21:00:00+00:00</t>
  </si>
  <si>
    <t xml:space="preserve">2014-02-05 22:00:00+00:00</t>
  </si>
  <si>
    <t xml:space="preserve">2014-02-05 23:00:00+00:00</t>
  </si>
  <si>
    <t xml:space="preserve">2014-02-06 00:00:00+00:00</t>
  </si>
  <si>
    <t xml:space="preserve">2014-02-06 01:00:00+00:00</t>
  </si>
  <si>
    <t xml:space="preserve">2014-02-06 02:00:00+00:00</t>
  </si>
  <si>
    <t xml:space="preserve">2014-02-06 03:00:00+00:00</t>
  </si>
  <si>
    <t xml:space="preserve">2014-02-06 04:00:00+00:00</t>
  </si>
  <si>
    <t xml:space="preserve">2014-02-06 05:00:00+00:00</t>
  </si>
  <si>
    <t xml:space="preserve">2014-02-06 06:00:00+00:00</t>
  </si>
  <si>
    <t xml:space="preserve">2014-02-06 07:00:00+00:00</t>
  </si>
  <si>
    <t xml:space="preserve">2014-02-06 08:00:00+00:00</t>
  </si>
  <si>
    <t xml:space="preserve">2014-02-06 09:00:00+00:00</t>
  </si>
  <si>
    <t xml:space="preserve">2014-02-06 10:00:00+00:00</t>
  </si>
  <si>
    <t xml:space="preserve">2014-02-06 11:00:00+00:00</t>
  </si>
  <si>
    <t xml:space="preserve">2014-02-06 12:00:00+00:00</t>
  </si>
  <si>
    <t xml:space="preserve">2014-02-06 13:00:00+00:00</t>
  </si>
  <si>
    <t xml:space="preserve">2014-02-06 14:00:00+00:00</t>
  </si>
  <si>
    <t xml:space="preserve">2014-02-06 15:00:00+00:00</t>
  </si>
  <si>
    <t xml:space="preserve">2014-02-06 16:00:00+00:00</t>
  </si>
  <si>
    <t xml:space="preserve">2014-02-06 17:00:00+00:00</t>
  </si>
  <si>
    <t xml:space="preserve">2014-02-06 18:00:00+00:00</t>
  </si>
  <si>
    <t xml:space="preserve">2014-02-06 19:00:00+00:00</t>
  </si>
  <si>
    <t xml:space="preserve">2014-02-06 20:00:00+00:00</t>
  </si>
  <si>
    <t xml:space="preserve">2014-02-06 21:00:00+00:00</t>
  </si>
  <si>
    <t xml:space="preserve">2014-02-06 22:00:00+00:00</t>
  </si>
  <si>
    <t xml:space="preserve">2014-02-06 23:00:00+00:00</t>
  </si>
  <si>
    <t xml:space="preserve">2014-02-07 00:00:00+00:00</t>
  </si>
  <si>
    <t xml:space="preserve">2014-02-07 01:00:00+00:00</t>
  </si>
  <si>
    <t xml:space="preserve">2014-02-07 02:00:00+00:00</t>
  </si>
  <si>
    <t xml:space="preserve">2014-02-07 03:00:00+00:00</t>
  </si>
  <si>
    <t xml:space="preserve">2014-02-07 04:00:00+00:00</t>
  </si>
  <si>
    <t xml:space="preserve">2014-02-07 05:00:00+00:00</t>
  </si>
  <si>
    <t xml:space="preserve">2014-02-07 06:00:00+00:00</t>
  </si>
  <si>
    <t xml:space="preserve">2014-02-07 07:00:00+00:00</t>
  </si>
  <si>
    <t xml:space="preserve">2014-02-07 08:00:00+00:00</t>
  </si>
  <si>
    <t xml:space="preserve">2014-02-07 09:00:00+00:00</t>
  </si>
  <si>
    <t xml:space="preserve">2014-02-07 10:00:00+00:00</t>
  </si>
  <si>
    <t xml:space="preserve">2014-02-07 11:00:00+00:00</t>
  </si>
  <si>
    <t xml:space="preserve">2014-02-07 12:00:00+00:00</t>
  </si>
  <si>
    <t xml:space="preserve">2014-02-07 13:00:00+00:00</t>
  </si>
  <si>
    <t xml:space="preserve">2014-02-07 14:00:00+00:00</t>
  </si>
  <si>
    <t xml:space="preserve">2014-02-07 15:00:00+00:00</t>
  </si>
  <si>
    <t xml:space="preserve">2014-02-07 16:00:00+00:00</t>
  </si>
  <si>
    <t xml:space="preserve">2014-02-07 17:00:00+00:00</t>
  </si>
  <si>
    <t xml:space="preserve">2014-02-07 18:00:00+00:00</t>
  </si>
  <si>
    <t xml:space="preserve">2014-02-07 19:00:00+00:00</t>
  </si>
  <si>
    <t xml:space="preserve">2014-02-07 20:00:00+00:00</t>
  </si>
  <si>
    <t xml:space="preserve">2014-02-07 21:00:00+00:00</t>
  </si>
  <si>
    <t xml:space="preserve">2014-02-07 22:00:00+00:00</t>
  </si>
  <si>
    <t xml:space="preserve">2014-02-07 23:00:00+00:00</t>
  </si>
  <si>
    <t xml:space="preserve">2014-02-08 00:00:00+00:00</t>
  </si>
  <si>
    <t xml:space="preserve">2014-02-08 01:00:00+00:00</t>
  </si>
  <si>
    <t xml:space="preserve">2014-02-08 02:00:00+00:00</t>
  </si>
  <si>
    <t xml:space="preserve">2014-02-08 03:00:00+00:00</t>
  </si>
  <si>
    <t xml:space="preserve">2014-02-08 04:00:00+00:00</t>
  </si>
  <si>
    <t xml:space="preserve">2014-02-08 05:00:00+00:00</t>
  </si>
  <si>
    <t xml:space="preserve">2014-02-08 06:00:00+00:00</t>
  </si>
  <si>
    <t xml:space="preserve">2014-02-08 07:00:00+00:00</t>
  </si>
  <si>
    <t xml:space="preserve">2014-02-08 08:00:00+00:00</t>
  </si>
  <si>
    <t xml:space="preserve">2014-02-08 09:00:00+00:00</t>
  </si>
  <si>
    <t xml:space="preserve">2014-02-08 10:00:00+00:00</t>
  </si>
  <si>
    <t xml:space="preserve">2014-02-08 11:00:00+00:00</t>
  </si>
  <si>
    <t xml:space="preserve">2014-02-08 12:00:00+00:00</t>
  </si>
  <si>
    <t xml:space="preserve">2014-02-08 13:00:00+00:00</t>
  </si>
  <si>
    <t xml:space="preserve">2014-02-08 14:00:00+00:00</t>
  </si>
  <si>
    <t xml:space="preserve">2014-02-08 15:00:00+00:00</t>
  </si>
  <si>
    <t xml:space="preserve">2014-02-08 16:00:00+00:00</t>
  </si>
  <si>
    <t xml:space="preserve">2014-02-08 17:00:00+00:00</t>
  </si>
  <si>
    <t xml:space="preserve">2014-02-08 18:00:00+00:00</t>
  </si>
  <si>
    <t xml:space="preserve">2014-02-08 19:00:00+00:00</t>
  </si>
  <si>
    <t xml:space="preserve">2014-02-08 20:00:00+00:00</t>
  </si>
  <si>
    <t xml:space="preserve">2014-02-08 21:00:00+00:00</t>
  </si>
  <si>
    <t xml:space="preserve">2014-02-08 22:00:00+00:00</t>
  </si>
  <si>
    <t xml:space="preserve">2014-02-08 23:00:00+00:00</t>
  </si>
  <si>
    <t xml:space="preserve">2014-02-09 00:00:00+00:00</t>
  </si>
  <si>
    <t xml:space="preserve">2014-02-09 01:00:00+00:00</t>
  </si>
  <si>
    <t xml:space="preserve">2014-02-09 02:00:00+00:00</t>
  </si>
  <si>
    <t xml:space="preserve">2014-02-09 03:00:00+00:00</t>
  </si>
  <si>
    <t xml:space="preserve">2014-02-09 04:00:00+00:00</t>
  </si>
  <si>
    <t xml:space="preserve">2014-02-09 05:00:00+00:00</t>
  </si>
  <si>
    <t xml:space="preserve">2014-02-09 06:00:00+00:00</t>
  </si>
  <si>
    <t xml:space="preserve">2014-02-09 07:00:00+00:00</t>
  </si>
  <si>
    <t xml:space="preserve">2014-02-09 08:00:00+00:00</t>
  </si>
  <si>
    <t xml:space="preserve">2014-02-09 09:00:00+00:00</t>
  </si>
  <si>
    <t xml:space="preserve">2014-02-09 10:00:00+00:00</t>
  </si>
  <si>
    <t xml:space="preserve">2014-02-09 11:00:00+00:00</t>
  </si>
  <si>
    <t xml:space="preserve">2014-02-09 12:00:00+00:00</t>
  </si>
  <si>
    <t xml:space="preserve">2014-02-09 13:00:00+00:00</t>
  </si>
  <si>
    <t xml:space="preserve">2014-02-09 14:00:00+00:00</t>
  </si>
  <si>
    <t xml:space="preserve">2014-02-09 15:00:00+00:00</t>
  </si>
  <si>
    <t xml:space="preserve">2014-02-09 16:00:00+00:00</t>
  </si>
  <si>
    <t xml:space="preserve">2014-02-09 17:00:00+00:00</t>
  </si>
  <si>
    <t xml:space="preserve">2014-02-09 18:00:00+00:00</t>
  </si>
  <si>
    <t xml:space="preserve">2014-02-09 19:00:00+00:00</t>
  </si>
  <si>
    <t xml:space="preserve">2014-02-09 20:00:00+00:00</t>
  </si>
  <si>
    <t xml:space="preserve">2014-02-09 21:00:00+00:00</t>
  </si>
  <si>
    <t xml:space="preserve">2014-02-09 22:00:00+00:00</t>
  </si>
  <si>
    <t xml:space="preserve">2014-02-09 23:00:00+00:00</t>
  </si>
  <si>
    <t xml:space="preserve">2014-02-10 00:00:00+00:00</t>
  </si>
  <si>
    <t xml:space="preserve">2014-02-10 01:00:00+00:00</t>
  </si>
  <si>
    <t xml:space="preserve">2014-02-10 02:00:00+00:00</t>
  </si>
  <si>
    <t xml:space="preserve">2014-02-10 03:00:00+00:00</t>
  </si>
  <si>
    <t xml:space="preserve">2014-02-10 04:00:00+00:00</t>
  </si>
  <si>
    <t xml:space="preserve">2014-02-10 05:00:00+00:00</t>
  </si>
  <si>
    <t xml:space="preserve">2014-02-10 06:00:00+00:00</t>
  </si>
  <si>
    <t xml:space="preserve">2014-02-10 07:00:00+00:00</t>
  </si>
  <si>
    <t xml:space="preserve">2014-02-10 08:00:00+00:00</t>
  </si>
  <si>
    <t xml:space="preserve">2014-02-10 09:00:00+00:00</t>
  </si>
  <si>
    <t xml:space="preserve">2014-02-10 10:00:00+00:00</t>
  </si>
  <si>
    <t xml:space="preserve">2014-02-10 11:00:00+00:00</t>
  </si>
  <si>
    <t xml:space="preserve">2014-02-10 12:00:00+00:00</t>
  </si>
  <si>
    <t xml:space="preserve">2014-02-10 13:00:00+00:00</t>
  </si>
  <si>
    <t xml:space="preserve">2014-02-10 14:00:00+00:00</t>
  </si>
  <si>
    <t xml:space="preserve">2014-02-10 15:00:00+00:00</t>
  </si>
  <si>
    <t xml:space="preserve">2014-02-10 16:00:00+00:00</t>
  </si>
  <si>
    <t xml:space="preserve">2014-02-10 17:00:00+00:00</t>
  </si>
  <si>
    <t xml:space="preserve">2014-02-10 18:00:00+00:00</t>
  </si>
  <si>
    <t xml:space="preserve">2014-02-10 19:00:00+00:00</t>
  </si>
  <si>
    <t xml:space="preserve">2014-02-10 20:00:00+00:00</t>
  </si>
  <si>
    <t xml:space="preserve">2014-02-10 21:00:00+00:00</t>
  </si>
  <si>
    <t xml:space="preserve">2014-02-10 22:00:00+00:00</t>
  </si>
  <si>
    <t xml:space="preserve">2014-02-10 23:00:00+00:00</t>
  </si>
  <si>
    <t xml:space="preserve">2014-02-11 00:00:00+00:00</t>
  </si>
  <si>
    <t xml:space="preserve">2014-02-11 01:00:00+00:00</t>
  </si>
  <si>
    <t xml:space="preserve">2014-02-11 02:00:00+00:00</t>
  </si>
  <si>
    <t xml:space="preserve">2014-02-11 03:00:00+00:00</t>
  </si>
  <si>
    <t xml:space="preserve">2014-02-11 04:00:00+00:00</t>
  </si>
  <si>
    <t xml:space="preserve">2014-02-11 05:00:00+00:00</t>
  </si>
  <si>
    <t xml:space="preserve">2014-02-11 06:00:00+00:00</t>
  </si>
  <si>
    <t xml:space="preserve">2014-02-11 07:00:00+00:00</t>
  </si>
  <si>
    <t xml:space="preserve">2014-02-11 08:00:00+00:00</t>
  </si>
  <si>
    <t xml:space="preserve">2014-02-11 09:00:00+00:00</t>
  </si>
  <si>
    <t xml:space="preserve">2014-02-11 10:00:00+00:00</t>
  </si>
  <si>
    <t xml:space="preserve">2014-02-11 11:00:00+00:00</t>
  </si>
  <si>
    <t xml:space="preserve">2014-02-11 12:00:00+00:00</t>
  </si>
  <si>
    <t xml:space="preserve">2014-02-11 13:00:00+00:00</t>
  </si>
  <si>
    <t xml:space="preserve">2014-02-11 14:00:00+00:00</t>
  </si>
  <si>
    <t xml:space="preserve">2014-02-11 15:00:00+00:00</t>
  </si>
  <si>
    <t xml:space="preserve">2014-02-11 16:00:00+00:00</t>
  </si>
  <si>
    <t xml:space="preserve">2014-02-11 17:00:00+00:00</t>
  </si>
  <si>
    <t xml:space="preserve">2014-02-11 18:00:00+00:00</t>
  </si>
  <si>
    <t xml:space="preserve">2014-02-11 19:00:00+00:00</t>
  </si>
  <si>
    <t xml:space="preserve">2014-02-11 20:00:00+00:00</t>
  </si>
  <si>
    <t xml:space="preserve">2014-02-11 21:00:00+00:00</t>
  </si>
  <si>
    <t xml:space="preserve">2014-02-11 22:00:00+00:00</t>
  </si>
  <si>
    <t xml:space="preserve">2014-02-11 23:00:00+00:00</t>
  </si>
  <si>
    <t xml:space="preserve">2014-02-12 00:00:00+00:00</t>
  </si>
  <si>
    <t xml:space="preserve">2014-02-12 01:00:00+00:00</t>
  </si>
  <si>
    <t xml:space="preserve">2014-02-12 02:00:00+00:00</t>
  </si>
  <si>
    <t xml:space="preserve">2014-02-12 03:00:00+00:00</t>
  </si>
  <si>
    <t xml:space="preserve">2014-02-12 04:00:00+00:00</t>
  </si>
  <si>
    <t xml:space="preserve">2014-02-12 05:00:00+00:00</t>
  </si>
  <si>
    <t xml:space="preserve">2014-02-12 06:00:00+00:00</t>
  </si>
  <si>
    <t xml:space="preserve">2014-02-12 07:00:00+00:00</t>
  </si>
  <si>
    <t xml:space="preserve">2014-02-12 08:00:00+00:00</t>
  </si>
  <si>
    <t xml:space="preserve">2014-02-12 09:00:00+00:00</t>
  </si>
  <si>
    <t xml:space="preserve">2014-02-12 10:00:00+00:00</t>
  </si>
  <si>
    <t xml:space="preserve">2014-02-12 11:00:00+00:00</t>
  </si>
  <si>
    <t xml:space="preserve">2014-02-12 12:00:00+00:00</t>
  </si>
  <si>
    <t xml:space="preserve">2014-02-12 13:00:00+00:00</t>
  </si>
  <si>
    <t xml:space="preserve">2014-02-12 14:00:00+00:00</t>
  </si>
  <si>
    <t xml:space="preserve">2014-02-12 15:00:00+00:00</t>
  </si>
  <si>
    <t xml:space="preserve">2014-02-12 16:00:00+00:00</t>
  </si>
  <si>
    <t xml:space="preserve">2014-02-12 17:00:00+00:00</t>
  </si>
  <si>
    <t xml:space="preserve">2014-02-12 18:00:00+00:00</t>
  </si>
  <si>
    <t xml:space="preserve">2014-02-12 19:00:00+00:00</t>
  </si>
  <si>
    <t xml:space="preserve">2014-02-12 20:00:00+00:00</t>
  </si>
  <si>
    <t xml:space="preserve">2014-02-12 21:00:00+00:00</t>
  </si>
  <si>
    <t xml:space="preserve">2014-02-12 22:00:00+00:00</t>
  </si>
  <si>
    <t xml:space="preserve">2014-02-12 23:00:00+00:00</t>
  </si>
  <si>
    <t xml:space="preserve">2014-02-13 00:00:00+00:00</t>
  </si>
  <si>
    <t xml:space="preserve">2014-02-13 01:00:00+00:00</t>
  </si>
  <si>
    <t xml:space="preserve">2014-02-13 02:00:00+00:00</t>
  </si>
  <si>
    <t xml:space="preserve">2014-02-13 03:00:00+00:00</t>
  </si>
  <si>
    <t xml:space="preserve">2014-02-13 04:00:00+00:00</t>
  </si>
  <si>
    <t xml:space="preserve">2014-02-13 05:00:00+00:00</t>
  </si>
  <si>
    <t xml:space="preserve">2014-02-13 06:00:00+00:00</t>
  </si>
  <si>
    <t xml:space="preserve">2014-02-13 07:00:00+00:00</t>
  </si>
  <si>
    <t xml:space="preserve">2014-02-13 08:00:00+00:00</t>
  </si>
  <si>
    <t xml:space="preserve">2014-02-13 09:00:00+00:00</t>
  </si>
  <si>
    <t xml:space="preserve">2014-02-13 10:00:00+00:00</t>
  </si>
  <si>
    <t xml:space="preserve">2014-02-13 11:00:00+00:00</t>
  </si>
  <si>
    <t xml:space="preserve">2014-02-13 12:00:00+00:00</t>
  </si>
  <si>
    <t xml:space="preserve">2014-02-13 13:00:00+00:00</t>
  </si>
  <si>
    <t xml:space="preserve">2014-02-13 14:00:00+00:00</t>
  </si>
  <si>
    <t xml:space="preserve">2014-02-13 15:00:00+00:00</t>
  </si>
  <si>
    <t xml:space="preserve">2014-02-13 16:00:00+00:00</t>
  </si>
  <si>
    <t xml:space="preserve">2014-02-13 17:00:00+00:00</t>
  </si>
  <si>
    <t xml:space="preserve">2014-02-13 18:00:00+00:00</t>
  </si>
  <si>
    <t xml:space="preserve">2014-02-13 19:00:00+00:00</t>
  </si>
  <si>
    <t xml:space="preserve">2014-02-13 20:00:00+00:00</t>
  </si>
  <si>
    <t xml:space="preserve">2014-02-13 21:00:00+00:00</t>
  </si>
  <si>
    <t xml:space="preserve">2014-02-13 22:00:00+00:00</t>
  </si>
  <si>
    <t xml:space="preserve">2014-02-13 23:00:00+00:00</t>
  </si>
  <si>
    <t xml:space="preserve">2014-02-14 00:00:00+00:00</t>
  </si>
  <si>
    <t xml:space="preserve">2014-02-14 01:00:00+00:00</t>
  </si>
  <si>
    <t xml:space="preserve">2014-02-14 02:00:00+00:00</t>
  </si>
  <si>
    <t xml:space="preserve">2014-02-14 03:00:00+00:00</t>
  </si>
  <si>
    <t xml:space="preserve">2014-02-14 04:00:00+00:00</t>
  </si>
  <si>
    <t xml:space="preserve">2014-02-14 05:00:00+00:00</t>
  </si>
  <si>
    <t xml:space="preserve">2014-02-14 06:00:00+00:00</t>
  </si>
  <si>
    <t xml:space="preserve">2014-02-14 07:00:00+00:00</t>
  </si>
  <si>
    <t xml:space="preserve">2014-02-14 08:00:00+00:00</t>
  </si>
  <si>
    <t xml:space="preserve">2014-02-14 09:00:00+00:00</t>
  </si>
  <si>
    <t xml:space="preserve">2014-02-14 10:00:00+00:00</t>
  </si>
  <si>
    <t xml:space="preserve">2014-02-14 11:00:00+00:00</t>
  </si>
  <si>
    <t xml:space="preserve">2014-02-14 12:00:00+00:00</t>
  </si>
  <si>
    <t xml:space="preserve">2014-02-14 13:00:00+00:00</t>
  </si>
  <si>
    <t xml:space="preserve">2014-02-14 14:00:00+00:00</t>
  </si>
  <si>
    <t xml:space="preserve">2014-02-14 15:00:00+00:00</t>
  </si>
  <si>
    <t xml:space="preserve">2014-02-14 16:00:00+00:00</t>
  </si>
  <si>
    <t xml:space="preserve">2014-02-14 17:00:00+00:00</t>
  </si>
  <si>
    <t xml:space="preserve">2014-02-14 18:00:00+00:00</t>
  </si>
  <si>
    <t xml:space="preserve">2014-02-14 19:00:00+00:00</t>
  </si>
  <si>
    <t xml:space="preserve">2014-02-14 20:00:00+00:00</t>
  </si>
  <si>
    <t xml:space="preserve">2014-02-14 21:00:00+00:00</t>
  </si>
  <si>
    <t xml:space="preserve">2014-02-14 22:00:00+00:00</t>
  </si>
  <si>
    <t xml:space="preserve">2014-02-14 23:00:00+00:00</t>
  </si>
  <si>
    <t xml:space="preserve">2014-02-15 00:00:00+00:00</t>
  </si>
  <si>
    <t xml:space="preserve">2014-02-15 01:00:00+00:00</t>
  </si>
  <si>
    <t xml:space="preserve">2014-02-15 02:00:00+00:00</t>
  </si>
  <si>
    <t xml:space="preserve">2014-02-15 03:00:00+00:00</t>
  </si>
  <si>
    <t xml:space="preserve">2014-02-15 04:00:00+00:00</t>
  </si>
  <si>
    <t xml:space="preserve">2014-02-15 05:00:00+00:00</t>
  </si>
  <si>
    <t xml:space="preserve">2014-02-15 06:00:00+00:00</t>
  </si>
  <si>
    <t xml:space="preserve">2014-02-15 07:00:00+00:00</t>
  </si>
  <si>
    <t xml:space="preserve">2014-02-15 08:00:00+00:00</t>
  </si>
  <si>
    <t xml:space="preserve">2014-02-15 09:00:00+00:00</t>
  </si>
  <si>
    <t xml:space="preserve">2014-02-15 10:00:00+00:00</t>
  </si>
  <si>
    <t xml:space="preserve">2014-02-15 11:00:00+00:00</t>
  </si>
  <si>
    <t xml:space="preserve">2014-02-15 12:00:00+00:00</t>
  </si>
  <si>
    <t xml:space="preserve">2014-02-15 13:00:00+00:00</t>
  </si>
  <si>
    <t xml:space="preserve">2014-02-15 14:00:00+00:00</t>
  </si>
  <si>
    <t xml:space="preserve">2014-02-15 15:00:00+00:00</t>
  </si>
  <si>
    <t xml:space="preserve">2014-02-15 16:00:00+00:00</t>
  </si>
  <si>
    <t xml:space="preserve">2014-02-15 17:00:00+00:00</t>
  </si>
  <si>
    <t xml:space="preserve">2014-02-15 18:00:00+00:00</t>
  </si>
  <si>
    <t xml:space="preserve">2014-02-15 19:00:00+00:00</t>
  </si>
  <si>
    <t xml:space="preserve">2014-02-15 20:00:00+00:00</t>
  </si>
  <si>
    <t xml:space="preserve">2014-02-15 21:00:00+00:00</t>
  </si>
  <si>
    <t xml:space="preserve">2014-02-15 22:00:00+00:00</t>
  </si>
  <si>
    <t xml:space="preserve">2014-02-15 23:00:00+00:00</t>
  </si>
  <si>
    <t xml:space="preserve">2014-02-16 00:00:00+00:00</t>
  </si>
  <si>
    <t xml:space="preserve">2014-02-16 01:00:00+00:00</t>
  </si>
  <si>
    <t xml:space="preserve">2014-02-16 02:00:00+00:00</t>
  </si>
  <si>
    <t xml:space="preserve">2014-02-16 03:00:00+00:00</t>
  </si>
  <si>
    <t xml:space="preserve">2014-02-16 04:00:00+00:00</t>
  </si>
  <si>
    <t xml:space="preserve">2014-02-16 05:00:00+00:00</t>
  </si>
  <si>
    <t xml:space="preserve">2014-02-16 06:00:00+00:00</t>
  </si>
  <si>
    <t xml:space="preserve">2014-02-16 07:00:00+00:00</t>
  </si>
  <si>
    <t xml:space="preserve">2014-02-16 08:00:00+00:00</t>
  </si>
  <si>
    <t xml:space="preserve">2014-02-16 09:00:00+00:00</t>
  </si>
  <si>
    <t xml:space="preserve">2014-02-16 10:00:00+00:00</t>
  </si>
  <si>
    <t xml:space="preserve">2014-02-16 11:00:00+00:00</t>
  </si>
  <si>
    <t xml:space="preserve">2014-02-16 12:00:00+00:00</t>
  </si>
  <si>
    <t xml:space="preserve">2014-02-16 13:00:00+00:00</t>
  </si>
  <si>
    <t xml:space="preserve">2014-02-16 14:00:00+00:00</t>
  </si>
  <si>
    <t xml:space="preserve">2014-02-16 15:00:00+00:00</t>
  </si>
  <si>
    <t xml:space="preserve">2014-02-16 16:00:00+00:00</t>
  </si>
  <si>
    <t xml:space="preserve">2014-02-16 17:00:00+00:00</t>
  </si>
  <si>
    <t xml:space="preserve">2014-02-16 18:00:00+00:00</t>
  </si>
  <si>
    <t xml:space="preserve">2014-02-16 19:00:00+00:00</t>
  </si>
  <si>
    <t xml:space="preserve">2014-02-16 20:00:00+00:00</t>
  </si>
  <si>
    <t xml:space="preserve">2014-02-16 21:00:00+00:00</t>
  </si>
  <si>
    <t xml:space="preserve">2014-02-16 22:00:00+00:00</t>
  </si>
  <si>
    <t xml:space="preserve">2014-02-16 23:00:00+00:00</t>
  </si>
  <si>
    <t xml:space="preserve">2014-02-17 00:00:00+00:00</t>
  </si>
  <si>
    <t xml:space="preserve">2014-02-17 01:00:00+00:00</t>
  </si>
  <si>
    <t xml:space="preserve">2014-02-17 02:00:00+00:00</t>
  </si>
  <si>
    <t xml:space="preserve">2014-02-17 03:00:00+00:00</t>
  </si>
  <si>
    <t xml:space="preserve">2014-02-17 04:00:00+00:00</t>
  </si>
  <si>
    <t xml:space="preserve">2014-02-17 05:00:00+00:00</t>
  </si>
  <si>
    <t xml:space="preserve">2014-02-17 06:00:00+00:00</t>
  </si>
  <si>
    <t xml:space="preserve">2014-02-17 07:00:00+00:00</t>
  </si>
  <si>
    <t xml:space="preserve">2014-02-17 08:00:00+00:00</t>
  </si>
  <si>
    <t xml:space="preserve">2014-02-17 09:00:00+00:00</t>
  </si>
  <si>
    <t xml:space="preserve">2014-02-17 10:00:00+00:00</t>
  </si>
  <si>
    <t xml:space="preserve">2014-02-17 11:00:00+00:00</t>
  </si>
  <si>
    <t xml:space="preserve">2014-02-17 12:00:00+00:00</t>
  </si>
  <si>
    <t xml:space="preserve">2014-02-17 13:00:00+00:00</t>
  </si>
  <si>
    <t xml:space="preserve">2014-02-17 14:00:00+00:00</t>
  </si>
  <si>
    <t xml:space="preserve">2014-02-17 15:00:00+00:00</t>
  </si>
  <si>
    <t xml:space="preserve">2014-02-17 16:00:00+00:00</t>
  </si>
  <si>
    <t xml:space="preserve">2014-02-17 17:00:00+00:00</t>
  </si>
  <si>
    <t xml:space="preserve">2014-02-17 18:00:00+00:00</t>
  </si>
  <si>
    <t xml:space="preserve">2014-02-17 19:00:00+00:00</t>
  </si>
  <si>
    <t xml:space="preserve">2014-02-17 20:00:00+00:00</t>
  </si>
  <si>
    <t xml:space="preserve">2014-02-17 21:00:00+00:00</t>
  </si>
  <si>
    <t xml:space="preserve">2014-02-17 22:00:00+00:00</t>
  </si>
  <si>
    <t xml:space="preserve">2014-02-17 23:00:00+00:00</t>
  </si>
  <si>
    <t xml:space="preserve">2014-02-18 00:00:00+00:00</t>
  </si>
  <si>
    <t xml:space="preserve">2014-02-18 01:00:00+00:00</t>
  </si>
  <si>
    <t xml:space="preserve">2014-02-18 02:00:00+00:00</t>
  </si>
  <si>
    <t xml:space="preserve">2014-02-18 03:00:00+00:00</t>
  </si>
  <si>
    <t xml:space="preserve">2014-02-18 04:00:00+00:00</t>
  </si>
  <si>
    <t xml:space="preserve">2014-02-18 05:00:00+00:00</t>
  </si>
  <si>
    <t xml:space="preserve">2014-02-18 06:00:00+00:00</t>
  </si>
  <si>
    <t xml:space="preserve">2014-02-18 07:00:00+00:00</t>
  </si>
  <si>
    <t xml:space="preserve">2014-02-18 08:00:00+00:00</t>
  </si>
  <si>
    <t xml:space="preserve">2014-02-18 09:00:00+00:00</t>
  </si>
  <si>
    <t xml:space="preserve">2014-02-18 10:00:00+00:00</t>
  </si>
  <si>
    <t xml:space="preserve">2014-02-18 11:00:00+00:00</t>
  </si>
  <si>
    <t xml:space="preserve">2014-02-18 12:00:00+00:00</t>
  </si>
  <si>
    <t xml:space="preserve">2014-02-18 13:00:00+00:00</t>
  </si>
  <si>
    <t xml:space="preserve">2014-02-18 14:00:00+00:00</t>
  </si>
  <si>
    <t xml:space="preserve">2014-02-18 15:00:00+00:00</t>
  </si>
  <si>
    <t xml:space="preserve">2014-02-18 16:00:00+00:00</t>
  </si>
  <si>
    <t xml:space="preserve">2014-02-18 17:00:00+00:00</t>
  </si>
  <si>
    <t xml:space="preserve">2014-02-18 18:00:00+00:00</t>
  </si>
  <si>
    <t xml:space="preserve">2014-02-18 19:00:00+00:00</t>
  </si>
  <si>
    <t xml:space="preserve">2014-02-18 20:00:00+00:00</t>
  </si>
  <si>
    <t xml:space="preserve">2014-02-18 21:00:00+00:00</t>
  </si>
  <si>
    <t xml:space="preserve">2014-02-18 22:00:00+00:00</t>
  </si>
  <si>
    <t xml:space="preserve">2014-02-18 23:00:00+00:00</t>
  </si>
  <si>
    <t xml:space="preserve">2014-02-19 00:00:00+00:00</t>
  </si>
  <si>
    <t xml:space="preserve">2014-02-19 01:00:00+00:00</t>
  </si>
  <si>
    <t xml:space="preserve">2014-02-19 02:00:00+00:00</t>
  </si>
  <si>
    <t xml:space="preserve">2014-02-19 03:00:00+00:00</t>
  </si>
  <si>
    <t xml:space="preserve">2014-02-19 04:00:00+00:00</t>
  </si>
  <si>
    <t xml:space="preserve">2014-02-19 05:00:00+00:00</t>
  </si>
  <si>
    <t xml:space="preserve">2014-02-19 06:00:00+00:00</t>
  </si>
  <si>
    <t xml:space="preserve">2014-02-19 07:00:00+00:00</t>
  </si>
  <si>
    <t xml:space="preserve">2014-02-19 08:00:00+00:00</t>
  </si>
  <si>
    <t xml:space="preserve">2014-02-19 09:00:00+00:00</t>
  </si>
  <si>
    <t xml:space="preserve">2014-02-19 10:00:00+00:00</t>
  </si>
  <si>
    <t xml:space="preserve">2014-02-19 11:00:00+00:00</t>
  </si>
  <si>
    <t xml:space="preserve">2014-02-19 12:00:00+00:00</t>
  </si>
  <si>
    <t xml:space="preserve">2014-02-19 13:00:00+00:00</t>
  </si>
  <si>
    <t xml:space="preserve">2014-02-19 14:00:00+00:00</t>
  </si>
  <si>
    <t xml:space="preserve">2014-02-19 15:00:00+00:00</t>
  </si>
  <si>
    <t xml:space="preserve">2014-02-19 16:00:00+00:00</t>
  </si>
  <si>
    <t xml:space="preserve">2014-02-19 17:00:00+00:00</t>
  </si>
  <si>
    <t xml:space="preserve">2014-02-19 18:00:00+00:00</t>
  </si>
  <si>
    <t xml:space="preserve">2014-02-19 19:00:00+00:00</t>
  </si>
  <si>
    <t xml:space="preserve">2014-02-19 20:00:00+00:00</t>
  </si>
  <si>
    <t xml:space="preserve">2014-02-19 21:00:00+00:00</t>
  </si>
  <si>
    <t xml:space="preserve">2014-02-19 22:00:00+00:00</t>
  </si>
  <si>
    <t xml:space="preserve">2014-02-19 23:00:00+00:00</t>
  </si>
  <si>
    <t xml:space="preserve">2014-02-20 00:00:00+00:00</t>
  </si>
  <si>
    <t xml:space="preserve">2014-02-20 01:00:00+00:00</t>
  </si>
  <si>
    <t xml:space="preserve">2014-02-20 02:00:00+00:00</t>
  </si>
  <si>
    <t xml:space="preserve">2014-02-20 03:00:00+00:00</t>
  </si>
  <si>
    <t xml:space="preserve">2014-02-20 04:00:00+00:00</t>
  </si>
  <si>
    <t xml:space="preserve">2014-02-20 05:00:00+00:00</t>
  </si>
  <si>
    <t xml:space="preserve">2014-02-20 06:00:00+00:00</t>
  </si>
  <si>
    <t xml:space="preserve">2014-02-20 07:00:00+00:00</t>
  </si>
  <si>
    <t xml:space="preserve">2014-02-20 08:00:00+00:00</t>
  </si>
  <si>
    <t xml:space="preserve">2014-02-20 09:00:00+00:00</t>
  </si>
  <si>
    <t xml:space="preserve">2014-02-20 10:00:00+00:00</t>
  </si>
  <si>
    <t xml:space="preserve">2014-02-20 11:00:00+00:00</t>
  </si>
  <si>
    <t xml:space="preserve">2014-02-20 12:00:00+00:00</t>
  </si>
  <si>
    <t xml:space="preserve">2014-02-20 13:00:00+00:00</t>
  </si>
  <si>
    <t xml:space="preserve">2014-02-20 14:00:00+00:00</t>
  </si>
  <si>
    <t xml:space="preserve">2014-02-20 15:00:00+00:00</t>
  </si>
  <si>
    <t xml:space="preserve">2014-02-20 16:00:00+00:00</t>
  </si>
  <si>
    <t xml:space="preserve">2014-02-20 17:00:00+00:00</t>
  </si>
  <si>
    <t xml:space="preserve">2014-02-20 18:00:00+00:00</t>
  </si>
  <si>
    <t xml:space="preserve">2014-02-20 19:00:00+00:00</t>
  </si>
  <si>
    <t xml:space="preserve">2014-02-20 20:00:00+00:00</t>
  </si>
  <si>
    <t xml:space="preserve">2014-02-20 21:00:00+00:00</t>
  </si>
  <si>
    <t xml:space="preserve">2014-02-20 22:00:00+00:00</t>
  </si>
  <si>
    <t xml:space="preserve">2014-02-20 23:00:00+00:00</t>
  </si>
  <si>
    <t xml:space="preserve">2014-02-21 00:00:00+00:00</t>
  </si>
  <si>
    <t xml:space="preserve">2014-02-21 01:00:00+00:00</t>
  </si>
  <si>
    <t xml:space="preserve">2014-02-21 02:00:00+00:00</t>
  </si>
  <si>
    <t xml:space="preserve">2014-02-21 03:00:00+00:00</t>
  </si>
  <si>
    <t xml:space="preserve">2014-02-21 04:00:00+00:00</t>
  </si>
  <si>
    <t xml:space="preserve">2014-02-21 05:00:00+00:00</t>
  </si>
  <si>
    <t xml:space="preserve">2014-02-21 06:00:00+00:00</t>
  </si>
  <si>
    <t xml:space="preserve">2014-02-21 07:00:00+00:00</t>
  </si>
  <si>
    <t xml:space="preserve">2014-02-21 08:00:00+00:00</t>
  </si>
  <si>
    <t xml:space="preserve">2014-02-21 09:00:00+00:00</t>
  </si>
  <si>
    <t xml:space="preserve">2014-02-21 10:00:00+00:00</t>
  </si>
  <si>
    <t xml:space="preserve">2014-02-21 11:00:00+00:00</t>
  </si>
  <si>
    <t xml:space="preserve">2014-02-21 12:00:00+00:00</t>
  </si>
  <si>
    <t xml:space="preserve">2014-02-21 13:00:00+00:00</t>
  </si>
  <si>
    <t xml:space="preserve">2014-02-21 14:00:00+00:00</t>
  </si>
  <si>
    <t xml:space="preserve">2014-02-21 15:00:00+00:00</t>
  </si>
  <si>
    <t xml:space="preserve">2014-02-21 16:00:00+00:00</t>
  </si>
  <si>
    <t xml:space="preserve">2014-02-21 17:00:00+00:00</t>
  </si>
  <si>
    <t xml:space="preserve">2014-02-21 18:00:00+00:00</t>
  </si>
  <si>
    <t xml:space="preserve">2014-02-21 19:00:00+00:00</t>
  </si>
  <si>
    <t xml:space="preserve">2014-02-21 20:00:00+00:00</t>
  </si>
  <si>
    <t xml:space="preserve">2014-02-21 21:00:00+00:00</t>
  </si>
  <si>
    <t xml:space="preserve">2014-02-21 22:00:00+00:00</t>
  </si>
  <si>
    <t xml:space="preserve">2014-02-21 23:00:00+00:00</t>
  </si>
  <si>
    <t xml:space="preserve">2014-02-22 00:00:00+00:00</t>
  </si>
  <si>
    <t xml:space="preserve">2014-02-22 01:00:00+00:00</t>
  </si>
  <si>
    <t xml:space="preserve">2014-02-22 02:00:00+00:00</t>
  </si>
  <si>
    <t xml:space="preserve">2014-02-22 03:00:00+00:00</t>
  </si>
  <si>
    <t xml:space="preserve">2014-02-22 04:00:00+00:00</t>
  </si>
  <si>
    <t xml:space="preserve">2014-02-22 05:00:00+00:00</t>
  </si>
  <si>
    <t xml:space="preserve">2014-02-22 06:00:00+00:00</t>
  </si>
  <si>
    <t xml:space="preserve">2014-02-22 07:00:00+00:00</t>
  </si>
  <si>
    <t xml:space="preserve">2014-02-22 08:00:00+00:00</t>
  </si>
  <si>
    <t xml:space="preserve">2014-02-22 09:00:00+00:00</t>
  </si>
  <si>
    <t xml:space="preserve">2014-02-22 10:00:00+00:00</t>
  </si>
  <si>
    <t xml:space="preserve">2014-02-22 11:00:00+00:00</t>
  </si>
  <si>
    <t xml:space="preserve">2014-02-22 12:00:00+00:00</t>
  </si>
  <si>
    <t xml:space="preserve">2014-02-22 13:00:00+00:00</t>
  </si>
  <si>
    <t xml:space="preserve">2014-02-22 14:00:00+00:00</t>
  </si>
  <si>
    <t xml:space="preserve">2014-02-22 15:00:00+00:00</t>
  </si>
  <si>
    <t xml:space="preserve">2014-02-22 16:00:00+00:00</t>
  </si>
  <si>
    <t xml:space="preserve">2014-02-22 17:00:00+00:00</t>
  </si>
  <si>
    <t xml:space="preserve">2014-02-22 18:00:00+00:00</t>
  </si>
  <si>
    <t xml:space="preserve">2014-02-22 19:00:00+00:00</t>
  </si>
  <si>
    <t xml:space="preserve">2014-02-22 20:00:00+00:00</t>
  </si>
  <si>
    <t xml:space="preserve">2014-02-22 21:00:00+00:00</t>
  </si>
  <si>
    <t xml:space="preserve">2014-02-22 22:00:00+00:00</t>
  </si>
  <si>
    <t xml:space="preserve">2014-02-22 23:00:00+00:00</t>
  </si>
  <si>
    <t xml:space="preserve">2014-02-23 00:00:00+00:00</t>
  </si>
  <si>
    <t xml:space="preserve">2014-02-23 01:00:00+00:00</t>
  </si>
  <si>
    <t xml:space="preserve">2014-02-23 02:00:00+00:00</t>
  </si>
  <si>
    <t xml:space="preserve">2014-02-23 03:00:00+00:00</t>
  </si>
  <si>
    <t xml:space="preserve">2014-02-23 04:00:00+00:00</t>
  </si>
  <si>
    <t xml:space="preserve">2014-02-23 05:00:00+00:00</t>
  </si>
  <si>
    <t xml:space="preserve">2014-02-23 06:00:00+00:00</t>
  </si>
  <si>
    <t xml:space="preserve">2014-02-23 07:00:00+00:00</t>
  </si>
  <si>
    <t xml:space="preserve">2014-02-23 08:00:00+00:00</t>
  </si>
  <si>
    <t xml:space="preserve">2014-02-23 09:00:00+00:00</t>
  </si>
  <si>
    <t xml:space="preserve">2014-02-23 10:00:00+00:00</t>
  </si>
  <si>
    <t xml:space="preserve">2014-02-23 11:00:00+00:00</t>
  </si>
  <si>
    <t xml:space="preserve">2014-02-23 12:00:00+00:00</t>
  </si>
  <si>
    <t xml:space="preserve">2014-02-23 13:00:00+00:00</t>
  </si>
  <si>
    <t xml:space="preserve">2014-02-23 14:00:00+00:00</t>
  </si>
  <si>
    <t xml:space="preserve">2014-02-23 15:00:00+00:00</t>
  </si>
  <si>
    <t xml:space="preserve">2014-02-23 16:00:00+00:00</t>
  </si>
  <si>
    <t xml:space="preserve">2014-02-23 17:00:00+00:00</t>
  </si>
  <si>
    <t xml:space="preserve">2014-02-23 18:00:00+00:00</t>
  </si>
  <si>
    <t xml:space="preserve">2014-02-23 19:00:00+00:00</t>
  </si>
  <si>
    <t xml:space="preserve">2014-02-23 20:00:00+00:00</t>
  </si>
  <si>
    <t xml:space="preserve">2014-02-23 21:00:00+00:00</t>
  </si>
  <si>
    <t xml:space="preserve">2014-02-23 22:00:00+00:00</t>
  </si>
  <si>
    <t xml:space="preserve">2014-02-23 23:00:00+00:00</t>
  </si>
  <si>
    <t xml:space="preserve">2014-02-24 00:00:00+00:00</t>
  </si>
  <si>
    <t xml:space="preserve">2014-02-24 01:00:00+00:00</t>
  </si>
  <si>
    <t xml:space="preserve">2014-02-24 02:00:00+00:00</t>
  </si>
  <si>
    <t xml:space="preserve">2014-02-24 03:00:00+00:00</t>
  </si>
  <si>
    <t xml:space="preserve">2014-02-24 04:00:00+00:00</t>
  </si>
  <si>
    <t xml:space="preserve">2014-02-24 05:00:00+00:00</t>
  </si>
  <si>
    <t xml:space="preserve">2014-02-24 06:00:00+00:00</t>
  </si>
  <si>
    <t xml:space="preserve">2014-02-24 07:00:00+00:00</t>
  </si>
  <si>
    <t xml:space="preserve">2014-02-24 08:00:00+00:00</t>
  </si>
  <si>
    <t xml:space="preserve">2014-02-24 09:00:00+00:00</t>
  </si>
  <si>
    <t xml:space="preserve">2014-02-24 10:00:00+00:00</t>
  </si>
  <si>
    <t xml:space="preserve">2014-02-24 11:00:00+00:00</t>
  </si>
  <si>
    <t xml:space="preserve">2014-02-24 12:00:00+00:00</t>
  </si>
  <si>
    <t xml:space="preserve">2014-02-24 13:00:00+00:00</t>
  </si>
  <si>
    <t xml:space="preserve">2014-02-24 14:00:00+00:00</t>
  </si>
  <si>
    <t xml:space="preserve">2014-02-24 15:00:00+00:00</t>
  </si>
  <si>
    <t xml:space="preserve">2014-02-24 16:00:00+00:00</t>
  </si>
  <si>
    <t xml:space="preserve">2014-02-24 17:00:00+00:00</t>
  </si>
  <si>
    <t xml:space="preserve">2014-02-24 18:00:00+00:00</t>
  </si>
  <si>
    <t xml:space="preserve">2014-02-24 19:00:00+00:00</t>
  </si>
  <si>
    <t xml:space="preserve">2014-02-24 20:00:00+00:00</t>
  </si>
  <si>
    <t xml:space="preserve">2014-02-24 21:00:00+00:00</t>
  </si>
  <si>
    <t xml:space="preserve">2014-02-24 22:00:00+00:00</t>
  </si>
  <si>
    <t xml:space="preserve">2014-02-24 23:00:00+00:00</t>
  </si>
  <si>
    <t xml:space="preserve">2014-02-25 00:00:00+00:00</t>
  </si>
  <si>
    <t xml:space="preserve">2014-02-25 01:00:00+00:00</t>
  </si>
  <si>
    <t xml:space="preserve">2014-02-25 02:00:00+00:00</t>
  </si>
  <si>
    <t xml:space="preserve">2014-02-25 03:00:00+00:00</t>
  </si>
  <si>
    <t xml:space="preserve">2014-02-25 04:00:00+00:00</t>
  </si>
  <si>
    <t xml:space="preserve">2014-02-25 05:00:00+00:00</t>
  </si>
  <si>
    <t xml:space="preserve">2014-02-25 06:00:00+00:00</t>
  </si>
  <si>
    <t xml:space="preserve">2014-02-25 07:00:00+00:00</t>
  </si>
  <si>
    <t xml:space="preserve">2014-02-25 08:00:00+00:00</t>
  </si>
  <si>
    <t xml:space="preserve">2014-02-25 09:00:00+00:00</t>
  </si>
  <si>
    <t xml:space="preserve">2014-02-25 10:00:00+00:00</t>
  </si>
  <si>
    <t xml:space="preserve">2014-02-25 11:00:00+00:00</t>
  </si>
  <si>
    <t xml:space="preserve">2014-02-25 12:00:00+00:00</t>
  </si>
  <si>
    <t xml:space="preserve">2014-02-25 13:00:00+00:00</t>
  </si>
  <si>
    <t xml:space="preserve">2014-02-25 14:00:00+00:00</t>
  </si>
  <si>
    <t xml:space="preserve">2014-02-25 15:00:00+00:00</t>
  </si>
  <si>
    <t xml:space="preserve">2014-02-25 16:00:00+00:00</t>
  </si>
  <si>
    <t xml:space="preserve">2014-02-25 17:00:00+00:00</t>
  </si>
  <si>
    <t xml:space="preserve">2014-02-25 18:00:00+00:00</t>
  </si>
  <si>
    <t xml:space="preserve">2014-02-25 19:00:00+00:00</t>
  </si>
  <si>
    <t xml:space="preserve">2014-02-25 20:00:00+00:00</t>
  </si>
  <si>
    <t xml:space="preserve">2014-02-25 21:00:00+00:00</t>
  </si>
  <si>
    <t xml:space="preserve">2014-02-25 22:00:00+00:00</t>
  </si>
  <si>
    <t xml:space="preserve">2014-02-25 23:00:00+00:00</t>
  </si>
  <si>
    <t xml:space="preserve">2014-02-26 00:00:00+00:00</t>
  </si>
  <si>
    <t xml:space="preserve">2014-02-26 01:00:00+00:00</t>
  </si>
  <si>
    <t xml:space="preserve">2014-02-26 02:00:00+00:00</t>
  </si>
  <si>
    <t xml:space="preserve">2014-02-26 03:00:00+00:00</t>
  </si>
  <si>
    <t xml:space="preserve">2014-02-26 04:00:00+00:00</t>
  </si>
  <si>
    <t xml:space="preserve">2014-02-26 05:00:00+00:00</t>
  </si>
  <si>
    <t xml:space="preserve">2014-02-26 06:00:00+00:00</t>
  </si>
  <si>
    <t xml:space="preserve">2014-02-26 07:00:00+00:00</t>
  </si>
  <si>
    <t xml:space="preserve">2014-02-26 08:00:00+00:00</t>
  </si>
  <si>
    <t xml:space="preserve">2014-02-26 09:00:00+00:00</t>
  </si>
  <si>
    <t xml:space="preserve">2014-02-26 10:00:00+00:00</t>
  </si>
  <si>
    <t xml:space="preserve">2014-02-26 11:00:00+00:00</t>
  </si>
  <si>
    <t xml:space="preserve">2014-02-26 12:00:00+00:00</t>
  </si>
  <si>
    <t xml:space="preserve">2014-02-26 13:00:00+00:00</t>
  </si>
  <si>
    <t xml:space="preserve">2014-02-26 14:00:00+00:00</t>
  </si>
  <si>
    <t xml:space="preserve">2014-02-26 15:00:00+00:00</t>
  </si>
  <si>
    <t xml:space="preserve">2014-02-26 16:00:00+00:00</t>
  </si>
  <si>
    <t xml:space="preserve">2014-02-26 17:00:00+00:00</t>
  </si>
  <si>
    <t xml:space="preserve">2014-02-26 18:00:00+00:00</t>
  </si>
  <si>
    <t xml:space="preserve">2014-02-26 19:00:00+00:00</t>
  </si>
  <si>
    <t xml:space="preserve">2014-02-26 20:00:00+00:00</t>
  </si>
  <si>
    <t xml:space="preserve">2014-02-26 21:00:00+00:00</t>
  </si>
  <si>
    <t xml:space="preserve">2014-02-26 22:00:00+00:00</t>
  </si>
  <si>
    <t xml:space="preserve">2014-02-26 23:00:00+00:00</t>
  </si>
  <si>
    <t xml:space="preserve">2014-02-27 00:00:00+00:00</t>
  </si>
  <si>
    <t xml:space="preserve">2014-02-27 01:00:00+00:00</t>
  </si>
  <si>
    <t xml:space="preserve">2014-02-27 02:00:00+00:00</t>
  </si>
  <si>
    <t xml:space="preserve">2014-02-27 03:00:00+00:00</t>
  </si>
  <si>
    <t xml:space="preserve">2014-02-27 04:00:00+00:00</t>
  </si>
  <si>
    <t xml:space="preserve">2014-02-27 05:00:00+00:00</t>
  </si>
  <si>
    <t xml:space="preserve">2014-02-27 06:00:00+00:00</t>
  </si>
  <si>
    <t xml:space="preserve">2014-02-27 07:00:00+00:00</t>
  </si>
  <si>
    <t xml:space="preserve">2014-02-27 08:00:00+00:00</t>
  </si>
  <si>
    <t xml:space="preserve">2014-02-27 09:00:00+00:00</t>
  </si>
  <si>
    <t xml:space="preserve">2014-02-27 10:00:00+00:00</t>
  </si>
  <si>
    <t xml:space="preserve">2014-02-27 11:00:00+00:00</t>
  </si>
  <si>
    <t xml:space="preserve">2014-02-27 12:00:00+00:00</t>
  </si>
  <si>
    <t xml:space="preserve">2014-02-27 13:00:00+00:00</t>
  </si>
  <si>
    <t xml:space="preserve">2014-02-27 14:00:00+00:00</t>
  </si>
  <si>
    <t xml:space="preserve">2014-02-27 15:00:00+00:00</t>
  </si>
  <si>
    <t xml:space="preserve">2014-02-27 16:00:00+00:00</t>
  </si>
  <si>
    <t xml:space="preserve">2014-02-27 17:00:00+00:00</t>
  </si>
  <si>
    <t xml:space="preserve">2014-02-27 18:00:00+00:00</t>
  </si>
  <si>
    <t xml:space="preserve">2014-02-27 19:00:00+00:00</t>
  </si>
  <si>
    <t xml:space="preserve">2014-02-27 20:00:00+00:00</t>
  </si>
  <si>
    <t xml:space="preserve">2014-02-27 21:00:00+00:00</t>
  </si>
  <si>
    <t xml:space="preserve">2014-02-27 22:00:00+00:00</t>
  </si>
  <si>
    <t xml:space="preserve">2014-02-27 23:00:00+00:00</t>
  </si>
  <si>
    <t xml:space="preserve">2014-02-28 00:00:00+00:00</t>
  </si>
  <si>
    <t xml:space="preserve">2014-02-28 01:00:00+00:00</t>
  </si>
  <si>
    <t xml:space="preserve">2014-02-28 02:00:00+00:00</t>
  </si>
  <si>
    <t xml:space="preserve">2014-02-28 03:00:00+00:00</t>
  </si>
  <si>
    <t xml:space="preserve">2014-02-28 04:00:00+00:00</t>
  </si>
  <si>
    <t xml:space="preserve">2014-02-28 05:00:00+00:00</t>
  </si>
  <si>
    <t xml:space="preserve">2014-02-28 06:00:00+00:00</t>
  </si>
  <si>
    <t xml:space="preserve">2014-02-28 07:00:00+00:00</t>
  </si>
  <si>
    <t xml:space="preserve">2014-02-28 08:00:00+00:00</t>
  </si>
  <si>
    <t xml:space="preserve">2014-02-28 09:00:00+00:00</t>
  </si>
  <si>
    <t xml:space="preserve">2014-02-28 10:00:00+00:00</t>
  </si>
  <si>
    <t xml:space="preserve">2014-02-28 11:00:00+00:00</t>
  </si>
  <si>
    <t xml:space="preserve">2014-02-28 12:00:00+00:00</t>
  </si>
  <si>
    <t xml:space="preserve">2014-02-28 13:00:00+00:00</t>
  </si>
  <si>
    <t xml:space="preserve">2014-02-28 14:00:00+00:00</t>
  </si>
  <si>
    <t xml:space="preserve">2014-02-28 15:00:00+00:00</t>
  </si>
  <si>
    <t xml:space="preserve">2014-02-28 16:00:00+00:00</t>
  </si>
  <si>
    <t xml:space="preserve">2014-02-28 17:00:00+00:00</t>
  </si>
  <si>
    <t xml:space="preserve">2014-02-28 18:00:00+00:00</t>
  </si>
  <si>
    <t xml:space="preserve">2014-02-28 19:00:00+00:00</t>
  </si>
  <si>
    <t xml:space="preserve">2014-02-28 20:00:00+00:00</t>
  </si>
  <si>
    <t xml:space="preserve">2014-02-28 21:00:00+00:00</t>
  </si>
  <si>
    <t xml:space="preserve">2014-02-28 22:00:00+00:00</t>
  </si>
  <si>
    <t xml:space="preserve">2014-02-28 23:00:00+00:00</t>
  </si>
  <si>
    <t xml:space="preserve">2014-03-01 00:00:00+00:00</t>
  </si>
  <si>
    <t xml:space="preserve">2014-03-01 01:00:00+00:00</t>
  </si>
  <si>
    <t xml:space="preserve">2014-03-01 02:00:00+00:00</t>
  </si>
  <si>
    <t xml:space="preserve">2014-03-01 03:00:00+00:00</t>
  </si>
  <si>
    <t xml:space="preserve">2014-03-01 04:00:00+00:00</t>
  </si>
  <si>
    <t xml:space="preserve">2014-03-01 05:00:00+00:00</t>
  </si>
  <si>
    <t xml:space="preserve">2014-03-01 06:00:00+00:00</t>
  </si>
  <si>
    <t xml:space="preserve">2014-03-01 07:00:00+00:00</t>
  </si>
  <si>
    <t xml:space="preserve">2014-03-01 08:00:00+00:00</t>
  </si>
  <si>
    <t xml:space="preserve">2014-03-01 09:00:00+00:00</t>
  </si>
  <si>
    <t xml:space="preserve">2014-03-01 10:00:00+00:00</t>
  </si>
  <si>
    <t xml:space="preserve">2014-03-01 11:00:00+00:00</t>
  </si>
  <si>
    <t xml:space="preserve">2014-03-01 12:00:00+00:00</t>
  </si>
  <si>
    <t xml:space="preserve">2014-03-01 13:00:00+00:00</t>
  </si>
  <si>
    <t xml:space="preserve">2014-03-01 14:00:00+00:00</t>
  </si>
  <si>
    <t xml:space="preserve">2014-03-01 15:00:00+00:00</t>
  </si>
  <si>
    <t xml:space="preserve">2014-03-01 16:00:00+00:00</t>
  </si>
  <si>
    <t xml:space="preserve">2014-03-01 17:00:00+00:00</t>
  </si>
  <si>
    <t xml:space="preserve">2014-03-01 18:00:00+00:00</t>
  </si>
  <si>
    <t xml:space="preserve">2014-03-01 19:00:00+00:00</t>
  </si>
  <si>
    <t xml:space="preserve">2014-03-01 20:00:00+00:00</t>
  </si>
  <si>
    <t xml:space="preserve">2014-03-01 21:00:00+00:00</t>
  </si>
  <si>
    <t xml:space="preserve">2014-03-01 22:00:00+00:00</t>
  </si>
  <si>
    <t xml:space="preserve">2014-03-01 23:00:00+00:00</t>
  </si>
  <si>
    <t xml:space="preserve">2014-03-02 00:00:00+00:00</t>
  </si>
  <si>
    <t xml:space="preserve">2014-03-02 01:00:00+00:00</t>
  </si>
  <si>
    <t xml:space="preserve">2014-03-02 02:00:00+00:00</t>
  </si>
  <si>
    <t xml:space="preserve">2014-03-02 03:00:00+00:00</t>
  </si>
  <si>
    <t xml:space="preserve">2014-03-02 04:00:00+00:00</t>
  </si>
  <si>
    <t xml:space="preserve">2014-03-02 05:00:00+00:00</t>
  </si>
  <si>
    <t xml:space="preserve">2014-03-02 06:00:00+00:00</t>
  </si>
  <si>
    <t xml:space="preserve">2014-03-02 07:00:00+00:00</t>
  </si>
  <si>
    <t xml:space="preserve">2014-03-02 08:00:00+00:00</t>
  </si>
  <si>
    <t xml:space="preserve">2014-03-02 09:00:00+00:00</t>
  </si>
  <si>
    <t xml:space="preserve">2014-03-02 10:00:00+00:00</t>
  </si>
  <si>
    <t xml:space="preserve">2014-03-02 11:00:00+00:00</t>
  </si>
  <si>
    <t xml:space="preserve">2014-03-02 12:00:00+00:00</t>
  </si>
  <si>
    <t xml:space="preserve">2014-03-02 13:00:00+00:00</t>
  </si>
  <si>
    <t xml:space="preserve">2014-03-02 14:00:00+00:00</t>
  </si>
  <si>
    <t xml:space="preserve">2014-03-02 15:00:00+00:00</t>
  </si>
  <si>
    <t xml:space="preserve">2014-03-02 16:00:00+00:00</t>
  </si>
  <si>
    <t xml:space="preserve">2014-03-02 17:00:00+00:00</t>
  </si>
  <si>
    <t xml:space="preserve">2014-03-02 18:00:00+00:00</t>
  </si>
  <si>
    <t xml:space="preserve">2014-03-02 19:00:00+00:00</t>
  </si>
  <si>
    <t xml:space="preserve">2014-03-02 20:00:00+00:00</t>
  </si>
  <si>
    <t xml:space="preserve">2014-03-02 21:00:00+00:00</t>
  </si>
  <si>
    <t xml:space="preserve">2014-03-02 22:00:00+00:00</t>
  </si>
  <si>
    <t xml:space="preserve">2014-03-02 23:00:00+00:00</t>
  </si>
  <si>
    <t xml:space="preserve">2014-03-03 00:00:00+00:00</t>
  </si>
  <si>
    <t xml:space="preserve">2014-03-03 01:00:00+00:00</t>
  </si>
  <si>
    <t xml:space="preserve">2014-03-03 02:00:00+00:00</t>
  </si>
  <si>
    <t xml:space="preserve">2014-03-03 03:00:00+00:00</t>
  </si>
  <si>
    <t xml:space="preserve">2014-03-03 04:00:00+00:00</t>
  </si>
  <si>
    <t xml:space="preserve">2014-03-03 05:00:00+00:00</t>
  </si>
  <si>
    <t xml:space="preserve">2014-03-03 06:00:00+00:00</t>
  </si>
  <si>
    <t xml:space="preserve">2014-03-03 07:00:00+00:00</t>
  </si>
  <si>
    <t xml:space="preserve">2014-03-03 08:00:00+00:00</t>
  </si>
  <si>
    <t xml:space="preserve">2014-03-03 09:00:00+00:00</t>
  </si>
  <si>
    <t xml:space="preserve">2014-03-03 10:00:00+00:00</t>
  </si>
  <si>
    <t xml:space="preserve">2014-03-03 11:00:00+00:00</t>
  </si>
  <si>
    <t xml:space="preserve">2014-03-03 12:00:00+00:00</t>
  </si>
  <si>
    <t xml:space="preserve">2014-03-03 13:00:00+00:00</t>
  </si>
  <si>
    <t xml:space="preserve">2014-03-03 14:00:00+00:00</t>
  </si>
  <si>
    <t xml:space="preserve">2014-03-03 15:00:00+00:00</t>
  </si>
  <si>
    <t xml:space="preserve">2014-03-03 16:00:00+00:00</t>
  </si>
  <si>
    <t xml:space="preserve">2014-03-03 17:00:00+00:00</t>
  </si>
  <si>
    <t xml:space="preserve">2014-03-03 18:00:00+00:00</t>
  </si>
  <si>
    <t xml:space="preserve">2014-03-03 19:00:00+00:00</t>
  </si>
  <si>
    <t xml:space="preserve">2014-03-03 20:00:00+00:00</t>
  </si>
  <si>
    <t xml:space="preserve">2014-03-03 21:00:00+00:00</t>
  </si>
  <si>
    <t xml:space="preserve">2014-03-03 22:00:00+00:00</t>
  </si>
  <si>
    <t xml:space="preserve">2014-03-03 23:00:00+00:00</t>
  </si>
  <si>
    <t xml:space="preserve">2014-03-04 00:00:00+00:00</t>
  </si>
  <si>
    <t xml:space="preserve">2014-03-04 01:00:00+00:00</t>
  </si>
  <si>
    <t xml:space="preserve">2014-03-04 02:00:00+00:00</t>
  </si>
  <si>
    <t xml:space="preserve">2014-03-04 03:00:00+00:00</t>
  </si>
  <si>
    <t xml:space="preserve">2014-03-04 04:00:00+00:00</t>
  </si>
  <si>
    <t xml:space="preserve">2014-03-04 05:00:00+00:00</t>
  </si>
  <si>
    <t xml:space="preserve">2014-03-04 06:00:00+00:00</t>
  </si>
  <si>
    <t xml:space="preserve">2014-03-04 07:00:00+00:00</t>
  </si>
  <si>
    <t xml:space="preserve">2014-03-04 08:00:00+00:00</t>
  </si>
  <si>
    <t xml:space="preserve">2014-03-04 09:00:00+00:00</t>
  </si>
  <si>
    <t xml:space="preserve">2014-03-04 10:00:00+00:00</t>
  </si>
  <si>
    <t xml:space="preserve">2014-03-04 11:00:00+00:00</t>
  </si>
  <si>
    <t xml:space="preserve">2014-03-04 12:00:00+00:00</t>
  </si>
  <si>
    <t xml:space="preserve">2014-03-04 13:00:00+00:00</t>
  </si>
  <si>
    <t xml:space="preserve">2014-03-04 14:00:00+00:00</t>
  </si>
  <si>
    <t xml:space="preserve">2014-03-04 15:00:00+00:00</t>
  </si>
  <si>
    <t xml:space="preserve">2014-03-04 16:00:00+00:00</t>
  </si>
  <si>
    <t xml:space="preserve">2014-03-04 17:00:00+00:00</t>
  </si>
  <si>
    <t xml:space="preserve">2014-03-04 18:00:00+00:00</t>
  </si>
  <si>
    <t xml:space="preserve">2014-03-04 19:00:00+00:00</t>
  </si>
  <si>
    <t xml:space="preserve">2014-03-04 20:00:00+00:00</t>
  </si>
  <si>
    <t xml:space="preserve">2014-03-04 21:00:00+00:00</t>
  </si>
  <si>
    <t xml:space="preserve">2014-03-04 22:00:00+00:00</t>
  </si>
  <si>
    <t xml:space="preserve">2014-03-04 23:00:00+00:00</t>
  </si>
  <si>
    <t xml:space="preserve">2014-03-05 00:00:00+00:00</t>
  </si>
  <si>
    <t xml:space="preserve">2014-03-05 01:00:00+00:00</t>
  </si>
  <si>
    <t xml:space="preserve">2014-03-05 02:00:00+00:00</t>
  </si>
  <si>
    <t xml:space="preserve">2014-03-05 03:00:00+00:00</t>
  </si>
  <si>
    <t xml:space="preserve">2014-03-05 04:00:00+00:00</t>
  </si>
  <si>
    <t xml:space="preserve">2014-03-05 05:00:00+00:00</t>
  </si>
  <si>
    <t xml:space="preserve">2014-03-05 06:00:00+00:00</t>
  </si>
  <si>
    <t xml:space="preserve">2014-03-05 07:00:00+00:00</t>
  </si>
  <si>
    <t xml:space="preserve">2014-03-05 08:00:00+00:00</t>
  </si>
  <si>
    <t xml:space="preserve">2014-03-05 09:00:00+00:00</t>
  </si>
  <si>
    <t xml:space="preserve">2014-03-05 10:00:00+00:00</t>
  </si>
  <si>
    <t xml:space="preserve">2014-03-05 11:00:00+00:00</t>
  </si>
  <si>
    <t xml:space="preserve">2014-03-05 12:00:00+00:00</t>
  </si>
  <si>
    <t xml:space="preserve">2014-03-05 13:00:00+00:00</t>
  </si>
  <si>
    <t xml:space="preserve">2014-03-05 14:00:00+00:00</t>
  </si>
  <si>
    <t xml:space="preserve">2014-03-05 15:00:00+00:00</t>
  </si>
  <si>
    <t xml:space="preserve">2014-03-05 16:00:00+00:00</t>
  </si>
  <si>
    <t xml:space="preserve">2014-03-05 17:00:00+00:00</t>
  </si>
  <si>
    <t xml:space="preserve">2014-03-05 18:00:00+00:00</t>
  </si>
  <si>
    <t xml:space="preserve">2014-03-05 19:00:00+00:00</t>
  </si>
  <si>
    <t xml:space="preserve">2014-03-05 20:00:00+00:00</t>
  </si>
  <si>
    <t xml:space="preserve">2014-03-05 21:00:00+00:00</t>
  </si>
  <si>
    <t xml:space="preserve">2014-03-05 22:00:00+00:00</t>
  </si>
  <si>
    <t xml:space="preserve">2014-03-05 23:00:00+00:00</t>
  </si>
  <si>
    <t xml:space="preserve">2014-03-06 00:00:00+00:00</t>
  </si>
  <si>
    <t xml:space="preserve">2014-03-06 01:00:00+00:00</t>
  </si>
  <si>
    <t xml:space="preserve">2014-03-06 02:00:00+00:00</t>
  </si>
  <si>
    <t xml:space="preserve">2014-03-06 03:00:00+00:00</t>
  </si>
  <si>
    <t xml:space="preserve">2014-03-06 04:00:00+00:00</t>
  </si>
  <si>
    <t xml:space="preserve">2014-03-06 05:00:00+00:00</t>
  </si>
  <si>
    <t xml:space="preserve">2014-03-06 06:00:00+00:00</t>
  </si>
  <si>
    <t xml:space="preserve">2014-03-06 07:00:00+00:00</t>
  </si>
  <si>
    <t xml:space="preserve">2014-03-06 08:00:00+00:00</t>
  </si>
  <si>
    <t xml:space="preserve">2014-03-06 09:00:00+00:00</t>
  </si>
  <si>
    <t xml:space="preserve">2014-03-06 10:00:00+00:00</t>
  </si>
  <si>
    <t xml:space="preserve">2014-03-06 11:00:00+00:00</t>
  </si>
  <si>
    <t xml:space="preserve">2014-03-06 12:00:00+00:00</t>
  </si>
  <si>
    <t xml:space="preserve">2014-03-06 13:00:00+00:00</t>
  </si>
  <si>
    <t xml:space="preserve">2014-03-06 14:00:00+00:00</t>
  </si>
  <si>
    <t xml:space="preserve">2014-03-06 15:00:00+00:00</t>
  </si>
  <si>
    <t xml:space="preserve">2014-03-06 16:00:00+00:00</t>
  </si>
  <si>
    <t xml:space="preserve">2014-03-06 17:00:00+00:00</t>
  </si>
  <si>
    <t xml:space="preserve">2014-03-06 18:00:00+00:00</t>
  </si>
  <si>
    <t xml:space="preserve">2014-03-06 19:00:00+00:00</t>
  </si>
  <si>
    <t xml:space="preserve">2014-03-06 20:00:00+00:00</t>
  </si>
  <si>
    <t xml:space="preserve">2014-03-06 21:00:00+00:00</t>
  </si>
  <si>
    <t xml:space="preserve">2014-03-06 22:00:00+00:00</t>
  </si>
  <si>
    <t xml:space="preserve">2014-03-06 23:00:00+00:00</t>
  </si>
  <si>
    <t xml:space="preserve">2014-03-07 00:00:00+00:00</t>
  </si>
  <si>
    <t xml:space="preserve">2014-03-07 01:00:00+00:00</t>
  </si>
  <si>
    <t xml:space="preserve">2014-03-07 02:00:00+00:00</t>
  </si>
  <si>
    <t xml:space="preserve">2014-03-07 03:00:00+00:00</t>
  </si>
  <si>
    <t xml:space="preserve">2014-03-07 04:00:00+00:00</t>
  </si>
  <si>
    <t xml:space="preserve">2014-03-07 05:00:00+00:00</t>
  </si>
  <si>
    <t xml:space="preserve">2014-03-07 06:00:00+00:00</t>
  </si>
  <si>
    <t xml:space="preserve">2014-03-07 07:00:00+00:00</t>
  </si>
  <si>
    <t xml:space="preserve">2014-03-07 08:00:00+00:00</t>
  </si>
  <si>
    <t xml:space="preserve">2014-03-07 09:00:00+00:00</t>
  </si>
  <si>
    <t xml:space="preserve">2014-03-07 10:00:00+00:00</t>
  </si>
  <si>
    <t xml:space="preserve">2014-03-07 11:00:00+00:00</t>
  </si>
  <si>
    <t xml:space="preserve">2014-03-07 12:00:00+00:00</t>
  </si>
  <si>
    <t xml:space="preserve">2014-03-07 13:00:00+00:00</t>
  </si>
  <si>
    <t xml:space="preserve">2014-03-07 14:00:00+00:00</t>
  </si>
  <si>
    <t xml:space="preserve">2014-03-07 15:00:00+00:00</t>
  </si>
  <si>
    <t xml:space="preserve">2014-03-07 16:00:00+00:00</t>
  </si>
  <si>
    <t xml:space="preserve">2014-03-07 17:00:00+00:00</t>
  </si>
  <si>
    <t xml:space="preserve">2014-03-07 18:00:00+00:00</t>
  </si>
  <si>
    <t xml:space="preserve">2014-03-07 19:00:00+00:00</t>
  </si>
  <si>
    <t xml:space="preserve">2014-03-07 20:00:00+00:00</t>
  </si>
  <si>
    <t xml:space="preserve">2014-03-07 21:00:00+00:00</t>
  </si>
  <si>
    <t xml:space="preserve">2014-03-07 22:00:00+00:00</t>
  </si>
  <si>
    <t xml:space="preserve">2014-03-07 23:00:00+00:00</t>
  </si>
  <si>
    <t xml:space="preserve">2014-03-08 00:00:00+00:00</t>
  </si>
  <si>
    <t xml:space="preserve">2014-03-08 01:00:00+00:00</t>
  </si>
  <si>
    <t xml:space="preserve">2014-03-08 02:00:00+00:00</t>
  </si>
  <si>
    <t xml:space="preserve">2014-03-08 03:00:00+00:00</t>
  </si>
  <si>
    <t xml:space="preserve">2014-03-08 04:00:00+00:00</t>
  </si>
  <si>
    <t xml:space="preserve">2014-03-08 05:00:00+00:00</t>
  </si>
  <si>
    <t xml:space="preserve">2014-03-08 06:00:00+00:00</t>
  </si>
  <si>
    <t xml:space="preserve">2014-03-08 07:00:00+00:00</t>
  </si>
  <si>
    <t xml:space="preserve">2014-03-08 08:00:00+00:00</t>
  </si>
  <si>
    <t xml:space="preserve">2014-03-08 09:00:00+00:00</t>
  </si>
  <si>
    <t xml:space="preserve">2014-03-08 10:00:00+00:00</t>
  </si>
  <si>
    <t xml:space="preserve">2014-03-08 11:00:00+00:00</t>
  </si>
  <si>
    <t xml:space="preserve">2014-03-08 12:00:00+00:00</t>
  </si>
  <si>
    <t xml:space="preserve">2014-03-08 13:00:00+00:00</t>
  </si>
  <si>
    <t xml:space="preserve">2014-03-08 14:00:00+00:00</t>
  </si>
  <si>
    <t xml:space="preserve">2014-03-08 15:00:00+00:00</t>
  </si>
  <si>
    <t xml:space="preserve">2014-03-08 16:00:00+00:00</t>
  </si>
  <si>
    <t xml:space="preserve">2014-03-08 17:00:00+00:00</t>
  </si>
  <si>
    <t xml:space="preserve">2014-03-08 18:00:00+00:00</t>
  </si>
  <si>
    <t xml:space="preserve">2014-03-08 19:00:00+00:00</t>
  </si>
  <si>
    <t xml:space="preserve">2014-03-08 20:00:00+00:00</t>
  </si>
  <si>
    <t xml:space="preserve">2014-03-08 21:00:00+00:00</t>
  </si>
  <si>
    <t xml:space="preserve">2014-03-08 22:00:00+00:00</t>
  </si>
  <si>
    <t xml:space="preserve">2014-03-08 23:00:00+00:00</t>
  </si>
  <si>
    <t xml:space="preserve">2014-03-09 00:00:00+00:00</t>
  </si>
  <si>
    <t xml:space="preserve">2014-03-09 01:00:00+00:00</t>
  </si>
  <si>
    <t xml:space="preserve">2014-03-09 02:00:00+00:00</t>
  </si>
  <si>
    <t xml:space="preserve">2014-03-09 03:00:00+00:00</t>
  </si>
  <si>
    <t xml:space="preserve">2014-03-09 04:00:00+00:00</t>
  </si>
  <si>
    <t xml:space="preserve">2014-03-09 05:00:00+00:00</t>
  </si>
  <si>
    <t xml:space="preserve">2014-03-09 06:00:00+00:00</t>
  </si>
  <si>
    <t xml:space="preserve">2014-03-09 07:00:00+00:00</t>
  </si>
  <si>
    <t xml:space="preserve">2014-03-09 08:00:00+00:00</t>
  </si>
  <si>
    <t xml:space="preserve">2014-03-09 09:00:00+00:00</t>
  </si>
  <si>
    <t xml:space="preserve">2014-03-09 10:00:00+00:00</t>
  </si>
  <si>
    <t xml:space="preserve">2014-03-09 11:00:00+00:00</t>
  </si>
  <si>
    <t xml:space="preserve">2014-03-09 12:00:00+00:00</t>
  </si>
  <si>
    <t xml:space="preserve">2014-03-09 13:00:00+00:00</t>
  </si>
  <si>
    <t xml:space="preserve">2014-03-09 14:00:00+00:00</t>
  </si>
  <si>
    <t xml:space="preserve">2014-03-09 15:00:00+00:00</t>
  </si>
  <si>
    <t xml:space="preserve">2014-03-09 16:00:00+00:00</t>
  </si>
  <si>
    <t xml:space="preserve">2014-03-09 17:00:00+00:00</t>
  </si>
  <si>
    <t xml:space="preserve">2014-03-09 18:00:00+00:00</t>
  </si>
  <si>
    <t xml:space="preserve">2014-03-09 19:00:00+00:00</t>
  </si>
  <si>
    <t xml:space="preserve">2014-03-09 20:00:00+00:00</t>
  </si>
  <si>
    <t xml:space="preserve">2014-03-09 21:00:00+00:00</t>
  </si>
  <si>
    <t xml:space="preserve">2014-03-09 22:00:00+00:00</t>
  </si>
  <si>
    <t xml:space="preserve">2014-03-09 23:00:00+00:00</t>
  </si>
  <si>
    <t xml:space="preserve">2014-03-10 00:00:00+00:00</t>
  </si>
  <si>
    <t xml:space="preserve">2014-03-10 01:00:00+00:00</t>
  </si>
  <si>
    <t xml:space="preserve">2014-03-10 02:00:00+00:00</t>
  </si>
  <si>
    <t xml:space="preserve">2014-03-10 03:00:00+00:00</t>
  </si>
  <si>
    <t xml:space="preserve">2014-03-10 04:00:00+00:00</t>
  </si>
  <si>
    <t xml:space="preserve">2014-03-10 05:00:00+00:00</t>
  </si>
  <si>
    <t xml:space="preserve">2014-03-10 06:00:00+00:00</t>
  </si>
  <si>
    <t xml:space="preserve">2014-03-10 07:00:00+00:00</t>
  </si>
  <si>
    <t xml:space="preserve">2014-03-10 08:00:00+00:00</t>
  </si>
  <si>
    <t xml:space="preserve">2014-03-10 09:00:00+00:00</t>
  </si>
  <si>
    <t xml:space="preserve">2014-03-10 10:00:00+00:00</t>
  </si>
  <si>
    <t xml:space="preserve">2014-03-10 11:00:00+00:00</t>
  </si>
  <si>
    <t xml:space="preserve">2014-03-10 12:00:00+00:00</t>
  </si>
  <si>
    <t xml:space="preserve">2014-03-10 13:00:00+00:00</t>
  </si>
  <si>
    <t xml:space="preserve">2014-03-10 14:00:00+00:00</t>
  </si>
  <si>
    <t xml:space="preserve">2014-03-10 15:00:00+00:00</t>
  </si>
  <si>
    <t xml:space="preserve">2014-03-10 16:00:00+00:00</t>
  </si>
  <si>
    <t xml:space="preserve">2014-03-10 17:00:00+00:00</t>
  </si>
  <si>
    <t xml:space="preserve">2014-03-10 18:00:00+00:00</t>
  </si>
  <si>
    <t xml:space="preserve">2014-03-10 19:00:00+00:00</t>
  </si>
  <si>
    <t xml:space="preserve">2014-03-10 20:00:00+00:00</t>
  </si>
  <si>
    <t xml:space="preserve">2014-03-10 21:00:00+00:00</t>
  </si>
  <si>
    <t xml:space="preserve">2014-03-10 22:00:00+00:00</t>
  </si>
  <si>
    <t xml:space="preserve">2014-03-10 23:00:00+00:00</t>
  </si>
  <si>
    <t xml:space="preserve">2014-03-11 00:00:00+00:00</t>
  </si>
  <si>
    <t xml:space="preserve">2014-03-11 01:00:00+00:00</t>
  </si>
  <si>
    <t xml:space="preserve">2014-03-11 02:00:00+00:00</t>
  </si>
  <si>
    <t xml:space="preserve">2014-03-11 03:00:00+00:00</t>
  </si>
  <si>
    <t xml:space="preserve">2014-03-11 04:00:00+00:00</t>
  </si>
  <si>
    <t xml:space="preserve">2014-03-11 05:00:00+00:00</t>
  </si>
  <si>
    <t xml:space="preserve">2014-03-11 06:00:00+00:00</t>
  </si>
  <si>
    <t xml:space="preserve">2014-03-11 07:00:00+00:00</t>
  </si>
  <si>
    <t xml:space="preserve">2014-03-11 08:00:00+00:00</t>
  </si>
  <si>
    <t xml:space="preserve">2014-03-11 09:00:00+00:00</t>
  </si>
  <si>
    <t xml:space="preserve">2014-03-11 10:00:00+00:00</t>
  </si>
  <si>
    <t xml:space="preserve">2014-03-11 11:00:00+00:00</t>
  </si>
  <si>
    <t xml:space="preserve">2014-03-11 12:00:00+00:00</t>
  </si>
  <si>
    <t xml:space="preserve">2014-03-11 13:00:00+00:00</t>
  </si>
  <si>
    <t xml:space="preserve">2014-03-11 14:00:00+00:00</t>
  </si>
  <si>
    <t xml:space="preserve">2014-03-11 15:00:00+00:00</t>
  </si>
  <si>
    <t xml:space="preserve">2014-03-11 16:00:00+00:00</t>
  </si>
  <si>
    <t xml:space="preserve">2014-03-11 17:00:00+00:00</t>
  </si>
  <si>
    <t xml:space="preserve">2014-03-11 18:00:00+00:00</t>
  </si>
  <si>
    <t xml:space="preserve">2014-03-11 19:00:00+00:00</t>
  </si>
  <si>
    <t xml:space="preserve">2014-03-11 20:00:00+00:00</t>
  </si>
  <si>
    <t xml:space="preserve">2014-03-11 21:00:00+00:00</t>
  </si>
  <si>
    <t xml:space="preserve">2014-03-11 22:00:00+00:00</t>
  </si>
  <si>
    <t xml:space="preserve">2014-03-11 23:00:00+00:00</t>
  </si>
  <si>
    <t xml:space="preserve">2014-03-12 00:00:00+00:00</t>
  </si>
  <si>
    <t xml:space="preserve">2014-03-12 01:00:00+00:00</t>
  </si>
  <si>
    <t xml:space="preserve">2014-03-12 02:00:00+00:00</t>
  </si>
  <si>
    <t xml:space="preserve">2014-03-12 03:00:00+00:00</t>
  </si>
  <si>
    <t xml:space="preserve">2014-03-12 04:00:00+00:00</t>
  </si>
  <si>
    <t xml:space="preserve">2014-03-12 05:00:00+00:00</t>
  </si>
  <si>
    <t xml:space="preserve">2014-03-12 06:00:00+00:00</t>
  </si>
  <si>
    <t xml:space="preserve">2014-03-12 07:00:00+00:00</t>
  </si>
  <si>
    <t xml:space="preserve">2014-03-12 08:00:00+00:00</t>
  </si>
  <si>
    <t xml:space="preserve">2014-03-12 09:00:00+00:00</t>
  </si>
  <si>
    <t xml:space="preserve">2014-03-12 10:00:00+00:00</t>
  </si>
  <si>
    <t xml:space="preserve">2014-03-12 11:00:00+00:00</t>
  </si>
  <si>
    <t xml:space="preserve">2014-03-12 12:00:00+00:00</t>
  </si>
  <si>
    <t xml:space="preserve">2014-03-12 13:00:00+00:00</t>
  </si>
  <si>
    <t xml:space="preserve">2014-03-12 14:00:00+00:00</t>
  </si>
  <si>
    <t xml:space="preserve">2014-03-12 15:00:00+00:00</t>
  </si>
  <si>
    <t xml:space="preserve">2014-03-12 16:00:00+00:00</t>
  </si>
  <si>
    <t xml:space="preserve">2014-03-12 17:00:00+00:00</t>
  </si>
  <si>
    <t xml:space="preserve">2014-03-12 18:00:00+00:00</t>
  </si>
  <si>
    <t xml:space="preserve">2014-03-12 19:00:00+00:00</t>
  </si>
  <si>
    <t xml:space="preserve">2014-03-12 20:00:00+00:00</t>
  </si>
  <si>
    <t xml:space="preserve">2014-03-12 21:00:00+00:00</t>
  </si>
  <si>
    <t xml:space="preserve">2014-03-12 22:00:00+00:00</t>
  </si>
  <si>
    <t xml:space="preserve">2014-03-12 23:00:00+00:00</t>
  </si>
  <si>
    <t xml:space="preserve">2014-03-13 00:00:00+00:00</t>
  </si>
  <si>
    <t xml:space="preserve">2014-03-13 01:00:00+00:00</t>
  </si>
  <si>
    <t xml:space="preserve">2014-03-13 02:00:00+00:00</t>
  </si>
  <si>
    <t xml:space="preserve">2014-03-13 03:00:00+00:00</t>
  </si>
  <si>
    <t xml:space="preserve">2014-03-13 04:00:00+00:00</t>
  </si>
  <si>
    <t xml:space="preserve">2014-03-13 05:00:00+00:00</t>
  </si>
  <si>
    <t xml:space="preserve">2014-03-13 06:00:00+00:00</t>
  </si>
  <si>
    <t xml:space="preserve">2014-03-13 07:00:00+00:00</t>
  </si>
  <si>
    <t xml:space="preserve">2014-03-13 08:00:00+00:00</t>
  </si>
  <si>
    <t xml:space="preserve">2014-03-13 09:00:00+00:00</t>
  </si>
  <si>
    <t xml:space="preserve">2014-03-13 10:00:00+00:00</t>
  </si>
  <si>
    <t xml:space="preserve">2014-03-13 11:00:00+00:00</t>
  </si>
  <si>
    <t xml:space="preserve">2014-03-13 12:00:00+00:00</t>
  </si>
  <si>
    <t xml:space="preserve">2014-03-13 13:00:00+00:00</t>
  </si>
  <si>
    <t xml:space="preserve">2014-03-13 14:00:00+00:00</t>
  </si>
  <si>
    <t xml:space="preserve">2014-03-13 15:00:00+00:00</t>
  </si>
  <si>
    <t xml:space="preserve">2014-03-13 16:00:00+00:00</t>
  </si>
  <si>
    <t xml:space="preserve">2014-03-13 17:00:00+00:00</t>
  </si>
  <si>
    <t xml:space="preserve">2014-03-13 18:00:00+00:00</t>
  </si>
  <si>
    <t xml:space="preserve">2014-03-13 19:00:00+00:00</t>
  </si>
  <si>
    <t xml:space="preserve">2014-03-13 20:00:00+00:00</t>
  </si>
  <si>
    <t xml:space="preserve">2014-03-13 21:00:00+00:00</t>
  </si>
  <si>
    <t xml:space="preserve">2014-03-13 22:00:00+00:00</t>
  </si>
  <si>
    <t xml:space="preserve">2014-03-13 23:00:00+00:00</t>
  </si>
  <si>
    <t xml:space="preserve">2014-03-14 00:00:00+00:00</t>
  </si>
  <si>
    <t xml:space="preserve">2014-03-14 01:00:00+00:00</t>
  </si>
  <si>
    <t xml:space="preserve">2014-03-14 02:00:00+00:00</t>
  </si>
  <si>
    <t xml:space="preserve">2014-03-14 03:00:00+00:00</t>
  </si>
  <si>
    <t xml:space="preserve">2014-03-14 04:00:00+00:00</t>
  </si>
  <si>
    <t xml:space="preserve">2014-03-14 05:00:00+00:00</t>
  </si>
  <si>
    <t xml:space="preserve">2014-03-14 06:00:00+00:00</t>
  </si>
  <si>
    <t xml:space="preserve">2014-03-14 07:00:00+00:00</t>
  </si>
  <si>
    <t xml:space="preserve">2014-03-14 08:00:00+00:00</t>
  </si>
  <si>
    <t xml:space="preserve">2014-03-14 09:00:00+00:00</t>
  </si>
  <si>
    <t xml:space="preserve">2014-03-14 10:00:00+00:00</t>
  </si>
  <si>
    <t xml:space="preserve">2014-03-14 11:00:00+00:00</t>
  </si>
  <si>
    <t xml:space="preserve">2014-03-14 12:00:00+00:00</t>
  </si>
  <si>
    <t xml:space="preserve">2014-03-14 13:00:00+00:00</t>
  </si>
  <si>
    <t xml:space="preserve">2014-03-14 14:00:00+00:00</t>
  </si>
  <si>
    <t xml:space="preserve">2014-03-14 15:00:00+00:00</t>
  </si>
  <si>
    <t xml:space="preserve">2014-03-14 16:00:00+00:00</t>
  </si>
  <si>
    <t xml:space="preserve">2014-03-14 17:00:00+00:00</t>
  </si>
  <si>
    <t xml:space="preserve">2014-03-14 18:00:00+00:00</t>
  </si>
  <si>
    <t xml:space="preserve">2014-03-14 19:00:00+00:00</t>
  </si>
  <si>
    <t xml:space="preserve">2014-03-14 20:00:00+00:00</t>
  </si>
  <si>
    <t xml:space="preserve">2014-03-14 21:00:00+00:00</t>
  </si>
  <si>
    <t xml:space="preserve">2014-03-14 22:00:00+00:00</t>
  </si>
  <si>
    <t xml:space="preserve">2014-03-14 23:00:00+00:00</t>
  </si>
  <si>
    <t xml:space="preserve">2014-03-15 00:00:00+00:00</t>
  </si>
  <si>
    <t xml:space="preserve">2014-03-15 01:00:00+00:00</t>
  </si>
  <si>
    <t xml:space="preserve">2014-03-15 02:00:00+00:00</t>
  </si>
  <si>
    <t xml:space="preserve">2014-03-15 03:00:00+00:00</t>
  </si>
  <si>
    <t xml:space="preserve">2014-03-15 04:00:00+00:00</t>
  </si>
  <si>
    <t xml:space="preserve">2014-03-15 05:00:00+00:00</t>
  </si>
  <si>
    <t xml:space="preserve">2014-03-15 06:00:00+00:00</t>
  </si>
  <si>
    <t xml:space="preserve">2014-03-15 07:00:00+00:00</t>
  </si>
  <si>
    <t xml:space="preserve">2014-03-15 08:00:00+00:00</t>
  </si>
  <si>
    <t xml:space="preserve">2014-03-15 09:00:00+00:00</t>
  </si>
  <si>
    <t xml:space="preserve">2014-03-15 10:00:00+00:00</t>
  </si>
  <si>
    <t xml:space="preserve">2014-03-15 11:00:00+00:00</t>
  </si>
  <si>
    <t xml:space="preserve">2014-03-15 12:00:00+00:00</t>
  </si>
  <si>
    <t xml:space="preserve">2014-03-15 13:00:00+00:00</t>
  </si>
  <si>
    <t xml:space="preserve">2014-03-15 14:00:00+00:00</t>
  </si>
  <si>
    <t xml:space="preserve">2014-03-15 15:00:00+00:00</t>
  </si>
  <si>
    <t xml:space="preserve">2014-03-15 16:00:00+00:00</t>
  </si>
  <si>
    <t xml:space="preserve">2014-03-15 17:00:00+00:00</t>
  </si>
  <si>
    <t xml:space="preserve">2014-03-15 18:00:00+00:00</t>
  </si>
  <si>
    <t xml:space="preserve">2014-03-15 19:00:00+00:00</t>
  </si>
  <si>
    <t xml:space="preserve">2014-03-15 20:00:00+00:00</t>
  </si>
  <si>
    <t xml:space="preserve">2014-03-15 21:00:00+00:00</t>
  </si>
  <si>
    <t xml:space="preserve">2014-03-15 22:00:00+00:00</t>
  </si>
  <si>
    <t xml:space="preserve">2014-03-15 23:00:00+00:00</t>
  </si>
  <si>
    <t xml:space="preserve">2014-03-16 00:00:00+00:00</t>
  </si>
  <si>
    <t xml:space="preserve">2014-03-16 01:00:00+00:00</t>
  </si>
  <si>
    <t xml:space="preserve">2014-03-16 02:00:00+00:00</t>
  </si>
  <si>
    <t xml:space="preserve">2014-03-16 03:00:00+00:00</t>
  </si>
  <si>
    <t xml:space="preserve">2014-03-16 04:00:00+00:00</t>
  </si>
  <si>
    <t xml:space="preserve">2014-03-16 05:00:00+00:00</t>
  </si>
  <si>
    <t xml:space="preserve">2014-03-16 06:00:00+00:00</t>
  </si>
  <si>
    <t xml:space="preserve">2014-03-16 07:00:00+00:00</t>
  </si>
  <si>
    <t xml:space="preserve">2014-03-16 08:00:00+00:00</t>
  </si>
  <si>
    <t xml:space="preserve">2014-03-16 09:00:00+00:00</t>
  </si>
  <si>
    <t xml:space="preserve">2014-03-16 10:00:00+00:00</t>
  </si>
  <si>
    <t xml:space="preserve">2014-03-16 11:00:00+00:00</t>
  </si>
  <si>
    <t xml:space="preserve">2014-03-16 12:00:00+00:00</t>
  </si>
  <si>
    <t xml:space="preserve">2014-03-16 13:00:00+00:00</t>
  </si>
  <si>
    <t xml:space="preserve">2014-03-16 14:00:00+00:00</t>
  </si>
  <si>
    <t xml:space="preserve">2014-03-16 15:00:00+00:00</t>
  </si>
  <si>
    <t xml:space="preserve">2014-03-16 16:00:00+00:00</t>
  </si>
  <si>
    <t xml:space="preserve">2014-03-16 17:00:00+00:00</t>
  </si>
  <si>
    <t xml:space="preserve">2014-03-16 18:00:00+00:00</t>
  </si>
  <si>
    <t xml:space="preserve">2014-03-16 19:00:00+00:00</t>
  </si>
  <si>
    <t xml:space="preserve">2014-03-16 20:00:00+00:00</t>
  </si>
  <si>
    <t xml:space="preserve">2014-03-16 21:00:00+00:00</t>
  </si>
  <si>
    <t xml:space="preserve">2014-03-16 22:00:00+00:00</t>
  </si>
  <si>
    <t xml:space="preserve">2014-03-16 23:00:00+00:00</t>
  </si>
  <si>
    <t xml:space="preserve">2014-03-17 00:00:00+00:00</t>
  </si>
  <si>
    <t xml:space="preserve">2014-03-17 01:00:00+00:00</t>
  </si>
  <si>
    <t xml:space="preserve">2014-03-17 02:00:00+00:00</t>
  </si>
  <si>
    <t xml:space="preserve">2014-03-17 03:00:00+00:00</t>
  </si>
  <si>
    <t xml:space="preserve">2014-03-17 04:00:00+00:00</t>
  </si>
  <si>
    <t xml:space="preserve">2014-03-17 05:00:00+00:00</t>
  </si>
  <si>
    <t xml:space="preserve">2014-03-17 06:00:00+00:00</t>
  </si>
  <si>
    <t xml:space="preserve">2014-03-17 07:00:00+00:00</t>
  </si>
  <si>
    <t xml:space="preserve">2014-03-17 08:00:00+00:00</t>
  </si>
  <si>
    <t xml:space="preserve">2014-03-17 09:00:00+00:00</t>
  </si>
  <si>
    <t xml:space="preserve">2014-03-17 10:00:00+00:00</t>
  </si>
  <si>
    <t xml:space="preserve">2014-03-17 11:00:00+00:00</t>
  </si>
  <si>
    <t xml:space="preserve">2014-03-17 12:00:00+00:00</t>
  </si>
  <si>
    <t xml:space="preserve">2014-03-17 13:00:00+00:00</t>
  </si>
  <si>
    <t xml:space="preserve">2014-03-17 14:00:00+00:00</t>
  </si>
  <si>
    <t xml:space="preserve">2014-03-17 15:00:00+00:00</t>
  </si>
  <si>
    <t xml:space="preserve">2014-03-17 16:00:00+00:00</t>
  </si>
  <si>
    <t xml:space="preserve">2014-03-17 17:00:00+00:00</t>
  </si>
  <si>
    <t xml:space="preserve">2014-03-17 18:00:00+00:00</t>
  </si>
  <si>
    <t xml:space="preserve">2014-03-17 19:00:00+00:00</t>
  </si>
  <si>
    <t xml:space="preserve">2014-03-17 20:00:00+00:00</t>
  </si>
  <si>
    <t xml:space="preserve">2014-03-17 21:00:00+00:00</t>
  </si>
  <si>
    <t xml:space="preserve">2014-03-17 22:00:00+00:00</t>
  </si>
  <si>
    <t xml:space="preserve">2014-03-17 23:00:00+00:00</t>
  </si>
  <si>
    <t xml:space="preserve">2014-03-18 00:00:00+00:00</t>
  </si>
  <si>
    <t xml:space="preserve">2014-03-18 01:00:00+00:00</t>
  </si>
  <si>
    <t xml:space="preserve">2014-03-18 02:00:00+00:00</t>
  </si>
  <si>
    <t xml:space="preserve">2014-03-18 03:00:00+00:00</t>
  </si>
  <si>
    <t xml:space="preserve">2014-03-18 04:00:00+00:00</t>
  </si>
  <si>
    <t xml:space="preserve">2014-03-18 05:00:00+00:00</t>
  </si>
  <si>
    <t xml:space="preserve">2014-03-18 06:00:00+00:00</t>
  </si>
  <si>
    <t xml:space="preserve">2014-03-18 07:00:00+00:00</t>
  </si>
  <si>
    <t xml:space="preserve">2014-03-18 08:00:00+00:00</t>
  </si>
  <si>
    <t xml:space="preserve">2014-03-18 09:00:00+00:00</t>
  </si>
  <si>
    <t xml:space="preserve">2014-03-18 10:00:00+00:00</t>
  </si>
  <si>
    <t xml:space="preserve">2014-03-18 11:00:00+00:00</t>
  </si>
  <si>
    <t xml:space="preserve">2014-03-18 12:00:00+00:00</t>
  </si>
  <si>
    <t xml:space="preserve">2014-03-18 13:00:00+00:00</t>
  </si>
  <si>
    <t xml:space="preserve">2014-03-18 14:00:00+00:00</t>
  </si>
  <si>
    <t xml:space="preserve">2014-03-18 15:00:00+00:00</t>
  </si>
  <si>
    <t xml:space="preserve">2014-03-18 16:00:00+00:00</t>
  </si>
  <si>
    <t xml:space="preserve">2014-03-18 17:00:00+00:00</t>
  </si>
  <si>
    <t xml:space="preserve">2014-03-18 18:00:00+00:00</t>
  </si>
  <si>
    <t xml:space="preserve">2014-03-18 19:00:00+00:00</t>
  </si>
  <si>
    <t xml:space="preserve">2014-03-18 20:00:00+00:00</t>
  </si>
  <si>
    <t xml:space="preserve">2014-03-18 21:00:00+00:00</t>
  </si>
  <si>
    <t xml:space="preserve">2014-03-18 22:00:00+00:00</t>
  </si>
  <si>
    <t xml:space="preserve">2014-03-18 23:00:00+00:00</t>
  </si>
  <si>
    <t xml:space="preserve">2014-03-19 00:00:00+00:00</t>
  </si>
  <si>
    <t xml:space="preserve">2014-03-19 01:00:00+00:00</t>
  </si>
  <si>
    <t xml:space="preserve">2014-03-19 02:00:00+00:00</t>
  </si>
  <si>
    <t xml:space="preserve">2014-03-19 03:00:00+00:00</t>
  </si>
  <si>
    <t xml:space="preserve">2014-03-19 04:00:00+00:00</t>
  </si>
  <si>
    <t xml:space="preserve">2014-03-19 05:00:00+00:00</t>
  </si>
  <si>
    <t xml:space="preserve">2014-03-19 06:00:00+00:00</t>
  </si>
  <si>
    <t xml:space="preserve">2014-03-19 07:00:00+00:00</t>
  </si>
  <si>
    <t xml:space="preserve">2014-03-19 08:00:00+00:00</t>
  </si>
  <si>
    <t xml:space="preserve">2014-03-19 09:00:00+00:00</t>
  </si>
  <si>
    <t xml:space="preserve">2014-03-19 10:00:00+00:00</t>
  </si>
  <si>
    <t xml:space="preserve">2014-03-19 11:00:00+00:00</t>
  </si>
  <si>
    <t xml:space="preserve">2014-03-19 12:00:00+00:00</t>
  </si>
  <si>
    <t xml:space="preserve">2014-03-19 13:00:00+00:00</t>
  </si>
  <si>
    <t xml:space="preserve">2014-03-19 14:00:00+00:00</t>
  </si>
  <si>
    <t xml:space="preserve">2014-03-19 15:00:00+00:00</t>
  </si>
  <si>
    <t xml:space="preserve">2014-03-19 16:00:00+00:00</t>
  </si>
  <si>
    <t xml:space="preserve">2014-03-19 17:00:00+00:00</t>
  </si>
  <si>
    <t xml:space="preserve">2014-03-19 18:00:00+00:00</t>
  </si>
  <si>
    <t xml:space="preserve">2014-03-19 19:00:00+00:00</t>
  </si>
  <si>
    <t xml:space="preserve">2014-03-19 20:00:00+00:00</t>
  </si>
  <si>
    <t xml:space="preserve">2014-03-19 21:00:00+00:00</t>
  </si>
  <si>
    <t xml:space="preserve">2014-03-19 22:00:00+00:00</t>
  </si>
  <si>
    <t xml:space="preserve">2014-03-19 23:00:00+00:00</t>
  </si>
  <si>
    <t xml:space="preserve">2014-03-20 00:00:00+00:00</t>
  </si>
  <si>
    <t xml:space="preserve">2014-03-20 01:00:00+00:00</t>
  </si>
  <si>
    <t xml:space="preserve">2014-03-20 02:00:00+00:00</t>
  </si>
  <si>
    <t xml:space="preserve">2014-03-20 03:00:00+00:00</t>
  </si>
  <si>
    <t xml:space="preserve">2014-03-20 04:00:00+00:00</t>
  </si>
  <si>
    <t xml:space="preserve">2014-03-20 05:00:00+00:00</t>
  </si>
  <si>
    <t xml:space="preserve">2014-03-20 06:00:00+00:00</t>
  </si>
  <si>
    <t xml:space="preserve">2014-03-20 07:00:00+00:00</t>
  </si>
  <si>
    <t xml:space="preserve">2014-03-20 08:00:00+00:00</t>
  </si>
  <si>
    <t xml:space="preserve">2014-03-20 09:00:00+00:00</t>
  </si>
  <si>
    <t xml:space="preserve">2014-03-20 10:00:00+00:00</t>
  </si>
  <si>
    <t xml:space="preserve">2014-03-20 11:00:00+00:00</t>
  </si>
  <si>
    <t xml:space="preserve">2014-03-20 12:00:00+00:00</t>
  </si>
  <si>
    <t xml:space="preserve">2014-03-20 13:00:00+00:00</t>
  </si>
  <si>
    <t xml:space="preserve">2014-03-20 14:00:00+00:00</t>
  </si>
  <si>
    <t xml:space="preserve">2014-03-20 15:00:00+00:00</t>
  </si>
  <si>
    <t xml:space="preserve">2014-03-20 16:00:00+00:00</t>
  </si>
  <si>
    <t xml:space="preserve">2014-03-20 17:00:00+00:00</t>
  </si>
  <si>
    <t xml:space="preserve">2014-03-20 18:00:00+00:00</t>
  </si>
  <si>
    <t xml:space="preserve">2014-03-20 19:00:00+00:00</t>
  </si>
  <si>
    <t xml:space="preserve">2014-03-20 20:00:00+00:00</t>
  </si>
  <si>
    <t xml:space="preserve">2014-03-20 21:00:00+00:00</t>
  </si>
  <si>
    <t xml:space="preserve">2014-03-20 22:00:00+00:00</t>
  </si>
  <si>
    <t xml:space="preserve">2014-03-20 23:00:00+00:00</t>
  </si>
  <si>
    <t xml:space="preserve">2014-03-21 00:00:00+00:00</t>
  </si>
  <si>
    <t xml:space="preserve">2014-03-21 01:00:00+00:00</t>
  </si>
  <si>
    <t xml:space="preserve">2014-03-21 02:00:00+00:00</t>
  </si>
  <si>
    <t xml:space="preserve">2014-03-21 03:00:00+00:00</t>
  </si>
  <si>
    <t xml:space="preserve">2014-03-21 04:00:00+00:00</t>
  </si>
  <si>
    <t xml:space="preserve">2014-03-21 05:00:00+00:00</t>
  </si>
  <si>
    <t xml:space="preserve">2014-03-21 06:00:00+00:00</t>
  </si>
  <si>
    <t xml:space="preserve">2014-03-21 07:00:00+00:00</t>
  </si>
  <si>
    <t xml:space="preserve">2014-03-21 08:00:00+00:00</t>
  </si>
  <si>
    <t xml:space="preserve">2014-03-21 09:00:00+00:00</t>
  </si>
  <si>
    <t xml:space="preserve">2014-03-21 10:00:00+00:00</t>
  </si>
  <si>
    <t xml:space="preserve">2014-03-21 11:00:00+00:00</t>
  </si>
  <si>
    <t xml:space="preserve">2014-03-21 12:00:00+00:00</t>
  </si>
  <si>
    <t xml:space="preserve">2014-03-21 13:00:00+00:00</t>
  </si>
  <si>
    <t xml:space="preserve">2014-03-21 14:00:00+00:00</t>
  </si>
  <si>
    <t xml:space="preserve">2014-03-21 15:00:00+00:00</t>
  </si>
  <si>
    <t xml:space="preserve">2014-03-21 16:00:00+00:00</t>
  </si>
  <si>
    <t xml:space="preserve">2014-03-21 17:00:00+00:00</t>
  </si>
  <si>
    <t xml:space="preserve">2014-03-21 18:00:00+00:00</t>
  </si>
  <si>
    <t xml:space="preserve">2014-03-21 19:00:00+00:00</t>
  </si>
  <si>
    <t xml:space="preserve">2014-03-21 20:00:00+00:00</t>
  </si>
  <si>
    <t xml:space="preserve">2014-03-21 21:00:00+00:00</t>
  </si>
  <si>
    <t xml:space="preserve">2014-03-21 22:00:00+00:00</t>
  </si>
  <si>
    <t xml:space="preserve">2014-03-21 23:00:00+00:00</t>
  </si>
  <si>
    <t xml:space="preserve">2014-03-22 00:00:00+00:00</t>
  </si>
  <si>
    <t xml:space="preserve">2014-03-22 01:00:00+00:00</t>
  </si>
  <si>
    <t xml:space="preserve">2014-03-22 02:00:00+00:00</t>
  </si>
  <si>
    <t xml:space="preserve">2014-03-22 03:00:00+00:00</t>
  </si>
  <si>
    <t xml:space="preserve">2014-03-22 04:00:00+00:00</t>
  </si>
  <si>
    <t xml:space="preserve">2014-03-22 05:00:00+00:00</t>
  </si>
  <si>
    <t xml:space="preserve">2014-03-22 06:00:00+00:00</t>
  </si>
  <si>
    <t xml:space="preserve">2014-03-22 07:00:00+00:00</t>
  </si>
  <si>
    <t xml:space="preserve">2014-03-22 08:00:00+00:00</t>
  </si>
  <si>
    <t xml:space="preserve">2014-03-22 09:00:00+00:00</t>
  </si>
  <si>
    <t xml:space="preserve">2014-03-22 10:00:00+00:00</t>
  </si>
  <si>
    <t xml:space="preserve">2014-03-22 11:00:00+00:00</t>
  </si>
  <si>
    <t xml:space="preserve">2014-03-22 12:00:00+00:00</t>
  </si>
  <si>
    <t xml:space="preserve">2014-03-22 13:00:00+00:00</t>
  </si>
  <si>
    <t xml:space="preserve">2014-03-22 14:00:00+00:00</t>
  </si>
  <si>
    <t xml:space="preserve">2014-03-22 15:00:00+00:00</t>
  </si>
  <si>
    <t xml:space="preserve">2014-03-22 16:00:00+00:00</t>
  </si>
  <si>
    <t xml:space="preserve">2014-03-22 17:00:00+00:00</t>
  </si>
  <si>
    <t xml:space="preserve">2014-03-22 18:00:00+00:00</t>
  </si>
  <si>
    <t xml:space="preserve">2014-03-22 19:00:00+00:00</t>
  </si>
  <si>
    <t xml:space="preserve">2014-03-22 20:00:00+00:00</t>
  </si>
  <si>
    <t xml:space="preserve">2014-03-22 21:00:00+00:00</t>
  </si>
  <si>
    <t xml:space="preserve">2014-03-22 22:00:00+00:00</t>
  </si>
  <si>
    <t xml:space="preserve">2014-03-22 23:00:00+00:00</t>
  </si>
  <si>
    <t xml:space="preserve">2014-03-23 00:00:00+00:00</t>
  </si>
  <si>
    <t xml:space="preserve">2014-03-23 01:00:00+00:00</t>
  </si>
  <si>
    <t xml:space="preserve">2014-03-23 02:00:00+00:00</t>
  </si>
  <si>
    <t xml:space="preserve">2014-03-23 03:00:00+00:00</t>
  </si>
  <si>
    <t xml:space="preserve">2014-03-23 04:00:00+00:00</t>
  </si>
  <si>
    <t xml:space="preserve">2014-03-23 05:00:00+00:00</t>
  </si>
  <si>
    <t xml:space="preserve">2014-03-23 06:00:00+00:00</t>
  </si>
  <si>
    <t xml:space="preserve">2014-03-23 07:00:00+00:00</t>
  </si>
  <si>
    <t xml:space="preserve">2014-03-23 08:00:00+00:00</t>
  </si>
  <si>
    <t xml:space="preserve">2014-03-23 09:00:00+00:00</t>
  </si>
  <si>
    <t xml:space="preserve">2014-03-23 10:00:00+00:00</t>
  </si>
  <si>
    <t xml:space="preserve">2014-03-23 11:00:00+00:00</t>
  </si>
  <si>
    <t xml:space="preserve">2014-03-23 12:00:00+00:00</t>
  </si>
  <si>
    <t xml:space="preserve">2014-03-23 13:00:00+00:00</t>
  </si>
  <si>
    <t xml:space="preserve">2014-03-23 14:00:00+00:00</t>
  </si>
  <si>
    <t xml:space="preserve">2014-03-23 15:00:00+00:00</t>
  </si>
  <si>
    <t xml:space="preserve">2014-03-23 16:00:00+00:00</t>
  </si>
  <si>
    <t xml:space="preserve">2014-03-23 17:00:00+00:00</t>
  </si>
  <si>
    <t xml:space="preserve">2014-03-23 18:00:00+00:00</t>
  </si>
  <si>
    <t xml:space="preserve">2014-03-23 19:00:00+00:00</t>
  </si>
  <si>
    <t xml:space="preserve">2014-03-23 20:00:00+00:00</t>
  </si>
  <si>
    <t xml:space="preserve">2014-03-23 21:00:00+00:00</t>
  </si>
  <si>
    <t xml:space="preserve">2014-03-23 22:00:00+00:00</t>
  </si>
  <si>
    <t xml:space="preserve">2014-03-23 23:00:00+00:00</t>
  </si>
  <si>
    <t xml:space="preserve">2014-03-24 00:00:00+00:00</t>
  </si>
  <si>
    <t xml:space="preserve">2014-03-24 01:00:00+00:00</t>
  </si>
  <si>
    <t xml:space="preserve">2014-03-24 02:00:00+00:00</t>
  </si>
  <si>
    <t xml:space="preserve">2014-03-24 03:00:00+00:00</t>
  </si>
  <si>
    <t xml:space="preserve">2014-03-24 04:00:00+00:00</t>
  </si>
  <si>
    <t xml:space="preserve">2014-03-24 05:00:00+00:00</t>
  </si>
  <si>
    <t xml:space="preserve">2014-03-24 06:00:00+00:00</t>
  </si>
  <si>
    <t xml:space="preserve">2014-03-24 07:00:00+00:00</t>
  </si>
  <si>
    <t xml:space="preserve">2014-03-24 08:00:00+00:00</t>
  </si>
  <si>
    <t xml:space="preserve">2014-03-24 09:00:00+00:00</t>
  </si>
  <si>
    <t xml:space="preserve">2014-03-24 10:00:00+00:00</t>
  </si>
  <si>
    <t xml:space="preserve">2014-03-24 11:00:00+00:00</t>
  </si>
  <si>
    <t xml:space="preserve">2014-03-24 12:00:00+00:00</t>
  </si>
  <si>
    <t xml:space="preserve">2014-03-24 13:00:00+00:00</t>
  </si>
  <si>
    <t xml:space="preserve">2014-03-24 14:00:00+00:00</t>
  </si>
  <si>
    <t xml:space="preserve">2014-03-24 15:00:00+00:00</t>
  </si>
  <si>
    <t xml:space="preserve">2014-03-24 16:00:00+00:00</t>
  </si>
  <si>
    <t xml:space="preserve">2014-03-24 17:00:00+00:00</t>
  </si>
  <si>
    <t xml:space="preserve">2014-03-24 18:00:00+00:00</t>
  </si>
  <si>
    <t xml:space="preserve">2014-03-24 19:00:00+00:00</t>
  </si>
  <si>
    <t xml:space="preserve">2014-03-24 20:00:00+00:00</t>
  </si>
  <si>
    <t xml:space="preserve">2014-03-24 21:00:00+00:00</t>
  </si>
  <si>
    <t xml:space="preserve">2014-03-24 22:00:00+00:00</t>
  </si>
  <si>
    <t xml:space="preserve">2014-03-24 23:00:00+00:00</t>
  </si>
  <si>
    <t xml:space="preserve">2014-03-25 00:00:00+00:00</t>
  </si>
  <si>
    <t xml:space="preserve">2014-03-25 01:00:00+00:00</t>
  </si>
  <si>
    <t xml:space="preserve">2014-03-25 02:00:00+00:00</t>
  </si>
  <si>
    <t xml:space="preserve">2014-03-25 03:00:00+00:00</t>
  </si>
  <si>
    <t xml:space="preserve">2014-03-25 04:00:00+00:00</t>
  </si>
  <si>
    <t xml:space="preserve">2014-03-25 05:00:00+00:00</t>
  </si>
  <si>
    <t xml:space="preserve">2014-03-25 06:00:00+00:00</t>
  </si>
  <si>
    <t xml:space="preserve">2014-03-25 07:00:00+00:00</t>
  </si>
  <si>
    <t xml:space="preserve">2014-03-25 08:00:00+00:00</t>
  </si>
  <si>
    <t xml:space="preserve">2014-03-25 09:00:00+00:00</t>
  </si>
  <si>
    <t xml:space="preserve">2014-03-25 10:00:00+00:00</t>
  </si>
  <si>
    <t xml:space="preserve">2014-03-25 11:00:00+00:00</t>
  </si>
  <si>
    <t xml:space="preserve">2014-03-25 12:00:00+00:00</t>
  </si>
  <si>
    <t xml:space="preserve">2014-03-25 13:00:00+00:00</t>
  </si>
  <si>
    <t xml:space="preserve">2014-03-25 14:00:00+00:00</t>
  </si>
  <si>
    <t xml:space="preserve">2014-03-25 15:00:00+00:00</t>
  </si>
  <si>
    <t xml:space="preserve">2014-03-25 16:00:00+00:00</t>
  </si>
  <si>
    <t xml:space="preserve">2014-03-25 17:00:00+00:00</t>
  </si>
  <si>
    <t xml:space="preserve">2014-03-25 18:00:00+00:00</t>
  </si>
  <si>
    <t xml:space="preserve">2014-03-25 19:00:00+00:00</t>
  </si>
  <si>
    <t xml:space="preserve">2014-03-25 20:00:00+00:00</t>
  </si>
  <si>
    <t xml:space="preserve">2014-03-25 21:00:00+00:00</t>
  </si>
  <si>
    <t xml:space="preserve">2014-03-25 22:00:00+00:00</t>
  </si>
  <si>
    <t xml:space="preserve">2014-03-25 23:00:00+00:00</t>
  </si>
  <si>
    <t xml:space="preserve">2014-03-26 00:00:00+00:00</t>
  </si>
  <si>
    <t xml:space="preserve">2014-03-26 01:00:00+00:00</t>
  </si>
  <si>
    <t xml:space="preserve">2014-03-26 02:00:00+00:00</t>
  </si>
  <si>
    <t xml:space="preserve">2014-03-26 03:00:00+00:00</t>
  </si>
  <si>
    <t xml:space="preserve">2014-03-26 04:00:00+00:00</t>
  </si>
  <si>
    <t xml:space="preserve">2014-03-26 05:00:00+00:00</t>
  </si>
  <si>
    <t xml:space="preserve">2014-03-26 06:00:00+00:00</t>
  </si>
  <si>
    <t xml:space="preserve">2014-03-26 07:00:00+00:00</t>
  </si>
  <si>
    <t xml:space="preserve">2014-03-26 08:00:00+00:00</t>
  </si>
  <si>
    <t xml:space="preserve">2014-03-26 09:00:00+00:00</t>
  </si>
  <si>
    <t xml:space="preserve">2014-03-26 10:00:00+00:00</t>
  </si>
  <si>
    <t xml:space="preserve">2014-03-26 11:00:00+00:00</t>
  </si>
  <si>
    <t xml:space="preserve">2014-03-26 12:00:00+00:00</t>
  </si>
  <si>
    <t xml:space="preserve">2014-03-26 13:00:00+00:00</t>
  </si>
  <si>
    <t xml:space="preserve">2014-03-26 14:00:00+00:00</t>
  </si>
  <si>
    <t xml:space="preserve">2014-03-26 15:00:00+00:00</t>
  </si>
  <si>
    <t xml:space="preserve">2014-03-26 16:00:00+00:00</t>
  </si>
  <si>
    <t xml:space="preserve">2014-03-26 17:00:00+00:00</t>
  </si>
  <si>
    <t xml:space="preserve">2014-03-26 18:00:00+00:00</t>
  </si>
  <si>
    <t xml:space="preserve">2014-03-26 19:00:00+00:00</t>
  </si>
  <si>
    <t xml:space="preserve">2014-03-26 20:00:00+00:00</t>
  </si>
  <si>
    <t xml:space="preserve">2014-03-26 21:00:00+00:00</t>
  </si>
  <si>
    <t xml:space="preserve">2014-03-26 22:00:00+00:00</t>
  </si>
  <si>
    <t xml:space="preserve">2014-03-26 23:00:00+00:00</t>
  </si>
  <si>
    <t xml:space="preserve">2014-03-27 00:00:00+00:00</t>
  </si>
  <si>
    <t xml:space="preserve">2014-03-27 01:00:00+00:00</t>
  </si>
  <si>
    <t xml:space="preserve">2014-03-27 02:00:00+00:00</t>
  </si>
  <si>
    <t xml:space="preserve">2014-03-27 03:00:00+00:00</t>
  </si>
  <si>
    <t xml:space="preserve">2014-03-27 04:00:00+00:00</t>
  </si>
  <si>
    <t xml:space="preserve">2014-03-27 05:00:00+00:00</t>
  </si>
  <si>
    <t xml:space="preserve">2014-03-27 06:00:00+00:00</t>
  </si>
  <si>
    <t xml:space="preserve">2014-03-27 07:00:00+00:00</t>
  </si>
  <si>
    <t xml:space="preserve">2014-03-27 08:00:00+00:00</t>
  </si>
  <si>
    <t xml:space="preserve">2014-03-27 09:00:00+00:00</t>
  </si>
  <si>
    <t xml:space="preserve">2014-03-27 10:00:00+00:00</t>
  </si>
  <si>
    <t xml:space="preserve">2014-03-27 11:00:00+00:00</t>
  </si>
  <si>
    <t xml:space="preserve">2014-03-27 12:00:00+00:00</t>
  </si>
  <si>
    <t xml:space="preserve">2014-03-27 13:00:00+00:00</t>
  </si>
  <si>
    <t xml:space="preserve">2014-03-27 14:00:00+00:00</t>
  </si>
  <si>
    <t xml:space="preserve">2014-03-27 15:00:00+00:00</t>
  </si>
  <si>
    <t xml:space="preserve">2014-03-27 16:00:00+00:00</t>
  </si>
  <si>
    <t xml:space="preserve">2014-03-27 17:00:00+00:00</t>
  </si>
  <si>
    <t xml:space="preserve">2014-03-27 18:00:00+00:00</t>
  </si>
  <si>
    <t xml:space="preserve">2014-03-27 19:00:00+00:00</t>
  </si>
  <si>
    <t xml:space="preserve">2014-03-27 20:00:00+00:00</t>
  </si>
  <si>
    <t xml:space="preserve">2014-03-27 21:00:00+00:00</t>
  </si>
  <si>
    <t xml:space="preserve">2014-03-27 22:00:00+00:00</t>
  </si>
  <si>
    <t xml:space="preserve">2014-03-27 23:00:00+00:00</t>
  </si>
  <si>
    <t xml:space="preserve">2014-03-28 00:00:00+00:00</t>
  </si>
  <si>
    <t xml:space="preserve">2014-03-28 01:00:00+00:00</t>
  </si>
  <si>
    <t xml:space="preserve">2014-03-28 02:00:00+00:00</t>
  </si>
  <si>
    <t xml:space="preserve">2014-03-28 03:00:00+00:00</t>
  </si>
  <si>
    <t xml:space="preserve">2014-03-28 04:00:00+00:00</t>
  </si>
  <si>
    <t xml:space="preserve">2014-03-28 05:00:00+00:00</t>
  </si>
  <si>
    <t xml:space="preserve">2014-03-28 06:00:00+00:00</t>
  </si>
  <si>
    <t xml:space="preserve">2014-03-28 07:00:00+00:00</t>
  </si>
  <si>
    <t xml:space="preserve">2014-03-28 08:00:00+00:00</t>
  </si>
  <si>
    <t xml:space="preserve">2014-03-28 09:00:00+00:00</t>
  </si>
  <si>
    <t xml:space="preserve">2014-03-28 10:00:00+00:00</t>
  </si>
  <si>
    <t xml:space="preserve">2014-03-28 11:00:00+00:00</t>
  </si>
  <si>
    <t xml:space="preserve">2014-03-28 12:00:00+00:00</t>
  </si>
  <si>
    <t xml:space="preserve">2014-03-28 13:00:00+00:00</t>
  </si>
  <si>
    <t xml:space="preserve">2014-03-28 14:00:00+00:00</t>
  </si>
  <si>
    <t xml:space="preserve">2014-03-28 15:00:00+00:00</t>
  </si>
  <si>
    <t xml:space="preserve">2014-03-28 16:00:00+00:00</t>
  </si>
  <si>
    <t xml:space="preserve">2014-03-28 17:00:00+00:00</t>
  </si>
  <si>
    <t xml:space="preserve">2014-03-28 18:00:00+00:00</t>
  </si>
  <si>
    <t xml:space="preserve">2014-03-28 19:00:00+00:00</t>
  </si>
  <si>
    <t xml:space="preserve">2014-03-28 20:00:00+00:00</t>
  </si>
  <si>
    <t xml:space="preserve">2014-03-28 21:00:00+00:00</t>
  </si>
  <si>
    <t xml:space="preserve">2014-03-28 22:00:00+00:00</t>
  </si>
  <si>
    <t xml:space="preserve">2014-03-28 23:00:00+00:00</t>
  </si>
  <si>
    <t xml:space="preserve">2014-03-29 00:00:00+00:00</t>
  </si>
  <si>
    <t xml:space="preserve">2014-03-29 01:00:00+00:00</t>
  </si>
  <si>
    <t xml:space="preserve">2014-03-29 02:00:00+00:00</t>
  </si>
  <si>
    <t xml:space="preserve">2014-03-29 03:00:00+00:00</t>
  </si>
  <si>
    <t xml:space="preserve">2014-03-29 04:00:00+00:00</t>
  </si>
  <si>
    <t xml:space="preserve">2014-03-29 05:00:00+00:00</t>
  </si>
  <si>
    <t xml:space="preserve">2014-03-29 06:00:00+00:00</t>
  </si>
  <si>
    <t xml:space="preserve">2014-03-29 07:00:00+00:00</t>
  </si>
  <si>
    <t xml:space="preserve">2014-03-29 08:00:00+00:00</t>
  </si>
  <si>
    <t xml:space="preserve">2014-03-29 09:00:00+00:00</t>
  </si>
  <si>
    <t xml:space="preserve">2014-03-29 10:00:00+00:00</t>
  </si>
  <si>
    <t xml:space="preserve">2014-03-29 11:00:00+00:00</t>
  </si>
  <si>
    <t xml:space="preserve">2014-03-29 12:00:00+00:00</t>
  </si>
  <si>
    <t xml:space="preserve">2014-03-29 13:00:00+00:00</t>
  </si>
  <si>
    <t xml:space="preserve">2014-03-29 14:00:00+00:00</t>
  </si>
  <si>
    <t xml:space="preserve">2014-03-29 15:00:00+00:00</t>
  </si>
  <si>
    <t xml:space="preserve">2014-03-29 16:00:00+00:00</t>
  </si>
  <si>
    <t xml:space="preserve">2014-03-29 17:00:00+00:00</t>
  </si>
  <si>
    <t xml:space="preserve">2014-03-29 18:00:00+00:00</t>
  </si>
  <si>
    <t xml:space="preserve">2014-03-29 19:00:00+00:00</t>
  </si>
  <si>
    <t xml:space="preserve">2014-03-29 20:00:00+00:00</t>
  </si>
  <si>
    <t xml:space="preserve">2014-03-29 21:00:00+00:00</t>
  </si>
  <si>
    <t xml:space="preserve">2014-03-29 22:00:00+00:00</t>
  </si>
  <si>
    <t xml:space="preserve">2014-03-29 23:00:00+00:00</t>
  </si>
  <si>
    <t xml:space="preserve">2014-03-30 00:00:00+00:00</t>
  </si>
  <si>
    <t xml:space="preserve">2014-03-30 01:00:00+00:00</t>
  </si>
  <si>
    <t xml:space="preserve">2014-03-30 02:00:00+00:00</t>
  </si>
  <si>
    <t xml:space="preserve">2014-03-30 03:00:00+00:00</t>
  </si>
  <si>
    <t xml:space="preserve">2014-03-30 04:00:00+00:00</t>
  </si>
  <si>
    <t xml:space="preserve">2014-03-30 05:00:00+00:00</t>
  </si>
  <si>
    <t xml:space="preserve">2014-03-30 06:00:00+00:00</t>
  </si>
  <si>
    <t xml:space="preserve">2014-03-30 07:00:00+00:00</t>
  </si>
  <si>
    <t xml:space="preserve">2014-03-30 08:00:00+00:00</t>
  </si>
  <si>
    <t xml:space="preserve">2014-03-30 09:00:00+00:00</t>
  </si>
  <si>
    <t xml:space="preserve">2014-03-30 10:00:00+00:00</t>
  </si>
  <si>
    <t xml:space="preserve">2014-03-30 11:00:00+00:00</t>
  </si>
  <si>
    <t xml:space="preserve">2014-03-30 12:00:00+00:00</t>
  </si>
  <si>
    <t xml:space="preserve">2014-03-30 13:00:00+00:00</t>
  </si>
  <si>
    <t xml:space="preserve">2014-03-30 14:00:00+00:00</t>
  </si>
  <si>
    <t xml:space="preserve">2014-03-30 15:00:00+00:00</t>
  </si>
  <si>
    <t xml:space="preserve">2014-03-30 16:00:00+00:00</t>
  </si>
  <si>
    <t xml:space="preserve">2014-03-30 17:00:00+00:00</t>
  </si>
  <si>
    <t xml:space="preserve">2014-03-30 18:00:00+00:00</t>
  </si>
  <si>
    <t xml:space="preserve">2014-03-30 19:00:00+00:00</t>
  </si>
  <si>
    <t xml:space="preserve">2014-03-30 20:00:00+00:00</t>
  </si>
  <si>
    <t xml:space="preserve">2014-03-30 21:00:00+00:00</t>
  </si>
  <si>
    <t xml:space="preserve">2014-03-30 22:00:00+00:00</t>
  </si>
  <si>
    <t xml:space="preserve">2014-03-30 23:00:00+00:00</t>
  </si>
  <si>
    <t xml:space="preserve">2014-03-31 00:00:00+00:00</t>
  </si>
  <si>
    <t xml:space="preserve">2014-03-31 01:00:00+00:00</t>
  </si>
  <si>
    <t xml:space="preserve">2014-03-31 02:00:00+00:00</t>
  </si>
  <si>
    <t xml:space="preserve">2014-03-31 03:00:00+00:00</t>
  </si>
  <si>
    <t xml:space="preserve">2014-03-31 04:00:00+00:00</t>
  </si>
  <si>
    <t xml:space="preserve">2014-03-31 05:00:00+00:00</t>
  </si>
  <si>
    <t xml:space="preserve">2014-03-31 06:00:00+00:00</t>
  </si>
  <si>
    <t xml:space="preserve">2014-03-31 07:00:00+00:00</t>
  </si>
  <si>
    <t xml:space="preserve">2014-03-31 08:00:00+00:00</t>
  </si>
  <si>
    <t xml:space="preserve">2014-03-31 09:00:00+00:00</t>
  </si>
  <si>
    <t xml:space="preserve">2014-03-31 10:00:00+00:00</t>
  </si>
  <si>
    <t xml:space="preserve">2014-03-31 11:00:00+00:00</t>
  </si>
  <si>
    <t xml:space="preserve">2014-03-31 12:00:00+00:00</t>
  </si>
  <si>
    <t xml:space="preserve">2014-03-31 13:00:00+00:00</t>
  </si>
  <si>
    <t xml:space="preserve">2014-03-31 14:00:00+00:00</t>
  </si>
  <si>
    <t xml:space="preserve">2014-03-31 15:00:00+00:00</t>
  </si>
  <si>
    <t xml:space="preserve">2014-03-31 16:00:00+00:00</t>
  </si>
  <si>
    <t xml:space="preserve">2014-03-31 17:00:00+00:00</t>
  </si>
  <si>
    <t xml:space="preserve">2014-03-31 18:00:00+00:00</t>
  </si>
  <si>
    <t xml:space="preserve">2014-03-31 19:00:00+00:00</t>
  </si>
  <si>
    <t xml:space="preserve">2014-03-31 20:00:00+00:00</t>
  </si>
  <si>
    <t xml:space="preserve">2014-03-31 21:00:00+00:00</t>
  </si>
  <si>
    <t xml:space="preserve">2014-03-31 22:00:00+00:00</t>
  </si>
  <si>
    <t xml:space="preserve">2014-03-31 23:00:00+00:00</t>
  </si>
  <si>
    <t xml:space="preserve">2014-04-01 00:00:00+00:00</t>
  </si>
  <si>
    <t xml:space="preserve">2014-04-01 01:00:00+00:00</t>
  </si>
  <si>
    <t xml:space="preserve">2014-04-01 02:00:00+00:00</t>
  </si>
  <si>
    <t xml:space="preserve">2014-04-01 03:00:00+00:00</t>
  </si>
  <si>
    <t xml:space="preserve">2014-04-01 04:00:00+00:00</t>
  </si>
  <si>
    <t xml:space="preserve">2014-04-01 05:00:00+00:00</t>
  </si>
  <si>
    <t xml:space="preserve">2014-04-01 06:00:00+00:00</t>
  </si>
  <si>
    <t xml:space="preserve">2014-04-01 07:00:00+00:00</t>
  </si>
  <si>
    <t xml:space="preserve">2014-04-01 08:00:00+00:00</t>
  </si>
  <si>
    <t xml:space="preserve">2014-04-01 09:00:00+00:00</t>
  </si>
  <si>
    <t xml:space="preserve">2014-04-01 10:00:00+00:00</t>
  </si>
  <si>
    <t xml:space="preserve">2014-04-01 11:00:00+00:00</t>
  </si>
  <si>
    <t xml:space="preserve">2014-04-01 12:00:00+00:00</t>
  </si>
  <si>
    <t xml:space="preserve">2014-04-01 13:00:00+00:00</t>
  </si>
  <si>
    <t xml:space="preserve">2014-04-01 14:00:00+00:00</t>
  </si>
  <si>
    <t xml:space="preserve">2014-04-01 15:00:00+00:00</t>
  </si>
  <si>
    <t xml:space="preserve">2014-04-01 16:00:00+00:00</t>
  </si>
  <si>
    <t xml:space="preserve">2014-04-01 17:00:00+00:00</t>
  </si>
  <si>
    <t xml:space="preserve">2014-04-01 18:00:00+00:00</t>
  </si>
  <si>
    <t xml:space="preserve">2014-04-01 19:00:00+00:00</t>
  </si>
  <si>
    <t xml:space="preserve">2014-04-01 20:00:00+00:00</t>
  </si>
  <si>
    <t xml:space="preserve">2014-04-01 21:00:00+00:00</t>
  </si>
  <si>
    <t xml:space="preserve">2014-04-01 22:00:00+00:00</t>
  </si>
  <si>
    <t xml:space="preserve">2014-04-01 23:00:00+00:00</t>
  </si>
  <si>
    <t xml:space="preserve">2014-04-02 00:00:00+00:00</t>
  </si>
  <si>
    <t xml:space="preserve">2014-04-02 01:00:00+00:00</t>
  </si>
  <si>
    <t xml:space="preserve">2014-04-02 02:00:00+00:00</t>
  </si>
  <si>
    <t xml:space="preserve">2014-04-02 03:00:00+00:00</t>
  </si>
  <si>
    <t xml:space="preserve">2014-04-02 04:00:00+00:00</t>
  </si>
  <si>
    <t xml:space="preserve">2014-04-02 05:00:00+00:00</t>
  </si>
  <si>
    <t xml:space="preserve">2014-04-02 06:00:00+00:00</t>
  </si>
  <si>
    <t xml:space="preserve">2014-04-02 07:00:00+00:00</t>
  </si>
  <si>
    <t xml:space="preserve">2014-04-02 08:00:00+00:00</t>
  </si>
  <si>
    <t xml:space="preserve">2014-04-02 09:00:00+00:00</t>
  </si>
  <si>
    <t xml:space="preserve">2014-04-02 10:00:00+00:00</t>
  </si>
  <si>
    <t xml:space="preserve">2014-04-02 11:00:00+00:00</t>
  </si>
  <si>
    <t xml:space="preserve">2014-04-02 12:00:00+00:00</t>
  </si>
  <si>
    <t xml:space="preserve">2014-04-02 13:00:00+00:00</t>
  </si>
  <si>
    <t xml:space="preserve">2014-04-02 14:00:00+00:00</t>
  </si>
  <si>
    <t xml:space="preserve">2014-04-02 15:00:00+00:00</t>
  </si>
  <si>
    <t xml:space="preserve">2014-04-02 16:00:00+00:00</t>
  </si>
  <si>
    <t xml:space="preserve">2014-04-02 17:00:00+00:00</t>
  </si>
  <si>
    <t xml:space="preserve">2014-04-02 18:00:00+00:00</t>
  </si>
  <si>
    <t xml:space="preserve">2014-04-02 19:00:00+00:00</t>
  </si>
  <si>
    <t xml:space="preserve">2014-04-02 20:00:00+00:00</t>
  </si>
  <si>
    <t xml:space="preserve">2014-04-02 21:00:00+00:00</t>
  </si>
  <si>
    <t xml:space="preserve">2014-04-02 22:00:00+00:00</t>
  </si>
  <si>
    <t xml:space="preserve">2014-04-02 23:00:00+00:00</t>
  </si>
  <si>
    <t xml:space="preserve">2014-04-03 00:00:00+00:00</t>
  </si>
  <si>
    <t xml:space="preserve">2014-04-03 01:00:00+00:00</t>
  </si>
  <si>
    <t xml:space="preserve">2014-04-03 02:00:00+00:00</t>
  </si>
  <si>
    <t xml:space="preserve">2014-04-03 03:00:00+00:00</t>
  </si>
  <si>
    <t xml:space="preserve">2014-04-03 04:00:00+00:00</t>
  </si>
  <si>
    <t xml:space="preserve">2014-04-03 05:00:00+00:00</t>
  </si>
  <si>
    <t xml:space="preserve">2014-04-03 06:00:00+00:00</t>
  </si>
  <si>
    <t xml:space="preserve">2014-04-03 07:00:00+00:00</t>
  </si>
  <si>
    <t xml:space="preserve">2014-04-03 08:00:00+00:00</t>
  </si>
  <si>
    <t xml:space="preserve">2014-04-03 09:00:00+00:00</t>
  </si>
  <si>
    <t xml:space="preserve">2014-04-03 10:00:00+00:00</t>
  </si>
  <si>
    <t xml:space="preserve">2014-04-03 11:00:00+00:00</t>
  </si>
  <si>
    <t xml:space="preserve">2014-04-03 12:00:00+00:00</t>
  </si>
  <si>
    <t xml:space="preserve">2014-04-03 13:00:00+00:00</t>
  </si>
  <si>
    <t xml:space="preserve">2014-04-03 14:00:00+00:00</t>
  </si>
  <si>
    <t xml:space="preserve">2014-04-03 15:00:00+00:00</t>
  </si>
  <si>
    <t xml:space="preserve">2014-04-03 16:00:00+00:00</t>
  </si>
  <si>
    <t xml:space="preserve">2014-04-03 17:00:00+00:00</t>
  </si>
  <si>
    <t xml:space="preserve">2014-04-03 18:00:00+00:00</t>
  </si>
  <si>
    <t xml:space="preserve">2014-04-03 19:00:00+00:00</t>
  </si>
  <si>
    <t xml:space="preserve">2014-04-03 20:00:00+00:00</t>
  </si>
  <si>
    <t xml:space="preserve">2014-04-03 21:00:00+00:00</t>
  </si>
  <si>
    <t xml:space="preserve">2014-04-03 22:00:00+00:00</t>
  </si>
  <si>
    <t xml:space="preserve">2014-04-03 23:00:00+00:00</t>
  </si>
  <si>
    <t xml:space="preserve">2014-04-04 00:00:00+00:00</t>
  </si>
  <si>
    <t xml:space="preserve">2014-04-04 01:00:00+00:00</t>
  </si>
  <si>
    <t xml:space="preserve">2014-04-04 02:00:00+00:00</t>
  </si>
  <si>
    <t xml:space="preserve">2014-04-04 03:00:00+00:00</t>
  </si>
  <si>
    <t xml:space="preserve">2014-04-04 04:00:00+00:00</t>
  </si>
  <si>
    <t xml:space="preserve">2014-04-04 05:00:00+00:00</t>
  </si>
  <si>
    <t xml:space="preserve">2014-04-04 06:00:00+00:00</t>
  </si>
  <si>
    <t xml:space="preserve">2014-04-04 07:00:00+00:00</t>
  </si>
  <si>
    <t xml:space="preserve">2014-04-04 08:00:00+00:00</t>
  </si>
  <si>
    <t xml:space="preserve">2014-04-04 09:00:00+00:00</t>
  </si>
  <si>
    <t xml:space="preserve">2014-04-04 10:00:00+00:00</t>
  </si>
  <si>
    <t xml:space="preserve">2014-04-04 11:00:00+00:00</t>
  </si>
  <si>
    <t xml:space="preserve">2014-04-04 12:00:00+00:00</t>
  </si>
  <si>
    <t xml:space="preserve">2014-04-04 13:00:00+00:00</t>
  </si>
  <si>
    <t xml:space="preserve">2014-04-04 14:00:00+00:00</t>
  </si>
  <si>
    <t xml:space="preserve">2014-04-04 15:00:00+00:00</t>
  </si>
  <si>
    <t xml:space="preserve">2014-04-04 16:00:00+00:00</t>
  </si>
  <si>
    <t xml:space="preserve">2014-04-04 17:00:00+00:00</t>
  </si>
  <si>
    <t xml:space="preserve">2014-04-04 18:00:00+00:00</t>
  </si>
  <si>
    <t xml:space="preserve">2014-04-04 19:00:00+00:00</t>
  </si>
  <si>
    <t xml:space="preserve">2014-04-04 20:00:00+00:00</t>
  </si>
  <si>
    <t xml:space="preserve">2014-04-04 21:00:00+00:00</t>
  </si>
  <si>
    <t xml:space="preserve">2014-04-04 22:00:00+00:00</t>
  </si>
  <si>
    <t xml:space="preserve">2014-04-04 23:00:00+00:00</t>
  </si>
  <si>
    <t xml:space="preserve">2014-04-05 00:00:00+00:00</t>
  </si>
  <si>
    <t xml:space="preserve">2014-04-05 01:00:00+00:00</t>
  </si>
  <si>
    <t xml:space="preserve">2014-04-05 02:00:00+00:00</t>
  </si>
  <si>
    <t xml:space="preserve">2014-04-05 03:00:00+00:00</t>
  </si>
  <si>
    <t xml:space="preserve">2014-04-05 04:00:00+00:00</t>
  </si>
  <si>
    <t xml:space="preserve">2014-04-05 05:00:00+00:00</t>
  </si>
  <si>
    <t xml:space="preserve">2014-04-05 06:00:00+00:00</t>
  </si>
  <si>
    <t xml:space="preserve">2014-04-05 07:00:00+00:00</t>
  </si>
  <si>
    <t xml:space="preserve">2014-04-05 08:00:00+00:00</t>
  </si>
  <si>
    <t xml:space="preserve">2014-04-05 09:00:00+00:00</t>
  </si>
  <si>
    <t xml:space="preserve">2014-04-05 10:00:00+00:00</t>
  </si>
  <si>
    <t xml:space="preserve">2014-04-05 11:00:00+00:00</t>
  </si>
  <si>
    <t xml:space="preserve">2014-04-05 12:00:00+00:00</t>
  </si>
  <si>
    <t xml:space="preserve">2014-04-05 13:00:00+00:00</t>
  </si>
  <si>
    <t xml:space="preserve">2014-04-05 14:00:00+00:00</t>
  </si>
  <si>
    <t xml:space="preserve">2014-04-05 15:00:00+00:00</t>
  </si>
  <si>
    <t xml:space="preserve">2014-04-05 16:00:00+00:00</t>
  </si>
  <si>
    <t xml:space="preserve">2014-04-05 17:00:00+00:00</t>
  </si>
  <si>
    <t xml:space="preserve">2014-04-05 18:00:00+00:00</t>
  </si>
  <si>
    <t xml:space="preserve">2014-04-05 19:00:00+00:00</t>
  </si>
  <si>
    <t xml:space="preserve">2014-04-05 20:00:00+00:00</t>
  </si>
  <si>
    <t xml:space="preserve">2014-04-05 21:00:00+00:00</t>
  </si>
  <si>
    <t xml:space="preserve">2014-04-05 22:00:00+00:00</t>
  </si>
  <si>
    <t xml:space="preserve">2014-04-05 23:00:00+00:00</t>
  </si>
  <si>
    <t xml:space="preserve">2014-04-06 00:00:00+00:00</t>
  </si>
  <si>
    <t xml:space="preserve">2014-04-06 01:00:00+00:00</t>
  </si>
  <si>
    <t xml:space="preserve">2014-04-06 02:00:00+00:00</t>
  </si>
  <si>
    <t xml:space="preserve">2014-04-06 03:00:00+00:00</t>
  </si>
  <si>
    <t xml:space="preserve">2014-04-06 04:00:00+00:00</t>
  </si>
  <si>
    <t xml:space="preserve">2014-04-06 05:00:00+00:00</t>
  </si>
  <si>
    <t xml:space="preserve">2014-04-06 06:00:00+00:00</t>
  </si>
  <si>
    <t xml:space="preserve">2014-04-06 07:00:00+00:00</t>
  </si>
  <si>
    <t xml:space="preserve">2014-04-06 08:00:00+00:00</t>
  </si>
  <si>
    <t xml:space="preserve">2014-04-06 09:00:00+00:00</t>
  </si>
  <si>
    <t xml:space="preserve">2014-04-06 10:00:00+00:00</t>
  </si>
  <si>
    <t xml:space="preserve">2014-04-06 11:00:00+00:00</t>
  </si>
  <si>
    <t xml:space="preserve">2014-04-06 12:00:00+00:00</t>
  </si>
  <si>
    <t xml:space="preserve">2014-04-06 13:00:00+00:00</t>
  </si>
  <si>
    <t xml:space="preserve">2014-04-06 14:00:00+00:00</t>
  </si>
  <si>
    <t xml:space="preserve">2014-04-06 15:00:00+00:00</t>
  </si>
  <si>
    <t xml:space="preserve">2014-04-06 16:00:00+00:00</t>
  </si>
  <si>
    <t xml:space="preserve">2014-04-06 17:00:00+00:00</t>
  </si>
  <si>
    <t xml:space="preserve">2014-04-06 18:00:00+00:00</t>
  </si>
  <si>
    <t xml:space="preserve">2014-04-06 19:00:00+00:00</t>
  </si>
  <si>
    <t xml:space="preserve">2014-04-06 20:00:00+00:00</t>
  </si>
  <si>
    <t xml:space="preserve">2014-04-06 21:00:00+00:00</t>
  </si>
  <si>
    <t xml:space="preserve">2014-04-06 22:00:00+00:00</t>
  </si>
  <si>
    <t xml:space="preserve">2014-04-06 23:00:00+00:00</t>
  </si>
  <si>
    <t xml:space="preserve">2014-04-07 00:00:00+00:00</t>
  </si>
  <si>
    <t xml:space="preserve">2014-04-07 01:00:00+00:00</t>
  </si>
  <si>
    <t xml:space="preserve">2014-04-07 02:00:00+00:00</t>
  </si>
  <si>
    <t xml:space="preserve">2014-04-07 03:00:00+00:00</t>
  </si>
  <si>
    <t xml:space="preserve">2014-04-07 04:00:00+00:00</t>
  </si>
  <si>
    <t xml:space="preserve">2014-04-07 05:00:00+00:00</t>
  </si>
  <si>
    <t xml:space="preserve">2014-04-07 06:00:00+00:00</t>
  </si>
  <si>
    <t xml:space="preserve">2014-04-07 07:00:00+00:00</t>
  </si>
  <si>
    <t xml:space="preserve">2014-04-07 08:00:00+00:00</t>
  </si>
  <si>
    <t xml:space="preserve">2014-04-07 09:00:00+00:00</t>
  </si>
  <si>
    <t xml:space="preserve">2014-04-07 10:00:00+00:00</t>
  </si>
  <si>
    <t xml:space="preserve">2014-04-07 11:00:00+00:00</t>
  </si>
  <si>
    <t xml:space="preserve">2014-04-07 12:00:00+00:00</t>
  </si>
  <si>
    <t xml:space="preserve">2014-04-07 13:00:00+00:00</t>
  </si>
  <si>
    <t xml:space="preserve">2014-04-07 14:00:00+00:00</t>
  </si>
  <si>
    <t xml:space="preserve">2014-04-07 15:00:00+00:00</t>
  </si>
  <si>
    <t xml:space="preserve">2014-04-07 16:00:00+00:00</t>
  </si>
  <si>
    <t xml:space="preserve">2014-04-07 17:00:00+00:00</t>
  </si>
  <si>
    <t xml:space="preserve">2014-04-07 18:00:00+00:00</t>
  </si>
  <si>
    <t xml:space="preserve">2014-04-07 19:00:00+00:00</t>
  </si>
  <si>
    <t xml:space="preserve">2014-04-07 20:00:00+00:00</t>
  </si>
  <si>
    <t xml:space="preserve">2014-04-07 21:00:00+00:00</t>
  </si>
  <si>
    <t xml:space="preserve">2014-04-07 22:00:00+00:00</t>
  </si>
  <si>
    <t xml:space="preserve">2014-04-07 23:00:00+00:00</t>
  </si>
  <si>
    <t xml:space="preserve">2014-04-08 00:00:00+00:00</t>
  </si>
  <si>
    <t xml:space="preserve">2014-04-08 01:00:00+00:00</t>
  </si>
  <si>
    <t xml:space="preserve">2014-04-08 02:00:00+00:00</t>
  </si>
  <si>
    <t xml:space="preserve">2014-04-08 03:00:00+00:00</t>
  </si>
  <si>
    <t xml:space="preserve">2014-04-08 04:00:00+00:00</t>
  </si>
  <si>
    <t xml:space="preserve">2014-04-08 05:00:00+00:00</t>
  </si>
  <si>
    <t xml:space="preserve">2014-04-08 06:00:00+00:00</t>
  </si>
  <si>
    <t xml:space="preserve">2014-04-08 07:00:00+00:00</t>
  </si>
  <si>
    <t xml:space="preserve">2014-04-08 08:00:00+00:00</t>
  </si>
  <si>
    <t xml:space="preserve">2014-04-08 09:00:00+00:00</t>
  </si>
  <si>
    <t xml:space="preserve">2014-04-08 10:00:00+00:00</t>
  </si>
  <si>
    <t xml:space="preserve">2014-04-08 11:00:00+00:00</t>
  </si>
  <si>
    <t xml:space="preserve">2014-04-08 12:00:00+00:00</t>
  </si>
  <si>
    <t xml:space="preserve">2014-04-08 13:00:00+00:00</t>
  </si>
  <si>
    <t xml:space="preserve">2014-04-08 14:00:00+00:00</t>
  </si>
  <si>
    <t xml:space="preserve">2014-04-08 15:00:00+00:00</t>
  </si>
  <si>
    <t xml:space="preserve">2014-04-08 16:00:00+00:00</t>
  </si>
  <si>
    <t xml:space="preserve">2014-04-08 17:00:00+00:00</t>
  </si>
  <si>
    <t xml:space="preserve">2014-04-08 18:00:00+00:00</t>
  </si>
  <si>
    <t xml:space="preserve">2014-04-08 19:00:00+00:00</t>
  </si>
  <si>
    <t xml:space="preserve">2014-04-08 20:00:00+00:00</t>
  </si>
  <si>
    <t xml:space="preserve">2014-04-08 21:00:00+00:00</t>
  </si>
  <si>
    <t xml:space="preserve">2014-04-08 22:00:00+00:00</t>
  </si>
  <si>
    <t xml:space="preserve">2014-04-08 23:00:00+00:00</t>
  </si>
  <si>
    <t xml:space="preserve">2014-04-09 00:00:00+00:00</t>
  </si>
  <si>
    <t xml:space="preserve">2014-04-09 01:00:00+00:00</t>
  </si>
  <si>
    <t xml:space="preserve">2014-04-09 02:00:00+00:00</t>
  </si>
  <si>
    <t xml:space="preserve">2014-04-09 03:00:00+00:00</t>
  </si>
  <si>
    <t xml:space="preserve">2014-04-09 04:00:00+00:00</t>
  </si>
  <si>
    <t xml:space="preserve">2014-04-09 05:00:00+00:00</t>
  </si>
  <si>
    <t xml:space="preserve">2014-04-09 06:00:00+00:00</t>
  </si>
  <si>
    <t xml:space="preserve">2014-04-09 07:00:00+00:00</t>
  </si>
  <si>
    <t xml:space="preserve">2014-04-09 08:00:00+00:00</t>
  </si>
  <si>
    <t xml:space="preserve">2014-04-09 09:00:00+00:00</t>
  </si>
  <si>
    <t xml:space="preserve">2014-04-09 10:00:00+00:00</t>
  </si>
  <si>
    <t xml:space="preserve">2014-04-09 11:00:00+00:00</t>
  </si>
  <si>
    <t xml:space="preserve">2014-04-09 12:00:00+00:00</t>
  </si>
  <si>
    <t xml:space="preserve">2014-04-09 13:00:00+00:00</t>
  </si>
  <si>
    <t xml:space="preserve">2014-04-09 14:00:00+00:00</t>
  </si>
  <si>
    <t xml:space="preserve">2014-04-09 15:00:00+00:00</t>
  </si>
  <si>
    <t xml:space="preserve">2014-04-09 16:00:00+00:00</t>
  </si>
  <si>
    <t xml:space="preserve">2014-04-09 17:00:00+00:00</t>
  </si>
  <si>
    <t xml:space="preserve">2014-04-09 18:00:00+00:00</t>
  </si>
  <si>
    <t xml:space="preserve">2014-04-09 19:00:00+00:00</t>
  </si>
  <si>
    <t xml:space="preserve">2014-04-09 20:00:00+00:00</t>
  </si>
  <si>
    <t xml:space="preserve">2014-04-09 21:00:00+00:00</t>
  </si>
  <si>
    <t xml:space="preserve">2014-04-09 22:00:00+00:00</t>
  </si>
  <si>
    <t xml:space="preserve">2014-04-09 23:00:00+00:00</t>
  </si>
  <si>
    <t xml:space="preserve">2014-04-10 00:00:00+00:00</t>
  </si>
  <si>
    <t xml:space="preserve">2014-04-10 01:00:00+00:00</t>
  </si>
  <si>
    <t xml:space="preserve">2014-04-10 02:00:00+00:00</t>
  </si>
  <si>
    <t xml:space="preserve">2014-04-10 03:00:00+00:00</t>
  </si>
  <si>
    <t xml:space="preserve">2014-04-10 04:00:00+00:00</t>
  </si>
  <si>
    <t xml:space="preserve">2014-04-10 05:00:00+00:00</t>
  </si>
  <si>
    <t xml:space="preserve">2014-04-10 06:00:00+00:00</t>
  </si>
  <si>
    <t xml:space="preserve">2014-04-10 07:00:00+00:00</t>
  </si>
  <si>
    <t xml:space="preserve">2014-04-10 08:00:00+00:00</t>
  </si>
  <si>
    <t xml:space="preserve">2014-04-10 09:00:00+00:00</t>
  </si>
  <si>
    <t xml:space="preserve">2014-04-10 10:00:00+00:00</t>
  </si>
  <si>
    <t xml:space="preserve">2014-04-10 11:00:00+00:00</t>
  </si>
  <si>
    <t xml:space="preserve">2014-04-10 12:00:00+00:00</t>
  </si>
  <si>
    <t xml:space="preserve">2014-04-10 13:00:00+00:00</t>
  </si>
  <si>
    <t xml:space="preserve">2014-04-10 14:00:00+00:00</t>
  </si>
  <si>
    <t xml:space="preserve">2014-04-10 15:00:00+00:00</t>
  </si>
  <si>
    <t xml:space="preserve">2014-04-10 16:00:00+00:00</t>
  </si>
  <si>
    <t xml:space="preserve">2014-04-10 17:00:00+00:00</t>
  </si>
  <si>
    <t xml:space="preserve">2014-04-10 18:00:00+00:00</t>
  </si>
  <si>
    <t xml:space="preserve">2014-04-10 19:00:00+00:00</t>
  </si>
  <si>
    <t xml:space="preserve">2014-04-10 20:00:00+00:00</t>
  </si>
  <si>
    <t xml:space="preserve">2014-04-10 21:00:00+00:00</t>
  </si>
  <si>
    <t xml:space="preserve">2014-04-10 22:00:00+00:00</t>
  </si>
  <si>
    <t xml:space="preserve">2014-04-10 23:00:00+00:00</t>
  </si>
  <si>
    <t xml:space="preserve">2014-04-11 00:00:00+00:00</t>
  </si>
  <si>
    <t xml:space="preserve">2014-04-11 01:00:00+00:00</t>
  </si>
  <si>
    <t xml:space="preserve">2014-04-11 02:00:00+00:00</t>
  </si>
  <si>
    <t xml:space="preserve">2014-04-11 03:00:00+00:00</t>
  </si>
  <si>
    <t xml:space="preserve">2014-04-11 04:00:00+00:00</t>
  </si>
  <si>
    <t xml:space="preserve">2014-04-11 05:00:00+00:00</t>
  </si>
  <si>
    <t xml:space="preserve">2014-04-11 06:00:00+00:00</t>
  </si>
  <si>
    <t xml:space="preserve">2014-04-11 07:00:00+00:00</t>
  </si>
  <si>
    <t xml:space="preserve">2014-04-11 08:00:00+00:00</t>
  </si>
  <si>
    <t xml:space="preserve">2014-04-11 09:00:00+00:00</t>
  </si>
  <si>
    <t xml:space="preserve">2014-04-11 10:00:00+00:00</t>
  </si>
  <si>
    <t xml:space="preserve">2014-04-11 11:00:00+00:00</t>
  </si>
  <si>
    <t xml:space="preserve">2014-04-11 12:00:00+00:00</t>
  </si>
  <si>
    <t xml:space="preserve">2014-04-11 13:00:00+00:00</t>
  </si>
  <si>
    <t xml:space="preserve">2014-04-11 14:00:00+00:00</t>
  </si>
  <si>
    <t xml:space="preserve">2014-04-11 15:00:00+00:00</t>
  </si>
  <si>
    <t xml:space="preserve">2014-04-11 16:00:00+00:00</t>
  </si>
  <si>
    <t xml:space="preserve">2014-04-11 17:00:00+00:00</t>
  </si>
  <si>
    <t xml:space="preserve">2014-04-11 18:00:00+00:00</t>
  </si>
  <si>
    <t xml:space="preserve">2014-04-11 19:00:00+00:00</t>
  </si>
  <si>
    <t xml:space="preserve">2014-04-11 20:00:00+00:00</t>
  </si>
  <si>
    <t xml:space="preserve">2014-04-11 21:00:00+00:00</t>
  </si>
  <si>
    <t xml:space="preserve">2014-04-11 22:00:00+00:00</t>
  </si>
  <si>
    <t xml:space="preserve">2014-04-11 23:00:00+00:00</t>
  </si>
  <si>
    <t xml:space="preserve">2014-04-12 00:00:00+00:00</t>
  </si>
  <si>
    <t xml:space="preserve">2014-04-12 01:00:00+00:00</t>
  </si>
  <si>
    <t xml:space="preserve">2014-04-12 02:00:00+00:00</t>
  </si>
  <si>
    <t xml:space="preserve">2014-04-12 03:00:00+00:00</t>
  </si>
  <si>
    <t xml:space="preserve">2014-04-12 04:00:00+00:00</t>
  </si>
  <si>
    <t xml:space="preserve">2014-04-12 05:00:00+00:00</t>
  </si>
  <si>
    <t xml:space="preserve">2014-04-12 06:00:00+00:00</t>
  </si>
  <si>
    <t xml:space="preserve">2014-04-12 07:00:00+00:00</t>
  </si>
  <si>
    <t xml:space="preserve">2014-04-12 08:00:00+00:00</t>
  </si>
  <si>
    <t xml:space="preserve">2014-04-12 09:00:00+00:00</t>
  </si>
  <si>
    <t xml:space="preserve">2014-04-12 10:00:00+00:00</t>
  </si>
  <si>
    <t xml:space="preserve">2014-04-12 11:00:00+00:00</t>
  </si>
  <si>
    <t xml:space="preserve">2014-04-12 12:00:00+00:00</t>
  </si>
  <si>
    <t xml:space="preserve">2014-04-12 13:00:00+00:00</t>
  </si>
  <si>
    <t xml:space="preserve">2014-04-12 14:00:00+00:00</t>
  </si>
  <si>
    <t xml:space="preserve">2014-04-12 15:00:00+00:00</t>
  </si>
  <si>
    <t xml:space="preserve">2014-04-12 16:00:00+00:00</t>
  </si>
  <si>
    <t xml:space="preserve">2014-04-12 17:00:00+00:00</t>
  </si>
  <si>
    <t xml:space="preserve">2014-04-12 18:00:00+00:00</t>
  </si>
  <si>
    <t xml:space="preserve">2014-04-12 19:00:00+00:00</t>
  </si>
  <si>
    <t xml:space="preserve">2014-04-12 20:00:00+00:00</t>
  </si>
  <si>
    <t xml:space="preserve">2014-04-12 21:00:00+00:00</t>
  </si>
  <si>
    <t xml:space="preserve">2014-04-12 22:00:00+00:00</t>
  </si>
  <si>
    <t xml:space="preserve">2014-04-12 23:00:00+00:00</t>
  </si>
  <si>
    <t xml:space="preserve">2014-04-13 00:00:00+00:00</t>
  </si>
  <si>
    <t xml:space="preserve">2014-04-13 01:00:00+00:00</t>
  </si>
  <si>
    <t xml:space="preserve">2014-04-13 02:00:00+00:00</t>
  </si>
  <si>
    <t xml:space="preserve">2014-04-13 03:00:00+00:00</t>
  </si>
  <si>
    <t xml:space="preserve">2014-04-13 04:00:00+00:00</t>
  </si>
  <si>
    <t xml:space="preserve">2014-04-13 05:00:00+00:00</t>
  </si>
  <si>
    <t xml:space="preserve">2014-04-13 06:00:00+00:00</t>
  </si>
  <si>
    <t xml:space="preserve">2014-04-13 07:00:00+00:00</t>
  </si>
  <si>
    <t xml:space="preserve">2014-04-13 08:00:00+00:00</t>
  </si>
  <si>
    <t xml:space="preserve">2014-04-13 09:00:00+00:00</t>
  </si>
  <si>
    <t xml:space="preserve">2014-04-13 10:00:00+00:00</t>
  </si>
  <si>
    <t xml:space="preserve">2014-04-13 11:00:00+00:00</t>
  </si>
  <si>
    <t xml:space="preserve">2014-04-13 12:00:00+00:00</t>
  </si>
  <si>
    <t xml:space="preserve">2014-04-13 13:00:00+00:00</t>
  </si>
  <si>
    <t xml:space="preserve">2014-04-13 14:00:00+00:00</t>
  </si>
  <si>
    <t xml:space="preserve">2014-04-13 15:00:00+00:00</t>
  </si>
  <si>
    <t xml:space="preserve">2014-04-13 16:00:00+00:00</t>
  </si>
  <si>
    <t xml:space="preserve">2014-04-13 17:00:00+00:00</t>
  </si>
  <si>
    <t xml:space="preserve">2014-04-13 18:00:00+00:00</t>
  </si>
  <si>
    <t xml:space="preserve">2014-04-13 19:00:00+00:00</t>
  </si>
  <si>
    <t xml:space="preserve">2014-04-13 20:00:00+00:00</t>
  </si>
  <si>
    <t xml:space="preserve">2014-04-13 21:00:00+00:00</t>
  </si>
  <si>
    <t xml:space="preserve">2014-04-13 22:00:00+00:00</t>
  </si>
  <si>
    <t xml:space="preserve">2014-04-13 23:00:00+00:00</t>
  </si>
  <si>
    <t xml:space="preserve">2014-04-14 00:00:00+00:00</t>
  </si>
  <si>
    <t xml:space="preserve">2014-04-14 01:00:00+00:00</t>
  </si>
  <si>
    <t xml:space="preserve">2014-04-14 02:00:00+00:00</t>
  </si>
  <si>
    <t xml:space="preserve">2014-04-14 03:00:00+00:00</t>
  </si>
  <si>
    <t xml:space="preserve">2014-04-14 04:00:00+00:00</t>
  </si>
  <si>
    <t xml:space="preserve">2014-04-14 05:00:00+00:00</t>
  </si>
  <si>
    <t xml:space="preserve">2014-04-14 06:00:00+00:00</t>
  </si>
  <si>
    <t xml:space="preserve">2014-04-14 07:00:00+00:00</t>
  </si>
  <si>
    <t xml:space="preserve">2014-04-14 08:00:00+00:00</t>
  </si>
  <si>
    <t xml:space="preserve">2014-04-14 09:00:00+00:00</t>
  </si>
  <si>
    <t xml:space="preserve">2014-04-14 10:00:00+00:00</t>
  </si>
  <si>
    <t xml:space="preserve">2014-04-14 11:00:00+00:00</t>
  </si>
  <si>
    <t xml:space="preserve">2014-04-14 12:00:00+00:00</t>
  </si>
  <si>
    <t xml:space="preserve">2014-04-14 13:00:00+00:00</t>
  </si>
  <si>
    <t xml:space="preserve">2014-04-14 14:00:00+00:00</t>
  </si>
  <si>
    <t xml:space="preserve">2014-04-14 15:00:00+00:00</t>
  </si>
  <si>
    <t xml:space="preserve">2014-04-14 16:00:00+00:00</t>
  </si>
  <si>
    <t xml:space="preserve">2014-04-14 17:00:00+00:00</t>
  </si>
  <si>
    <t xml:space="preserve">2014-04-14 18:00:00+00:00</t>
  </si>
  <si>
    <t xml:space="preserve">2014-04-14 19:00:00+00:00</t>
  </si>
  <si>
    <t xml:space="preserve">2014-04-14 20:00:00+00:00</t>
  </si>
  <si>
    <t xml:space="preserve">2014-04-14 21:00:00+00:00</t>
  </si>
  <si>
    <t xml:space="preserve">2014-04-14 22:00:00+00:00</t>
  </si>
  <si>
    <t xml:space="preserve">2014-04-14 23:00:00+00:00</t>
  </si>
  <si>
    <t xml:space="preserve">2014-04-15 00:00:00+00:00</t>
  </si>
  <si>
    <t xml:space="preserve">2014-04-15 01:00:00+00:00</t>
  </si>
  <si>
    <t xml:space="preserve">2014-04-15 02:00:00+00:00</t>
  </si>
  <si>
    <t xml:space="preserve">2014-04-15 03:00:00+00:00</t>
  </si>
  <si>
    <t xml:space="preserve">2014-04-15 04:00:00+00:00</t>
  </si>
  <si>
    <t xml:space="preserve">2014-04-15 05:00:00+00:00</t>
  </si>
  <si>
    <t xml:space="preserve">2014-04-15 06:00:00+00:00</t>
  </si>
  <si>
    <t xml:space="preserve">2014-04-15 07:00:00+00:00</t>
  </si>
  <si>
    <t xml:space="preserve">2014-04-15 08:00:00+00:00</t>
  </si>
  <si>
    <t xml:space="preserve">2014-04-15 09:00:00+00:00</t>
  </si>
  <si>
    <t xml:space="preserve">2014-04-15 10:00:00+00:00</t>
  </si>
  <si>
    <t xml:space="preserve">2014-04-15 11:00:00+00:00</t>
  </si>
  <si>
    <t xml:space="preserve">2014-04-15 12:00:00+00:00</t>
  </si>
  <si>
    <t xml:space="preserve">2014-04-15 13:00:00+00:00</t>
  </si>
  <si>
    <t xml:space="preserve">2014-04-15 14:00:00+00:00</t>
  </si>
  <si>
    <t xml:space="preserve">2014-04-15 15:00:00+00:00</t>
  </si>
  <si>
    <t xml:space="preserve">2014-04-15 16:00:00+00:00</t>
  </si>
  <si>
    <t xml:space="preserve">2014-04-15 17:00:00+00:00</t>
  </si>
  <si>
    <t xml:space="preserve">2014-04-15 18:00:00+00:00</t>
  </si>
  <si>
    <t xml:space="preserve">2014-04-15 19:00:00+00:00</t>
  </si>
  <si>
    <t xml:space="preserve">2014-04-15 20:00:00+00:00</t>
  </si>
  <si>
    <t xml:space="preserve">2014-04-15 21:00:00+00:00</t>
  </si>
  <si>
    <t xml:space="preserve">2014-04-15 22:00:00+00:00</t>
  </si>
  <si>
    <t xml:space="preserve">2014-04-15 23:00:00+00:00</t>
  </si>
  <si>
    <t xml:space="preserve">2014-04-16 00:00:00+00:00</t>
  </si>
  <si>
    <t xml:space="preserve">2014-04-16 01:00:00+00:00</t>
  </si>
  <si>
    <t xml:space="preserve">2014-04-16 02:00:00+00:00</t>
  </si>
  <si>
    <t xml:space="preserve">2014-04-16 03:00:00+00:00</t>
  </si>
  <si>
    <t xml:space="preserve">2014-04-16 04:00:00+00:00</t>
  </si>
  <si>
    <t xml:space="preserve">2014-04-16 05:00:00+00:00</t>
  </si>
  <si>
    <t xml:space="preserve">2014-04-16 06:00:00+00:00</t>
  </si>
  <si>
    <t xml:space="preserve">2014-04-16 07:00:00+00:00</t>
  </si>
  <si>
    <t xml:space="preserve">2014-04-16 08:00:00+00:00</t>
  </si>
  <si>
    <t xml:space="preserve">2014-04-16 09:00:00+00:00</t>
  </si>
  <si>
    <t xml:space="preserve">2014-04-16 10:00:00+00:00</t>
  </si>
  <si>
    <t xml:space="preserve">2014-04-16 11:00:00+00:00</t>
  </si>
  <si>
    <t xml:space="preserve">2014-04-16 12:00:00+00:00</t>
  </si>
  <si>
    <t xml:space="preserve">2014-04-16 13:00:00+00:00</t>
  </si>
  <si>
    <t xml:space="preserve">2014-04-16 14:00:00+00:00</t>
  </si>
  <si>
    <t xml:space="preserve">2014-04-16 15:00:00+00:00</t>
  </si>
  <si>
    <t xml:space="preserve">2014-04-16 16:00:00+00:00</t>
  </si>
  <si>
    <t xml:space="preserve">2014-04-16 17:00:00+00:00</t>
  </si>
  <si>
    <t xml:space="preserve">2014-04-16 18:00:00+00:00</t>
  </si>
  <si>
    <t xml:space="preserve">2014-04-16 19:00:00+00:00</t>
  </si>
  <si>
    <t xml:space="preserve">2014-04-16 20:00:00+00:00</t>
  </si>
  <si>
    <t xml:space="preserve">2014-04-16 21:00:00+00:00</t>
  </si>
  <si>
    <t xml:space="preserve">2014-04-16 22:00:00+00:00</t>
  </si>
  <si>
    <t xml:space="preserve">2014-04-16 23:00:00+00:00</t>
  </si>
  <si>
    <t xml:space="preserve">2014-04-17 00:00:00+00:00</t>
  </si>
  <si>
    <t xml:space="preserve">2014-04-17 01:00:00+00:00</t>
  </si>
  <si>
    <t xml:space="preserve">2014-04-17 02:00:00+00:00</t>
  </si>
  <si>
    <t xml:space="preserve">2014-04-17 03:00:00+00:00</t>
  </si>
  <si>
    <t xml:space="preserve">2014-04-17 04:00:00+00:00</t>
  </si>
  <si>
    <t xml:space="preserve">2014-04-17 05:00:00+00:00</t>
  </si>
  <si>
    <t xml:space="preserve">2014-04-17 06:00:00+00:00</t>
  </si>
  <si>
    <t xml:space="preserve">2014-04-17 07:00:00+00:00</t>
  </si>
  <si>
    <t xml:space="preserve">2014-04-17 08:00:00+00:00</t>
  </si>
  <si>
    <t xml:space="preserve">2014-04-17 09:00:00+00:00</t>
  </si>
  <si>
    <t xml:space="preserve">2014-04-17 10:00:00+00:00</t>
  </si>
  <si>
    <t xml:space="preserve">2014-04-17 11:00:00+00:00</t>
  </si>
  <si>
    <t xml:space="preserve">2014-04-17 12:00:00+00:00</t>
  </si>
  <si>
    <t xml:space="preserve">2014-04-17 13:00:00+00:00</t>
  </si>
  <si>
    <t xml:space="preserve">2014-04-17 14:00:00+00:00</t>
  </si>
  <si>
    <t xml:space="preserve">2014-04-17 15:00:00+00:00</t>
  </si>
  <si>
    <t xml:space="preserve">2014-04-17 16:00:00+00:00</t>
  </si>
  <si>
    <t xml:space="preserve">2014-04-17 17:00:00+00:00</t>
  </si>
  <si>
    <t xml:space="preserve">2014-04-17 18:00:00+00:00</t>
  </si>
  <si>
    <t xml:space="preserve">2014-04-17 19:00:00+00:00</t>
  </si>
  <si>
    <t xml:space="preserve">2014-04-17 20:00:00+00:00</t>
  </si>
  <si>
    <t xml:space="preserve">2014-04-17 21:00:00+00:00</t>
  </si>
  <si>
    <t xml:space="preserve">2014-04-17 22:00:00+00:00</t>
  </si>
  <si>
    <t xml:space="preserve">2014-04-17 23:00:00+00:00</t>
  </si>
  <si>
    <t xml:space="preserve">2014-04-18 00:00:00+00:00</t>
  </si>
  <si>
    <t xml:space="preserve">2014-04-18 01:00:00+00:00</t>
  </si>
  <si>
    <t xml:space="preserve">2014-04-18 02:00:00+00:00</t>
  </si>
  <si>
    <t xml:space="preserve">2014-04-18 03:00:00+00:00</t>
  </si>
  <si>
    <t xml:space="preserve">2014-04-18 04:00:00+00:00</t>
  </si>
  <si>
    <t xml:space="preserve">2014-04-18 05:00:00+00:00</t>
  </si>
  <si>
    <t xml:space="preserve">2014-04-18 06:00:00+00:00</t>
  </si>
  <si>
    <t xml:space="preserve">2014-04-18 07:00:00+00:00</t>
  </si>
  <si>
    <t xml:space="preserve">2014-04-18 08:00:00+00:00</t>
  </si>
  <si>
    <t xml:space="preserve">2014-04-18 09:00:00+00:00</t>
  </si>
  <si>
    <t xml:space="preserve">2014-04-18 10:00:00+00:00</t>
  </si>
  <si>
    <t xml:space="preserve">2014-04-18 11:00:00+00:00</t>
  </si>
  <si>
    <t xml:space="preserve">2014-04-18 12:00:00+00:00</t>
  </si>
  <si>
    <t xml:space="preserve">2014-04-18 13:00:00+00:00</t>
  </si>
  <si>
    <t xml:space="preserve">2014-04-18 14:00:00+00:00</t>
  </si>
  <si>
    <t xml:space="preserve">2014-04-18 15:00:00+00:00</t>
  </si>
  <si>
    <t xml:space="preserve">2014-04-18 16:00:00+00:00</t>
  </si>
  <si>
    <t xml:space="preserve">2014-04-18 17:00:00+00:00</t>
  </si>
  <si>
    <t xml:space="preserve">2014-04-18 18:00:00+00:00</t>
  </si>
  <si>
    <t xml:space="preserve">2014-04-18 19:00:00+00:00</t>
  </si>
  <si>
    <t xml:space="preserve">2014-04-18 20:00:00+00:00</t>
  </si>
  <si>
    <t xml:space="preserve">2014-04-18 21:00:00+00:00</t>
  </si>
  <si>
    <t xml:space="preserve">2014-04-18 22:00:00+00:00</t>
  </si>
  <si>
    <t xml:space="preserve">2014-04-18 23:00:00+00:00</t>
  </si>
  <si>
    <t xml:space="preserve">2014-04-19 00:00:00+00:00</t>
  </si>
  <si>
    <t xml:space="preserve">2014-04-19 01:00:00+00:00</t>
  </si>
  <si>
    <t xml:space="preserve">2014-04-19 02:00:00+00:00</t>
  </si>
  <si>
    <t xml:space="preserve">2014-04-19 03:00:00+00:00</t>
  </si>
  <si>
    <t xml:space="preserve">2014-04-19 04:00:00+00:00</t>
  </si>
  <si>
    <t xml:space="preserve">2014-04-19 05:00:00+00:00</t>
  </si>
  <si>
    <t xml:space="preserve">2014-04-19 06:00:00+00:00</t>
  </si>
  <si>
    <t xml:space="preserve">2014-04-19 07:00:00+00:00</t>
  </si>
  <si>
    <t xml:space="preserve">2014-04-19 08:00:00+00:00</t>
  </si>
  <si>
    <t xml:space="preserve">2014-04-19 09:00:00+00:00</t>
  </si>
  <si>
    <t xml:space="preserve">2014-04-19 10:00:00+00:00</t>
  </si>
  <si>
    <t xml:space="preserve">2014-04-19 11:00:00+00:00</t>
  </si>
  <si>
    <t xml:space="preserve">2014-04-19 12:00:00+00:00</t>
  </si>
  <si>
    <t xml:space="preserve">2014-04-19 13:00:00+00:00</t>
  </si>
  <si>
    <t xml:space="preserve">2014-04-19 14:00:00+00:00</t>
  </si>
  <si>
    <t xml:space="preserve">2014-04-19 15:00:00+00:00</t>
  </si>
  <si>
    <t xml:space="preserve">2014-04-19 16:00:00+00:00</t>
  </si>
  <si>
    <t xml:space="preserve">2014-04-19 17:00:00+00:00</t>
  </si>
  <si>
    <t xml:space="preserve">2014-04-19 18:00:00+00:00</t>
  </si>
  <si>
    <t xml:space="preserve">2014-04-19 19:00:00+00:00</t>
  </si>
  <si>
    <t xml:space="preserve">2014-04-19 20:00:00+00:00</t>
  </si>
  <si>
    <t xml:space="preserve">2014-04-19 21:00:00+00:00</t>
  </si>
  <si>
    <t xml:space="preserve">2014-04-19 22:00:00+00:00</t>
  </si>
  <si>
    <t xml:space="preserve">2014-04-19 23:00:00+00:00</t>
  </si>
  <si>
    <t xml:space="preserve">2014-04-20 00:00:00+00:00</t>
  </si>
  <si>
    <t xml:space="preserve">2014-04-20 01:00:00+00:00</t>
  </si>
  <si>
    <t xml:space="preserve">2014-04-20 02:00:00+00:00</t>
  </si>
  <si>
    <t xml:space="preserve">2014-04-20 03:00:00+00:00</t>
  </si>
  <si>
    <t xml:space="preserve">2014-04-20 04:00:00+00:00</t>
  </si>
  <si>
    <t xml:space="preserve">2014-04-20 05:00:00+00:00</t>
  </si>
  <si>
    <t xml:space="preserve">2014-04-20 06:00:00+00:00</t>
  </si>
  <si>
    <t xml:space="preserve">2014-04-20 07:00:00+00:00</t>
  </si>
  <si>
    <t xml:space="preserve">2014-04-20 08:00:00+00:00</t>
  </si>
  <si>
    <t xml:space="preserve">2014-04-20 09:00:00+00:00</t>
  </si>
  <si>
    <t xml:space="preserve">2014-04-20 10:00:00+00:00</t>
  </si>
  <si>
    <t xml:space="preserve">2014-04-20 11:00:00+00:00</t>
  </si>
  <si>
    <t xml:space="preserve">2014-04-20 12:00:00+00:00</t>
  </si>
  <si>
    <t xml:space="preserve">2014-04-20 13:00:00+00:00</t>
  </si>
  <si>
    <t xml:space="preserve">2014-04-20 14:00:00+00:00</t>
  </si>
  <si>
    <t xml:space="preserve">2014-04-20 15:00:00+00:00</t>
  </si>
  <si>
    <t xml:space="preserve">2014-04-20 16:00:00+00:00</t>
  </si>
  <si>
    <t xml:space="preserve">2014-04-20 17:00:00+00:00</t>
  </si>
  <si>
    <t xml:space="preserve">2014-04-20 18:00:00+00:00</t>
  </si>
  <si>
    <t xml:space="preserve">2014-04-20 19:00:00+00:00</t>
  </si>
  <si>
    <t xml:space="preserve">2014-04-20 20:00:00+00:00</t>
  </si>
  <si>
    <t xml:space="preserve">2014-04-20 21:00:00+00:00</t>
  </si>
  <si>
    <t xml:space="preserve">2014-04-20 22:00:00+00:00</t>
  </si>
  <si>
    <t xml:space="preserve">2014-04-20 23:00:00+00:00</t>
  </si>
  <si>
    <t xml:space="preserve">2014-04-21 00:00:00+00:00</t>
  </si>
  <si>
    <t xml:space="preserve">2014-04-21 01:00:00+00:00</t>
  </si>
  <si>
    <t xml:space="preserve">2014-04-21 02:00:00+00:00</t>
  </si>
  <si>
    <t xml:space="preserve">2014-04-21 03:00:00+00:00</t>
  </si>
  <si>
    <t xml:space="preserve">2014-04-21 04:00:00+00:00</t>
  </si>
  <si>
    <t xml:space="preserve">2014-04-21 05:00:00+00:00</t>
  </si>
  <si>
    <t xml:space="preserve">2014-04-21 06:00:00+00:00</t>
  </si>
  <si>
    <t xml:space="preserve">2014-04-21 07:00:00+00:00</t>
  </si>
  <si>
    <t xml:space="preserve">2014-04-21 08:00:00+00:00</t>
  </si>
  <si>
    <t xml:space="preserve">2014-04-21 09:00:00+00:00</t>
  </si>
  <si>
    <t xml:space="preserve">2014-04-21 10:00:00+00:00</t>
  </si>
  <si>
    <t xml:space="preserve">2014-04-21 11:00:00+00:00</t>
  </si>
  <si>
    <t xml:space="preserve">2014-04-21 12:00:00+00:00</t>
  </si>
  <si>
    <t xml:space="preserve">2014-04-21 13:00:00+00:00</t>
  </si>
  <si>
    <t xml:space="preserve">2014-04-21 14:00:00+00:00</t>
  </si>
  <si>
    <t xml:space="preserve">2014-04-21 15:00:00+00:00</t>
  </si>
  <si>
    <t xml:space="preserve">2014-04-21 16:00:00+00:00</t>
  </si>
  <si>
    <t xml:space="preserve">2014-04-21 17:00:00+00:00</t>
  </si>
  <si>
    <t xml:space="preserve">2014-04-21 18:00:00+00:00</t>
  </si>
  <si>
    <t xml:space="preserve">2014-04-21 19:00:00+00:00</t>
  </si>
  <si>
    <t xml:space="preserve">2014-04-21 20:00:00+00:00</t>
  </si>
  <si>
    <t xml:space="preserve">2014-04-21 21:00:00+00:00</t>
  </si>
  <si>
    <t xml:space="preserve">2014-04-21 22:00:00+00:00</t>
  </si>
  <si>
    <t xml:space="preserve">2014-04-21 23:00:00+00:00</t>
  </si>
  <si>
    <t xml:space="preserve">2014-04-22 00:00:00+00:00</t>
  </si>
  <si>
    <t xml:space="preserve">2014-04-22 01:00:00+00:00</t>
  </si>
  <si>
    <t xml:space="preserve">2014-04-22 02:00:00+00:00</t>
  </si>
  <si>
    <t xml:space="preserve">2014-04-22 03:00:00+00:00</t>
  </si>
  <si>
    <t xml:space="preserve">2014-04-22 04:00:00+00:00</t>
  </si>
  <si>
    <t xml:space="preserve">2014-04-22 05:00:00+00:00</t>
  </si>
  <si>
    <t xml:space="preserve">2014-04-22 06:00:00+00:00</t>
  </si>
  <si>
    <t xml:space="preserve">2014-04-22 07:00:00+00:00</t>
  </si>
  <si>
    <t xml:space="preserve">2014-04-22 08:00:00+00:00</t>
  </si>
  <si>
    <t xml:space="preserve">2014-04-22 09:00:00+00:00</t>
  </si>
  <si>
    <t xml:space="preserve">2014-04-22 10:00:00+00:00</t>
  </si>
  <si>
    <t xml:space="preserve">2014-04-22 11:00:00+00:00</t>
  </si>
  <si>
    <t xml:space="preserve">2014-04-22 12:00:00+00:00</t>
  </si>
  <si>
    <t xml:space="preserve">2014-04-22 13:00:00+00:00</t>
  </si>
  <si>
    <t xml:space="preserve">2014-04-22 14:00:00+00:00</t>
  </si>
  <si>
    <t xml:space="preserve">2014-04-22 15:00:00+00:00</t>
  </si>
  <si>
    <t xml:space="preserve">2014-04-22 16:00:00+00:00</t>
  </si>
  <si>
    <t xml:space="preserve">2014-04-22 17:00:00+00:00</t>
  </si>
  <si>
    <t xml:space="preserve">2014-04-22 18:00:00+00:00</t>
  </si>
  <si>
    <t xml:space="preserve">2014-04-22 19:00:00+00:00</t>
  </si>
  <si>
    <t xml:space="preserve">2014-04-22 20:00:00+00:00</t>
  </si>
  <si>
    <t xml:space="preserve">2014-04-22 21:00:00+00:00</t>
  </si>
  <si>
    <t xml:space="preserve">2014-04-22 22:00:00+00:00</t>
  </si>
  <si>
    <t xml:space="preserve">2014-04-22 23:00:00+00:00</t>
  </si>
  <si>
    <t xml:space="preserve">2014-04-23 00:00:00+00:00</t>
  </si>
  <si>
    <t xml:space="preserve">2014-04-23 01:00:00+00:00</t>
  </si>
  <si>
    <t xml:space="preserve">2014-04-23 02:00:00+00:00</t>
  </si>
  <si>
    <t xml:space="preserve">2014-04-23 03:00:00+00:00</t>
  </si>
  <si>
    <t xml:space="preserve">2014-04-23 04:00:00+00:00</t>
  </si>
  <si>
    <t xml:space="preserve">2014-04-23 05:00:00+00:00</t>
  </si>
  <si>
    <t xml:space="preserve">2014-04-23 06:00:00+00:00</t>
  </si>
  <si>
    <t xml:space="preserve">2014-04-23 07:00:00+00:00</t>
  </si>
  <si>
    <t xml:space="preserve">2014-04-23 08:00:00+00:00</t>
  </si>
  <si>
    <t xml:space="preserve">2014-04-23 09:00:00+00:00</t>
  </si>
  <si>
    <t xml:space="preserve">2014-04-23 10:00:00+00:00</t>
  </si>
  <si>
    <t xml:space="preserve">2014-04-23 11:00:00+00:00</t>
  </si>
  <si>
    <t xml:space="preserve">2014-04-23 12:00:00+00:00</t>
  </si>
  <si>
    <t xml:space="preserve">2014-04-23 13:00:00+00:00</t>
  </si>
  <si>
    <t xml:space="preserve">2014-04-23 14:00:00+00:00</t>
  </si>
  <si>
    <t xml:space="preserve">2014-04-23 15:00:00+00:00</t>
  </si>
  <si>
    <t xml:space="preserve">2014-04-23 16:00:00+00:00</t>
  </si>
  <si>
    <t xml:space="preserve">2014-04-23 17:00:00+00:00</t>
  </si>
  <si>
    <t xml:space="preserve">2014-04-23 18:00:00+00:00</t>
  </si>
  <si>
    <t xml:space="preserve">2014-04-23 19:00:00+00:00</t>
  </si>
  <si>
    <t xml:space="preserve">2014-04-23 20:00:00+00:00</t>
  </si>
  <si>
    <t xml:space="preserve">2014-04-23 21:00:00+00:00</t>
  </si>
  <si>
    <t xml:space="preserve">2014-04-23 22:00:00+00:00</t>
  </si>
  <si>
    <t xml:space="preserve">2014-04-23 23:00:00+00:00</t>
  </si>
  <si>
    <t xml:space="preserve">2014-04-24 00:00:00+00:00</t>
  </si>
  <si>
    <t xml:space="preserve">2014-04-24 01:00:00+00:00</t>
  </si>
  <si>
    <t xml:space="preserve">2014-04-24 02:00:00+00:00</t>
  </si>
  <si>
    <t xml:space="preserve">2014-04-24 03:00:00+00:00</t>
  </si>
  <si>
    <t xml:space="preserve">2014-04-24 04:00:00+00:00</t>
  </si>
  <si>
    <t xml:space="preserve">2014-04-24 05:00:00+00:00</t>
  </si>
  <si>
    <t xml:space="preserve">2014-04-24 06:00:00+00:00</t>
  </si>
  <si>
    <t xml:space="preserve">2014-04-24 07:00:00+00:00</t>
  </si>
  <si>
    <t xml:space="preserve">2014-04-24 08:00:00+00:00</t>
  </si>
  <si>
    <t xml:space="preserve">2014-04-24 09:00:00+00:00</t>
  </si>
  <si>
    <t xml:space="preserve">2014-04-24 10:00:00+00:00</t>
  </si>
  <si>
    <t xml:space="preserve">2014-04-24 11:00:00+00:00</t>
  </si>
  <si>
    <t xml:space="preserve">2014-04-24 12:00:00+00:00</t>
  </si>
  <si>
    <t xml:space="preserve">2014-04-24 13:00:00+00:00</t>
  </si>
  <si>
    <t xml:space="preserve">2014-04-24 14:00:00+00:00</t>
  </si>
  <si>
    <t xml:space="preserve">2014-04-24 15:00:00+00:00</t>
  </si>
  <si>
    <t xml:space="preserve">2014-04-24 16:00:00+00:00</t>
  </si>
  <si>
    <t xml:space="preserve">2014-04-24 17:00:00+00:00</t>
  </si>
  <si>
    <t xml:space="preserve">2014-04-24 18:00:00+00:00</t>
  </si>
  <si>
    <t xml:space="preserve">2014-04-24 19:00:00+00:00</t>
  </si>
  <si>
    <t xml:space="preserve">2014-04-24 20:00:00+00:00</t>
  </si>
  <si>
    <t xml:space="preserve">2014-04-24 21:00:00+00:00</t>
  </si>
  <si>
    <t xml:space="preserve">2014-04-24 22:00:00+00:00</t>
  </si>
  <si>
    <t xml:space="preserve">2014-04-24 23:00:00+00:00</t>
  </si>
  <si>
    <t xml:space="preserve">2014-04-25 00:00:00+00:00</t>
  </si>
  <si>
    <t xml:space="preserve">2014-04-25 01:00:00+00:00</t>
  </si>
  <si>
    <t xml:space="preserve">2014-04-25 02:00:00+00:00</t>
  </si>
  <si>
    <t xml:space="preserve">2014-04-25 03:00:00+00:00</t>
  </si>
  <si>
    <t xml:space="preserve">2014-04-25 04:00:00+00:00</t>
  </si>
  <si>
    <t xml:space="preserve">2014-04-25 05:00:00+00:00</t>
  </si>
  <si>
    <t xml:space="preserve">2014-04-25 06:00:00+00:00</t>
  </si>
  <si>
    <t xml:space="preserve">2014-04-25 07:00:00+00:00</t>
  </si>
  <si>
    <t xml:space="preserve">2014-04-25 08:00:00+00:00</t>
  </si>
  <si>
    <t xml:space="preserve">2014-04-25 09:00:00+00:00</t>
  </si>
  <si>
    <t xml:space="preserve">2014-04-25 10:00:00+00:00</t>
  </si>
  <si>
    <t xml:space="preserve">2014-04-25 11:00:00+00:00</t>
  </si>
  <si>
    <t xml:space="preserve">2014-04-25 12:00:00+00:00</t>
  </si>
  <si>
    <t xml:space="preserve">2014-04-25 13:00:00+00:00</t>
  </si>
  <si>
    <t xml:space="preserve">2014-04-25 14:00:00+00:00</t>
  </si>
  <si>
    <t xml:space="preserve">2014-04-25 15:00:00+00:00</t>
  </si>
  <si>
    <t xml:space="preserve">2014-04-25 16:00:00+00:00</t>
  </si>
  <si>
    <t xml:space="preserve">2014-04-25 17:00:00+00:00</t>
  </si>
  <si>
    <t xml:space="preserve">2014-04-25 18:00:00+00:00</t>
  </si>
  <si>
    <t xml:space="preserve">2014-04-25 19:00:00+00:00</t>
  </si>
  <si>
    <t xml:space="preserve">2014-04-25 20:00:00+00:00</t>
  </si>
  <si>
    <t xml:space="preserve">2014-04-25 21:00:00+00:00</t>
  </si>
  <si>
    <t xml:space="preserve">2014-04-25 22:00:00+00:00</t>
  </si>
  <si>
    <t xml:space="preserve">2014-04-25 23:00:00+00:00</t>
  </si>
  <si>
    <t xml:space="preserve">2014-04-26 00:00:00+00:00</t>
  </si>
  <si>
    <t xml:space="preserve">2014-04-26 01:00:00+00:00</t>
  </si>
  <si>
    <t xml:space="preserve">2014-04-26 02:00:00+00:00</t>
  </si>
  <si>
    <t xml:space="preserve">2014-04-26 03:00:00+00:00</t>
  </si>
  <si>
    <t xml:space="preserve">2014-04-26 04:00:00+00:00</t>
  </si>
  <si>
    <t xml:space="preserve">2014-04-26 05:00:00+00:00</t>
  </si>
  <si>
    <t xml:space="preserve">2014-04-26 06:00:00+00:00</t>
  </si>
  <si>
    <t xml:space="preserve">2014-04-26 07:00:00+00:00</t>
  </si>
  <si>
    <t xml:space="preserve">2014-04-26 08:00:00+00:00</t>
  </si>
  <si>
    <t xml:space="preserve">2014-04-26 09:00:00+00:00</t>
  </si>
  <si>
    <t xml:space="preserve">2014-04-26 10:00:00+00:00</t>
  </si>
  <si>
    <t xml:space="preserve">2014-04-26 11:00:00+00:00</t>
  </si>
  <si>
    <t xml:space="preserve">2014-04-26 12:00:00+00:00</t>
  </si>
  <si>
    <t xml:space="preserve">2014-04-26 13:00:00+00:00</t>
  </si>
  <si>
    <t xml:space="preserve">2014-04-26 14:00:00+00:00</t>
  </si>
  <si>
    <t xml:space="preserve">2014-04-26 15:00:00+00:00</t>
  </si>
  <si>
    <t xml:space="preserve">2014-04-26 16:00:00+00:00</t>
  </si>
  <si>
    <t xml:space="preserve">2014-04-26 17:00:00+00:00</t>
  </si>
  <si>
    <t xml:space="preserve">2014-04-26 18:00:00+00:00</t>
  </si>
  <si>
    <t xml:space="preserve">2014-04-26 19:00:00+00:00</t>
  </si>
  <si>
    <t xml:space="preserve">2014-04-26 20:00:00+00:00</t>
  </si>
  <si>
    <t xml:space="preserve">2014-04-26 21:00:00+00:00</t>
  </si>
  <si>
    <t xml:space="preserve">2014-04-26 22:00:00+00:00</t>
  </si>
  <si>
    <t xml:space="preserve">2014-04-26 23:00:00+00:00</t>
  </si>
  <si>
    <t xml:space="preserve">2014-04-27 00:00:00+00:00</t>
  </si>
  <si>
    <t xml:space="preserve">2014-04-27 01:00:00+00:00</t>
  </si>
  <si>
    <t xml:space="preserve">2014-04-27 02:00:00+00:00</t>
  </si>
  <si>
    <t xml:space="preserve">2014-04-27 03:00:00+00:00</t>
  </si>
  <si>
    <t xml:space="preserve">2014-04-27 04:00:00+00:00</t>
  </si>
  <si>
    <t xml:space="preserve">2014-04-27 05:00:00+00:00</t>
  </si>
  <si>
    <t xml:space="preserve">2014-04-27 06:00:00+00:00</t>
  </si>
  <si>
    <t xml:space="preserve">2014-04-27 07:00:00+00:00</t>
  </si>
  <si>
    <t xml:space="preserve">2014-04-27 08:00:00+00:00</t>
  </si>
  <si>
    <t xml:space="preserve">2014-04-27 09:00:00+00:00</t>
  </si>
  <si>
    <t xml:space="preserve">2014-04-27 10:00:00+00:00</t>
  </si>
  <si>
    <t xml:space="preserve">2014-04-27 11:00:00+00:00</t>
  </si>
  <si>
    <t xml:space="preserve">2014-04-27 12:00:00+00:00</t>
  </si>
  <si>
    <t xml:space="preserve">2014-04-27 13:00:00+00:00</t>
  </si>
  <si>
    <t xml:space="preserve">2014-04-27 14:00:00+00:00</t>
  </si>
  <si>
    <t xml:space="preserve">2014-04-27 15:00:00+00:00</t>
  </si>
  <si>
    <t xml:space="preserve">2014-04-27 16:00:00+00:00</t>
  </si>
  <si>
    <t xml:space="preserve">2014-04-27 17:00:00+00:00</t>
  </si>
  <si>
    <t xml:space="preserve">2014-04-27 18:00:00+00:00</t>
  </si>
  <si>
    <t xml:space="preserve">2014-04-27 19:00:00+00:00</t>
  </si>
  <si>
    <t xml:space="preserve">2014-04-27 20:00:00+00:00</t>
  </si>
  <si>
    <t xml:space="preserve">2014-04-27 21:00:00+00:00</t>
  </si>
  <si>
    <t xml:space="preserve">2014-04-27 22:00:00+00:00</t>
  </si>
  <si>
    <t xml:space="preserve">2014-04-27 23:00:00+00:00</t>
  </si>
  <si>
    <t xml:space="preserve">2014-04-28 00:00:00+00:00</t>
  </si>
  <si>
    <t xml:space="preserve">2014-04-28 01:00:00+00:00</t>
  </si>
  <si>
    <t xml:space="preserve">2014-04-28 02:00:00+00:00</t>
  </si>
  <si>
    <t xml:space="preserve">2014-04-28 03:00:00+00:00</t>
  </si>
  <si>
    <t xml:space="preserve">2014-04-28 04:00:00+00:00</t>
  </si>
  <si>
    <t xml:space="preserve">2014-04-28 05:00:00+00:00</t>
  </si>
  <si>
    <t xml:space="preserve">2014-04-28 06:00:00+00:00</t>
  </si>
  <si>
    <t xml:space="preserve">2014-04-28 07:00:00+00:00</t>
  </si>
  <si>
    <t xml:space="preserve">2014-04-28 08:00:00+00:00</t>
  </si>
  <si>
    <t xml:space="preserve">2014-04-28 09:00:00+00:00</t>
  </si>
  <si>
    <t xml:space="preserve">2014-04-28 10:00:00+00:00</t>
  </si>
  <si>
    <t xml:space="preserve">2014-04-28 11:00:00+00:00</t>
  </si>
  <si>
    <t xml:space="preserve">2014-04-28 12:00:00+00:00</t>
  </si>
  <si>
    <t xml:space="preserve">2014-04-28 13:00:00+00:00</t>
  </si>
  <si>
    <t xml:space="preserve">2014-04-28 14:00:00+00:00</t>
  </si>
  <si>
    <t xml:space="preserve">2014-04-28 15:00:00+00:00</t>
  </si>
  <si>
    <t xml:space="preserve">2014-04-28 16:00:00+00:00</t>
  </si>
  <si>
    <t xml:space="preserve">2014-04-28 17:00:00+00:00</t>
  </si>
  <si>
    <t xml:space="preserve">2014-04-28 18:00:00+00:00</t>
  </si>
  <si>
    <t xml:space="preserve">2014-04-28 19:00:00+00:00</t>
  </si>
  <si>
    <t xml:space="preserve">2014-04-28 20:00:00+00:00</t>
  </si>
  <si>
    <t xml:space="preserve">2014-04-28 21:00:00+00:00</t>
  </si>
  <si>
    <t xml:space="preserve">2014-04-28 22:00:00+00:00</t>
  </si>
  <si>
    <t xml:space="preserve">2014-04-28 23:00:00+00:00</t>
  </si>
  <si>
    <t xml:space="preserve">2014-04-29 00:00:00+00:00</t>
  </si>
  <si>
    <t xml:space="preserve">2014-04-29 01:00:00+00:00</t>
  </si>
  <si>
    <t xml:space="preserve">2014-04-29 02:00:00+00:00</t>
  </si>
  <si>
    <t xml:space="preserve">2014-04-29 03:00:00+00:00</t>
  </si>
  <si>
    <t xml:space="preserve">2014-04-29 04:00:00+00:00</t>
  </si>
  <si>
    <t xml:space="preserve">2014-04-29 05:00:00+00:00</t>
  </si>
  <si>
    <t xml:space="preserve">2014-04-29 06:00:00+00:00</t>
  </si>
  <si>
    <t xml:space="preserve">2014-04-29 07:00:00+00:00</t>
  </si>
  <si>
    <t xml:space="preserve">2014-04-29 08:00:00+00:00</t>
  </si>
  <si>
    <t xml:space="preserve">2014-04-29 09:00:00+00:00</t>
  </si>
  <si>
    <t xml:space="preserve">2014-04-29 10:00:00+00:00</t>
  </si>
  <si>
    <t xml:space="preserve">2014-04-29 11:00:00+00:00</t>
  </si>
  <si>
    <t xml:space="preserve">2014-04-29 12:00:00+00:00</t>
  </si>
  <si>
    <t xml:space="preserve">2014-04-29 13:00:00+00:00</t>
  </si>
  <si>
    <t xml:space="preserve">2014-04-29 14:00:00+00:00</t>
  </si>
  <si>
    <t xml:space="preserve">2014-04-29 15:00:00+00:00</t>
  </si>
  <si>
    <t xml:space="preserve">2014-04-29 16:00:00+00:00</t>
  </si>
  <si>
    <t xml:space="preserve">2014-04-29 17:00:00+00:00</t>
  </si>
  <si>
    <t xml:space="preserve">2014-04-29 18:00:00+00:00</t>
  </si>
  <si>
    <t xml:space="preserve">2014-04-29 19:00:00+00:00</t>
  </si>
  <si>
    <t xml:space="preserve">2014-04-29 20:00:00+00:00</t>
  </si>
  <si>
    <t xml:space="preserve">2014-04-29 21:00:00+00:00</t>
  </si>
  <si>
    <t xml:space="preserve">2014-04-29 22:00:00+00:00</t>
  </si>
  <si>
    <t xml:space="preserve">2014-04-29 23:00:00+00:00</t>
  </si>
  <si>
    <t xml:space="preserve">2014-04-30 00:00:00+00:00</t>
  </si>
  <si>
    <t xml:space="preserve">2014-04-30 01:00:00+00:00</t>
  </si>
  <si>
    <t xml:space="preserve">2014-04-30 02:00:00+00:00</t>
  </si>
  <si>
    <t xml:space="preserve">2014-04-30 03:00:00+00:00</t>
  </si>
  <si>
    <t xml:space="preserve">2014-04-30 04:00:00+00:00</t>
  </si>
  <si>
    <t xml:space="preserve">2014-04-30 05:00:00+00:00</t>
  </si>
  <si>
    <t xml:space="preserve">2014-04-30 06:00:00+00:00</t>
  </si>
  <si>
    <t xml:space="preserve">2014-04-30 07:00:00+00:00</t>
  </si>
  <si>
    <t xml:space="preserve">2014-04-30 08:00:00+00:00</t>
  </si>
  <si>
    <t xml:space="preserve">2014-04-30 09:00:00+00:00</t>
  </si>
  <si>
    <t xml:space="preserve">2014-04-30 10:00:00+00:00</t>
  </si>
  <si>
    <t xml:space="preserve">2014-04-30 11:00:00+00:00</t>
  </si>
  <si>
    <t xml:space="preserve">2014-04-30 12:00:00+00:00</t>
  </si>
  <si>
    <t xml:space="preserve">2014-04-30 13:00:00+00:00</t>
  </si>
  <si>
    <t xml:space="preserve">2014-04-30 14:00:00+00:00</t>
  </si>
  <si>
    <t xml:space="preserve">2014-04-30 15:00:00+00:00</t>
  </si>
  <si>
    <t xml:space="preserve">2014-04-30 16:00:00+00:00</t>
  </si>
  <si>
    <t xml:space="preserve">2014-04-30 17:00:00+00:00</t>
  </si>
  <si>
    <t xml:space="preserve">2014-04-30 18:00:00+00:00</t>
  </si>
  <si>
    <t xml:space="preserve">2014-04-30 19:00:00+00:00</t>
  </si>
  <si>
    <t xml:space="preserve">2014-04-30 20:00:00+00:00</t>
  </si>
  <si>
    <t xml:space="preserve">2014-04-30 21:00:00+00:00</t>
  </si>
  <si>
    <t xml:space="preserve">2014-04-30 22:00:00+00:00</t>
  </si>
  <si>
    <t xml:space="preserve">2014-04-30 23:00:00+00:00</t>
  </si>
  <si>
    <t xml:space="preserve">2014-05-01 00:00:00+00:00</t>
  </si>
  <si>
    <t xml:space="preserve">2014-05-01 01:00:00+00:00</t>
  </si>
  <si>
    <t xml:space="preserve">2014-05-01 02:00:00+00:00</t>
  </si>
  <si>
    <t xml:space="preserve">2014-05-01 03:00:00+00:00</t>
  </si>
  <si>
    <t xml:space="preserve">2014-05-01 04:00:00+00:00</t>
  </si>
  <si>
    <t xml:space="preserve">2014-05-01 05:00:00+00:00</t>
  </si>
  <si>
    <t xml:space="preserve">2014-05-01 06:00:00+00:00</t>
  </si>
  <si>
    <t xml:space="preserve">2014-05-01 07:00:00+00:00</t>
  </si>
  <si>
    <t xml:space="preserve">2014-05-01 08:00:00+00:00</t>
  </si>
  <si>
    <t xml:space="preserve">2014-05-01 09:00:00+00:00</t>
  </si>
  <si>
    <t xml:space="preserve">2014-05-01 10:00:00+00:00</t>
  </si>
  <si>
    <t xml:space="preserve">2014-05-01 11:00:00+00:00</t>
  </si>
  <si>
    <t xml:space="preserve">2014-05-01 12:00:00+00:00</t>
  </si>
  <si>
    <t xml:space="preserve">2014-05-01 13:00:00+00:00</t>
  </si>
  <si>
    <t xml:space="preserve">2014-05-01 14:00:00+00:00</t>
  </si>
  <si>
    <t xml:space="preserve">2014-05-01 15:00:00+00:00</t>
  </si>
  <si>
    <t xml:space="preserve">2014-05-01 16:00:00+00:00</t>
  </si>
  <si>
    <t xml:space="preserve">2014-05-01 17:00:00+00:00</t>
  </si>
  <si>
    <t xml:space="preserve">2014-05-01 18:00:00+00:00</t>
  </si>
  <si>
    <t xml:space="preserve">2014-05-01 19:00:00+00:00</t>
  </si>
  <si>
    <t xml:space="preserve">2014-05-01 20:00:00+00:00</t>
  </si>
  <si>
    <t xml:space="preserve">2014-05-01 21:00:00+00:00</t>
  </si>
  <si>
    <t xml:space="preserve">2014-05-01 22:00:00+00:00</t>
  </si>
  <si>
    <t xml:space="preserve">2014-05-01 23:00:00+00:00</t>
  </si>
  <si>
    <t xml:space="preserve">2014-05-02 00:00:00+00:00</t>
  </si>
  <si>
    <t xml:space="preserve">2014-05-02 01:00:00+00:00</t>
  </si>
  <si>
    <t xml:space="preserve">2014-05-02 02:00:00+00:00</t>
  </si>
  <si>
    <t xml:space="preserve">2014-05-02 03:00:00+00:00</t>
  </si>
  <si>
    <t xml:space="preserve">2014-05-02 04:00:00+00:00</t>
  </si>
  <si>
    <t xml:space="preserve">2014-05-02 05:00:00+00:00</t>
  </si>
  <si>
    <t xml:space="preserve">2014-05-02 06:00:00+00:00</t>
  </si>
  <si>
    <t xml:space="preserve">2014-05-02 07:00:00+00:00</t>
  </si>
  <si>
    <t xml:space="preserve">2014-05-02 08:00:00+00:00</t>
  </si>
  <si>
    <t xml:space="preserve">2014-05-02 09:00:00+00:00</t>
  </si>
  <si>
    <t xml:space="preserve">2014-05-02 10:00:00+00:00</t>
  </si>
  <si>
    <t xml:space="preserve">2014-05-02 11:00:00+00:00</t>
  </si>
  <si>
    <t xml:space="preserve">2014-05-02 12:00:00+00:00</t>
  </si>
  <si>
    <t xml:space="preserve">2014-05-02 13:00:00+00:00</t>
  </si>
  <si>
    <t xml:space="preserve">2014-05-02 14:00:00+00:00</t>
  </si>
  <si>
    <t xml:space="preserve">2014-05-02 15:00:00+00:00</t>
  </si>
  <si>
    <t xml:space="preserve">2014-05-02 16:00:00+00:00</t>
  </si>
  <si>
    <t xml:space="preserve">2014-05-02 17:00:00+00:00</t>
  </si>
  <si>
    <t xml:space="preserve">2014-05-02 18:00:00+00:00</t>
  </si>
  <si>
    <t xml:space="preserve">2014-05-02 19:00:00+00:00</t>
  </si>
  <si>
    <t xml:space="preserve">2014-05-02 20:00:00+00:00</t>
  </si>
  <si>
    <t xml:space="preserve">2014-05-02 21:00:00+00:00</t>
  </si>
  <si>
    <t xml:space="preserve">2014-05-02 22:00:00+00:00</t>
  </si>
  <si>
    <t xml:space="preserve">2014-05-02 23:00:00+00:00</t>
  </si>
  <si>
    <t xml:space="preserve">2014-05-03 00:00:00+00:00</t>
  </si>
  <si>
    <t xml:space="preserve">2014-05-03 01:00:00+00:00</t>
  </si>
  <si>
    <t xml:space="preserve">2014-05-03 02:00:00+00:00</t>
  </si>
  <si>
    <t xml:space="preserve">2014-05-03 03:00:00+00:00</t>
  </si>
  <si>
    <t xml:space="preserve">2014-05-03 04:00:00+00:00</t>
  </si>
  <si>
    <t xml:space="preserve">2014-05-03 05:00:00+00:00</t>
  </si>
  <si>
    <t xml:space="preserve">2014-05-03 06:00:00+00:00</t>
  </si>
  <si>
    <t xml:space="preserve">2014-05-03 07:00:00+00:00</t>
  </si>
  <si>
    <t xml:space="preserve">2014-05-03 08:00:00+00:00</t>
  </si>
  <si>
    <t xml:space="preserve">2014-05-03 09:00:00+00:00</t>
  </si>
  <si>
    <t xml:space="preserve">2014-05-03 10:00:00+00:00</t>
  </si>
  <si>
    <t xml:space="preserve">2014-05-03 11:00:00+00:00</t>
  </si>
  <si>
    <t xml:space="preserve">2014-05-03 12:00:00+00:00</t>
  </si>
  <si>
    <t xml:space="preserve">2014-05-03 13:00:00+00:00</t>
  </si>
  <si>
    <t xml:space="preserve">2014-05-03 14:00:00+00:00</t>
  </si>
  <si>
    <t xml:space="preserve">2014-05-03 15:00:00+00:00</t>
  </si>
  <si>
    <t xml:space="preserve">2014-05-03 16:00:00+00:00</t>
  </si>
  <si>
    <t xml:space="preserve">2014-05-03 17:00:00+00:00</t>
  </si>
  <si>
    <t xml:space="preserve">2014-05-03 18:00:00+00:00</t>
  </si>
  <si>
    <t xml:space="preserve">2014-05-03 19:00:00+00:00</t>
  </si>
  <si>
    <t xml:space="preserve">2014-05-03 20:00:00+00:00</t>
  </si>
  <si>
    <t xml:space="preserve">2014-05-03 21:00:00+00:00</t>
  </si>
  <si>
    <t xml:space="preserve">2014-05-03 22:00:00+00:00</t>
  </si>
  <si>
    <t xml:space="preserve">2014-05-03 23:00:00+00:00</t>
  </si>
  <si>
    <t xml:space="preserve">2014-05-04 00:00:00+00:00</t>
  </si>
  <si>
    <t xml:space="preserve">2014-05-04 01:00:00+00:00</t>
  </si>
  <si>
    <t xml:space="preserve">2014-05-04 02:00:00+00:00</t>
  </si>
  <si>
    <t xml:space="preserve">2014-05-04 03:00:00+00:00</t>
  </si>
  <si>
    <t xml:space="preserve">2014-05-04 04:00:00+00:00</t>
  </si>
  <si>
    <t xml:space="preserve">2014-05-04 05:00:00+00:00</t>
  </si>
  <si>
    <t xml:space="preserve">2014-05-04 06:00:00+00:00</t>
  </si>
  <si>
    <t xml:space="preserve">2014-05-04 07:00:00+00:00</t>
  </si>
  <si>
    <t xml:space="preserve">2014-05-04 08:00:00+00:00</t>
  </si>
  <si>
    <t xml:space="preserve">2014-05-04 09:00:00+00:00</t>
  </si>
  <si>
    <t xml:space="preserve">2014-05-04 10:00:00+00:00</t>
  </si>
  <si>
    <t xml:space="preserve">2014-05-04 11:00:00+00:00</t>
  </si>
  <si>
    <t xml:space="preserve">2014-05-04 12:00:00+00:00</t>
  </si>
  <si>
    <t xml:space="preserve">2014-05-04 13:00:00+00:00</t>
  </si>
  <si>
    <t xml:space="preserve">2014-05-04 14:00:00+00:00</t>
  </si>
  <si>
    <t xml:space="preserve">2014-05-04 15:00:00+00:00</t>
  </si>
  <si>
    <t xml:space="preserve">2014-05-04 16:00:00+00:00</t>
  </si>
  <si>
    <t xml:space="preserve">2014-05-04 17:00:00+00:00</t>
  </si>
  <si>
    <t xml:space="preserve">2014-05-04 18:00:00+00:00</t>
  </si>
  <si>
    <t xml:space="preserve">2014-05-04 19:00:00+00:00</t>
  </si>
  <si>
    <t xml:space="preserve">2014-05-04 20:00:00+00:00</t>
  </si>
  <si>
    <t xml:space="preserve">2014-05-04 21:00:00+00:00</t>
  </si>
  <si>
    <t xml:space="preserve">2014-05-04 22:00:00+00:00</t>
  </si>
  <si>
    <t xml:space="preserve">2014-05-04 23:00:00+00:00</t>
  </si>
  <si>
    <t xml:space="preserve">2014-05-05 00:00:00+00:00</t>
  </si>
  <si>
    <t xml:space="preserve">2014-05-05 01:00:00+00:00</t>
  </si>
  <si>
    <t xml:space="preserve">2014-05-05 02:00:00+00:00</t>
  </si>
  <si>
    <t xml:space="preserve">2014-05-05 03:00:00+00:00</t>
  </si>
  <si>
    <t xml:space="preserve">2014-05-05 04:00:00+00:00</t>
  </si>
  <si>
    <t xml:space="preserve">2014-05-05 05:00:00+00:00</t>
  </si>
  <si>
    <t xml:space="preserve">2014-05-05 06:00:00+00:00</t>
  </si>
  <si>
    <t xml:space="preserve">2014-05-05 07:00:00+00:00</t>
  </si>
  <si>
    <t xml:space="preserve">2014-05-05 08:00:00+00:00</t>
  </si>
  <si>
    <t xml:space="preserve">2014-05-05 09:00:00+00:00</t>
  </si>
  <si>
    <t xml:space="preserve">2014-05-05 10:00:00+00:00</t>
  </si>
  <si>
    <t xml:space="preserve">2014-05-05 11:00:00+00:00</t>
  </si>
  <si>
    <t xml:space="preserve">2014-05-05 12:00:00+00:00</t>
  </si>
  <si>
    <t xml:space="preserve">2014-05-05 13:00:00+00:00</t>
  </si>
  <si>
    <t xml:space="preserve">2014-05-05 14:00:00+00:00</t>
  </si>
  <si>
    <t xml:space="preserve">2014-05-05 15:00:00+00:00</t>
  </si>
  <si>
    <t xml:space="preserve">2014-05-05 16:00:00+00:00</t>
  </si>
  <si>
    <t xml:space="preserve">2014-05-05 17:00:00+00:00</t>
  </si>
  <si>
    <t xml:space="preserve">2014-05-05 18:00:00+00:00</t>
  </si>
  <si>
    <t xml:space="preserve">2014-05-05 19:00:00+00:00</t>
  </si>
  <si>
    <t xml:space="preserve">2014-05-05 20:00:00+00:00</t>
  </si>
  <si>
    <t xml:space="preserve">2014-05-05 21:00:00+00:00</t>
  </si>
  <si>
    <t xml:space="preserve">2014-05-05 22:00:00+00:00</t>
  </si>
  <si>
    <t xml:space="preserve">2014-05-05 23:00:00+00:00</t>
  </si>
  <si>
    <t xml:space="preserve">2014-05-06 00:00:00+00:00</t>
  </si>
  <si>
    <t xml:space="preserve">2014-05-06 01:00:00+00:00</t>
  </si>
  <si>
    <t xml:space="preserve">2014-05-06 02:00:00+00:00</t>
  </si>
  <si>
    <t xml:space="preserve">2014-05-06 03:00:00+00:00</t>
  </si>
  <si>
    <t xml:space="preserve">2014-05-06 04:00:00+00:00</t>
  </si>
  <si>
    <t xml:space="preserve">2014-05-06 05:00:00+00:00</t>
  </si>
  <si>
    <t xml:space="preserve">2014-05-06 06:00:00+00:00</t>
  </si>
  <si>
    <t xml:space="preserve">2014-05-06 07:00:00+00:00</t>
  </si>
  <si>
    <t xml:space="preserve">2014-05-06 08:00:00+00:00</t>
  </si>
  <si>
    <t xml:space="preserve">2014-05-06 09:00:00+00:00</t>
  </si>
  <si>
    <t xml:space="preserve">2014-05-06 10:00:00+00:00</t>
  </si>
  <si>
    <t xml:space="preserve">2014-05-06 11:00:00+00:00</t>
  </si>
  <si>
    <t xml:space="preserve">2014-05-06 12:00:00+00:00</t>
  </si>
  <si>
    <t xml:space="preserve">2014-05-06 13:00:00+00:00</t>
  </si>
  <si>
    <t xml:space="preserve">2014-05-06 14:00:00+00:00</t>
  </si>
  <si>
    <t xml:space="preserve">2014-05-06 15:00:00+00:00</t>
  </si>
  <si>
    <t xml:space="preserve">2014-05-06 16:00:00+00:00</t>
  </si>
  <si>
    <t xml:space="preserve">2014-05-06 17:00:00+00:00</t>
  </si>
  <si>
    <t xml:space="preserve">2014-05-06 18:00:00+00:00</t>
  </si>
  <si>
    <t xml:space="preserve">2014-05-06 19:00:00+00:00</t>
  </si>
  <si>
    <t xml:space="preserve">2014-05-06 20:00:00+00:00</t>
  </si>
  <si>
    <t xml:space="preserve">2014-05-06 21:00:00+00:00</t>
  </si>
  <si>
    <t xml:space="preserve">2014-05-06 22:00:00+00:00</t>
  </si>
  <si>
    <t xml:space="preserve">2014-05-06 23:00:00+00:00</t>
  </si>
  <si>
    <t xml:space="preserve">2014-05-07 00:00:00+00:00</t>
  </si>
  <si>
    <t xml:space="preserve">2014-05-07 01:00:00+00:00</t>
  </si>
  <si>
    <t xml:space="preserve">2014-05-07 02:00:00+00:00</t>
  </si>
  <si>
    <t xml:space="preserve">2014-05-07 03:00:00+00:00</t>
  </si>
  <si>
    <t xml:space="preserve">2014-05-07 04:00:00+00:00</t>
  </si>
  <si>
    <t xml:space="preserve">2014-05-07 05:00:00+00:00</t>
  </si>
  <si>
    <t xml:space="preserve">2014-05-07 06:00:00+00:00</t>
  </si>
  <si>
    <t xml:space="preserve">2014-05-07 07:00:00+00:00</t>
  </si>
  <si>
    <t xml:space="preserve">2014-05-07 08:00:00+00:00</t>
  </si>
  <si>
    <t xml:space="preserve">2014-05-07 09:00:00+00:00</t>
  </si>
  <si>
    <t xml:space="preserve">2014-05-07 10:00:00+00:00</t>
  </si>
  <si>
    <t xml:space="preserve">2014-05-07 11:00:00+00:00</t>
  </si>
  <si>
    <t xml:space="preserve">2014-05-07 12:00:00+00:00</t>
  </si>
  <si>
    <t xml:space="preserve">2014-05-07 13:00:00+00:00</t>
  </si>
  <si>
    <t xml:space="preserve">2014-05-07 14:00:00+00:00</t>
  </si>
  <si>
    <t xml:space="preserve">2014-05-07 15:00:00+00:00</t>
  </si>
  <si>
    <t xml:space="preserve">2014-05-07 16:00:00+00:00</t>
  </si>
  <si>
    <t xml:space="preserve">2014-05-07 17:00:00+00:00</t>
  </si>
  <si>
    <t xml:space="preserve">2014-05-07 18:00:00+00:00</t>
  </si>
  <si>
    <t xml:space="preserve">2014-05-07 19:00:00+00:00</t>
  </si>
  <si>
    <t xml:space="preserve">2014-05-07 20:00:00+00:00</t>
  </si>
  <si>
    <t xml:space="preserve">2014-05-07 21:00:00+00:00</t>
  </si>
  <si>
    <t xml:space="preserve">2014-05-07 22:00:00+00:00</t>
  </si>
  <si>
    <t xml:space="preserve">2014-05-07 23:00:00+00:00</t>
  </si>
  <si>
    <t xml:space="preserve">2014-05-08 00:00:00+00:00</t>
  </si>
  <si>
    <t xml:space="preserve">2014-05-08 01:00:00+00:00</t>
  </si>
  <si>
    <t xml:space="preserve">2014-05-08 02:00:00+00:00</t>
  </si>
  <si>
    <t xml:space="preserve">2014-05-08 03:00:00+00:00</t>
  </si>
  <si>
    <t xml:space="preserve">2014-05-08 04:00:00+00:00</t>
  </si>
  <si>
    <t xml:space="preserve">2014-05-08 05:00:00+00:00</t>
  </si>
  <si>
    <t xml:space="preserve">2014-05-08 06:00:00+00:00</t>
  </si>
  <si>
    <t xml:space="preserve">2014-05-08 07:00:00+00:00</t>
  </si>
  <si>
    <t xml:space="preserve">2014-05-08 08:00:00+00:00</t>
  </si>
  <si>
    <t xml:space="preserve">2014-05-08 09:00:00+00:00</t>
  </si>
  <si>
    <t xml:space="preserve">2014-05-08 10:00:00+00:00</t>
  </si>
  <si>
    <t xml:space="preserve">2014-05-08 11:00:00+00:00</t>
  </si>
  <si>
    <t xml:space="preserve">2014-05-08 12:00:00+00:00</t>
  </si>
  <si>
    <t xml:space="preserve">2014-05-08 13:00:00+00:00</t>
  </si>
  <si>
    <t xml:space="preserve">2014-05-08 14:00:00+00:00</t>
  </si>
  <si>
    <t xml:space="preserve">2014-05-08 15:00:00+00:00</t>
  </si>
  <si>
    <t xml:space="preserve">2014-05-08 16:00:00+00:00</t>
  </si>
  <si>
    <t xml:space="preserve">2014-05-08 17:00:00+00:00</t>
  </si>
  <si>
    <t xml:space="preserve">2014-05-08 18:00:00+00:00</t>
  </si>
  <si>
    <t xml:space="preserve">2014-05-08 19:00:00+00:00</t>
  </si>
  <si>
    <t xml:space="preserve">2014-05-08 20:00:00+00:00</t>
  </si>
  <si>
    <t xml:space="preserve">2014-05-08 21:00:00+00:00</t>
  </si>
  <si>
    <t xml:space="preserve">2014-05-08 22:00:00+00:00</t>
  </si>
  <si>
    <t xml:space="preserve">2014-05-08 23:00:00+00:00</t>
  </si>
  <si>
    <t xml:space="preserve">2014-05-09 00:00:00+00:00</t>
  </si>
  <si>
    <t xml:space="preserve">2014-05-09 01:00:00+00:00</t>
  </si>
  <si>
    <t xml:space="preserve">2014-05-09 02:00:00+00:00</t>
  </si>
  <si>
    <t xml:space="preserve">2014-05-09 03:00:00+00:00</t>
  </si>
  <si>
    <t xml:space="preserve">2014-05-09 04:00:00+00:00</t>
  </si>
  <si>
    <t xml:space="preserve">2014-05-09 05:00:00+00:00</t>
  </si>
  <si>
    <t xml:space="preserve">2014-05-09 06:00:00+00:00</t>
  </si>
  <si>
    <t xml:space="preserve">2014-05-09 07:00:00+00:00</t>
  </si>
  <si>
    <t xml:space="preserve">2014-05-09 08:00:00+00:00</t>
  </si>
  <si>
    <t xml:space="preserve">2014-05-09 09:00:00+00:00</t>
  </si>
  <si>
    <t xml:space="preserve">2014-05-09 10:00:00+00:00</t>
  </si>
  <si>
    <t xml:space="preserve">2014-05-09 11:00:00+00:00</t>
  </si>
  <si>
    <t xml:space="preserve">2014-05-09 12:00:00+00:00</t>
  </si>
  <si>
    <t xml:space="preserve">2014-05-09 13:00:00+00:00</t>
  </si>
  <si>
    <t xml:space="preserve">2014-05-09 14:00:00+00:00</t>
  </si>
  <si>
    <t xml:space="preserve">2014-05-09 15:00:00+00:00</t>
  </si>
  <si>
    <t xml:space="preserve">2014-05-09 16:00:00+00:00</t>
  </si>
  <si>
    <t xml:space="preserve">2014-05-09 17:00:00+00:00</t>
  </si>
  <si>
    <t xml:space="preserve">2014-05-09 18:00:00+00:00</t>
  </si>
  <si>
    <t xml:space="preserve">2014-05-09 19:00:00+00:00</t>
  </si>
  <si>
    <t xml:space="preserve">2014-05-09 20:00:00+00:00</t>
  </si>
  <si>
    <t xml:space="preserve">2014-05-09 21:00:00+00:00</t>
  </si>
  <si>
    <t xml:space="preserve">2014-05-09 22:00:00+00:00</t>
  </si>
  <si>
    <t xml:space="preserve">2014-05-09 23:00:00+00:00</t>
  </si>
  <si>
    <t xml:space="preserve">2014-05-10 00:00:00+00:00</t>
  </si>
  <si>
    <t xml:space="preserve">2014-05-10 01:00:00+00:00</t>
  </si>
  <si>
    <t xml:space="preserve">2014-05-10 02:00:00+00:00</t>
  </si>
  <si>
    <t xml:space="preserve">2014-05-10 03:00:00+00:00</t>
  </si>
  <si>
    <t xml:space="preserve">2014-05-10 04:00:00+00:00</t>
  </si>
  <si>
    <t xml:space="preserve">2014-05-10 05:00:00+00:00</t>
  </si>
  <si>
    <t xml:space="preserve">2014-05-10 06:00:00+00:00</t>
  </si>
  <si>
    <t xml:space="preserve">2014-05-10 07:00:00+00:00</t>
  </si>
  <si>
    <t xml:space="preserve">2014-05-10 08:00:00+00:00</t>
  </si>
  <si>
    <t xml:space="preserve">2014-05-10 09:00:00+00:00</t>
  </si>
  <si>
    <t xml:space="preserve">2014-05-10 10:00:00+00:00</t>
  </si>
  <si>
    <t xml:space="preserve">2014-05-10 11:00:00+00:00</t>
  </si>
  <si>
    <t xml:space="preserve">2014-05-10 12:00:00+00:00</t>
  </si>
  <si>
    <t xml:space="preserve">2014-05-10 13:00:00+00:00</t>
  </si>
  <si>
    <t xml:space="preserve">2014-05-10 14:00:00+00:00</t>
  </si>
  <si>
    <t xml:space="preserve">2014-05-10 15:00:00+00:00</t>
  </si>
  <si>
    <t xml:space="preserve">2014-05-10 16:00:00+00:00</t>
  </si>
  <si>
    <t xml:space="preserve">2014-05-10 17:00:00+00:00</t>
  </si>
  <si>
    <t xml:space="preserve">2014-05-10 18:00:00+00:00</t>
  </si>
  <si>
    <t xml:space="preserve">2014-05-10 19:00:00+00:00</t>
  </si>
  <si>
    <t xml:space="preserve">2014-05-10 20:00:00+00:00</t>
  </si>
  <si>
    <t xml:space="preserve">2014-05-10 21:00:00+00:00</t>
  </si>
  <si>
    <t xml:space="preserve">2014-05-10 22:00:00+00:00</t>
  </si>
  <si>
    <t xml:space="preserve">2014-05-10 23:00:00+00:00</t>
  </si>
  <si>
    <t xml:space="preserve">2014-05-11 00:00:00+00:00</t>
  </si>
  <si>
    <t xml:space="preserve">2014-05-11 01:00:00+00:00</t>
  </si>
  <si>
    <t xml:space="preserve">2014-05-11 02:00:00+00:00</t>
  </si>
  <si>
    <t xml:space="preserve">2014-05-11 03:00:00+00:00</t>
  </si>
  <si>
    <t xml:space="preserve">2014-05-11 04:00:00+00:00</t>
  </si>
  <si>
    <t xml:space="preserve">2014-05-11 05:00:00+00:00</t>
  </si>
  <si>
    <t xml:space="preserve">2014-05-11 06:00:00+00:00</t>
  </si>
  <si>
    <t xml:space="preserve">2014-05-11 07:00:00+00:00</t>
  </si>
  <si>
    <t xml:space="preserve">2014-05-11 08:00:00+00:00</t>
  </si>
  <si>
    <t xml:space="preserve">2014-05-11 09:00:00+00:00</t>
  </si>
  <si>
    <t xml:space="preserve">2014-05-11 10:00:00+00:00</t>
  </si>
  <si>
    <t xml:space="preserve">2014-05-11 11:00:00+00:00</t>
  </si>
  <si>
    <t xml:space="preserve">2014-05-11 12:00:00+00:00</t>
  </si>
  <si>
    <t xml:space="preserve">2014-05-11 13:00:00+00:00</t>
  </si>
  <si>
    <t xml:space="preserve">2014-05-11 14:00:00+00:00</t>
  </si>
  <si>
    <t xml:space="preserve">2014-05-11 15:00:00+00:00</t>
  </si>
  <si>
    <t xml:space="preserve">2014-05-11 16:00:00+00:00</t>
  </si>
  <si>
    <t xml:space="preserve">2014-05-11 17:00:00+00:00</t>
  </si>
  <si>
    <t xml:space="preserve">2014-05-11 18:00:00+00:00</t>
  </si>
  <si>
    <t xml:space="preserve">2014-05-11 19:00:00+00:00</t>
  </si>
  <si>
    <t xml:space="preserve">2014-05-11 20:00:00+00:00</t>
  </si>
  <si>
    <t xml:space="preserve">2014-05-11 21:00:00+00:00</t>
  </si>
  <si>
    <t xml:space="preserve">2014-05-11 22:00:00+00:00</t>
  </si>
  <si>
    <t xml:space="preserve">2014-05-11 23:00:00+00:00</t>
  </si>
  <si>
    <t xml:space="preserve">2014-05-12 00:00:00+00:00</t>
  </si>
  <si>
    <t xml:space="preserve">2014-05-12 01:00:00+00:00</t>
  </si>
  <si>
    <t xml:space="preserve">2014-05-12 02:00:00+00:00</t>
  </si>
  <si>
    <t xml:space="preserve">2014-05-12 03:00:00+00:00</t>
  </si>
  <si>
    <t xml:space="preserve">2014-05-12 04:00:00+00:00</t>
  </si>
  <si>
    <t xml:space="preserve">2014-05-12 05:00:00+00:00</t>
  </si>
  <si>
    <t xml:space="preserve">2014-05-12 06:00:00+00:00</t>
  </si>
  <si>
    <t xml:space="preserve">2014-05-12 07:00:00+00:00</t>
  </si>
  <si>
    <t xml:space="preserve">2014-05-12 08:00:00+00:00</t>
  </si>
  <si>
    <t xml:space="preserve">2014-05-12 09:00:00+00:00</t>
  </si>
  <si>
    <t xml:space="preserve">2014-05-12 10:00:00+00:00</t>
  </si>
  <si>
    <t xml:space="preserve">2014-05-12 11:00:00+00:00</t>
  </si>
  <si>
    <t xml:space="preserve">2014-05-12 12:00:00+00:00</t>
  </si>
  <si>
    <t xml:space="preserve">2014-05-12 13:00:00+00:00</t>
  </si>
  <si>
    <t xml:space="preserve">2014-05-12 14:00:00+00:00</t>
  </si>
  <si>
    <t xml:space="preserve">2014-05-12 15:00:00+00:00</t>
  </si>
  <si>
    <t xml:space="preserve">2014-05-12 16:00:00+00:00</t>
  </si>
  <si>
    <t xml:space="preserve">2014-05-12 17:00:00+00:00</t>
  </si>
  <si>
    <t xml:space="preserve">2014-05-12 18:00:00+00:00</t>
  </si>
  <si>
    <t xml:space="preserve">2014-05-12 19:00:00+00:00</t>
  </si>
  <si>
    <t xml:space="preserve">2014-05-12 20:00:00+00:00</t>
  </si>
  <si>
    <t xml:space="preserve">2014-05-12 21:00:00+00:00</t>
  </si>
  <si>
    <t xml:space="preserve">2014-05-12 22:00:00+00:00</t>
  </si>
  <si>
    <t xml:space="preserve">2014-05-12 23:00:00+00:00</t>
  </si>
  <si>
    <t xml:space="preserve">2014-05-13 00:00:00+00:00</t>
  </si>
  <si>
    <t xml:space="preserve">2014-05-13 01:00:00+00:00</t>
  </si>
  <si>
    <t xml:space="preserve">2014-05-13 02:00:00+00:00</t>
  </si>
  <si>
    <t xml:space="preserve">2014-05-13 03:00:00+00:00</t>
  </si>
  <si>
    <t xml:space="preserve">2014-05-13 04:00:00+00:00</t>
  </si>
  <si>
    <t xml:space="preserve">2014-05-13 05:00:00+00:00</t>
  </si>
  <si>
    <t xml:space="preserve">2014-05-13 06:00:00+00:00</t>
  </si>
  <si>
    <t xml:space="preserve">2014-05-13 07:00:00+00:00</t>
  </si>
  <si>
    <t xml:space="preserve">2014-05-13 08:00:00+00:00</t>
  </si>
  <si>
    <t xml:space="preserve">2014-05-13 09:00:00+00:00</t>
  </si>
  <si>
    <t xml:space="preserve">2014-05-13 10:00:00+00:00</t>
  </si>
  <si>
    <t xml:space="preserve">2014-05-13 11:00:00+00:00</t>
  </si>
  <si>
    <t xml:space="preserve">2014-05-13 12:00:00+00:00</t>
  </si>
  <si>
    <t xml:space="preserve">2014-05-13 13:00:00+00:00</t>
  </si>
  <si>
    <t xml:space="preserve">2014-05-13 14:00:00+00:00</t>
  </si>
  <si>
    <t xml:space="preserve">2014-05-13 15:00:00+00:00</t>
  </si>
  <si>
    <t xml:space="preserve">2014-05-13 16:00:00+00:00</t>
  </si>
  <si>
    <t xml:space="preserve">2014-05-13 17:00:00+00:00</t>
  </si>
  <si>
    <t xml:space="preserve">2014-05-13 18:00:00+00:00</t>
  </si>
  <si>
    <t xml:space="preserve">2014-05-13 19:00:00+00:00</t>
  </si>
  <si>
    <t xml:space="preserve">2014-05-13 20:00:00+00:00</t>
  </si>
  <si>
    <t xml:space="preserve">2014-05-13 21:00:00+00:00</t>
  </si>
  <si>
    <t xml:space="preserve">2014-05-13 22:00:00+00:00</t>
  </si>
  <si>
    <t xml:space="preserve">2014-05-13 23:00:00+00:00</t>
  </si>
  <si>
    <t xml:space="preserve">2014-05-14 00:00:00+00:00</t>
  </si>
  <si>
    <t xml:space="preserve">2014-05-14 01:00:00+00:00</t>
  </si>
  <si>
    <t xml:space="preserve">2014-05-14 02:00:00+00:00</t>
  </si>
  <si>
    <t xml:space="preserve">2014-05-14 03:00:00+00:00</t>
  </si>
  <si>
    <t xml:space="preserve">2014-05-14 04:00:00+00:00</t>
  </si>
  <si>
    <t xml:space="preserve">2014-05-14 05:00:00+00:00</t>
  </si>
  <si>
    <t xml:space="preserve">2014-05-14 06:00:00+00:00</t>
  </si>
  <si>
    <t xml:space="preserve">2014-05-14 07:00:00+00:00</t>
  </si>
  <si>
    <t xml:space="preserve">2014-05-14 08:00:00+00:00</t>
  </si>
  <si>
    <t xml:space="preserve">2014-05-14 09:00:00+00:00</t>
  </si>
  <si>
    <t xml:space="preserve">2014-05-14 10:00:00+00:00</t>
  </si>
  <si>
    <t xml:space="preserve">2014-05-14 11:00:00+00:00</t>
  </si>
  <si>
    <t xml:space="preserve">2014-05-14 12:00:00+00:00</t>
  </si>
  <si>
    <t xml:space="preserve">2014-05-14 13:00:00+00:00</t>
  </si>
  <si>
    <t xml:space="preserve">2014-05-14 14:00:00+00:00</t>
  </si>
  <si>
    <t xml:space="preserve">2014-05-14 15:00:00+00:00</t>
  </si>
  <si>
    <t xml:space="preserve">2014-05-14 16:00:00+00:00</t>
  </si>
  <si>
    <t xml:space="preserve">2014-05-14 17:00:00+00:00</t>
  </si>
  <si>
    <t xml:space="preserve">2014-05-14 18:00:00+00:00</t>
  </si>
  <si>
    <t xml:space="preserve">2014-05-14 19:00:00+00:00</t>
  </si>
  <si>
    <t xml:space="preserve">2014-05-14 20:00:00+00:00</t>
  </si>
  <si>
    <t xml:space="preserve">2014-05-14 21:00:00+00:00</t>
  </si>
  <si>
    <t xml:space="preserve">2014-05-14 22:00:00+00:00</t>
  </si>
  <si>
    <t xml:space="preserve">2014-05-14 23:00:00+00:00</t>
  </si>
  <si>
    <t xml:space="preserve">2014-05-15 00:00:00+00:00</t>
  </si>
  <si>
    <t xml:space="preserve">2014-05-15 01:00:00+00:00</t>
  </si>
  <si>
    <t xml:space="preserve">2014-05-15 02:00:00+00:00</t>
  </si>
  <si>
    <t xml:space="preserve">2014-05-15 03:00:00+00:00</t>
  </si>
  <si>
    <t xml:space="preserve">2014-05-15 04:00:00+00:00</t>
  </si>
  <si>
    <t xml:space="preserve">2014-05-15 05:00:00+00:00</t>
  </si>
  <si>
    <t xml:space="preserve">2014-05-15 06:00:00+00:00</t>
  </si>
  <si>
    <t xml:space="preserve">2014-05-15 07:00:00+00:00</t>
  </si>
  <si>
    <t xml:space="preserve">2014-05-15 08:00:00+00:00</t>
  </si>
  <si>
    <t xml:space="preserve">2014-05-15 09:00:00+00:00</t>
  </si>
  <si>
    <t xml:space="preserve">2014-05-15 10:00:00+00:00</t>
  </si>
  <si>
    <t xml:space="preserve">2014-05-15 11:00:00+00:00</t>
  </si>
  <si>
    <t xml:space="preserve">2014-05-15 12:00:00+00:00</t>
  </si>
  <si>
    <t xml:space="preserve">2014-05-15 13:00:00+00:00</t>
  </si>
  <si>
    <t xml:space="preserve">2014-05-15 14:00:00+00:00</t>
  </si>
  <si>
    <t xml:space="preserve">2014-05-15 15:00:00+00:00</t>
  </si>
  <si>
    <t xml:space="preserve">2014-05-15 16:00:00+00:00</t>
  </si>
  <si>
    <t xml:space="preserve">2014-05-15 17:00:00+00:00</t>
  </si>
  <si>
    <t xml:space="preserve">2014-05-15 18:00:00+00:00</t>
  </si>
  <si>
    <t xml:space="preserve">2014-05-15 19:00:00+00:00</t>
  </si>
  <si>
    <t xml:space="preserve">2014-05-15 20:00:00+00:00</t>
  </si>
  <si>
    <t xml:space="preserve">2014-05-15 21:00:00+00:00</t>
  </si>
  <si>
    <t xml:space="preserve">2014-05-15 22:00:00+00:00</t>
  </si>
  <si>
    <t xml:space="preserve">2014-05-15 23:00:00+00:00</t>
  </si>
  <si>
    <t xml:space="preserve">2014-05-16 00:00:00+00:00</t>
  </si>
  <si>
    <t xml:space="preserve">2014-05-16 01:00:00+00:00</t>
  </si>
  <si>
    <t xml:space="preserve">2014-05-16 02:00:00+00:00</t>
  </si>
  <si>
    <t xml:space="preserve">2014-05-16 03:00:00+00:00</t>
  </si>
  <si>
    <t xml:space="preserve">2014-05-16 04:00:00+00:00</t>
  </si>
  <si>
    <t xml:space="preserve">2014-05-16 05:00:00+00:00</t>
  </si>
  <si>
    <t xml:space="preserve">2014-05-16 06:00:00+00:00</t>
  </si>
  <si>
    <t xml:space="preserve">2014-05-16 07:00:00+00:00</t>
  </si>
  <si>
    <t xml:space="preserve">2014-05-16 08:00:00+00:00</t>
  </si>
  <si>
    <t xml:space="preserve">2014-05-16 09:00:00+00:00</t>
  </si>
  <si>
    <t xml:space="preserve">2014-05-16 10:00:00+00:00</t>
  </si>
  <si>
    <t xml:space="preserve">2014-05-16 11:00:00+00:00</t>
  </si>
  <si>
    <t xml:space="preserve">2014-05-16 12:00:00+00:00</t>
  </si>
  <si>
    <t xml:space="preserve">2014-05-16 13:00:00+00:00</t>
  </si>
  <si>
    <t xml:space="preserve">2014-05-16 14:00:00+00:00</t>
  </si>
  <si>
    <t xml:space="preserve">2014-05-16 15:00:00+00:00</t>
  </si>
  <si>
    <t xml:space="preserve">2014-05-16 16:00:00+00:00</t>
  </si>
  <si>
    <t xml:space="preserve">2014-05-16 17:00:00+00:00</t>
  </si>
  <si>
    <t xml:space="preserve">2014-05-16 18:00:00+00:00</t>
  </si>
  <si>
    <t xml:space="preserve">2014-05-16 19:00:00+00:00</t>
  </si>
  <si>
    <t xml:space="preserve">2014-05-16 20:00:00+00:00</t>
  </si>
  <si>
    <t xml:space="preserve">2014-05-16 21:00:00+00:00</t>
  </si>
  <si>
    <t xml:space="preserve">2014-05-16 22:00:00+00:00</t>
  </si>
  <si>
    <t xml:space="preserve">2014-05-16 23:00:00+00:00</t>
  </si>
  <si>
    <t xml:space="preserve">2014-05-17 00:00:00+00:00</t>
  </si>
  <si>
    <t xml:space="preserve">2014-05-17 01:00:00+00:00</t>
  </si>
  <si>
    <t xml:space="preserve">2014-05-17 02:00:00+00:00</t>
  </si>
  <si>
    <t xml:space="preserve">2014-05-17 03:00:00+00:00</t>
  </si>
  <si>
    <t xml:space="preserve">2014-05-17 04:00:00+00:00</t>
  </si>
  <si>
    <t xml:space="preserve">2014-05-17 05:00:00+00:00</t>
  </si>
  <si>
    <t xml:space="preserve">2014-05-17 06:00:00+00:00</t>
  </si>
  <si>
    <t xml:space="preserve">2014-05-17 07:00:00+00:00</t>
  </si>
  <si>
    <t xml:space="preserve">2014-05-17 08:00:00+00:00</t>
  </si>
  <si>
    <t xml:space="preserve">2014-05-17 09:00:00+00:00</t>
  </si>
  <si>
    <t xml:space="preserve">2014-05-17 10:00:00+00:00</t>
  </si>
  <si>
    <t xml:space="preserve">2014-05-17 11:00:00+00:00</t>
  </si>
  <si>
    <t xml:space="preserve">2014-05-17 12:00:00+00:00</t>
  </si>
  <si>
    <t xml:space="preserve">2014-05-17 13:00:00+00:00</t>
  </si>
  <si>
    <t xml:space="preserve">2014-05-17 14:00:00+00:00</t>
  </si>
  <si>
    <t xml:space="preserve">2014-05-17 15:00:00+00:00</t>
  </si>
  <si>
    <t xml:space="preserve">2014-05-17 16:00:00+00:00</t>
  </si>
  <si>
    <t xml:space="preserve">2014-05-17 17:00:00+00:00</t>
  </si>
  <si>
    <t xml:space="preserve">2014-05-17 18:00:00+00:00</t>
  </si>
  <si>
    <t xml:space="preserve">2014-05-17 19:00:00+00:00</t>
  </si>
  <si>
    <t xml:space="preserve">2014-05-17 20:00:00+00:00</t>
  </si>
  <si>
    <t xml:space="preserve">2014-05-17 21:00:00+00:00</t>
  </si>
  <si>
    <t xml:space="preserve">2014-05-17 22:00:00+00:00</t>
  </si>
  <si>
    <t xml:space="preserve">2014-05-17 23:00:00+00:00</t>
  </si>
  <si>
    <t xml:space="preserve">2014-05-18 00:00:00+00:00</t>
  </si>
  <si>
    <t xml:space="preserve">2014-05-18 01:00:00+00:00</t>
  </si>
  <si>
    <t xml:space="preserve">2014-05-18 02:00:00+00:00</t>
  </si>
  <si>
    <t xml:space="preserve">2014-05-18 03:00:00+00:00</t>
  </si>
  <si>
    <t xml:space="preserve">2014-05-18 04:00:00+00:00</t>
  </si>
  <si>
    <t xml:space="preserve">2014-05-18 05:00:00+00:00</t>
  </si>
  <si>
    <t xml:space="preserve">2014-05-18 06:00:00+00:00</t>
  </si>
  <si>
    <t xml:space="preserve">2014-05-18 07:00:00+00:00</t>
  </si>
  <si>
    <t xml:space="preserve">2014-05-18 08:00:00+00:00</t>
  </si>
  <si>
    <t xml:space="preserve">2014-05-18 09:00:00+00:00</t>
  </si>
  <si>
    <t xml:space="preserve">2014-05-18 10:00:00+00:00</t>
  </si>
  <si>
    <t xml:space="preserve">2014-05-18 11:00:00+00:00</t>
  </si>
  <si>
    <t xml:space="preserve">2014-05-18 12:00:00+00:00</t>
  </si>
  <si>
    <t xml:space="preserve">2014-05-18 13:00:00+00:00</t>
  </si>
  <si>
    <t xml:space="preserve">2014-05-18 14:00:00+00:00</t>
  </si>
  <si>
    <t xml:space="preserve">2014-05-18 15:00:00+00:00</t>
  </si>
  <si>
    <t xml:space="preserve">2014-05-18 16:00:00+00:00</t>
  </si>
  <si>
    <t xml:space="preserve">2014-05-18 17:00:00+00:00</t>
  </si>
  <si>
    <t xml:space="preserve">2014-05-18 18:00:00+00:00</t>
  </si>
  <si>
    <t xml:space="preserve">2014-05-18 19:00:00+00:00</t>
  </si>
  <si>
    <t xml:space="preserve">2014-05-18 20:00:00+00:00</t>
  </si>
  <si>
    <t xml:space="preserve">2014-05-18 21:00:00+00:00</t>
  </si>
  <si>
    <t xml:space="preserve">2014-05-18 22:00:00+00:00</t>
  </si>
  <si>
    <t xml:space="preserve">2014-05-18 23:00:00+00:00</t>
  </si>
  <si>
    <t xml:space="preserve">2014-05-19 00:00:00+00:00</t>
  </si>
  <si>
    <t xml:space="preserve">2014-05-19 01:00:00+00:00</t>
  </si>
  <si>
    <t xml:space="preserve">2014-05-19 02:00:00+00:00</t>
  </si>
  <si>
    <t xml:space="preserve">2014-05-19 03:00:00+00:00</t>
  </si>
  <si>
    <t xml:space="preserve">2014-05-19 04:00:00+00:00</t>
  </si>
  <si>
    <t xml:space="preserve">2014-05-19 05:00:00+00:00</t>
  </si>
  <si>
    <t xml:space="preserve">2014-05-19 06:00:00+00:00</t>
  </si>
  <si>
    <t xml:space="preserve">2014-05-19 07:00:00+00:00</t>
  </si>
  <si>
    <t xml:space="preserve">2014-05-19 08:00:00+00:00</t>
  </si>
  <si>
    <t xml:space="preserve">2014-05-19 09:00:00+00:00</t>
  </si>
  <si>
    <t xml:space="preserve">2014-05-19 10:00:00+00:00</t>
  </si>
  <si>
    <t xml:space="preserve">2014-05-19 11:00:00+00:00</t>
  </si>
  <si>
    <t xml:space="preserve">2014-05-19 12:00:00+00:00</t>
  </si>
  <si>
    <t xml:space="preserve">2014-05-19 13:00:00+00:00</t>
  </si>
  <si>
    <t xml:space="preserve">2014-05-19 14:00:00+00:00</t>
  </si>
  <si>
    <t xml:space="preserve">2014-05-19 15:00:00+00:00</t>
  </si>
  <si>
    <t xml:space="preserve">2014-05-19 16:00:00+00:00</t>
  </si>
  <si>
    <t xml:space="preserve">2014-05-19 17:00:00+00:00</t>
  </si>
  <si>
    <t xml:space="preserve">2014-05-19 18:00:00+00:00</t>
  </si>
  <si>
    <t xml:space="preserve">2014-05-19 19:00:00+00:00</t>
  </si>
  <si>
    <t xml:space="preserve">2014-05-19 20:00:00+00:00</t>
  </si>
  <si>
    <t xml:space="preserve">2014-05-19 21:00:00+00:00</t>
  </si>
  <si>
    <t xml:space="preserve">2014-05-19 22:00:00+00:00</t>
  </si>
  <si>
    <t xml:space="preserve">2014-05-19 23:00:00+00:00</t>
  </si>
  <si>
    <t xml:space="preserve">2014-05-20 00:00:00+00:00</t>
  </si>
  <si>
    <t xml:space="preserve">2014-05-20 01:00:00+00:00</t>
  </si>
  <si>
    <t xml:space="preserve">2014-05-20 02:00:00+00:00</t>
  </si>
  <si>
    <t xml:space="preserve">2014-05-20 03:00:00+00:00</t>
  </si>
  <si>
    <t xml:space="preserve">2014-05-20 04:00:00+00:00</t>
  </si>
  <si>
    <t xml:space="preserve">2014-05-20 05:00:00+00:00</t>
  </si>
  <si>
    <t xml:space="preserve">2014-05-20 06:00:00+00:00</t>
  </si>
  <si>
    <t xml:space="preserve">2014-05-20 07:00:00+00:00</t>
  </si>
  <si>
    <t xml:space="preserve">2014-05-20 08:00:00+00:00</t>
  </si>
  <si>
    <t xml:space="preserve">2014-05-20 09:00:00+00:00</t>
  </si>
  <si>
    <t xml:space="preserve">2014-05-20 10:00:00+00:00</t>
  </si>
  <si>
    <t xml:space="preserve">2014-05-20 11:00:00+00:00</t>
  </si>
  <si>
    <t xml:space="preserve">2014-05-20 12:00:00+00:00</t>
  </si>
  <si>
    <t xml:space="preserve">2014-05-20 13:00:00+00:00</t>
  </si>
  <si>
    <t xml:space="preserve">2014-05-20 14:00:00+00:00</t>
  </si>
  <si>
    <t xml:space="preserve">2014-05-20 15:00:00+00:00</t>
  </si>
  <si>
    <t xml:space="preserve">2014-05-20 16:00:00+00:00</t>
  </si>
  <si>
    <t xml:space="preserve">2014-05-20 17:00:00+00:00</t>
  </si>
  <si>
    <t xml:space="preserve">2014-05-20 18:00:00+00:00</t>
  </si>
  <si>
    <t xml:space="preserve">2014-05-20 19:00:00+00:00</t>
  </si>
  <si>
    <t xml:space="preserve">2014-05-20 20:00:00+00:00</t>
  </si>
  <si>
    <t xml:space="preserve">2014-05-20 21:00:00+00:00</t>
  </si>
  <si>
    <t xml:space="preserve">2014-05-20 22:00:00+00:00</t>
  </si>
  <si>
    <t xml:space="preserve">2014-05-20 23:00:00+00:00</t>
  </si>
  <si>
    <t xml:space="preserve">2014-05-21 00:00:00+00:00</t>
  </si>
  <si>
    <t xml:space="preserve">2014-05-21 01:00:00+00:00</t>
  </si>
  <si>
    <t xml:space="preserve">2014-05-21 02:00:00+00:00</t>
  </si>
  <si>
    <t xml:space="preserve">2014-05-21 03:00:00+00:00</t>
  </si>
  <si>
    <t xml:space="preserve">2014-05-21 04:00:00+00:00</t>
  </si>
  <si>
    <t xml:space="preserve">2014-05-21 05:00:00+00:00</t>
  </si>
  <si>
    <t xml:space="preserve">2014-05-21 06:00:00+00:00</t>
  </si>
  <si>
    <t xml:space="preserve">2014-05-21 07:00:00+00:00</t>
  </si>
  <si>
    <t xml:space="preserve">2014-05-21 08:00:00+00:00</t>
  </si>
  <si>
    <t xml:space="preserve">2014-05-21 09:00:00+00:00</t>
  </si>
  <si>
    <t xml:space="preserve">2014-05-21 10:00:00+00:00</t>
  </si>
  <si>
    <t xml:space="preserve">2014-05-21 11:00:00+00:00</t>
  </si>
  <si>
    <t xml:space="preserve">2014-05-21 12:00:00+00:00</t>
  </si>
  <si>
    <t xml:space="preserve">2014-05-21 13:00:00+00:00</t>
  </si>
  <si>
    <t xml:space="preserve">2014-05-21 14:00:00+00:00</t>
  </si>
  <si>
    <t xml:space="preserve">2014-05-21 15:00:00+00:00</t>
  </si>
  <si>
    <t xml:space="preserve">2014-05-21 16:00:00+00:00</t>
  </si>
  <si>
    <t xml:space="preserve">2014-05-21 17:00:00+00:00</t>
  </si>
  <si>
    <t xml:space="preserve">2014-05-21 18:00:00+00:00</t>
  </si>
  <si>
    <t xml:space="preserve">2014-05-21 19:00:00+00:00</t>
  </si>
  <si>
    <t xml:space="preserve">2014-05-21 20:00:00+00:00</t>
  </si>
  <si>
    <t xml:space="preserve">2014-05-21 21:00:00+00:00</t>
  </si>
  <si>
    <t xml:space="preserve">2014-05-21 22:00:00+00:00</t>
  </si>
  <si>
    <t xml:space="preserve">2014-05-21 23:00:00+00:00</t>
  </si>
  <si>
    <t xml:space="preserve">2014-05-22 00:00:00+00:00</t>
  </si>
  <si>
    <t xml:space="preserve">2014-05-22 01:00:00+00:00</t>
  </si>
  <si>
    <t xml:space="preserve">2014-05-22 02:00:00+00:00</t>
  </si>
  <si>
    <t xml:space="preserve">2014-05-22 03:00:00+00:00</t>
  </si>
  <si>
    <t xml:space="preserve">2014-05-22 04:00:00+00:00</t>
  </si>
  <si>
    <t xml:space="preserve">2014-05-22 05:00:00+00:00</t>
  </si>
  <si>
    <t xml:space="preserve">2014-05-22 06:00:00+00:00</t>
  </si>
  <si>
    <t xml:space="preserve">2014-05-22 07:00:00+00:00</t>
  </si>
  <si>
    <t xml:space="preserve">2014-05-22 08:00:00+00:00</t>
  </si>
  <si>
    <t xml:space="preserve">2014-05-22 09:00:00+00:00</t>
  </si>
  <si>
    <t xml:space="preserve">2014-05-22 10:00:00+00:00</t>
  </si>
  <si>
    <t xml:space="preserve">2014-05-22 11:00:00+00:00</t>
  </si>
  <si>
    <t xml:space="preserve">2014-05-22 12:00:00+00:00</t>
  </si>
  <si>
    <t xml:space="preserve">2014-05-22 13:00:00+00:00</t>
  </si>
  <si>
    <t xml:space="preserve">2014-05-22 14:00:00+00:00</t>
  </si>
  <si>
    <t xml:space="preserve">2014-05-22 15:00:00+00:00</t>
  </si>
  <si>
    <t xml:space="preserve">2014-05-22 16:00:00+00:00</t>
  </si>
  <si>
    <t xml:space="preserve">2014-05-22 17:00:00+00:00</t>
  </si>
  <si>
    <t xml:space="preserve">2014-05-22 18:00:00+00:00</t>
  </si>
  <si>
    <t xml:space="preserve">2014-05-22 19:00:00+00:00</t>
  </si>
  <si>
    <t xml:space="preserve">2014-05-22 20:00:00+00:00</t>
  </si>
  <si>
    <t xml:space="preserve">2014-05-22 21:00:00+00:00</t>
  </si>
  <si>
    <t xml:space="preserve">2014-05-22 22:00:00+00:00</t>
  </si>
  <si>
    <t xml:space="preserve">2014-05-22 23:00:00+00:00</t>
  </si>
  <si>
    <t xml:space="preserve">2014-05-23 00:00:00+00:00</t>
  </si>
  <si>
    <t xml:space="preserve">2014-05-23 01:00:00+00:00</t>
  </si>
  <si>
    <t xml:space="preserve">2014-05-23 02:00:00+00:00</t>
  </si>
  <si>
    <t xml:space="preserve">2014-05-23 03:00:00+00:00</t>
  </si>
  <si>
    <t xml:space="preserve">2014-05-23 04:00:00+00:00</t>
  </si>
  <si>
    <t xml:space="preserve">2014-05-23 05:00:00+00:00</t>
  </si>
  <si>
    <t xml:space="preserve">2014-05-23 06:00:00+00:00</t>
  </si>
  <si>
    <t xml:space="preserve">2014-05-23 07:00:00+00:00</t>
  </si>
  <si>
    <t xml:space="preserve">2014-05-23 08:00:00+00:00</t>
  </si>
  <si>
    <t xml:space="preserve">2014-05-23 09:00:00+00:00</t>
  </si>
  <si>
    <t xml:space="preserve">2014-05-23 10:00:00+00:00</t>
  </si>
  <si>
    <t xml:space="preserve">2014-05-23 11:00:00+00:00</t>
  </si>
  <si>
    <t xml:space="preserve">2014-05-23 12:00:00+00:00</t>
  </si>
  <si>
    <t xml:space="preserve">2014-05-23 13:00:00+00:00</t>
  </si>
  <si>
    <t xml:space="preserve">2014-05-23 14:00:00+00:00</t>
  </si>
  <si>
    <t xml:space="preserve">2014-05-23 15:00:00+00:00</t>
  </si>
  <si>
    <t xml:space="preserve">2014-05-23 16:00:00+00:00</t>
  </si>
  <si>
    <t xml:space="preserve">2014-05-23 17:00:00+00:00</t>
  </si>
  <si>
    <t xml:space="preserve">2014-05-23 18:00:00+00:00</t>
  </si>
  <si>
    <t xml:space="preserve">2014-05-23 19:00:00+00:00</t>
  </si>
  <si>
    <t xml:space="preserve">2014-05-23 20:00:00+00:00</t>
  </si>
  <si>
    <t xml:space="preserve">2014-05-23 21:00:00+00:00</t>
  </si>
  <si>
    <t xml:space="preserve">2014-05-23 22:00:00+00:00</t>
  </si>
  <si>
    <t xml:space="preserve">2014-05-23 23:00:00+00:00</t>
  </si>
  <si>
    <t xml:space="preserve">2014-05-24 00:00:00+00:00</t>
  </si>
  <si>
    <t xml:space="preserve">2014-05-24 01:00:00+00:00</t>
  </si>
  <si>
    <t xml:space="preserve">2014-05-24 02:00:00+00:00</t>
  </si>
  <si>
    <t xml:space="preserve">2014-05-24 03:00:00+00:00</t>
  </si>
  <si>
    <t xml:space="preserve">2014-05-24 04:00:00+00:00</t>
  </si>
  <si>
    <t xml:space="preserve">2014-05-24 05:00:00+00:00</t>
  </si>
  <si>
    <t xml:space="preserve">2014-05-24 06:00:00+00:00</t>
  </si>
  <si>
    <t xml:space="preserve">2014-05-24 07:00:00+00:00</t>
  </si>
  <si>
    <t xml:space="preserve">2014-05-24 08:00:00+00:00</t>
  </si>
  <si>
    <t xml:space="preserve">2014-05-24 09:00:00+00:00</t>
  </si>
  <si>
    <t xml:space="preserve">2014-05-24 10:00:00+00:00</t>
  </si>
  <si>
    <t xml:space="preserve">2014-05-24 11:00:00+00:00</t>
  </si>
  <si>
    <t xml:space="preserve">2014-05-24 12:00:00+00:00</t>
  </si>
  <si>
    <t xml:space="preserve">2014-05-24 13:00:00+00:00</t>
  </si>
  <si>
    <t xml:space="preserve">2014-05-24 14:00:00+00:00</t>
  </si>
  <si>
    <t xml:space="preserve">2014-05-24 15:00:00+00:00</t>
  </si>
  <si>
    <t xml:space="preserve">2014-05-24 16:00:00+00:00</t>
  </si>
  <si>
    <t xml:space="preserve">2014-05-24 17:00:00+00:00</t>
  </si>
  <si>
    <t xml:space="preserve">2014-05-24 18:00:00+00:00</t>
  </si>
  <si>
    <t xml:space="preserve">2014-05-24 19:00:00+00:00</t>
  </si>
  <si>
    <t xml:space="preserve">2014-05-24 20:00:00+00:00</t>
  </si>
  <si>
    <t xml:space="preserve">2014-05-24 21:00:00+00:00</t>
  </si>
  <si>
    <t xml:space="preserve">2014-05-24 22:00:00+00:00</t>
  </si>
  <si>
    <t xml:space="preserve">2014-05-24 23:00:00+00:00</t>
  </si>
  <si>
    <t xml:space="preserve">2014-05-25 00:00:00+00:00</t>
  </si>
  <si>
    <t xml:space="preserve">2014-05-25 01:00:00+00:00</t>
  </si>
  <si>
    <t xml:space="preserve">2014-05-25 02:00:00+00:00</t>
  </si>
  <si>
    <t xml:space="preserve">2014-05-25 03:00:00+00:00</t>
  </si>
  <si>
    <t xml:space="preserve">2014-05-25 04:00:00+00:00</t>
  </si>
  <si>
    <t xml:space="preserve">2014-05-25 05:00:00+00:00</t>
  </si>
  <si>
    <t xml:space="preserve">2014-05-25 06:00:00+00:00</t>
  </si>
  <si>
    <t xml:space="preserve">2014-05-25 07:00:00+00:00</t>
  </si>
  <si>
    <t xml:space="preserve">2014-05-25 08:00:00+00:00</t>
  </si>
  <si>
    <t xml:space="preserve">2014-05-25 09:00:00+00:00</t>
  </si>
  <si>
    <t xml:space="preserve">2014-05-25 10:00:00+00:00</t>
  </si>
  <si>
    <t xml:space="preserve">2014-05-25 11:00:00+00:00</t>
  </si>
  <si>
    <t xml:space="preserve">2014-05-25 12:00:00+00:00</t>
  </si>
  <si>
    <t xml:space="preserve">2014-05-25 13:00:00+00:00</t>
  </si>
  <si>
    <t xml:space="preserve">2014-05-25 14:00:00+00:00</t>
  </si>
  <si>
    <t xml:space="preserve">2014-05-25 15:00:00+00:00</t>
  </si>
  <si>
    <t xml:space="preserve">2014-05-25 16:00:00+00:00</t>
  </si>
  <si>
    <t xml:space="preserve">2014-05-25 17:00:00+00:00</t>
  </si>
  <si>
    <t xml:space="preserve">2014-05-25 18:00:00+00:00</t>
  </si>
  <si>
    <t xml:space="preserve">2014-05-25 19:00:00+00:00</t>
  </si>
  <si>
    <t xml:space="preserve">2014-05-25 20:00:00+00:00</t>
  </si>
  <si>
    <t xml:space="preserve">2014-05-25 21:00:00+00:00</t>
  </si>
  <si>
    <t xml:space="preserve">2014-05-25 22:00:00+00:00</t>
  </si>
  <si>
    <t xml:space="preserve">2014-05-25 23:00:00+00:00</t>
  </si>
  <si>
    <t xml:space="preserve">2014-05-26 00:00:00+00:00</t>
  </si>
  <si>
    <t xml:space="preserve">2014-05-26 01:00:00+00:00</t>
  </si>
  <si>
    <t xml:space="preserve">2014-05-26 02:00:00+00:00</t>
  </si>
  <si>
    <t xml:space="preserve">2014-05-26 03:00:00+00:00</t>
  </si>
  <si>
    <t xml:space="preserve">2014-05-26 04:00:00+00:00</t>
  </si>
  <si>
    <t xml:space="preserve">2014-05-26 05:00:00+00:00</t>
  </si>
  <si>
    <t xml:space="preserve">2014-05-26 06:00:00+00:00</t>
  </si>
  <si>
    <t xml:space="preserve">2014-05-26 07:00:00+00:00</t>
  </si>
  <si>
    <t xml:space="preserve">2014-05-26 08:00:00+00:00</t>
  </si>
  <si>
    <t xml:space="preserve">2014-05-26 09:00:00+00:00</t>
  </si>
  <si>
    <t xml:space="preserve">2014-05-26 10:00:00+00:00</t>
  </si>
  <si>
    <t xml:space="preserve">2014-05-26 11:00:00+00:00</t>
  </si>
  <si>
    <t xml:space="preserve">2014-05-26 12:00:00+00:00</t>
  </si>
  <si>
    <t xml:space="preserve">2014-05-26 13:00:00+00:00</t>
  </si>
  <si>
    <t xml:space="preserve">2014-05-26 14:00:00+00:00</t>
  </si>
  <si>
    <t xml:space="preserve">2014-05-26 15:00:00+00:00</t>
  </si>
  <si>
    <t xml:space="preserve">2014-05-26 16:00:00+00:00</t>
  </si>
  <si>
    <t xml:space="preserve">2014-05-26 17:00:00+00:00</t>
  </si>
  <si>
    <t xml:space="preserve">2014-05-26 18:00:00+00:00</t>
  </si>
  <si>
    <t xml:space="preserve">2014-05-26 19:00:00+00:00</t>
  </si>
  <si>
    <t xml:space="preserve">2014-05-26 20:00:00+00:00</t>
  </si>
  <si>
    <t xml:space="preserve">2014-05-26 21:00:00+00:00</t>
  </si>
  <si>
    <t xml:space="preserve">2014-05-26 22:00:00+00:00</t>
  </si>
  <si>
    <t xml:space="preserve">2014-05-26 23:00:00+00:00</t>
  </si>
  <si>
    <t xml:space="preserve">2014-05-27 00:00:00+00:00</t>
  </si>
  <si>
    <t xml:space="preserve">2014-05-27 01:00:00+00:00</t>
  </si>
  <si>
    <t xml:space="preserve">2014-05-27 02:00:00+00:00</t>
  </si>
  <si>
    <t xml:space="preserve">2014-05-27 03:00:00+00:00</t>
  </si>
  <si>
    <t xml:space="preserve">2014-05-27 04:00:00+00:00</t>
  </si>
  <si>
    <t xml:space="preserve">2014-05-27 05:00:00+00:00</t>
  </si>
  <si>
    <t xml:space="preserve">2014-05-27 06:00:00+00:00</t>
  </si>
  <si>
    <t xml:space="preserve">2014-05-27 07:00:00+00:00</t>
  </si>
  <si>
    <t xml:space="preserve">2014-05-27 08:00:00+00:00</t>
  </si>
  <si>
    <t xml:space="preserve">2014-05-27 09:00:00+00:00</t>
  </si>
  <si>
    <t xml:space="preserve">2014-05-27 10:00:00+00:00</t>
  </si>
  <si>
    <t xml:space="preserve">2014-05-27 11:00:00+00:00</t>
  </si>
  <si>
    <t xml:space="preserve">2014-05-27 12:00:00+00:00</t>
  </si>
  <si>
    <t xml:space="preserve">2014-05-27 13:00:00+00:00</t>
  </si>
  <si>
    <t xml:space="preserve">2014-05-27 14:00:00+00:00</t>
  </si>
  <si>
    <t xml:space="preserve">2014-05-27 15:00:00+00:00</t>
  </si>
  <si>
    <t xml:space="preserve">2014-05-27 16:00:00+00:00</t>
  </si>
  <si>
    <t xml:space="preserve">2014-05-27 17:00:00+00:00</t>
  </si>
  <si>
    <t xml:space="preserve">2014-05-27 18:00:00+00:00</t>
  </si>
  <si>
    <t xml:space="preserve">2014-05-27 19:00:00+00:00</t>
  </si>
  <si>
    <t xml:space="preserve">2014-05-27 20:00:00+00:00</t>
  </si>
  <si>
    <t xml:space="preserve">2014-05-27 21:00:00+00:00</t>
  </si>
  <si>
    <t xml:space="preserve">2014-05-27 22:00:00+00:00</t>
  </si>
  <si>
    <t xml:space="preserve">2014-05-27 23:00:00+00:00</t>
  </si>
  <si>
    <t xml:space="preserve">2014-05-28 00:00:00+00:00</t>
  </si>
  <si>
    <t xml:space="preserve">2014-05-28 01:00:00+00:00</t>
  </si>
  <si>
    <t xml:space="preserve">2014-05-28 02:00:00+00:00</t>
  </si>
  <si>
    <t xml:space="preserve">2014-05-28 03:00:00+00:00</t>
  </si>
  <si>
    <t xml:space="preserve">2014-05-28 04:00:00+00:00</t>
  </si>
  <si>
    <t xml:space="preserve">2014-05-28 05:00:00+00:00</t>
  </si>
  <si>
    <t xml:space="preserve">2014-05-28 06:00:00+00:00</t>
  </si>
  <si>
    <t xml:space="preserve">2014-05-28 07:00:00+00:00</t>
  </si>
  <si>
    <t xml:space="preserve">2014-05-28 08:00:00+00:00</t>
  </si>
  <si>
    <t xml:space="preserve">2014-05-28 09:00:00+00:00</t>
  </si>
  <si>
    <t xml:space="preserve">2014-05-28 10:00:00+00:00</t>
  </si>
  <si>
    <t xml:space="preserve">2014-05-28 11:00:00+00:00</t>
  </si>
  <si>
    <t xml:space="preserve">2014-05-28 12:00:00+00:00</t>
  </si>
  <si>
    <t xml:space="preserve">2014-05-28 13:00:00+00:00</t>
  </si>
  <si>
    <t xml:space="preserve">2014-05-28 14:00:00+00:00</t>
  </si>
  <si>
    <t xml:space="preserve">2014-05-28 15:00:00+00:00</t>
  </si>
  <si>
    <t xml:space="preserve">2014-05-28 16:00:00+00:00</t>
  </si>
  <si>
    <t xml:space="preserve">2014-05-28 17:00:00+00:00</t>
  </si>
  <si>
    <t xml:space="preserve">2014-05-28 18:00:00+00:00</t>
  </si>
  <si>
    <t xml:space="preserve">2014-05-28 19:00:00+00:00</t>
  </si>
  <si>
    <t xml:space="preserve">2014-05-28 20:00:00+00:00</t>
  </si>
  <si>
    <t xml:space="preserve">2014-05-28 21:00:00+00:00</t>
  </si>
  <si>
    <t xml:space="preserve">2014-05-28 22:00:00+00:00</t>
  </si>
  <si>
    <t xml:space="preserve">2014-05-28 23:00:00+00:00</t>
  </si>
  <si>
    <t xml:space="preserve">2014-05-29 00:00:00+00:00</t>
  </si>
  <si>
    <t xml:space="preserve">2014-05-29 01:00:00+00:00</t>
  </si>
  <si>
    <t xml:space="preserve">2014-05-29 02:00:00+00:00</t>
  </si>
  <si>
    <t xml:space="preserve">2014-05-29 03:00:00+00:00</t>
  </si>
  <si>
    <t xml:space="preserve">2014-05-29 04:00:00+00:00</t>
  </si>
  <si>
    <t xml:space="preserve">2014-05-29 05:00:00+00:00</t>
  </si>
  <si>
    <t xml:space="preserve">2014-05-29 06:00:00+00:00</t>
  </si>
  <si>
    <t xml:space="preserve">2014-05-29 07:00:00+00:00</t>
  </si>
  <si>
    <t xml:space="preserve">2014-05-29 08:00:00+00:00</t>
  </si>
  <si>
    <t xml:space="preserve">2014-05-29 09:00:00+00:00</t>
  </si>
  <si>
    <t xml:space="preserve">2014-05-29 10:00:00+00:00</t>
  </si>
  <si>
    <t xml:space="preserve">2014-05-29 11:00:00+00:00</t>
  </si>
  <si>
    <t xml:space="preserve">2014-05-29 12:00:00+00:00</t>
  </si>
  <si>
    <t xml:space="preserve">2014-05-29 13:00:00+00:00</t>
  </si>
  <si>
    <t xml:space="preserve">2014-05-29 14:00:00+00:00</t>
  </si>
  <si>
    <t xml:space="preserve">2014-05-29 15:00:00+00:00</t>
  </si>
  <si>
    <t xml:space="preserve">2014-05-29 16:00:00+00:00</t>
  </si>
  <si>
    <t xml:space="preserve">2014-05-29 17:00:00+00:00</t>
  </si>
  <si>
    <t xml:space="preserve">2014-05-29 18:00:00+00:00</t>
  </si>
  <si>
    <t xml:space="preserve">2014-05-29 19:00:00+00:00</t>
  </si>
  <si>
    <t xml:space="preserve">2014-05-29 20:00:00+00:00</t>
  </si>
  <si>
    <t xml:space="preserve">2014-05-29 21:00:00+00:00</t>
  </si>
  <si>
    <t xml:space="preserve">2014-05-29 22:00:00+00:00</t>
  </si>
  <si>
    <t xml:space="preserve">2014-05-29 23:00:00+00:00</t>
  </si>
  <si>
    <t xml:space="preserve">2014-05-30 00:00:00+00:00</t>
  </si>
  <si>
    <t xml:space="preserve">2014-05-30 01:00:00+00:00</t>
  </si>
  <si>
    <t xml:space="preserve">2014-05-30 02:00:00+00:00</t>
  </si>
  <si>
    <t xml:space="preserve">2014-05-30 03:00:00+00:00</t>
  </si>
  <si>
    <t xml:space="preserve">2014-05-30 04:00:00+00:00</t>
  </si>
  <si>
    <t xml:space="preserve">2014-05-30 05:00:00+00:00</t>
  </si>
  <si>
    <t xml:space="preserve">2014-05-30 06:00:00+00:00</t>
  </si>
  <si>
    <t xml:space="preserve">2014-05-30 07:00:00+00:00</t>
  </si>
  <si>
    <t xml:space="preserve">2014-05-30 08:00:00+00:00</t>
  </si>
  <si>
    <t xml:space="preserve">2014-05-30 09:00:00+00:00</t>
  </si>
  <si>
    <t xml:space="preserve">2014-05-30 10:00:00+00:00</t>
  </si>
  <si>
    <t xml:space="preserve">2014-05-30 11:00:00+00:00</t>
  </si>
  <si>
    <t xml:space="preserve">2014-05-30 12:00:00+00:00</t>
  </si>
  <si>
    <t xml:space="preserve">2014-05-30 13:00:00+00:00</t>
  </si>
  <si>
    <t xml:space="preserve">2014-05-30 14:00:00+00:00</t>
  </si>
  <si>
    <t xml:space="preserve">2014-05-30 15:00:00+00:00</t>
  </si>
  <si>
    <t xml:space="preserve">2014-05-30 16:00:00+00:00</t>
  </si>
  <si>
    <t xml:space="preserve">2014-05-30 17:00:00+00:00</t>
  </si>
  <si>
    <t xml:space="preserve">2014-05-30 18:00:00+00:00</t>
  </si>
  <si>
    <t xml:space="preserve">2014-05-30 19:00:00+00:00</t>
  </si>
  <si>
    <t xml:space="preserve">2014-05-30 20:00:00+00:00</t>
  </si>
  <si>
    <t xml:space="preserve">2014-05-30 21:00:00+00:00</t>
  </si>
  <si>
    <t xml:space="preserve">2014-05-30 22:00:00+00:00</t>
  </si>
  <si>
    <t xml:space="preserve">2014-05-30 23:00:00+00:00</t>
  </si>
  <si>
    <t xml:space="preserve">2014-05-31 00:00:00+00:00</t>
  </si>
  <si>
    <t xml:space="preserve">2014-05-31 01:00:00+00:00</t>
  </si>
  <si>
    <t xml:space="preserve">2014-05-31 02:00:00+00:00</t>
  </si>
  <si>
    <t xml:space="preserve">2014-05-31 03:00:00+00:00</t>
  </si>
  <si>
    <t xml:space="preserve">2014-05-31 04:00:00+00:00</t>
  </si>
  <si>
    <t xml:space="preserve">2014-05-31 05:00:00+00:00</t>
  </si>
  <si>
    <t xml:space="preserve">2014-05-31 06:00:00+00:00</t>
  </si>
  <si>
    <t xml:space="preserve">2014-05-31 07:00:00+00:00</t>
  </si>
  <si>
    <t xml:space="preserve">2014-05-31 08:00:00+00:00</t>
  </si>
  <si>
    <t xml:space="preserve">2014-05-31 09:00:00+00:00</t>
  </si>
  <si>
    <t xml:space="preserve">2014-05-31 10:00:00+00:00</t>
  </si>
  <si>
    <t xml:space="preserve">2014-05-31 11:00:00+00:00</t>
  </si>
  <si>
    <t xml:space="preserve">2014-05-31 12:00:00+00:00</t>
  </si>
  <si>
    <t xml:space="preserve">2014-05-31 13:00:00+00:00</t>
  </si>
  <si>
    <t xml:space="preserve">2014-05-31 14:00:00+00:00</t>
  </si>
  <si>
    <t xml:space="preserve">2014-05-31 15:00:00+00:00</t>
  </si>
  <si>
    <t xml:space="preserve">2014-05-31 16:00:00+00:00</t>
  </si>
  <si>
    <t xml:space="preserve">2014-05-31 17:00:00+00:00</t>
  </si>
  <si>
    <t xml:space="preserve">2014-05-31 18:00:00+00:00</t>
  </si>
  <si>
    <t xml:space="preserve">2014-05-31 19:00:00+00:00</t>
  </si>
  <si>
    <t xml:space="preserve">2014-05-31 20:00:00+00:00</t>
  </si>
  <si>
    <t xml:space="preserve">2014-05-31 21:00:00+00:00</t>
  </si>
  <si>
    <t xml:space="preserve">2014-05-31 22:00:00+00:00</t>
  </si>
  <si>
    <t xml:space="preserve">2014-05-31 23:00:00+00:00</t>
  </si>
  <si>
    <t xml:space="preserve">2014-06-01 00:00:00+00:00</t>
  </si>
  <si>
    <t xml:space="preserve">2014-06-01 01:00:00+00:00</t>
  </si>
  <si>
    <t xml:space="preserve">2014-06-01 02:00:00+00:00</t>
  </si>
  <si>
    <t xml:space="preserve">2014-06-01 03:00:00+00:00</t>
  </si>
  <si>
    <t xml:space="preserve">2014-06-01 04:00:00+00:00</t>
  </si>
  <si>
    <t xml:space="preserve">2014-06-01 05:00:00+00:00</t>
  </si>
  <si>
    <t xml:space="preserve">2014-06-01 06:00:00+00:00</t>
  </si>
  <si>
    <t xml:space="preserve">2014-06-01 07:00:00+00:00</t>
  </si>
  <si>
    <t xml:space="preserve">2014-06-01 08:00:00+00:00</t>
  </si>
  <si>
    <t xml:space="preserve">2014-06-01 09:00:00+00:00</t>
  </si>
  <si>
    <t xml:space="preserve">2014-06-01 10:00:00+00:00</t>
  </si>
  <si>
    <t xml:space="preserve">2014-06-01 11:00:00+00:00</t>
  </si>
  <si>
    <t xml:space="preserve">2014-06-01 12:00:00+00:00</t>
  </si>
  <si>
    <t xml:space="preserve">2014-06-01 13:00:00+00:00</t>
  </si>
  <si>
    <t xml:space="preserve">2014-06-01 14:00:00+00:00</t>
  </si>
  <si>
    <t xml:space="preserve">2014-06-01 15:00:00+00:00</t>
  </si>
  <si>
    <t xml:space="preserve">2014-06-01 16:00:00+00:00</t>
  </si>
  <si>
    <t xml:space="preserve">2014-06-01 17:00:00+00:00</t>
  </si>
  <si>
    <t xml:space="preserve">2014-06-01 18:00:00+00:00</t>
  </si>
  <si>
    <t xml:space="preserve">2014-06-01 19:00:00+00:00</t>
  </si>
  <si>
    <t xml:space="preserve">2014-06-01 20:00:00+00:00</t>
  </si>
  <si>
    <t xml:space="preserve">2014-06-01 21:00:00+00:00</t>
  </si>
  <si>
    <t xml:space="preserve">2014-06-01 22:00:00+00:00</t>
  </si>
  <si>
    <t xml:space="preserve">2014-06-01 23:00:00+00:00</t>
  </si>
  <si>
    <t xml:space="preserve">2014-06-02 00:00:00+00:00</t>
  </si>
  <si>
    <t xml:space="preserve">2014-06-02 01:00:00+00:00</t>
  </si>
  <si>
    <t xml:space="preserve">2014-06-02 02:00:00+00:00</t>
  </si>
  <si>
    <t xml:space="preserve">2014-06-02 03:00:00+00:00</t>
  </si>
  <si>
    <t xml:space="preserve">2014-06-02 04:00:00+00:00</t>
  </si>
  <si>
    <t xml:space="preserve">2014-06-02 05:00:00+00:00</t>
  </si>
  <si>
    <t xml:space="preserve">2014-06-02 06:00:00+00:00</t>
  </si>
  <si>
    <t xml:space="preserve">2014-06-02 07:00:00+00:00</t>
  </si>
  <si>
    <t xml:space="preserve">2014-06-02 08:00:00+00:00</t>
  </si>
  <si>
    <t xml:space="preserve">2014-06-02 09:00:00+00:00</t>
  </si>
  <si>
    <t xml:space="preserve">2014-06-02 10:00:00+00:00</t>
  </si>
  <si>
    <t xml:space="preserve">2014-06-02 11:00:00+00:00</t>
  </si>
  <si>
    <t xml:space="preserve">2014-06-02 12:00:00+00:00</t>
  </si>
  <si>
    <t xml:space="preserve">2014-06-02 13:00:00+00:00</t>
  </si>
  <si>
    <t xml:space="preserve">2014-06-02 14:00:00+00:00</t>
  </si>
  <si>
    <t xml:space="preserve">2014-06-02 15:00:00+00:00</t>
  </si>
  <si>
    <t xml:space="preserve">2014-06-02 16:00:00+00:00</t>
  </si>
  <si>
    <t xml:space="preserve">2014-06-02 17:00:00+00:00</t>
  </si>
  <si>
    <t xml:space="preserve">2014-06-02 18:00:00+00:00</t>
  </si>
  <si>
    <t xml:space="preserve">2014-06-02 19:00:00+00:00</t>
  </si>
  <si>
    <t xml:space="preserve">2014-06-02 20:00:00+00:00</t>
  </si>
  <si>
    <t xml:space="preserve">2014-06-02 21:00:00+00:00</t>
  </si>
  <si>
    <t xml:space="preserve">2014-06-02 22:00:00+00:00</t>
  </si>
  <si>
    <t xml:space="preserve">2014-06-02 23:00:00+00:00</t>
  </si>
  <si>
    <t xml:space="preserve">2014-06-03 00:00:00+00:00</t>
  </si>
  <si>
    <t xml:space="preserve">2014-06-03 01:00:00+00:00</t>
  </si>
  <si>
    <t xml:space="preserve">2014-06-03 02:00:00+00:00</t>
  </si>
  <si>
    <t xml:space="preserve">2014-06-03 03:00:00+00:00</t>
  </si>
  <si>
    <t xml:space="preserve">2014-06-03 04:00:00+00:00</t>
  </si>
  <si>
    <t xml:space="preserve">2014-06-03 05:00:00+00:00</t>
  </si>
  <si>
    <t xml:space="preserve">2014-06-03 06:00:00+00:00</t>
  </si>
  <si>
    <t xml:space="preserve">2014-06-03 07:00:00+00:00</t>
  </si>
  <si>
    <t xml:space="preserve">2014-06-03 08:00:00+00:00</t>
  </si>
  <si>
    <t xml:space="preserve">2014-06-03 09:00:00+00:00</t>
  </si>
  <si>
    <t xml:space="preserve">2014-06-03 10:00:00+00:00</t>
  </si>
  <si>
    <t xml:space="preserve">2014-06-03 11:00:00+00:00</t>
  </si>
  <si>
    <t xml:space="preserve">2014-06-03 12:00:00+00:00</t>
  </si>
  <si>
    <t xml:space="preserve">2014-06-03 13:00:00+00:00</t>
  </si>
  <si>
    <t xml:space="preserve">2014-06-03 14:00:00+00:00</t>
  </si>
  <si>
    <t xml:space="preserve">2014-06-03 15:00:00+00:00</t>
  </si>
  <si>
    <t xml:space="preserve">2014-06-03 16:00:00+00:00</t>
  </si>
  <si>
    <t xml:space="preserve">2014-06-03 17:00:00+00:00</t>
  </si>
  <si>
    <t xml:space="preserve">2014-06-03 18:00:00+00:00</t>
  </si>
  <si>
    <t xml:space="preserve">2014-06-03 19:00:00+00:00</t>
  </si>
  <si>
    <t xml:space="preserve">2014-06-03 20:00:00+00:00</t>
  </si>
  <si>
    <t xml:space="preserve">2014-06-03 21:00:00+00:00</t>
  </si>
  <si>
    <t xml:space="preserve">2014-06-03 22:00:00+00:00</t>
  </si>
  <si>
    <t xml:space="preserve">2014-06-03 23:00:00+00:00</t>
  </si>
  <si>
    <t xml:space="preserve">2014-06-04 00:00:00+00:00</t>
  </si>
  <si>
    <t xml:space="preserve">2014-06-04 01:00:00+00:00</t>
  </si>
  <si>
    <t xml:space="preserve">2014-06-04 02:00:00+00:00</t>
  </si>
  <si>
    <t xml:space="preserve">2014-06-04 03:00:00+00:00</t>
  </si>
  <si>
    <t xml:space="preserve">2014-06-04 04:00:00+00:00</t>
  </si>
  <si>
    <t xml:space="preserve">2014-06-04 05:00:00+00:00</t>
  </si>
  <si>
    <t xml:space="preserve">2014-06-04 06:00:00+00:00</t>
  </si>
  <si>
    <t xml:space="preserve">2014-06-04 07:00:00+00:00</t>
  </si>
  <si>
    <t xml:space="preserve">2014-06-04 08:00:00+00:00</t>
  </si>
  <si>
    <t xml:space="preserve">2014-06-04 09:00:00+00:00</t>
  </si>
  <si>
    <t xml:space="preserve">2014-06-04 10:00:00+00:00</t>
  </si>
  <si>
    <t xml:space="preserve">2014-06-04 11:00:00+00:00</t>
  </si>
  <si>
    <t xml:space="preserve">2014-06-04 12:00:00+00:00</t>
  </si>
  <si>
    <t xml:space="preserve">2014-06-04 13:00:00+00:00</t>
  </si>
  <si>
    <t xml:space="preserve">2014-06-04 14:00:00+00:00</t>
  </si>
  <si>
    <t xml:space="preserve">2014-06-04 15:00:00+00:00</t>
  </si>
  <si>
    <t xml:space="preserve">2014-06-04 16:00:00+00:00</t>
  </si>
  <si>
    <t xml:space="preserve">2014-06-04 17:00:00+00:00</t>
  </si>
  <si>
    <t xml:space="preserve">2014-06-04 18:00:00+00:00</t>
  </si>
  <si>
    <t xml:space="preserve">2014-06-04 19:00:00+00:00</t>
  </si>
  <si>
    <t xml:space="preserve">2014-06-04 20:00:00+00:00</t>
  </si>
  <si>
    <t xml:space="preserve">2014-06-04 21:00:00+00:00</t>
  </si>
  <si>
    <t xml:space="preserve">2014-06-04 22:00:00+00:00</t>
  </si>
  <si>
    <t xml:space="preserve">2014-06-04 23:00:00+00:00</t>
  </si>
  <si>
    <t xml:space="preserve">2014-06-05 00:00:00+00:00</t>
  </si>
  <si>
    <t xml:space="preserve">2014-06-05 01:00:00+00:00</t>
  </si>
  <si>
    <t xml:space="preserve">2014-06-05 02:00:00+00:00</t>
  </si>
  <si>
    <t xml:space="preserve">2014-06-05 03:00:00+00:00</t>
  </si>
  <si>
    <t xml:space="preserve">2014-06-05 04:00:00+00:00</t>
  </si>
  <si>
    <t xml:space="preserve">2014-06-05 05:00:00+00:00</t>
  </si>
  <si>
    <t xml:space="preserve">2014-06-05 06:00:00+00:00</t>
  </si>
  <si>
    <t xml:space="preserve">2014-06-05 07:00:00+00:00</t>
  </si>
  <si>
    <t xml:space="preserve">2014-06-05 08:00:00+00:00</t>
  </si>
  <si>
    <t xml:space="preserve">2014-06-05 09:00:00+00:00</t>
  </si>
  <si>
    <t xml:space="preserve">2014-06-05 10:00:00+00:00</t>
  </si>
  <si>
    <t xml:space="preserve">2014-06-05 11:00:00+00:00</t>
  </si>
  <si>
    <t xml:space="preserve">2014-06-05 12:00:00+00:00</t>
  </si>
  <si>
    <t xml:space="preserve">2014-06-05 13:00:00+00:00</t>
  </si>
  <si>
    <t xml:space="preserve">2014-06-05 14:00:00+00:00</t>
  </si>
  <si>
    <t xml:space="preserve">2014-06-05 15:00:00+00:00</t>
  </si>
  <si>
    <t xml:space="preserve">2014-06-05 16:00:00+00:00</t>
  </si>
  <si>
    <t xml:space="preserve">2014-06-05 17:00:00+00:00</t>
  </si>
  <si>
    <t xml:space="preserve">2014-06-05 18:00:00+00:00</t>
  </si>
  <si>
    <t xml:space="preserve">2014-06-05 19:00:00+00:00</t>
  </si>
  <si>
    <t xml:space="preserve">2014-06-05 20:00:00+00:00</t>
  </si>
  <si>
    <t xml:space="preserve">2014-06-05 21:00:00+00:00</t>
  </si>
  <si>
    <t xml:space="preserve">2014-06-05 22:00:00+00:00</t>
  </si>
  <si>
    <t xml:space="preserve">2014-06-05 23:00:00+00:00</t>
  </si>
  <si>
    <t xml:space="preserve">2014-06-06 00:00:00+00:00</t>
  </si>
  <si>
    <t xml:space="preserve">2014-06-06 01:00:00+00:00</t>
  </si>
  <si>
    <t xml:space="preserve">2014-06-06 02:00:00+00:00</t>
  </si>
  <si>
    <t xml:space="preserve">2014-06-06 03:00:00+00:00</t>
  </si>
  <si>
    <t xml:space="preserve">2014-06-06 04:00:00+00:00</t>
  </si>
  <si>
    <t xml:space="preserve">2014-06-06 05:00:00+00:00</t>
  </si>
  <si>
    <t xml:space="preserve">2014-06-06 06:00:00+00:00</t>
  </si>
  <si>
    <t xml:space="preserve">2014-06-06 07:00:00+00:00</t>
  </si>
  <si>
    <t xml:space="preserve">2014-06-06 08:00:00+00:00</t>
  </si>
  <si>
    <t xml:space="preserve">2014-06-06 09:00:00+00:00</t>
  </si>
  <si>
    <t xml:space="preserve">2014-06-06 10:00:00+00:00</t>
  </si>
  <si>
    <t xml:space="preserve">2014-06-06 11:00:00+00:00</t>
  </si>
  <si>
    <t xml:space="preserve">2014-06-06 12:00:00+00:00</t>
  </si>
  <si>
    <t xml:space="preserve">2014-06-06 13:00:00+00:00</t>
  </si>
  <si>
    <t xml:space="preserve">2014-06-06 14:00:00+00:00</t>
  </si>
  <si>
    <t xml:space="preserve">2014-06-06 15:00:00+00:00</t>
  </si>
  <si>
    <t xml:space="preserve">2014-06-06 16:00:00+00:00</t>
  </si>
  <si>
    <t xml:space="preserve">2014-06-06 17:00:00+00:00</t>
  </si>
  <si>
    <t xml:space="preserve">2014-06-06 18:00:00+00:00</t>
  </si>
  <si>
    <t xml:space="preserve">2014-06-06 19:00:00+00:00</t>
  </si>
  <si>
    <t xml:space="preserve">2014-06-06 20:00:00+00:00</t>
  </si>
  <si>
    <t xml:space="preserve">2014-06-06 21:00:00+00:00</t>
  </si>
  <si>
    <t xml:space="preserve">2014-06-06 22:00:00+00:00</t>
  </si>
  <si>
    <t xml:space="preserve">2014-06-06 23:00:00+00:00</t>
  </si>
  <si>
    <t xml:space="preserve">2014-06-07 00:00:00+00:00</t>
  </si>
  <si>
    <t xml:space="preserve">2014-06-07 01:00:00+00:00</t>
  </si>
  <si>
    <t xml:space="preserve">2014-06-07 02:00:00+00:00</t>
  </si>
  <si>
    <t xml:space="preserve">2014-06-07 03:00:00+00:00</t>
  </si>
  <si>
    <t xml:space="preserve">2014-06-07 04:00:00+00:00</t>
  </si>
  <si>
    <t xml:space="preserve">2014-06-07 05:00:00+00:00</t>
  </si>
  <si>
    <t xml:space="preserve">2014-06-07 06:00:00+00:00</t>
  </si>
  <si>
    <t xml:space="preserve">2014-06-07 07:00:00+00:00</t>
  </si>
  <si>
    <t xml:space="preserve">2014-06-07 08:00:00+00:00</t>
  </si>
  <si>
    <t xml:space="preserve">2014-06-07 09:00:00+00:00</t>
  </si>
  <si>
    <t xml:space="preserve">2014-06-07 10:00:00+00:00</t>
  </si>
  <si>
    <t xml:space="preserve">2014-06-07 11:00:00+00:00</t>
  </si>
  <si>
    <t xml:space="preserve">2014-06-07 12:00:00+00:00</t>
  </si>
  <si>
    <t xml:space="preserve">2014-06-07 13:00:00+00:00</t>
  </si>
  <si>
    <t xml:space="preserve">2014-06-07 14:00:00+00:00</t>
  </si>
  <si>
    <t xml:space="preserve">2014-06-07 15:00:00+00:00</t>
  </si>
  <si>
    <t xml:space="preserve">2014-06-07 16:00:00+00:00</t>
  </si>
  <si>
    <t xml:space="preserve">2014-06-07 17:00:00+00:00</t>
  </si>
  <si>
    <t xml:space="preserve">2014-06-07 18:00:00+00:00</t>
  </si>
  <si>
    <t xml:space="preserve">2014-06-07 19:00:00+00:00</t>
  </si>
  <si>
    <t xml:space="preserve">2014-06-07 20:00:00+00:00</t>
  </si>
  <si>
    <t xml:space="preserve">2014-06-07 21:00:00+00:00</t>
  </si>
  <si>
    <t xml:space="preserve">2014-06-07 22:00:00+00:00</t>
  </si>
  <si>
    <t xml:space="preserve">2014-06-07 23:00:00+00:00</t>
  </si>
  <si>
    <t xml:space="preserve">2014-06-08 00:00:00+00:00</t>
  </si>
  <si>
    <t xml:space="preserve">2014-06-08 01:00:00+00:00</t>
  </si>
  <si>
    <t xml:space="preserve">2014-06-08 02:00:00+00:00</t>
  </si>
  <si>
    <t xml:space="preserve">2014-06-08 03:00:00+00:00</t>
  </si>
  <si>
    <t xml:space="preserve">2014-06-08 04:00:00+00:00</t>
  </si>
  <si>
    <t xml:space="preserve">2014-06-08 05:00:00+00:00</t>
  </si>
  <si>
    <t xml:space="preserve">2014-06-08 06:00:00+00:00</t>
  </si>
  <si>
    <t xml:space="preserve">2014-06-08 07:00:00+00:00</t>
  </si>
  <si>
    <t xml:space="preserve">2014-06-08 08:00:00+00:00</t>
  </si>
  <si>
    <t xml:space="preserve">2014-06-08 09:00:00+00:00</t>
  </si>
  <si>
    <t xml:space="preserve">2014-06-08 10:00:00+00:00</t>
  </si>
  <si>
    <t xml:space="preserve">2014-06-08 11:00:00+00:00</t>
  </si>
  <si>
    <t xml:space="preserve">2014-06-08 12:00:00+00:00</t>
  </si>
  <si>
    <t xml:space="preserve">2014-06-08 13:00:00+00:00</t>
  </si>
  <si>
    <t xml:space="preserve">2014-06-08 14:00:00+00:00</t>
  </si>
  <si>
    <t xml:space="preserve">2014-06-08 15:00:00+00:00</t>
  </si>
  <si>
    <t xml:space="preserve">2014-06-08 16:00:00+00:00</t>
  </si>
  <si>
    <t xml:space="preserve">2014-06-08 17:00:00+00:00</t>
  </si>
  <si>
    <t xml:space="preserve">2014-06-08 18:00:00+00:00</t>
  </si>
  <si>
    <t xml:space="preserve">2014-06-08 19:00:00+00:00</t>
  </si>
  <si>
    <t xml:space="preserve">2014-06-08 20:00:00+00:00</t>
  </si>
  <si>
    <t xml:space="preserve">2014-06-08 21:00:00+00:00</t>
  </si>
  <si>
    <t xml:space="preserve">2014-06-08 22:00:00+00:00</t>
  </si>
  <si>
    <t xml:space="preserve">2014-06-08 23:00:00+00:00</t>
  </si>
  <si>
    <t xml:space="preserve">2014-06-09 00:00:00+00:00</t>
  </si>
  <si>
    <t xml:space="preserve">2014-06-09 01:00:00+00:00</t>
  </si>
  <si>
    <t xml:space="preserve">2014-06-09 02:00:00+00:00</t>
  </si>
  <si>
    <t xml:space="preserve">2014-06-09 03:00:00+00:00</t>
  </si>
  <si>
    <t xml:space="preserve">2014-06-09 04:00:00+00:00</t>
  </si>
  <si>
    <t xml:space="preserve">2014-06-09 05:00:00+00:00</t>
  </si>
  <si>
    <t xml:space="preserve">2014-06-09 06:00:00+00:00</t>
  </si>
  <si>
    <t xml:space="preserve">2014-06-09 07:00:00+00:00</t>
  </si>
  <si>
    <t xml:space="preserve">2014-06-09 08:00:00+00:00</t>
  </si>
  <si>
    <t xml:space="preserve">2014-06-09 09:00:00+00:00</t>
  </si>
  <si>
    <t xml:space="preserve">2014-06-09 10:00:00+00:00</t>
  </si>
  <si>
    <t xml:space="preserve">2014-06-09 11:00:00+00:00</t>
  </si>
  <si>
    <t xml:space="preserve">2014-06-09 12:00:00+00:00</t>
  </si>
  <si>
    <t xml:space="preserve">2014-06-09 13:00:00+00:00</t>
  </si>
  <si>
    <t xml:space="preserve">2014-06-09 14:00:00+00:00</t>
  </si>
  <si>
    <t xml:space="preserve">2014-06-09 15:00:00+00:00</t>
  </si>
  <si>
    <t xml:space="preserve">2014-06-09 16:00:00+00:00</t>
  </si>
  <si>
    <t xml:space="preserve">2014-06-09 17:00:00+00:00</t>
  </si>
  <si>
    <t xml:space="preserve">2014-06-09 18:00:00+00:00</t>
  </si>
  <si>
    <t xml:space="preserve">2014-06-09 19:00:00+00:00</t>
  </si>
  <si>
    <t xml:space="preserve">2014-06-09 20:00:00+00:00</t>
  </si>
  <si>
    <t xml:space="preserve">2014-06-09 21:00:00+00:00</t>
  </si>
  <si>
    <t xml:space="preserve">2014-06-09 22:00:00+00:00</t>
  </si>
  <si>
    <t xml:space="preserve">2014-06-09 23:00:00+00:00</t>
  </si>
  <si>
    <t xml:space="preserve">2014-06-10 00:00:00+00:00</t>
  </si>
  <si>
    <t xml:space="preserve">2014-06-10 01:00:00+00:00</t>
  </si>
  <si>
    <t xml:space="preserve">2014-06-10 02:00:00+00:00</t>
  </si>
  <si>
    <t xml:space="preserve">2014-06-10 03:00:00+00:00</t>
  </si>
  <si>
    <t xml:space="preserve">2014-06-10 04:00:00+00:00</t>
  </si>
  <si>
    <t xml:space="preserve">2014-06-10 05:00:00+00:00</t>
  </si>
  <si>
    <t xml:space="preserve">2014-06-10 06:00:00+00:00</t>
  </si>
  <si>
    <t xml:space="preserve">2014-06-10 07:00:00+00:00</t>
  </si>
  <si>
    <t xml:space="preserve">2014-06-10 08:00:00+00:00</t>
  </si>
  <si>
    <t xml:space="preserve">2014-06-10 09:00:00+00:00</t>
  </si>
  <si>
    <t xml:space="preserve">2014-06-10 10:00:00+00:00</t>
  </si>
  <si>
    <t xml:space="preserve">2014-06-10 11:00:00+00:00</t>
  </si>
  <si>
    <t xml:space="preserve">2014-06-10 12:00:00+00:00</t>
  </si>
  <si>
    <t xml:space="preserve">2014-06-10 13:00:00+00:00</t>
  </si>
  <si>
    <t xml:space="preserve">2014-06-10 14:00:00+00:00</t>
  </si>
  <si>
    <t xml:space="preserve">2014-06-10 15:00:00+00:00</t>
  </si>
  <si>
    <t xml:space="preserve">2014-06-10 16:00:00+00:00</t>
  </si>
  <si>
    <t xml:space="preserve">2014-06-10 17:00:00+00:00</t>
  </si>
  <si>
    <t xml:space="preserve">2014-06-10 18:00:00+00:00</t>
  </si>
  <si>
    <t xml:space="preserve">2014-06-10 19:00:00+00:00</t>
  </si>
  <si>
    <t xml:space="preserve">2014-06-10 20:00:00+00:00</t>
  </si>
  <si>
    <t xml:space="preserve">2014-06-10 21:00:00+00:00</t>
  </si>
  <si>
    <t xml:space="preserve">2014-06-10 22:00:00+00:00</t>
  </si>
  <si>
    <t xml:space="preserve">2014-06-10 23:00:00+00:00</t>
  </si>
  <si>
    <t xml:space="preserve">2014-06-11 00:00:00+00:00</t>
  </si>
  <si>
    <t xml:space="preserve">2014-06-11 01:00:00+00:00</t>
  </si>
  <si>
    <t xml:space="preserve">2014-06-11 02:00:00+00:00</t>
  </si>
  <si>
    <t xml:space="preserve">2014-06-11 03:00:00+00:00</t>
  </si>
  <si>
    <t xml:space="preserve">2014-06-11 04:00:00+00:00</t>
  </si>
  <si>
    <t xml:space="preserve">2014-06-11 05:00:00+00:00</t>
  </si>
  <si>
    <t xml:space="preserve">2014-06-11 06:00:00+00:00</t>
  </si>
  <si>
    <t xml:space="preserve">2014-06-11 07:00:00+00:00</t>
  </si>
  <si>
    <t xml:space="preserve">2014-06-11 08:00:00+00:00</t>
  </si>
  <si>
    <t xml:space="preserve">2014-06-11 09:00:00+00:00</t>
  </si>
  <si>
    <t xml:space="preserve">2014-06-11 10:00:00+00:00</t>
  </si>
  <si>
    <t xml:space="preserve">2014-06-11 11:00:00+00:00</t>
  </si>
  <si>
    <t xml:space="preserve">2014-06-11 12:00:00+00:00</t>
  </si>
  <si>
    <t xml:space="preserve">2014-06-11 13:00:00+00:00</t>
  </si>
  <si>
    <t xml:space="preserve">2014-06-11 14:00:00+00:00</t>
  </si>
  <si>
    <t xml:space="preserve">2014-06-11 15:00:00+00:00</t>
  </si>
  <si>
    <t xml:space="preserve">2014-06-11 16:00:00+00:00</t>
  </si>
  <si>
    <t xml:space="preserve">2014-06-11 17:00:00+00:00</t>
  </si>
  <si>
    <t xml:space="preserve">2014-06-11 18:00:00+00:00</t>
  </si>
  <si>
    <t xml:space="preserve">2014-06-11 19:00:00+00:00</t>
  </si>
  <si>
    <t xml:space="preserve">2014-06-11 20:00:00+00:00</t>
  </si>
  <si>
    <t xml:space="preserve">2014-06-11 21:00:00+00:00</t>
  </si>
  <si>
    <t xml:space="preserve">2014-06-11 22:00:00+00:00</t>
  </si>
  <si>
    <t xml:space="preserve">2014-06-11 23:00:00+00:00</t>
  </si>
  <si>
    <t xml:space="preserve">2014-06-12 00:00:00+00:00</t>
  </si>
  <si>
    <t xml:space="preserve">2014-06-12 01:00:00+00:00</t>
  </si>
  <si>
    <t xml:space="preserve">2014-06-12 02:00:00+00:00</t>
  </si>
  <si>
    <t xml:space="preserve">2014-06-12 03:00:00+00:00</t>
  </si>
  <si>
    <t xml:space="preserve">2014-06-12 04:00:00+00:00</t>
  </si>
  <si>
    <t xml:space="preserve">2014-06-12 05:00:00+00:00</t>
  </si>
  <si>
    <t xml:space="preserve">2014-06-12 06:00:00+00:00</t>
  </si>
  <si>
    <t xml:space="preserve">2014-06-12 07:00:00+00:00</t>
  </si>
  <si>
    <t xml:space="preserve">2014-06-12 08:00:00+00:00</t>
  </si>
  <si>
    <t xml:space="preserve">2014-06-12 09:00:00+00:00</t>
  </si>
  <si>
    <t xml:space="preserve">2014-06-12 10:00:00+00:00</t>
  </si>
  <si>
    <t xml:space="preserve">2014-06-12 11:00:00+00:00</t>
  </si>
  <si>
    <t xml:space="preserve">2014-06-12 12:00:00+00:00</t>
  </si>
  <si>
    <t xml:space="preserve">2014-06-12 13:00:00+00:00</t>
  </si>
  <si>
    <t xml:space="preserve">2014-06-12 14:00:00+00:00</t>
  </si>
  <si>
    <t xml:space="preserve">2014-06-12 15:00:00+00:00</t>
  </si>
  <si>
    <t xml:space="preserve">2014-06-12 16:00:00+00:00</t>
  </si>
  <si>
    <t xml:space="preserve">2014-06-12 17:00:00+00:00</t>
  </si>
  <si>
    <t xml:space="preserve">2014-06-12 18:00:00+00:00</t>
  </si>
  <si>
    <t xml:space="preserve">2014-06-12 19:00:00+00:00</t>
  </si>
  <si>
    <t xml:space="preserve">2014-06-12 20:00:00+00:00</t>
  </si>
  <si>
    <t xml:space="preserve">2014-06-12 21:00:00+00:00</t>
  </si>
  <si>
    <t xml:space="preserve">2014-06-12 22:00:00+00:00</t>
  </si>
  <si>
    <t xml:space="preserve">2014-06-12 23:00:00+00:00</t>
  </si>
  <si>
    <t xml:space="preserve">2014-06-13 00:00:00+00:00</t>
  </si>
  <si>
    <t xml:space="preserve">2014-06-13 01:00:00+00:00</t>
  </si>
  <si>
    <t xml:space="preserve">2014-06-13 02:00:00+00:00</t>
  </si>
  <si>
    <t xml:space="preserve">2014-06-13 03:00:00+00:00</t>
  </si>
  <si>
    <t xml:space="preserve">2014-06-13 04:00:00+00:00</t>
  </si>
  <si>
    <t xml:space="preserve">2014-06-13 05:00:00+00:00</t>
  </si>
  <si>
    <t xml:space="preserve">2014-06-13 06:00:00+00:00</t>
  </si>
  <si>
    <t xml:space="preserve">2014-06-13 07:00:00+00:00</t>
  </si>
  <si>
    <t xml:space="preserve">2014-06-13 08:00:00+00:00</t>
  </si>
  <si>
    <t xml:space="preserve">2014-06-13 09:00:00+00:00</t>
  </si>
  <si>
    <t xml:space="preserve">2014-06-13 10:00:00+00:00</t>
  </si>
  <si>
    <t xml:space="preserve">2014-06-13 11:00:00+00:00</t>
  </si>
  <si>
    <t xml:space="preserve">2014-06-13 12:00:00+00:00</t>
  </si>
  <si>
    <t xml:space="preserve">2014-06-13 13:00:00+00:00</t>
  </si>
  <si>
    <t xml:space="preserve">2014-06-13 14:00:00+00:00</t>
  </si>
  <si>
    <t xml:space="preserve">2014-06-13 15:00:00+00:00</t>
  </si>
  <si>
    <t xml:space="preserve">2014-06-13 16:00:00+00:00</t>
  </si>
  <si>
    <t xml:space="preserve">2014-06-13 17:00:00+00:00</t>
  </si>
  <si>
    <t xml:space="preserve">2014-06-13 18:00:00+00:00</t>
  </si>
  <si>
    <t xml:space="preserve">2014-06-13 19:00:00+00:00</t>
  </si>
  <si>
    <t xml:space="preserve">2014-06-13 20:00:00+00:00</t>
  </si>
  <si>
    <t xml:space="preserve">2014-06-13 21:00:00+00:00</t>
  </si>
  <si>
    <t xml:space="preserve">2014-06-13 22:00:00+00:00</t>
  </si>
  <si>
    <t xml:space="preserve">2014-06-13 23:00:00+00:00</t>
  </si>
  <si>
    <t xml:space="preserve">2014-06-14 00:00:00+00:00</t>
  </si>
  <si>
    <t xml:space="preserve">2014-06-14 01:00:00+00:00</t>
  </si>
  <si>
    <t xml:space="preserve">2014-06-14 02:00:00+00:00</t>
  </si>
  <si>
    <t xml:space="preserve">2014-06-14 03:00:00+00:00</t>
  </si>
  <si>
    <t xml:space="preserve">2014-06-14 04:00:00+00:00</t>
  </si>
  <si>
    <t xml:space="preserve">2014-06-14 05:00:00+00:00</t>
  </si>
  <si>
    <t xml:space="preserve">2014-06-14 06:00:00+00:00</t>
  </si>
  <si>
    <t xml:space="preserve">2014-06-14 07:00:00+00:00</t>
  </si>
  <si>
    <t xml:space="preserve">2014-06-14 08:00:00+00:00</t>
  </si>
  <si>
    <t xml:space="preserve">2014-06-14 09:00:00+00:00</t>
  </si>
  <si>
    <t xml:space="preserve">2014-06-14 10:00:00+00:00</t>
  </si>
  <si>
    <t xml:space="preserve">2014-06-14 11:00:00+00:00</t>
  </si>
  <si>
    <t xml:space="preserve">2014-06-14 12:00:00+00:00</t>
  </si>
  <si>
    <t xml:space="preserve">2014-06-14 13:00:00+00:00</t>
  </si>
  <si>
    <t xml:space="preserve">2014-06-14 14:00:00+00:00</t>
  </si>
  <si>
    <t xml:space="preserve">2014-06-14 15:00:00+00:00</t>
  </si>
  <si>
    <t xml:space="preserve">2014-06-14 16:00:00+00:00</t>
  </si>
  <si>
    <t xml:space="preserve">2014-06-14 17:00:00+00:00</t>
  </si>
  <si>
    <t xml:space="preserve">2014-06-14 18:00:00+00:00</t>
  </si>
  <si>
    <t xml:space="preserve">2014-06-14 19:00:00+00:00</t>
  </si>
  <si>
    <t xml:space="preserve">2014-06-14 20:00:00+00:00</t>
  </si>
  <si>
    <t xml:space="preserve">2014-06-14 21:00:00+00:00</t>
  </si>
  <si>
    <t xml:space="preserve">2014-06-14 22:00:00+00:00</t>
  </si>
  <si>
    <t xml:space="preserve">2014-06-14 23:00:00+00:00</t>
  </si>
  <si>
    <t xml:space="preserve">2014-06-15 00:00:00+00:00</t>
  </si>
  <si>
    <t xml:space="preserve">2014-06-15 01:00:00+00:00</t>
  </si>
  <si>
    <t xml:space="preserve">2014-06-15 02:00:00+00:00</t>
  </si>
  <si>
    <t xml:space="preserve">2014-06-15 03:00:00+00:00</t>
  </si>
  <si>
    <t xml:space="preserve">2014-06-15 04:00:00+00:00</t>
  </si>
  <si>
    <t xml:space="preserve">2014-06-15 05:00:00+00:00</t>
  </si>
  <si>
    <t xml:space="preserve">2014-06-15 06:00:00+00:00</t>
  </si>
  <si>
    <t xml:space="preserve">2014-06-15 07:00:00+00:00</t>
  </si>
  <si>
    <t xml:space="preserve">2014-06-15 08:00:00+00:00</t>
  </si>
  <si>
    <t xml:space="preserve">2014-06-15 09:00:00+00:00</t>
  </si>
  <si>
    <t xml:space="preserve">2014-06-15 10:00:00+00:00</t>
  </si>
  <si>
    <t xml:space="preserve">2014-06-15 11:00:00+00:00</t>
  </si>
  <si>
    <t xml:space="preserve">2014-06-15 12:00:00+00:00</t>
  </si>
  <si>
    <t xml:space="preserve">2014-06-15 13:00:00+00:00</t>
  </si>
  <si>
    <t xml:space="preserve">2014-06-15 14:00:00+00:00</t>
  </si>
  <si>
    <t xml:space="preserve">2014-06-15 15:00:00+00:00</t>
  </si>
  <si>
    <t xml:space="preserve">2014-06-15 16:00:00+00:00</t>
  </si>
  <si>
    <t xml:space="preserve">2014-06-15 17:00:00+00:00</t>
  </si>
  <si>
    <t xml:space="preserve">2014-06-15 18:00:00+00:00</t>
  </si>
  <si>
    <t xml:space="preserve">2014-06-15 19:00:00+00:00</t>
  </si>
  <si>
    <t xml:space="preserve">2014-06-15 20:00:00+00:00</t>
  </si>
  <si>
    <t xml:space="preserve">2014-06-15 21:00:00+00:00</t>
  </si>
  <si>
    <t xml:space="preserve">2014-06-15 22:00:00+00:00</t>
  </si>
  <si>
    <t xml:space="preserve">2014-06-15 23:00:00+00:00</t>
  </si>
  <si>
    <t xml:space="preserve">2014-06-16 00:00:00+00:00</t>
  </si>
  <si>
    <t xml:space="preserve">2014-06-16 01:00:00+00:00</t>
  </si>
  <si>
    <t xml:space="preserve">2014-06-16 02:00:00+00:00</t>
  </si>
  <si>
    <t xml:space="preserve">2014-06-16 03:00:00+00:00</t>
  </si>
  <si>
    <t xml:space="preserve">2014-06-16 04:00:00+00:00</t>
  </si>
  <si>
    <t xml:space="preserve">2014-06-16 05:00:00+00:00</t>
  </si>
  <si>
    <t xml:space="preserve">2014-06-16 06:00:00+00:00</t>
  </si>
  <si>
    <t xml:space="preserve">2014-06-16 07:00:00+00:00</t>
  </si>
  <si>
    <t xml:space="preserve">2014-06-16 08:00:00+00:00</t>
  </si>
  <si>
    <t xml:space="preserve">2014-06-16 09:00:00+00:00</t>
  </si>
  <si>
    <t xml:space="preserve">2014-06-16 10:00:00+00:00</t>
  </si>
  <si>
    <t xml:space="preserve">2014-06-16 11:00:00+00:00</t>
  </si>
  <si>
    <t xml:space="preserve">2014-06-16 12:00:00+00:00</t>
  </si>
  <si>
    <t xml:space="preserve">2014-06-16 13:00:00+00:00</t>
  </si>
  <si>
    <t xml:space="preserve">2014-06-16 14:00:00+00:00</t>
  </si>
  <si>
    <t xml:space="preserve">2014-06-16 15:00:00+00:00</t>
  </si>
  <si>
    <t xml:space="preserve">2014-06-16 16:00:00+00:00</t>
  </si>
  <si>
    <t xml:space="preserve">2014-06-16 17:00:00+00:00</t>
  </si>
  <si>
    <t xml:space="preserve">2014-06-16 18:00:00+00:00</t>
  </si>
  <si>
    <t xml:space="preserve">2014-06-16 19:00:00+00:00</t>
  </si>
  <si>
    <t xml:space="preserve">2014-06-16 20:00:00+00:00</t>
  </si>
  <si>
    <t xml:space="preserve">2014-06-16 21:00:00+00:00</t>
  </si>
  <si>
    <t xml:space="preserve">2014-06-16 22:00:00+00:00</t>
  </si>
  <si>
    <t xml:space="preserve">2014-06-16 23:00:00+00:00</t>
  </si>
  <si>
    <t xml:space="preserve">2014-06-17 00:00:00+00:00</t>
  </si>
  <si>
    <t xml:space="preserve">2014-06-17 01:00:00+00:00</t>
  </si>
  <si>
    <t xml:space="preserve">2014-06-17 02:00:00+00:00</t>
  </si>
  <si>
    <t xml:space="preserve">2014-06-17 03:00:00+00:00</t>
  </si>
  <si>
    <t xml:space="preserve">2014-06-17 04:00:00+00:00</t>
  </si>
  <si>
    <t xml:space="preserve">2014-06-17 05:00:00+00:00</t>
  </si>
  <si>
    <t xml:space="preserve">2014-06-17 06:00:00+00:00</t>
  </si>
  <si>
    <t xml:space="preserve">2014-06-17 07:00:00+00:00</t>
  </si>
  <si>
    <t xml:space="preserve">2014-06-17 08:00:00+00:00</t>
  </si>
  <si>
    <t xml:space="preserve">2014-06-17 09:00:00+00:00</t>
  </si>
  <si>
    <t xml:space="preserve">2014-06-17 10:00:00+00:00</t>
  </si>
  <si>
    <t xml:space="preserve">2014-06-17 11:00:00+00:00</t>
  </si>
  <si>
    <t xml:space="preserve">2014-06-17 12:00:00+00:00</t>
  </si>
  <si>
    <t xml:space="preserve">2014-06-17 13:00:00+00:00</t>
  </si>
  <si>
    <t xml:space="preserve">2014-06-17 14:00:00+00:00</t>
  </si>
  <si>
    <t xml:space="preserve">2014-06-17 15:00:00+00:00</t>
  </si>
  <si>
    <t xml:space="preserve">2014-06-17 16:00:00+00:00</t>
  </si>
  <si>
    <t xml:space="preserve">2014-06-17 17:00:00+00:00</t>
  </si>
  <si>
    <t xml:space="preserve">2014-06-17 18:00:00+00:00</t>
  </si>
  <si>
    <t xml:space="preserve">2014-06-17 19:00:00+00:00</t>
  </si>
  <si>
    <t xml:space="preserve">2014-06-17 20:00:00+00:00</t>
  </si>
  <si>
    <t xml:space="preserve">2014-06-17 21:00:00+00:00</t>
  </si>
  <si>
    <t xml:space="preserve">2014-06-17 22:00:00+00:00</t>
  </si>
  <si>
    <t xml:space="preserve">2014-06-17 23:00:00+00:00</t>
  </si>
  <si>
    <t xml:space="preserve">2014-06-18 00:00:00+00:00</t>
  </si>
  <si>
    <t xml:space="preserve">2014-06-18 01:00:00+00:00</t>
  </si>
  <si>
    <t xml:space="preserve">2014-06-18 02:00:00+00:00</t>
  </si>
  <si>
    <t xml:space="preserve">2014-06-18 03:00:00+00:00</t>
  </si>
  <si>
    <t xml:space="preserve">2014-06-18 04:00:00+00:00</t>
  </si>
  <si>
    <t xml:space="preserve">2014-06-18 05:00:00+00:00</t>
  </si>
  <si>
    <t xml:space="preserve">2014-06-18 06:00:00+00:00</t>
  </si>
  <si>
    <t xml:space="preserve">2014-06-18 07:00:00+00:00</t>
  </si>
  <si>
    <t xml:space="preserve">2014-06-18 08:00:00+00:00</t>
  </si>
  <si>
    <t xml:space="preserve">2014-06-18 09:00:00+00:00</t>
  </si>
  <si>
    <t xml:space="preserve">2014-06-18 10:00:00+00:00</t>
  </si>
  <si>
    <t xml:space="preserve">2014-06-18 11:00:00+00:00</t>
  </si>
  <si>
    <t xml:space="preserve">2014-06-18 12:00:00+00:00</t>
  </si>
  <si>
    <t xml:space="preserve">2014-06-18 13:00:00+00:00</t>
  </si>
  <si>
    <t xml:space="preserve">2014-06-18 14:00:00+00:00</t>
  </si>
  <si>
    <t xml:space="preserve">2014-06-18 15:00:00+00:00</t>
  </si>
  <si>
    <t xml:space="preserve">2014-06-18 16:00:00+00:00</t>
  </si>
  <si>
    <t xml:space="preserve">2014-06-18 17:00:00+00:00</t>
  </si>
  <si>
    <t xml:space="preserve">2014-06-18 18:00:00+00:00</t>
  </si>
  <si>
    <t xml:space="preserve">2014-06-18 19:00:00+00:00</t>
  </si>
  <si>
    <t xml:space="preserve">2014-06-18 20:00:00+00:00</t>
  </si>
  <si>
    <t xml:space="preserve">2014-06-18 21:00:00+00:00</t>
  </si>
  <si>
    <t xml:space="preserve">2014-06-18 22:00:00+00:00</t>
  </si>
  <si>
    <t xml:space="preserve">2014-06-18 23:00:00+00:00</t>
  </si>
  <si>
    <t xml:space="preserve">2014-06-19 00:00:00+00:00</t>
  </si>
  <si>
    <t xml:space="preserve">2014-06-19 01:00:00+00:00</t>
  </si>
  <si>
    <t xml:space="preserve">2014-06-19 02:00:00+00:00</t>
  </si>
  <si>
    <t xml:space="preserve">2014-06-19 03:00:00+00:00</t>
  </si>
  <si>
    <t xml:space="preserve">2014-06-19 04:00:00+00:00</t>
  </si>
  <si>
    <t xml:space="preserve">2014-06-19 05:00:00+00:00</t>
  </si>
  <si>
    <t xml:space="preserve">2014-06-19 06:00:00+00:00</t>
  </si>
  <si>
    <t xml:space="preserve">2014-06-19 07:00:00+00:00</t>
  </si>
  <si>
    <t xml:space="preserve">2014-06-19 08:00:00+00:00</t>
  </si>
  <si>
    <t xml:space="preserve">2014-06-19 09:00:00+00:00</t>
  </si>
  <si>
    <t xml:space="preserve">2014-06-19 10:00:00+00:00</t>
  </si>
  <si>
    <t xml:space="preserve">2014-06-19 11:00:00+00:00</t>
  </si>
  <si>
    <t xml:space="preserve">2014-06-19 12:00:00+00:00</t>
  </si>
  <si>
    <t xml:space="preserve">2014-06-19 13:00:00+00:00</t>
  </si>
  <si>
    <t xml:space="preserve">2014-06-19 14:00:00+00:00</t>
  </si>
  <si>
    <t xml:space="preserve">2014-06-19 15:00:00+00:00</t>
  </si>
  <si>
    <t xml:space="preserve">2014-06-19 16:00:00+00:00</t>
  </si>
  <si>
    <t xml:space="preserve">2014-06-19 17:00:00+00:00</t>
  </si>
  <si>
    <t xml:space="preserve">2014-06-19 18:00:00+00:00</t>
  </si>
  <si>
    <t xml:space="preserve">2014-06-19 19:00:00+00:00</t>
  </si>
  <si>
    <t xml:space="preserve">2014-06-19 20:00:00+00:00</t>
  </si>
  <si>
    <t xml:space="preserve">2014-06-19 21:00:00+00:00</t>
  </si>
  <si>
    <t xml:space="preserve">2014-06-19 22:00:00+00:00</t>
  </si>
  <si>
    <t xml:space="preserve">2014-06-19 23:00:00+00:00</t>
  </si>
  <si>
    <t xml:space="preserve">2014-06-20 00:00:00+00:00</t>
  </si>
  <si>
    <t xml:space="preserve">2014-06-20 01:00:00+00:00</t>
  </si>
  <si>
    <t xml:space="preserve">2014-06-20 02:00:00+00:00</t>
  </si>
  <si>
    <t xml:space="preserve">2014-06-20 03:00:00+00:00</t>
  </si>
  <si>
    <t xml:space="preserve">2014-06-20 04:00:00+00:00</t>
  </si>
  <si>
    <t xml:space="preserve">2014-06-20 05:00:00+00:00</t>
  </si>
  <si>
    <t xml:space="preserve">2014-06-20 06:00:00+00:00</t>
  </si>
  <si>
    <t xml:space="preserve">2014-06-20 07:00:00+00:00</t>
  </si>
  <si>
    <t xml:space="preserve">2014-06-20 08:00:00+00:00</t>
  </si>
  <si>
    <t xml:space="preserve">2014-06-20 09:00:00+00:00</t>
  </si>
  <si>
    <t xml:space="preserve">2014-06-20 10:00:00+00:00</t>
  </si>
  <si>
    <t xml:space="preserve">2014-06-20 11:00:00+00:00</t>
  </si>
  <si>
    <t xml:space="preserve">2014-06-20 12:00:00+00:00</t>
  </si>
  <si>
    <t xml:space="preserve">2014-06-20 13:00:00+00:00</t>
  </si>
  <si>
    <t xml:space="preserve">2014-06-20 14:00:00+00:00</t>
  </si>
  <si>
    <t xml:space="preserve">2014-06-20 15:00:00+00:00</t>
  </si>
  <si>
    <t xml:space="preserve">2014-06-20 16:00:00+00:00</t>
  </si>
  <si>
    <t xml:space="preserve">2014-06-20 17:00:00+00:00</t>
  </si>
  <si>
    <t xml:space="preserve">2014-06-20 18:00:00+00:00</t>
  </si>
  <si>
    <t xml:space="preserve">2014-06-20 19:00:00+00:00</t>
  </si>
  <si>
    <t xml:space="preserve">2014-06-20 20:00:00+00:00</t>
  </si>
  <si>
    <t xml:space="preserve">2014-06-20 21:00:00+00:00</t>
  </si>
  <si>
    <t xml:space="preserve">2014-06-20 22:00:00+00:00</t>
  </si>
  <si>
    <t xml:space="preserve">2014-06-20 23:00:00+00:00</t>
  </si>
  <si>
    <t xml:space="preserve">2014-06-21 00:00:00+00:00</t>
  </si>
  <si>
    <t xml:space="preserve">2014-06-21 01:00:00+00:00</t>
  </si>
  <si>
    <t xml:space="preserve">2014-06-21 02:00:00+00:00</t>
  </si>
  <si>
    <t xml:space="preserve">2014-06-21 03:00:00+00:00</t>
  </si>
  <si>
    <t xml:space="preserve">2014-06-21 04:00:00+00:00</t>
  </si>
  <si>
    <t xml:space="preserve">2014-06-21 05:00:00+00:00</t>
  </si>
  <si>
    <t xml:space="preserve">2014-06-21 06:00:00+00:00</t>
  </si>
  <si>
    <t xml:space="preserve">2014-06-21 07:00:00+00:00</t>
  </si>
  <si>
    <t xml:space="preserve">2014-06-21 08:00:00+00:00</t>
  </si>
  <si>
    <t xml:space="preserve">2014-06-21 09:00:00+00:00</t>
  </si>
  <si>
    <t xml:space="preserve">2014-06-21 10:00:00+00:00</t>
  </si>
  <si>
    <t xml:space="preserve">2014-06-21 11:00:00+00:00</t>
  </si>
  <si>
    <t xml:space="preserve">2014-06-21 12:00:00+00:00</t>
  </si>
  <si>
    <t xml:space="preserve">2014-06-21 13:00:00+00:00</t>
  </si>
  <si>
    <t xml:space="preserve">2014-06-21 14:00:00+00:00</t>
  </si>
  <si>
    <t xml:space="preserve">2014-06-21 15:00:00+00:00</t>
  </si>
  <si>
    <t xml:space="preserve">2014-06-21 16:00:00+00:00</t>
  </si>
  <si>
    <t xml:space="preserve">2014-06-21 17:00:00+00:00</t>
  </si>
  <si>
    <t xml:space="preserve">2014-06-21 18:00:00+00:00</t>
  </si>
  <si>
    <t xml:space="preserve">2014-06-21 19:00:00+00:00</t>
  </si>
  <si>
    <t xml:space="preserve">2014-06-21 20:00:00+00:00</t>
  </si>
  <si>
    <t xml:space="preserve">2014-06-21 21:00:00+00:00</t>
  </si>
  <si>
    <t xml:space="preserve">2014-06-21 22:00:00+00:00</t>
  </si>
  <si>
    <t xml:space="preserve">2014-06-21 23:00:00+00:00</t>
  </si>
  <si>
    <t xml:space="preserve">2014-06-22 00:00:00+00:00</t>
  </si>
  <si>
    <t xml:space="preserve">2014-06-22 01:00:00+00:00</t>
  </si>
  <si>
    <t xml:space="preserve">2014-06-22 02:00:00+00:00</t>
  </si>
  <si>
    <t xml:space="preserve">2014-06-22 03:00:00+00:00</t>
  </si>
  <si>
    <t xml:space="preserve">2014-06-22 04:00:00+00:00</t>
  </si>
  <si>
    <t xml:space="preserve">2014-06-22 05:00:00+00:00</t>
  </si>
  <si>
    <t xml:space="preserve">2014-06-22 06:00:00+00:00</t>
  </si>
  <si>
    <t xml:space="preserve">2014-06-22 07:00:00+00:00</t>
  </si>
  <si>
    <t xml:space="preserve">2014-06-22 08:00:00+00:00</t>
  </si>
  <si>
    <t xml:space="preserve">2014-06-22 09:00:00+00:00</t>
  </si>
  <si>
    <t xml:space="preserve">2014-06-22 10:00:00+00:00</t>
  </si>
  <si>
    <t xml:space="preserve">2014-06-22 11:00:00+00:00</t>
  </si>
  <si>
    <t xml:space="preserve">2014-06-22 12:00:00+00:00</t>
  </si>
  <si>
    <t xml:space="preserve">2014-06-22 13:00:00+00:00</t>
  </si>
  <si>
    <t xml:space="preserve">2014-06-22 14:00:00+00:00</t>
  </si>
  <si>
    <t xml:space="preserve">2014-06-22 15:00:00+00:00</t>
  </si>
  <si>
    <t xml:space="preserve">2014-06-22 16:00:00+00:00</t>
  </si>
  <si>
    <t xml:space="preserve">2014-06-22 17:00:00+00:00</t>
  </si>
  <si>
    <t xml:space="preserve">2014-06-22 18:00:00+00:00</t>
  </si>
  <si>
    <t xml:space="preserve">2014-06-22 19:00:00+00:00</t>
  </si>
  <si>
    <t xml:space="preserve">2014-06-22 20:00:00+00:00</t>
  </si>
  <si>
    <t xml:space="preserve">2014-06-22 21:00:00+00:00</t>
  </si>
  <si>
    <t xml:space="preserve">2014-06-22 22:00:00+00:00</t>
  </si>
  <si>
    <t xml:space="preserve">2014-06-22 23:00:00+00:00</t>
  </si>
  <si>
    <t xml:space="preserve">2014-06-23 00:00:00+00:00</t>
  </si>
  <si>
    <t xml:space="preserve">2014-06-23 01:00:00+00:00</t>
  </si>
  <si>
    <t xml:space="preserve">2014-06-23 02:00:00+00:00</t>
  </si>
  <si>
    <t xml:space="preserve">2014-06-23 03:00:00+00:00</t>
  </si>
  <si>
    <t xml:space="preserve">2014-06-23 04:00:00+00:00</t>
  </si>
  <si>
    <t xml:space="preserve">2014-06-23 05:00:00+00:00</t>
  </si>
  <si>
    <t xml:space="preserve">2014-06-23 06:00:00+00:00</t>
  </si>
  <si>
    <t xml:space="preserve">2014-06-23 07:00:00+00:00</t>
  </si>
  <si>
    <t xml:space="preserve">2014-06-23 08:00:00+00:00</t>
  </si>
  <si>
    <t xml:space="preserve">2014-06-23 09:00:00+00:00</t>
  </si>
  <si>
    <t xml:space="preserve">2014-06-23 10:00:00+00:00</t>
  </si>
  <si>
    <t xml:space="preserve">2014-06-23 11:00:00+00:00</t>
  </si>
  <si>
    <t xml:space="preserve">2014-06-23 12:00:00+00:00</t>
  </si>
  <si>
    <t xml:space="preserve">2014-06-23 13:00:00+00:00</t>
  </si>
  <si>
    <t xml:space="preserve">2014-06-23 14:00:00+00:00</t>
  </si>
  <si>
    <t xml:space="preserve">2014-06-23 15:00:00+00:00</t>
  </si>
  <si>
    <t xml:space="preserve">2014-06-23 16:00:00+00:00</t>
  </si>
  <si>
    <t xml:space="preserve">2014-06-23 17:00:00+00:00</t>
  </si>
  <si>
    <t xml:space="preserve">2014-06-23 18:00:00+00:00</t>
  </si>
  <si>
    <t xml:space="preserve">2014-06-23 19:00:00+00:00</t>
  </si>
  <si>
    <t xml:space="preserve">2014-06-23 20:00:00+00:00</t>
  </si>
  <si>
    <t xml:space="preserve">2014-06-23 21:00:00+00:00</t>
  </si>
  <si>
    <t xml:space="preserve">2014-06-23 22:00:00+00:00</t>
  </si>
  <si>
    <t xml:space="preserve">2014-06-23 23:00:00+00:00</t>
  </si>
  <si>
    <t xml:space="preserve">2014-06-24 00:00:00+00:00</t>
  </si>
  <si>
    <t xml:space="preserve">2014-06-24 01:00:00+00:00</t>
  </si>
  <si>
    <t xml:space="preserve">2014-06-24 02:00:00+00:00</t>
  </si>
  <si>
    <t xml:space="preserve">2014-06-24 03:00:00+00:00</t>
  </si>
  <si>
    <t xml:space="preserve">2014-06-24 04:00:00+00:00</t>
  </si>
  <si>
    <t xml:space="preserve">2014-06-24 05:00:00+00:00</t>
  </si>
  <si>
    <t xml:space="preserve">2014-06-24 06:00:00+00:00</t>
  </si>
  <si>
    <t xml:space="preserve">2014-06-24 07:00:00+00:00</t>
  </si>
  <si>
    <t xml:space="preserve">2014-06-24 08:00:00+00:00</t>
  </si>
  <si>
    <t xml:space="preserve">2014-06-24 09:00:00+00:00</t>
  </si>
  <si>
    <t xml:space="preserve">2014-06-24 10:00:00+00:00</t>
  </si>
  <si>
    <t xml:space="preserve">2014-06-24 11:00:00+00:00</t>
  </si>
  <si>
    <t xml:space="preserve">2014-06-24 12:00:00+00:00</t>
  </si>
  <si>
    <t xml:space="preserve">2014-06-24 13:00:00+00:00</t>
  </si>
  <si>
    <t xml:space="preserve">2014-06-24 14:00:00+00:00</t>
  </si>
  <si>
    <t xml:space="preserve">2014-06-24 15:00:00+00:00</t>
  </si>
  <si>
    <t xml:space="preserve">2014-06-24 16:00:00+00:00</t>
  </si>
  <si>
    <t xml:space="preserve">2014-06-24 17:00:00+00:00</t>
  </si>
  <si>
    <t xml:space="preserve">2014-06-24 18:00:00+00:00</t>
  </si>
  <si>
    <t xml:space="preserve">2014-06-24 19:00:00+00:00</t>
  </si>
  <si>
    <t xml:space="preserve">2014-06-24 20:00:00+00:00</t>
  </si>
  <si>
    <t xml:space="preserve">2014-06-24 21:00:00+00:00</t>
  </si>
  <si>
    <t xml:space="preserve">2014-06-24 22:00:00+00:00</t>
  </si>
  <si>
    <t xml:space="preserve">2014-06-24 23:00:00+00:00</t>
  </si>
  <si>
    <t xml:space="preserve">2014-06-25 00:00:00+00:00</t>
  </si>
  <si>
    <t xml:space="preserve">2014-06-25 01:00:00+00:00</t>
  </si>
  <si>
    <t xml:space="preserve">2014-06-25 02:00:00+00:00</t>
  </si>
  <si>
    <t xml:space="preserve">2014-06-25 03:00:00+00:00</t>
  </si>
  <si>
    <t xml:space="preserve">2014-06-25 04:00:00+00:00</t>
  </si>
  <si>
    <t xml:space="preserve">2014-06-25 05:00:00+00:00</t>
  </si>
  <si>
    <t xml:space="preserve">2014-06-25 06:00:00+00:00</t>
  </si>
  <si>
    <t xml:space="preserve">2014-06-25 07:00:00+00:00</t>
  </si>
  <si>
    <t xml:space="preserve">2014-06-25 08:00:00+00:00</t>
  </si>
  <si>
    <t xml:space="preserve">2014-06-25 09:00:00+00:00</t>
  </si>
  <si>
    <t xml:space="preserve">2014-06-25 10:00:00+00:00</t>
  </si>
  <si>
    <t xml:space="preserve">2014-06-25 11:00:00+00:00</t>
  </si>
  <si>
    <t xml:space="preserve">2014-06-25 12:00:00+00:00</t>
  </si>
  <si>
    <t xml:space="preserve">2014-06-25 13:00:00+00:00</t>
  </si>
  <si>
    <t xml:space="preserve">2014-06-25 14:00:00+00:00</t>
  </si>
  <si>
    <t xml:space="preserve">2014-06-25 15:00:00+00:00</t>
  </si>
  <si>
    <t xml:space="preserve">2014-06-25 16:00:00+00:00</t>
  </si>
  <si>
    <t xml:space="preserve">2014-06-25 17:00:00+00:00</t>
  </si>
  <si>
    <t xml:space="preserve">2014-06-25 18:00:00+00:00</t>
  </si>
  <si>
    <t xml:space="preserve">2014-06-25 19:00:00+00:00</t>
  </si>
  <si>
    <t xml:space="preserve">2014-06-25 20:00:00+00:00</t>
  </si>
  <si>
    <t xml:space="preserve">2014-06-25 21:00:00+00:00</t>
  </si>
  <si>
    <t xml:space="preserve">2014-06-25 22:00:00+00:00</t>
  </si>
  <si>
    <t xml:space="preserve">2014-06-25 23:00:00+00:00</t>
  </si>
  <si>
    <t xml:space="preserve">2014-06-26 00:00:00+00:00</t>
  </si>
  <si>
    <t xml:space="preserve">2014-06-26 01:00:00+00:00</t>
  </si>
  <si>
    <t xml:space="preserve">2014-06-26 02:00:00+00:00</t>
  </si>
  <si>
    <t xml:space="preserve">2014-06-26 03:00:00+00:00</t>
  </si>
  <si>
    <t xml:space="preserve">2014-06-26 04:00:00+00:00</t>
  </si>
  <si>
    <t xml:space="preserve">2014-06-26 05:00:00+00:00</t>
  </si>
  <si>
    <t xml:space="preserve">2014-06-26 06:00:00+00:00</t>
  </si>
  <si>
    <t xml:space="preserve">2014-06-26 07:00:00+00:00</t>
  </si>
  <si>
    <t xml:space="preserve">2014-06-26 08:00:00+00:00</t>
  </si>
  <si>
    <t xml:space="preserve">2014-06-26 09:00:00+00:00</t>
  </si>
  <si>
    <t xml:space="preserve">2014-06-26 10:00:00+00:00</t>
  </si>
  <si>
    <t xml:space="preserve">2014-06-26 11:00:00+00:00</t>
  </si>
  <si>
    <t xml:space="preserve">2014-06-26 12:00:00+00:00</t>
  </si>
  <si>
    <t xml:space="preserve">2014-06-26 13:00:00+00:00</t>
  </si>
  <si>
    <t xml:space="preserve">2014-06-26 14:00:00+00:00</t>
  </si>
  <si>
    <t xml:space="preserve">2014-06-26 15:00:00+00:00</t>
  </si>
  <si>
    <t xml:space="preserve">2014-06-26 16:00:00+00:00</t>
  </si>
  <si>
    <t xml:space="preserve">2014-06-26 17:00:00+00:00</t>
  </si>
  <si>
    <t xml:space="preserve">2014-06-26 18:00:00+00:00</t>
  </si>
  <si>
    <t xml:space="preserve">2014-06-26 19:00:00+00:00</t>
  </si>
  <si>
    <t xml:space="preserve">2014-06-26 20:00:00+00:00</t>
  </si>
  <si>
    <t xml:space="preserve">2014-06-26 21:00:00+00:00</t>
  </si>
  <si>
    <t xml:space="preserve">2014-06-26 22:00:00+00:00</t>
  </si>
  <si>
    <t xml:space="preserve">2014-06-26 23:00:00+00:00</t>
  </si>
  <si>
    <t xml:space="preserve">2014-06-27 00:00:00+00:00</t>
  </si>
  <si>
    <t xml:space="preserve">2014-06-27 01:00:00+00:00</t>
  </si>
  <si>
    <t xml:space="preserve">2014-06-27 02:00:00+00:00</t>
  </si>
  <si>
    <t xml:space="preserve">2014-06-27 03:00:00+00:00</t>
  </si>
  <si>
    <t xml:space="preserve">2014-06-27 04:00:00+00:00</t>
  </si>
  <si>
    <t xml:space="preserve">2014-06-27 05:00:00+00:00</t>
  </si>
  <si>
    <t xml:space="preserve">2014-06-27 06:00:00+00:00</t>
  </si>
  <si>
    <t xml:space="preserve">2014-06-27 07:00:00+00:00</t>
  </si>
  <si>
    <t xml:space="preserve">2014-06-27 08:00:00+00:00</t>
  </si>
  <si>
    <t xml:space="preserve">2014-06-27 09:00:00+00:00</t>
  </si>
  <si>
    <t xml:space="preserve">2014-06-27 10:00:00+00:00</t>
  </si>
  <si>
    <t xml:space="preserve">2014-06-27 11:00:00+00:00</t>
  </si>
  <si>
    <t xml:space="preserve">2014-06-27 12:00:00+00:00</t>
  </si>
  <si>
    <t xml:space="preserve">2014-06-27 13:00:00+00:00</t>
  </si>
  <si>
    <t xml:space="preserve">2014-06-27 14:00:00+00:00</t>
  </si>
  <si>
    <t xml:space="preserve">2014-06-27 15:00:00+00:00</t>
  </si>
  <si>
    <t xml:space="preserve">2014-06-27 16:00:00+00:00</t>
  </si>
  <si>
    <t xml:space="preserve">2014-06-27 17:00:00+00:00</t>
  </si>
  <si>
    <t xml:space="preserve">2014-06-27 18:00:00+00:00</t>
  </si>
  <si>
    <t xml:space="preserve">2014-06-27 19:00:00+00:00</t>
  </si>
  <si>
    <t xml:space="preserve">2014-06-27 20:00:00+00:00</t>
  </si>
  <si>
    <t xml:space="preserve">2014-06-27 21:00:00+00:00</t>
  </si>
  <si>
    <t xml:space="preserve">2014-06-27 22:00:00+00:00</t>
  </si>
  <si>
    <t xml:space="preserve">2014-06-27 23:00:00+00:00</t>
  </si>
  <si>
    <t xml:space="preserve">2014-06-28 00:00:00+00:00</t>
  </si>
  <si>
    <t xml:space="preserve">2014-06-28 01:00:00+00:00</t>
  </si>
  <si>
    <t xml:space="preserve">2014-06-28 02:00:00+00:00</t>
  </si>
  <si>
    <t xml:space="preserve">2014-06-28 03:00:00+00:00</t>
  </si>
  <si>
    <t xml:space="preserve">2014-06-28 04:00:00+00:00</t>
  </si>
  <si>
    <t xml:space="preserve">2014-06-28 05:00:00+00:00</t>
  </si>
  <si>
    <t xml:space="preserve">2014-06-28 06:00:00+00:00</t>
  </si>
  <si>
    <t xml:space="preserve">2014-06-28 07:00:00+00:00</t>
  </si>
  <si>
    <t xml:space="preserve">2014-06-28 08:00:00+00:00</t>
  </si>
  <si>
    <t xml:space="preserve">2014-06-28 09:00:00+00:00</t>
  </si>
  <si>
    <t xml:space="preserve">2014-06-28 10:00:00+00:00</t>
  </si>
  <si>
    <t xml:space="preserve">2014-06-28 11:00:00+00:00</t>
  </si>
  <si>
    <t xml:space="preserve">2014-06-28 12:00:00+00:00</t>
  </si>
  <si>
    <t xml:space="preserve">2014-06-28 13:00:00+00:00</t>
  </si>
  <si>
    <t xml:space="preserve">2014-06-28 14:00:00+00:00</t>
  </si>
  <si>
    <t xml:space="preserve">2014-06-28 15:00:00+00:00</t>
  </si>
  <si>
    <t xml:space="preserve">2014-06-28 16:00:00+00:00</t>
  </si>
  <si>
    <t xml:space="preserve">2014-06-28 17:00:00+00:00</t>
  </si>
  <si>
    <t xml:space="preserve">2014-06-28 18:00:00+00:00</t>
  </si>
  <si>
    <t xml:space="preserve">2014-06-28 19:00:00+00:00</t>
  </si>
  <si>
    <t xml:space="preserve">2014-06-28 20:00:00+00:00</t>
  </si>
  <si>
    <t xml:space="preserve">2014-06-28 21:00:00+00:00</t>
  </si>
  <si>
    <t xml:space="preserve">2014-06-28 22:00:00+00:00</t>
  </si>
  <si>
    <t xml:space="preserve">2014-06-28 23:00:00+00:00</t>
  </si>
  <si>
    <t xml:space="preserve">2014-06-29 00:00:00+00:00</t>
  </si>
  <si>
    <t xml:space="preserve">2014-06-29 01:00:00+00:00</t>
  </si>
  <si>
    <t xml:space="preserve">2014-06-29 02:00:00+00:00</t>
  </si>
  <si>
    <t xml:space="preserve">2014-06-29 03:00:00+00:00</t>
  </si>
  <si>
    <t xml:space="preserve">2014-06-29 04:00:00+00:00</t>
  </si>
  <si>
    <t xml:space="preserve">2014-06-29 05:00:00+00:00</t>
  </si>
  <si>
    <t xml:space="preserve">2014-06-29 06:00:00+00:00</t>
  </si>
  <si>
    <t xml:space="preserve">2014-06-29 07:00:00+00:00</t>
  </si>
  <si>
    <t xml:space="preserve">2014-06-29 08:00:00+00:00</t>
  </si>
  <si>
    <t xml:space="preserve">2014-06-29 09:00:00+00:00</t>
  </si>
  <si>
    <t xml:space="preserve">2014-06-29 10:00:00+00:00</t>
  </si>
  <si>
    <t xml:space="preserve">2014-06-29 11:00:00+00:00</t>
  </si>
  <si>
    <t xml:space="preserve">2014-06-29 12:00:00+00:00</t>
  </si>
  <si>
    <t xml:space="preserve">2014-06-29 13:00:00+00:00</t>
  </si>
  <si>
    <t xml:space="preserve">2014-06-29 14:00:00+00:00</t>
  </si>
  <si>
    <t xml:space="preserve">2014-06-29 15:00:00+00:00</t>
  </si>
  <si>
    <t xml:space="preserve">2014-06-29 16:00:00+00:00</t>
  </si>
  <si>
    <t xml:space="preserve">2014-06-29 17:00:00+00:00</t>
  </si>
  <si>
    <t xml:space="preserve">2014-06-29 18:00:00+00:00</t>
  </si>
  <si>
    <t xml:space="preserve">2014-06-29 19:00:00+00:00</t>
  </si>
  <si>
    <t xml:space="preserve">2014-06-29 20:00:00+00:00</t>
  </si>
  <si>
    <t xml:space="preserve">2014-06-29 21:00:00+00:00</t>
  </si>
  <si>
    <t xml:space="preserve">2014-06-29 22:00:00+00:00</t>
  </si>
  <si>
    <t xml:space="preserve">2014-06-29 23:00:00+00:00</t>
  </si>
  <si>
    <t xml:space="preserve">2014-06-30 00:00:00+00:00</t>
  </si>
  <si>
    <t xml:space="preserve">2014-06-30 01:00:00+00:00</t>
  </si>
  <si>
    <t xml:space="preserve">2014-06-30 02:00:00+00:00</t>
  </si>
  <si>
    <t xml:space="preserve">2014-06-30 03:00:00+00:00</t>
  </si>
  <si>
    <t xml:space="preserve">2014-06-30 04:00:00+00:00</t>
  </si>
  <si>
    <t xml:space="preserve">2014-06-30 05:00:00+00:00</t>
  </si>
  <si>
    <t xml:space="preserve">2014-06-30 06:00:00+00:00</t>
  </si>
  <si>
    <t xml:space="preserve">2014-06-30 07:00:00+00:00</t>
  </si>
  <si>
    <t xml:space="preserve">2014-06-30 08:00:00+00:00</t>
  </si>
  <si>
    <t xml:space="preserve">2014-06-30 09:00:00+00:00</t>
  </si>
  <si>
    <t xml:space="preserve">2014-06-30 10:00:00+00:00</t>
  </si>
  <si>
    <t xml:space="preserve">2014-06-30 11:00:00+00:00</t>
  </si>
  <si>
    <t xml:space="preserve">2014-06-30 12:00:00+00:00</t>
  </si>
  <si>
    <t xml:space="preserve">2014-06-30 13:00:00+00:00</t>
  </si>
  <si>
    <t xml:space="preserve">2014-06-30 14:00:00+00:00</t>
  </si>
  <si>
    <t xml:space="preserve">2014-06-30 15:00:00+00:00</t>
  </si>
  <si>
    <t xml:space="preserve">2014-06-30 16:00:00+00:00</t>
  </si>
  <si>
    <t xml:space="preserve">2014-06-30 17:00:00+00:00</t>
  </si>
  <si>
    <t xml:space="preserve">2014-06-30 18:00:00+00:00</t>
  </si>
  <si>
    <t xml:space="preserve">2014-06-30 19:00:00+00:00</t>
  </si>
  <si>
    <t xml:space="preserve">2014-06-30 20:00:00+00:00</t>
  </si>
  <si>
    <t xml:space="preserve">2014-06-30 21:00:00+00:00</t>
  </si>
  <si>
    <t xml:space="preserve">2014-06-30 22:00:00+00:00</t>
  </si>
  <si>
    <t xml:space="preserve">2014-06-30 23:00:00+00:00</t>
  </si>
  <si>
    <t xml:space="preserve">2014-07-01 00:00:00+00:00</t>
  </si>
  <si>
    <t xml:space="preserve">2014-07-01 01:00:00+00:00</t>
  </si>
  <si>
    <t xml:space="preserve">2014-07-01 02:00:00+00:00</t>
  </si>
  <si>
    <t xml:space="preserve">2014-07-01 03:00:00+00:00</t>
  </si>
  <si>
    <t xml:space="preserve">2014-07-01 04:00:00+00:00</t>
  </si>
  <si>
    <t xml:space="preserve">2014-07-01 05:00:00+00:00</t>
  </si>
  <si>
    <t xml:space="preserve">2014-07-01 06:00:00+00:00</t>
  </si>
  <si>
    <t xml:space="preserve">2014-07-01 07:00:00+00:00</t>
  </si>
  <si>
    <t xml:space="preserve">2014-07-01 08:00:00+00:00</t>
  </si>
  <si>
    <t xml:space="preserve">2014-07-01 09:00:00+00:00</t>
  </si>
  <si>
    <t xml:space="preserve">2014-07-01 10:00:00+00:00</t>
  </si>
  <si>
    <t xml:space="preserve">2014-07-01 11:00:00+00:00</t>
  </si>
  <si>
    <t xml:space="preserve">2014-07-01 12:00:00+00:00</t>
  </si>
  <si>
    <t xml:space="preserve">2014-07-01 13:00:00+00:00</t>
  </si>
  <si>
    <t xml:space="preserve">2014-07-01 14:00:00+00:00</t>
  </si>
  <si>
    <t xml:space="preserve">2014-07-01 15:00:00+00:00</t>
  </si>
  <si>
    <t xml:space="preserve">2014-07-01 16:00:00+00:00</t>
  </si>
  <si>
    <t xml:space="preserve">2014-07-01 17:00:00+00:00</t>
  </si>
  <si>
    <t xml:space="preserve">2014-07-01 18:00:00+00:00</t>
  </si>
  <si>
    <t xml:space="preserve">2014-07-01 19:00:00+00:00</t>
  </si>
  <si>
    <t xml:space="preserve">2014-07-01 20:00:00+00:00</t>
  </si>
  <si>
    <t xml:space="preserve">2014-07-01 21:00:00+00:00</t>
  </si>
  <si>
    <t xml:space="preserve">2014-07-01 22:00:00+00:00</t>
  </si>
  <si>
    <t xml:space="preserve">2014-07-01 23:00:00+00:00</t>
  </si>
  <si>
    <t xml:space="preserve">2014-07-02 00:00:00+00:00</t>
  </si>
  <si>
    <t xml:space="preserve">2014-07-02 01:00:00+00:00</t>
  </si>
  <si>
    <t xml:space="preserve">2014-07-02 02:00:00+00:00</t>
  </si>
  <si>
    <t xml:space="preserve">2014-07-02 03:00:00+00:00</t>
  </si>
  <si>
    <t xml:space="preserve">2014-07-02 04:00:00+00:00</t>
  </si>
  <si>
    <t xml:space="preserve">2014-07-02 05:00:00+00:00</t>
  </si>
  <si>
    <t xml:space="preserve">2014-07-02 06:00:00+00:00</t>
  </si>
  <si>
    <t xml:space="preserve">2014-07-02 07:00:00+00:00</t>
  </si>
  <si>
    <t xml:space="preserve">2014-07-02 08:00:00+00:00</t>
  </si>
  <si>
    <t xml:space="preserve">2014-07-02 09:00:00+00:00</t>
  </si>
  <si>
    <t xml:space="preserve">2014-07-02 10:00:00+00:00</t>
  </si>
  <si>
    <t xml:space="preserve">2014-07-02 11:00:00+00:00</t>
  </si>
  <si>
    <t xml:space="preserve">2014-07-02 12:00:00+00:00</t>
  </si>
  <si>
    <t xml:space="preserve">2014-07-02 13:00:00+00:00</t>
  </si>
  <si>
    <t xml:space="preserve">2014-07-02 14:00:00+00:00</t>
  </si>
  <si>
    <t xml:space="preserve">2014-07-02 15:00:00+00:00</t>
  </si>
  <si>
    <t xml:space="preserve">2014-07-02 16:00:00+00:00</t>
  </si>
  <si>
    <t xml:space="preserve">2014-07-02 17:00:00+00:00</t>
  </si>
  <si>
    <t xml:space="preserve">2014-07-02 18:00:00+00:00</t>
  </si>
  <si>
    <t xml:space="preserve">2014-07-02 19:00:00+00:00</t>
  </si>
  <si>
    <t xml:space="preserve">2014-07-02 20:00:00+00:00</t>
  </si>
  <si>
    <t xml:space="preserve">2014-07-02 21:00:00+00:00</t>
  </si>
  <si>
    <t xml:space="preserve">2014-07-02 22:00:00+00:00</t>
  </si>
  <si>
    <t xml:space="preserve">2014-07-02 23:00:00+00:00</t>
  </si>
  <si>
    <t xml:space="preserve">2014-07-03 00:00:00+00:00</t>
  </si>
  <si>
    <t xml:space="preserve">2014-07-03 01:00:00+00:00</t>
  </si>
  <si>
    <t xml:space="preserve">2014-07-03 02:00:00+00:00</t>
  </si>
  <si>
    <t xml:space="preserve">2014-07-03 03:00:00+00:00</t>
  </si>
  <si>
    <t xml:space="preserve">2014-07-03 04:00:00+00:00</t>
  </si>
  <si>
    <t xml:space="preserve">2014-07-03 05:00:00+00:00</t>
  </si>
  <si>
    <t xml:space="preserve">2014-07-03 06:00:00+00:00</t>
  </si>
  <si>
    <t xml:space="preserve">2014-07-03 07:00:00+00:00</t>
  </si>
  <si>
    <t xml:space="preserve">2014-07-03 08:00:00+00:00</t>
  </si>
  <si>
    <t xml:space="preserve">2014-07-03 09:00:00+00:00</t>
  </si>
  <si>
    <t xml:space="preserve">2014-07-03 10:00:00+00:00</t>
  </si>
  <si>
    <t xml:space="preserve">2014-07-03 11:00:00+00:00</t>
  </si>
  <si>
    <t xml:space="preserve">2014-07-03 12:00:00+00:00</t>
  </si>
  <si>
    <t xml:space="preserve">2014-07-03 13:00:00+00:00</t>
  </si>
  <si>
    <t xml:space="preserve">2014-07-03 14:00:00+00:00</t>
  </si>
  <si>
    <t xml:space="preserve">2014-07-03 15:00:00+00:00</t>
  </si>
  <si>
    <t xml:space="preserve">2014-07-03 16:00:00+00:00</t>
  </si>
  <si>
    <t xml:space="preserve">2014-07-03 17:00:00+00:00</t>
  </si>
  <si>
    <t xml:space="preserve">2014-07-03 18:00:00+00:00</t>
  </si>
  <si>
    <t xml:space="preserve">2014-07-03 19:00:00+00:00</t>
  </si>
  <si>
    <t xml:space="preserve">2014-07-03 20:00:00+00:00</t>
  </si>
  <si>
    <t xml:space="preserve">2014-07-03 21:00:00+00:00</t>
  </si>
  <si>
    <t xml:space="preserve">2014-07-03 22:00:00+00:00</t>
  </si>
  <si>
    <t xml:space="preserve">2014-07-03 23:00:00+00:00</t>
  </si>
  <si>
    <t xml:space="preserve">2014-07-04 00:00:00+00:00</t>
  </si>
  <si>
    <t xml:space="preserve">2014-07-04 01:00:00+00:00</t>
  </si>
  <si>
    <t xml:space="preserve">2014-07-04 02:00:00+00:00</t>
  </si>
  <si>
    <t xml:space="preserve">2014-07-04 03:00:00+00:00</t>
  </si>
  <si>
    <t xml:space="preserve">2014-07-04 04:00:00+00:00</t>
  </si>
  <si>
    <t xml:space="preserve">2014-07-04 05:00:00+00:00</t>
  </si>
  <si>
    <t xml:space="preserve">2014-07-04 06:00:00+00:00</t>
  </si>
  <si>
    <t xml:space="preserve">2014-07-04 07:00:00+00:00</t>
  </si>
  <si>
    <t xml:space="preserve">2014-07-04 08:00:00+00:00</t>
  </si>
  <si>
    <t xml:space="preserve">2014-07-04 09:00:00+00:00</t>
  </si>
  <si>
    <t xml:space="preserve">2014-07-04 10:00:00+00:00</t>
  </si>
  <si>
    <t xml:space="preserve">2014-07-04 11:00:00+00:00</t>
  </si>
  <si>
    <t xml:space="preserve">2014-07-04 12:00:00+00:00</t>
  </si>
  <si>
    <t xml:space="preserve">2014-07-04 13:00:00+00:00</t>
  </si>
  <si>
    <t xml:space="preserve">2014-07-04 14:00:00+00:00</t>
  </si>
  <si>
    <t xml:space="preserve">2014-07-04 15:00:00+00:00</t>
  </si>
  <si>
    <t xml:space="preserve">2014-07-04 16:00:00+00:00</t>
  </si>
  <si>
    <t xml:space="preserve">2014-07-04 17:00:00+00:00</t>
  </si>
  <si>
    <t xml:space="preserve">2014-07-04 18:00:00+00:00</t>
  </si>
  <si>
    <t xml:space="preserve">2014-07-04 19:00:00+00:00</t>
  </si>
  <si>
    <t xml:space="preserve">2014-07-04 20:00:00+00:00</t>
  </si>
  <si>
    <t xml:space="preserve">2014-07-04 21:00:00+00:00</t>
  </si>
  <si>
    <t xml:space="preserve">2014-07-04 22:00:00+00:00</t>
  </si>
  <si>
    <t xml:space="preserve">2014-07-04 23:00:00+00:00</t>
  </si>
  <si>
    <t xml:space="preserve">2014-07-05 00:00:00+00:00</t>
  </si>
  <si>
    <t xml:space="preserve">2014-07-05 01:00:00+00:00</t>
  </si>
  <si>
    <t xml:space="preserve">2014-07-05 02:00:00+00:00</t>
  </si>
  <si>
    <t xml:space="preserve">2014-07-05 03:00:00+00:00</t>
  </si>
  <si>
    <t xml:space="preserve">2014-07-05 04:00:00+00:00</t>
  </si>
  <si>
    <t xml:space="preserve">2014-07-05 05:00:00+00:00</t>
  </si>
  <si>
    <t xml:space="preserve">2014-07-05 06:00:00+00:00</t>
  </si>
  <si>
    <t xml:space="preserve">2014-07-05 07:00:00+00:00</t>
  </si>
  <si>
    <t xml:space="preserve">2014-07-05 08:00:00+00:00</t>
  </si>
  <si>
    <t xml:space="preserve">2014-07-05 09:00:00+00:00</t>
  </si>
  <si>
    <t xml:space="preserve">2014-07-05 10:00:00+00:00</t>
  </si>
  <si>
    <t xml:space="preserve">2014-07-05 11:00:00+00:00</t>
  </si>
  <si>
    <t xml:space="preserve">2014-07-05 12:00:00+00:00</t>
  </si>
  <si>
    <t xml:space="preserve">2014-07-05 13:00:00+00:00</t>
  </si>
  <si>
    <t xml:space="preserve">2014-07-05 14:00:00+00:00</t>
  </si>
  <si>
    <t xml:space="preserve">2014-07-05 15:00:00+00:00</t>
  </si>
  <si>
    <t xml:space="preserve">2014-07-05 16:00:00+00:00</t>
  </si>
  <si>
    <t xml:space="preserve">2014-07-05 17:00:00+00:00</t>
  </si>
  <si>
    <t xml:space="preserve">2014-07-05 18:00:00+00:00</t>
  </si>
  <si>
    <t xml:space="preserve">2014-07-05 19:00:00+00:00</t>
  </si>
  <si>
    <t xml:space="preserve">2014-07-05 20:00:00+00:00</t>
  </si>
  <si>
    <t xml:space="preserve">2014-07-05 21:00:00+00:00</t>
  </si>
  <si>
    <t xml:space="preserve">2014-07-05 22:00:00+00:00</t>
  </si>
  <si>
    <t xml:space="preserve">2014-07-05 23:00:00+00:00</t>
  </si>
  <si>
    <t xml:space="preserve">2014-07-06 00:00:00+00:00</t>
  </si>
  <si>
    <t xml:space="preserve">2014-07-06 01:00:00+00:00</t>
  </si>
  <si>
    <t xml:space="preserve">2014-07-06 02:00:00+00:00</t>
  </si>
  <si>
    <t xml:space="preserve">2014-07-06 03:00:00+00:00</t>
  </si>
  <si>
    <t xml:space="preserve">2014-07-06 04:00:00+00:00</t>
  </si>
  <si>
    <t xml:space="preserve">2014-07-06 05:00:00+00:00</t>
  </si>
  <si>
    <t xml:space="preserve">2014-07-06 06:00:00+00:00</t>
  </si>
  <si>
    <t xml:space="preserve">2014-07-06 07:00:00+00:00</t>
  </si>
  <si>
    <t xml:space="preserve">2014-07-06 08:00:00+00:00</t>
  </si>
  <si>
    <t xml:space="preserve">2014-07-06 09:00:00+00:00</t>
  </si>
  <si>
    <t xml:space="preserve">2014-07-06 10:00:00+00:00</t>
  </si>
  <si>
    <t xml:space="preserve">2014-07-06 11:00:00+00:00</t>
  </si>
  <si>
    <t xml:space="preserve">2014-07-06 12:00:00+00:00</t>
  </si>
  <si>
    <t xml:space="preserve">2014-07-06 13:00:00+00:00</t>
  </si>
  <si>
    <t xml:space="preserve">2014-07-06 14:00:00+00:00</t>
  </si>
  <si>
    <t xml:space="preserve">2014-07-06 15:00:00+00:00</t>
  </si>
  <si>
    <t xml:space="preserve">2014-07-06 16:00:00+00:00</t>
  </si>
  <si>
    <t xml:space="preserve">2014-07-06 17:00:00+00:00</t>
  </si>
  <si>
    <t xml:space="preserve">2014-07-06 18:00:00+00:00</t>
  </si>
  <si>
    <t xml:space="preserve">2014-07-06 19:00:00+00:00</t>
  </si>
  <si>
    <t xml:space="preserve">2014-07-06 20:00:00+00:00</t>
  </si>
  <si>
    <t xml:space="preserve">2014-07-06 21:00:00+00:00</t>
  </si>
  <si>
    <t xml:space="preserve">2014-07-06 22:00:00+00:00</t>
  </si>
  <si>
    <t xml:space="preserve">2014-07-06 23:00:00+00:00</t>
  </si>
  <si>
    <t xml:space="preserve">2014-07-07 00:00:00+00:00</t>
  </si>
  <si>
    <t xml:space="preserve">2014-07-07 01:00:00+00:00</t>
  </si>
  <si>
    <t xml:space="preserve">2014-07-07 02:00:00+00:00</t>
  </si>
  <si>
    <t xml:space="preserve">2014-07-07 03:00:00+00:00</t>
  </si>
  <si>
    <t xml:space="preserve">2014-07-07 04:00:00+00:00</t>
  </si>
  <si>
    <t xml:space="preserve">2014-07-07 05:00:00+00:00</t>
  </si>
  <si>
    <t xml:space="preserve">2014-07-07 06:00:00+00:00</t>
  </si>
  <si>
    <t xml:space="preserve">2014-07-07 07:00:00+00:00</t>
  </si>
  <si>
    <t xml:space="preserve">2014-07-07 08:00:00+00:00</t>
  </si>
  <si>
    <t xml:space="preserve">2014-07-07 09:00:00+00:00</t>
  </si>
  <si>
    <t xml:space="preserve">2014-07-07 10:00:00+00:00</t>
  </si>
  <si>
    <t xml:space="preserve">2014-07-07 11:00:00+00:00</t>
  </si>
  <si>
    <t xml:space="preserve">2014-07-07 12:00:00+00:00</t>
  </si>
  <si>
    <t xml:space="preserve">2014-07-07 13:00:00+00:00</t>
  </si>
  <si>
    <t xml:space="preserve">2014-07-07 14:00:00+00:00</t>
  </si>
  <si>
    <t xml:space="preserve">2014-07-07 15:00:00+00:00</t>
  </si>
  <si>
    <t xml:space="preserve">2014-07-07 16:00:00+00:00</t>
  </si>
  <si>
    <t xml:space="preserve">2014-07-07 17:00:00+00:00</t>
  </si>
  <si>
    <t xml:space="preserve">2014-07-07 18:00:00+00:00</t>
  </si>
  <si>
    <t xml:space="preserve">2014-07-07 19:00:00+00:00</t>
  </si>
  <si>
    <t xml:space="preserve">2014-07-07 20:00:00+00:00</t>
  </si>
  <si>
    <t xml:space="preserve">2014-07-07 21:00:00+00:00</t>
  </si>
  <si>
    <t xml:space="preserve">2014-07-07 22:00:00+00:00</t>
  </si>
  <si>
    <t xml:space="preserve">2014-07-07 23:00:00+00:00</t>
  </si>
  <si>
    <t xml:space="preserve">2014-07-08 00:00:00+00:00</t>
  </si>
  <si>
    <t xml:space="preserve">2014-07-08 01:00:00+00:00</t>
  </si>
  <si>
    <t xml:space="preserve">2014-07-08 02:00:00+00:00</t>
  </si>
  <si>
    <t xml:space="preserve">2014-07-08 03:00:00+00:00</t>
  </si>
  <si>
    <t xml:space="preserve">2014-07-08 04:00:00+00:00</t>
  </si>
  <si>
    <t xml:space="preserve">2014-07-08 05:00:00+00:00</t>
  </si>
  <si>
    <t xml:space="preserve">2014-07-08 06:00:00+00:00</t>
  </si>
  <si>
    <t xml:space="preserve">2014-07-08 07:00:00+00:00</t>
  </si>
  <si>
    <t xml:space="preserve">2014-07-08 08:00:00+00:00</t>
  </si>
  <si>
    <t xml:space="preserve">2014-07-08 09:00:00+00:00</t>
  </si>
  <si>
    <t xml:space="preserve">2014-07-08 10:00:00+00:00</t>
  </si>
  <si>
    <t xml:space="preserve">2014-07-08 11:00:00+00:00</t>
  </si>
  <si>
    <t xml:space="preserve">2014-07-08 12:00:00+00:00</t>
  </si>
  <si>
    <t xml:space="preserve">2014-07-08 13:00:00+00:00</t>
  </si>
  <si>
    <t xml:space="preserve">2014-07-08 14:00:00+00:00</t>
  </si>
  <si>
    <t xml:space="preserve">2014-07-08 15:00:00+00:00</t>
  </si>
  <si>
    <t xml:space="preserve">2014-07-08 16:00:00+00:00</t>
  </si>
  <si>
    <t xml:space="preserve">2014-07-08 17:00:00+00:00</t>
  </si>
  <si>
    <t xml:space="preserve">2014-07-08 18:00:00+00:00</t>
  </si>
  <si>
    <t xml:space="preserve">2014-07-08 19:00:00+00:00</t>
  </si>
  <si>
    <t xml:space="preserve">2014-07-08 20:00:00+00:00</t>
  </si>
  <si>
    <t xml:space="preserve">2014-07-08 21:00:00+00:00</t>
  </si>
  <si>
    <t xml:space="preserve">2014-07-08 22:00:00+00:00</t>
  </si>
  <si>
    <t xml:space="preserve">2014-07-08 23:00:00+00:00</t>
  </si>
  <si>
    <t xml:space="preserve">2014-07-09 00:00:00+00:00</t>
  </si>
  <si>
    <t xml:space="preserve">2014-07-09 01:00:00+00:00</t>
  </si>
  <si>
    <t xml:space="preserve">2014-07-09 02:00:00+00:00</t>
  </si>
  <si>
    <t xml:space="preserve">2014-07-09 03:00:00+00:00</t>
  </si>
  <si>
    <t xml:space="preserve">2014-07-09 04:00:00+00:00</t>
  </si>
  <si>
    <t xml:space="preserve">2014-07-09 05:00:00+00:00</t>
  </si>
  <si>
    <t xml:space="preserve">2014-07-09 06:00:00+00:00</t>
  </si>
  <si>
    <t xml:space="preserve">2014-07-09 07:00:00+00:00</t>
  </si>
  <si>
    <t xml:space="preserve">2014-07-09 08:00:00+00:00</t>
  </si>
  <si>
    <t xml:space="preserve">2014-07-09 09:00:00+00:00</t>
  </si>
  <si>
    <t xml:space="preserve">2014-07-09 10:00:00+00:00</t>
  </si>
  <si>
    <t xml:space="preserve">2014-07-09 11:00:00+00:00</t>
  </si>
  <si>
    <t xml:space="preserve">2014-07-09 12:00:00+00:00</t>
  </si>
  <si>
    <t xml:space="preserve">2014-07-09 13:00:00+00:00</t>
  </si>
  <si>
    <t xml:space="preserve">2014-07-09 14:00:00+00:00</t>
  </si>
  <si>
    <t xml:space="preserve">2014-07-09 15:00:00+00:00</t>
  </si>
  <si>
    <t xml:space="preserve">2014-07-09 16:00:00+00:00</t>
  </si>
  <si>
    <t xml:space="preserve">2014-07-09 17:00:00+00:00</t>
  </si>
  <si>
    <t xml:space="preserve">2014-07-09 18:00:00+00:00</t>
  </si>
  <si>
    <t xml:space="preserve">2014-07-09 19:00:00+00:00</t>
  </si>
  <si>
    <t xml:space="preserve">2014-07-09 20:00:00+00:00</t>
  </si>
  <si>
    <t xml:space="preserve">2014-07-09 21:00:00+00:00</t>
  </si>
  <si>
    <t xml:space="preserve">2014-07-09 22:00:00+00:00</t>
  </si>
  <si>
    <t xml:space="preserve">2014-07-09 23:00:00+00:00</t>
  </si>
  <si>
    <t xml:space="preserve">2014-07-10 00:00:00+00:00</t>
  </si>
  <si>
    <t xml:space="preserve">2014-07-10 01:00:00+00:00</t>
  </si>
  <si>
    <t xml:space="preserve">2014-07-10 02:00:00+00:00</t>
  </si>
  <si>
    <t xml:space="preserve">2014-07-10 03:00:00+00:00</t>
  </si>
  <si>
    <t xml:space="preserve">2014-07-10 04:00:00+00:00</t>
  </si>
  <si>
    <t xml:space="preserve">2014-07-10 05:00:00+00:00</t>
  </si>
  <si>
    <t xml:space="preserve">2014-07-10 06:00:00+00:00</t>
  </si>
  <si>
    <t xml:space="preserve">2014-07-10 07:00:00+00:00</t>
  </si>
  <si>
    <t xml:space="preserve">2014-07-10 08:00:00+00:00</t>
  </si>
  <si>
    <t xml:space="preserve">2014-07-10 09:00:00+00:00</t>
  </si>
  <si>
    <t xml:space="preserve">2014-07-10 10:00:00+00:00</t>
  </si>
  <si>
    <t xml:space="preserve">2014-07-10 11:00:00+00:00</t>
  </si>
  <si>
    <t xml:space="preserve">2014-07-10 12:00:00+00:00</t>
  </si>
  <si>
    <t xml:space="preserve">2014-07-10 13:00:00+00:00</t>
  </si>
  <si>
    <t xml:space="preserve">2014-07-10 14:00:00+00:00</t>
  </si>
  <si>
    <t xml:space="preserve">2014-07-10 15:00:00+00:00</t>
  </si>
  <si>
    <t xml:space="preserve">2014-07-10 16:00:00+00:00</t>
  </si>
  <si>
    <t xml:space="preserve">2014-07-10 17:00:00+00:00</t>
  </si>
  <si>
    <t xml:space="preserve">2014-07-10 18:00:00+00:00</t>
  </si>
  <si>
    <t xml:space="preserve">2014-07-10 19:00:00+00:00</t>
  </si>
  <si>
    <t xml:space="preserve">2014-07-10 20:00:00+00:00</t>
  </si>
  <si>
    <t xml:space="preserve">2014-07-10 21:00:00+00:00</t>
  </si>
  <si>
    <t xml:space="preserve">2014-07-10 22:00:00+00:00</t>
  </si>
  <si>
    <t xml:space="preserve">2014-07-10 23:00:00+00:00</t>
  </si>
  <si>
    <t xml:space="preserve">2014-07-11 00:00:00+00:00</t>
  </si>
  <si>
    <t xml:space="preserve">2014-07-11 01:00:00+00:00</t>
  </si>
  <si>
    <t xml:space="preserve">2014-07-11 02:00:00+00:00</t>
  </si>
  <si>
    <t xml:space="preserve">2014-07-11 03:00:00+00:00</t>
  </si>
  <si>
    <t xml:space="preserve">2014-07-11 04:00:00+00:00</t>
  </si>
  <si>
    <t xml:space="preserve">2014-07-11 05:00:00+00:00</t>
  </si>
  <si>
    <t xml:space="preserve">2014-07-11 06:00:00+00:00</t>
  </si>
  <si>
    <t xml:space="preserve">2014-07-11 07:00:00+00:00</t>
  </si>
  <si>
    <t xml:space="preserve">2014-07-11 08:00:00+00:00</t>
  </si>
  <si>
    <t xml:space="preserve">2014-07-11 09:00:00+00:00</t>
  </si>
  <si>
    <t xml:space="preserve">2014-07-11 10:00:00+00:00</t>
  </si>
  <si>
    <t xml:space="preserve">2014-07-11 11:00:00+00:00</t>
  </si>
  <si>
    <t xml:space="preserve">2014-07-11 12:00:00+00:00</t>
  </si>
  <si>
    <t xml:space="preserve">2014-07-11 13:00:00+00:00</t>
  </si>
  <si>
    <t xml:space="preserve">2014-07-11 14:00:00+00:00</t>
  </si>
  <si>
    <t xml:space="preserve">2014-07-11 15:00:00+00:00</t>
  </si>
  <si>
    <t xml:space="preserve">2014-07-11 16:00:00+00:00</t>
  </si>
  <si>
    <t xml:space="preserve">2014-07-11 17:00:00+00:00</t>
  </si>
  <si>
    <t xml:space="preserve">2014-07-11 18:00:00+00:00</t>
  </si>
  <si>
    <t xml:space="preserve">2014-07-11 19:00:00+00:00</t>
  </si>
  <si>
    <t xml:space="preserve">2014-07-11 20:00:00+00:00</t>
  </si>
  <si>
    <t xml:space="preserve">2014-07-11 21:00:00+00:00</t>
  </si>
  <si>
    <t xml:space="preserve">2014-07-11 22:00:00+00:00</t>
  </si>
  <si>
    <t xml:space="preserve">2014-07-11 23:00:00+00:00</t>
  </si>
  <si>
    <t xml:space="preserve">2014-07-12 00:00:00+00:00</t>
  </si>
  <si>
    <t xml:space="preserve">2014-07-12 01:00:00+00:00</t>
  </si>
  <si>
    <t xml:space="preserve">2014-07-12 02:00:00+00:00</t>
  </si>
  <si>
    <t xml:space="preserve">2014-07-12 03:00:00+00:00</t>
  </si>
  <si>
    <t xml:space="preserve">2014-07-12 04:00:00+00:00</t>
  </si>
  <si>
    <t xml:space="preserve">2014-07-12 05:00:00+00:00</t>
  </si>
  <si>
    <t xml:space="preserve">2014-07-12 06:00:00+00:00</t>
  </si>
  <si>
    <t xml:space="preserve">2014-07-12 07:00:00+00:00</t>
  </si>
  <si>
    <t xml:space="preserve">2014-07-12 08:00:00+00:00</t>
  </si>
  <si>
    <t xml:space="preserve">2014-07-12 09:00:00+00:00</t>
  </si>
  <si>
    <t xml:space="preserve">2014-07-12 10:00:00+00:00</t>
  </si>
  <si>
    <t xml:space="preserve">2014-07-12 11:00:00+00:00</t>
  </si>
  <si>
    <t xml:space="preserve">2014-07-12 12:00:00+00:00</t>
  </si>
  <si>
    <t xml:space="preserve">2014-07-12 13:00:00+00:00</t>
  </si>
  <si>
    <t xml:space="preserve">2014-07-12 14:00:00+00:00</t>
  </si>
  <si>
    <t xml:space="preserve">2014-07-12 15:00:00+00:00</t>
  </si>
  <si>
    <t xml:space="preserve">2014-07-12 16:00:00+00:00</t>
  </si>
  <si>
    <t xml:space="preserve">2014-07-12 17:00:00+00:00</t>
  </si>
  <si>
    <t xml:space="preserve">2014-07-12 18:00:00+00:00</t>
  </si>
  <si>
    <t xml:space="preserve">2014-07-12 19:00:00+00:00</t>
  </si>
  <si>
    <t xml:space="preserve">2014-07-12 20:00:00+00:00</t>
  </si>
  <si>
    <t xml:space="preserve">2014-07-12 21:00:00+00:00</t>
  </si>
  <si>
    <t xml:space="preserve">2014-07-12 22:00:00+00:00</t>
  </si>
  <si>
    <t xml:space="preserve">2014-07-12 23:00:00+00:00</t>
  </si>
  <si>
    <t xml:space="preserve">2014-07-13 00:00:00+00:00</t>
  </si>
  <si>
    <t xml:space="preserve">2014-07-13 01:00:00+00:00</t>
  </si>
  <si>
    <t xml:space="preserve">2014-07-13 02:00:00+00:00</t>
  </si>
  <si>
    <t xml:space="preserve">2014-07-13 03:00:00+00:00</t>
  </si>
  <si>
    <t xml:space="preserve">2014-07-13 04:00:00+00:00</t>
  </si>
  <si>
    <t xml:space="preserve">2014-07-13 05:00:00+00:00</t>
  </si>
  <si>
    <t xml:space="preserve">2014-07-13 06:00:00+00:00</t>
  </si>
  <si>
    <t xml:space="preserve">2014-07-13 07:00:00+00:00</t>
  </si>
  <si>
    <t xml:space="preserve">2014-07-13 08:00:00+00:00</t>
  </si>
  <si>
    <t xml:space="preserve">2014-07-13 09:00:00+00:00</t>
  </si>
  <si>
    <t xml:space="preserve">2014-07-13 10:00:00+00:00</t>
  </si>
  <si>
    <t xml:space="preserve">2014-07-13 11:00:00+00:00</t>
  </si>
  <si>
    <t xml:space="preserve">2014-07-13 12:00:00+00:00</t>
  </si>
  <si>
    <t xml:space="preserve">2014-07-13 13:00:00+00:00</t>
  </si>
  <si>
    <t xml:space="preserve">2014-07-13 14:00:00+00:00</t>
  </si>
  <si>
    <t xml:space="preserve">2014-07-13 15:00:00+00:00</t>
  </si>
  <si>
    <t xml:space="preserve">2014-07-13 16:00:00+00:00</t>
  </si>
  <si>
    <t xml:space="preserve">2014-07-13 17:00:00+00:00</t>
  </si>
  <si>
    <t xml:space="preserve">2014-07-13 18:00:00+00:00</t>
  </si>
  <si>
    <t xml:space="preserve">2014-07-13 19:00:00+00:00</t>
  </si>
  <si>
    <t xml:space="preserve">2014-07-13 20:00:00+00:00</t>
  </si>
  <si>
    <t xml:space="preserve">2014-07-13 21:00:00+00:00</t>
  </si>
  <si>
    <t xml:space="preserve">2014-07-13 22:00:00+00:00</t>
  </si>
  <si>
    <t xml:space="preserve">2014-07-13 23:00:00+00:00</t>
  </si>
  <si>
    <t xml:space="preserve">2014-07-14 00:00:00+00:00</t>
  </si>
  <si>
    <t xml:space="preserve">2014-07-14 01:00:00+00:00</t>
  </si>
  <si>
    <t xml:space="preserve">2014-07-14 02:00:00+00:00</t>
  </si>
  <si>
    <t xml:space="preserve">2014-07-14 03:00:00+00:00</t>
  </si>
  <si>
    <t xml:space="preserve">2014-07-14 04:00:00+00:00</t>
  </si>
  <si>
    <t xml:space="preserve">2014-07-14 05:00:00+00:00</t>
  </si>
  <si>
    <t xml:space="preserve">2014-07-14 06:00:00+00:00</t>
  </si>
  <si>
    <t xml:space="preserve">2014-07-14 07:00:00+00:00</t>
  </si>
  <si>
    <t xml:space="preserve">2014-07-14 08:00:00+00:00</t>
  </si>
  <si>
    <t xml:space="preserve">2014-07-14 09:00:00+00:00</t>
  </si>
  <si>
    <t xml:space="preserve">2014-07-14 10:00:00+00:00</t>
  </si>
  <si>
    <t xml:space="preserve">2014-07-14 11:00:00+00:00</t>
  </si>
  <si>
    <t xml:space="preserve">2014-07-14 12:00:00+00:00</t>
  </si>
  <si>
    <t xml:space="preserve">2014-07-14 13:00:00+00:00</t>
  </si>
  <si>
    <t xml:space="preserve">2014-07-14 14:00:00+00:00</t>
  </si>
  <si>
    <t xml:space="preserve">2014-07-14 15:00:00+00:00</t>
  </si>
  <si>
    <t xml:space="preserve">2014-07-14 16:00:00+00:00</t>
  </si>
  <si>
    <t xml:space="preserve">2014-07-14 17:00:00+00:00</t>
  </si>
  <si>
    <t xml:space="preserve">2014-07-14 18:00:00+00:00</t>
  </si>
  <si>
    <t xml:space="preserve">2014-07-14 19:00:00+00:00</t>
  </si>
  <si>
    <t xml:space="preserve">2014-07-14 20:00:00+00:00</t>
  </si>
  <si>
    <t xml:space="preserve">2014-07-14 21:00:00+00:00</t>
  </si>
  <si>
    <t xml:space="preserve">2014-07-14 22:00:00+00:00</t>
  </si>
  <si>
    <t xml:space="preserve">2014-07-14 23:00:00+00:00</t>
  </si>
  <si>
    <t xml:space="preserve">2014-07-15 00:00:00+00:00</t>
  </si>
  <si>
    <t xml:space="preserve">2014-07-15 01:00:00+00:00</t>
  </si>
  <si>
    <t xml:space="preserve">2014-07-15 02:00:00+00:00</t>
  </si>
  <si>
    <t xml:space="preserve">2014-07-15 03:00:00+00:00</t>
  </si>
  <si>
    <t xml:space="preserve">2014-07-15 04:00:00+00:00</t>
  </si>
  <si>
    <t xml:space="preserve">2014-07-15 05:00:00+00:00</t>
  </si>
  <si>
    <t xml:space="preserve">2014-07-15 06:00:00+00:00</t>
  </si>
  <si>
    <t xml:space="preserve">2014-07-15 07:00:00+00:00</t>
  </si>
  <si>
    <t xml:space="preserve">2014-07-15 08:00:00+00:00</t>
  </si>
  <si>
    <t xml:space="preserve">2014-07-15 09:00:00+00:00</t>
  </si>
  <si>
    <t xml:space="preserve">2014-07-15 10:00:00+00:00</t>
  </si>
  <si>
    <t xml:space="preserve">2014-07-15 11:00:00+00:00</t>
  </si>
  <si>
    <t xml:space="preserve">2014-07-15 12:00:00+00:00</t>
  </si>
  <si>
    <t xml:space="preserve">2014-07-15 13:00:00+00:00</t>
  </si>
  <si>
    <t xml:space="preserve">2014-07-15 14:00:00+00:00</t>
  </si>
  <si>
    <t xml:space="preserve">2014-07-15 15:00:00+00:00</t>
  </si>
  <si>
    <t xml:space="preserve">2014-07-15 16:00:00+00:00</t>
  </si>
  <si>
    <t xml:space="preserve">2014-07-15 17:00:00+00:00</t>
  </si>
  <si>
    <t xml:space="preserve">2014-07-15 18:00:00+00:00</t>
  </si>
  <si>
    <t xml:space="preserve">2014-07-15 19:00:00+00:00</t>
  </si>
  <si>
    <t xml:space="preserve">2014-07-15 20:00:00+00:00</t>
  </si>
  <si>
    <t xml:space="preserve">2014-07-15 21:00:00+00:00</t>
  </si>
  <si>
    <t xml:space="preserve">2014-07-15 22:00:00+00:00</t>
  </si>
  <si>
    <t xml:space="preserve">2014-07-15 23:00:00+00:00</t>
  </si>
  <si>
    <t xml:space="preserve">2014-07-16 00:00:00+00:00</t>
  </si>
  <si>
    <t xml:space="preserve">2014-07-16 01:00:00+00:00</t>
  </si>
  <si>
    <t xml:space="preserve">2014-07-16 02:00:00+00:00</t>
  </si>
  <si>
    <t xml:space="preserve">2014-07-16 03:00:00+00:00</t>
  </si>
  <si>
    <t xml:space="preserve">2014-07-16 04:00:00+00:00</t>
  </si>
  <si>
    <t xml:space="preserve">2014-07-16 05:00:00+00:00</t>
  </si>
  <si>
    <t xml:space="preserve">2014-07-16 06:00:00+00:00</t>
  </si>
  <si>
    <t xml:space="preserve">2014-07-16 07:00:00+00:00</t>
  </si>
  <si>
    <t xml:space="preserve">2014-07-16 08:00:00+00:00</t>
  </si>
  <si>
    <t xml:space="preserve">2014-07-16 09:00:00+00:00</t>
  </si>
  <si>
    <t xml:space="preserve">2014-07-16 10:00:00+00:00</t>
  </si>
  <si>
    <t xml:space="preserve">2014-07-16 11:00:00+00:00</t>
  </si>
  <si>
    <t xml:space="preserve">2014-07-16 12:00:00+00:00</t>
  </si>
  <si>
    <t xml:space="preserve">2014-07-16 13:00:00+00:00</t>
  </si>
  <si>
    <t xml:space="preserve">2014-07-16 14:00:00+00:00</t>
  </si>
  <si>
    <t xml:space="preserve">2014-07-16 15:00:00+00:00</t>
  </si>
  <si>
    <t xml:space="preserve">2014-07-16 16:00:00+00:00</t>
  </si>
  <si>
    <t xml:space="preserve">2014-07-16 17:00:00+00:00</t>
  </si>
  <si>
    <t xml:space="preserve">2014-07-16 18:00:00+00:00</t>
  </si>
  <si>
    <t xml:space="preserve">2014-07-16 19:00:00+00:00</t>
  </si>
  <si>
    <t xml:space="preserve">2014-07-16 20:00:00+00:00</t>
  </si>
  <si>
    <t xml:space="preserve">2014-07-16 21:00:00+00:00</t>
  </si>
  <si>
    <t xml:space="preserve">2014-07-16 22:00:00+00:00</t>
  </si>
  <si>
    <t xml:space="preserve">2014-07-16 23:00:00+00:00</t>
  </si>
  <si>
    <t xml:space="preserve">2014-07-17 00:00:00+00:00</t>
  </si>
  <si>
    <t xml:space="preserve">2014-07-17 01:00:00+00:00</t>
  </si>
  <si>
    <t xml:space="preserve">2014-07-17 02:00:00+00:00</t>
  </si>
  <si>
    <t xml:space="preserve">2014-07-17 03:00:00+00:00</t>
  </si>
  <si>
    <t xml:space="preserve">2014-07-17 04:00:00+00:00</t>
  </si>
  <si>
    <t xml:space="preserve">2014-07-17 05:00:00+00:00</t>
  </si>
  <si>
    <t xml:space="preserve">2014-07-17 06:00:00+00:00</t>
  </si>
  <si>
    <t xml:space="preserve">2014-07-17 07:00:00+00:00</t>
  </si>
  <si>
    <t xml:space="preserve">2014-07-17 08:00:00+00:00</t>
  </si>
  <si>
    <t xml:space="preserve">2014-07-17 09:00:00+00:00</t>
  </si>
  <si>
    <t xml:space="preserve">2014-07-17 10:00:00+00:00</t>
  </si>
  <si>
    <t xml:space="preserve">2014-07-17 11:00:00+00:00</t>
  </si>
  <si>
    <t xml:space="preserve">2014-07-17 12:00:00+00:00</t>
  </si>
  <si>
    <t xml:space="preserve">2014-07-17 13:00:00+00:00</t>
  </si>
  <si>
    <t xml:space="preserve">2014-07-17 14:00:00+00:00</t>
  </si>
  <si>
    <t xml:space="preserve">2014-07-17 15:00:00+00:00</t>
  </si>
  <si>
    <t xml:space="preserve">2014-07-17 16:00:00+00:00</t>
  </si>
  <si>
    <t xml:space="preserve">2014-07-17 17:00:00+00:00</t>
  </si>
  <si>
    <t xml:space="preserve">2014-07-17 18:00:00+00:00</t>
  </si>
  <si>
    <t xml:space="preserve">2014-07-17 19:00:00+00:00</t>
  </si>
  <si>
    <t xml:space="preserve">2014-07-17 20:00:00+00:00</t>
  </si>
  <si>
    <t xml:space="preserve">2014-07-17 21:00:00+00:00</t>
  </si>
  <si>
    <t xml:space="preserve">2014-07-17 22:00:00+00:00</t>
  </si>
  <si>
    <t xml:space="preserve">2014-07-17 23:00:00+00:00</t>
  </si>
  <si>
    <t xml:space="preserve">2014-07-18 00:00:00+00:00</t>
  </si>
  <si>
    <t xml:space="preserve">2014-07-18 01:00:00+00:00</t>
  </si>
  <si>
    <t xml:space="preserve">2014-07-18 02:00:00+00:00</t>
  </si>
  <si>
    <t xml:space="preserve">2014-07-18 03:00:00+00:00</t>
  </si>
  <si>
    <t xml:space="preserve">2014-07-18 04:00:00+00:00</t>
  </si>
  <si>
    <t xml:space="preserve">2014-07-18 05:00:00+00:00</t>
  </si>
  <si>
    <t xml:space="preserve">2014-07-18 06:00:00+00:00</t>
  </si>
  <si>
    <t xml:space="preserve">2014-07-18 07:00:00+00:00</t>
  </si>
  <si>
    <t xml:space="preserve">2014-07-18 08:00:00+00:00</t>
  </si>
  <si>
    <t xml:space="preserve">2014-07-18 09:00:00+00:00</t>
  </si>
  <si>
    <t xml:space="preserve">2014-07-18 10:00:00+00:00</t>
  </si>
  <si>
    <t xml:space="preserve">2014-07-18 11:00:00+00:00</t>
  </si>
  <si>
    <t xml:space="preserve">2014-07-18 12:00:00+00:00</t>
  </si>
  <si>
    <t xml:space="preserve">2014-07-18 13:00:00+00:00</t>
  </si>
  <si>
    <t xml:space="preserve">2014-07-18 14:00:00+00:00</t>
  </si>
  <si>
    <t xml:space="preserve">2014-07-18 15:00:00+00:00</t>
  </si>
  <si>
    <t xml:space="preserve">2014-07-18 16:00:00+00:00</t>
  </si>
  <si>
    <t xml:space="preserve">2014-07-18 17:00:00+00:00</t>
  </si>
  <si>
    <t xml:space="preserve">2014-07-18 18:00:00+00:00</t>
  </si>
  <si>
    <t xml:space="preserve">2014-07-18 19:00:00+00:00</t>
  </si>
  <si>
    <t xml:space="preserve">2014-07-18 20:00:00+00:00</t>
  </si>
  <si>
    <t xml:space="preserve">2014-07-18 21:00:00+00:00</t>
  </si>
  <si>
    <t xml:space="preserve">2014-07-18 22:00:00+00:00</t>
  </si>
  <si>
    <t xml:space="preserve">2014-07-18 23:00:00+00:00</t>
  </si>
  <si>
    <t xml:space="preserve">2014-07-19 00:00:00+00:00</t>
  </si>
  <si>
    <t xml:space="preserve">2014-07-19 01:00:00+00:00</t>
  </si>
  <si>
    <t xml:space="preserve">2014-07-19 02:00:00+00:00</t>
  </si>
  <si>
    <t xml:space="preserve">2014-07-19 03:00:00+00:00</t>
  </si>
  <si>
    <t xml:space="preserve">2014-07-19 04:00:00+00:00</t>
  </si>
  <si>
    <t xml:space="preserve">2014-07-19 05:00:00+00:00</t>
  </si>
  <si>
    <t xml:space="preserve">2014-07-19 06:00:00+00:00</t>
  </si>
  <si>
    <t xml:space="preserve">2014-07-19 07:00:00+00:00</t>
  </si>
  <si>
    <t xml:space="preserve">2014-07-19 08:00:00+00:00</t>
  </si>
  <si>
    <t xml:space="preserve">2014-07-19 09:00:00+00:00</t>
  </si>
  <si>
    <t xml:space="preserve">2014-07-19 10:00:00+00:00</t>
  </si>
  <si>
    <t xml:space="preserve">2014-07-19 11:00:00+00:00</t>
  </si>
  <si>
    <t xml:space="preserve">2014-07-19 12:00:00+00:00</t>
  </si>
  <si>
    <t xml:space="preserve">2014-07-19 13:00:00+00:00</t>
  </si>
  <si>
    <t xml:space="preserve">2014-07-19 14:00:00+00:00</t>
  </si>
  <si>
    <t xml:space="preserve">2014-07-19 15:00:00+00:00</t>
  </si>
  <si>
    <t xml:space="preserve">2014-07-19 16:00:00+00:00</t>
  </si>
  <si>
    <t xml:space="preserve">2014-07-19 17:00:00+00:00</t>
  </si>
  <si>
    <t xml:space="preserve">2014-07-19 18:00:00+00:00</t>
  </si>
  <si>
    <t xml:space="preserve">2014-07-19 19:00:00+00:00</t>
  </si>
  <si>
    <t xml:space="preserve">2014-07-19 20:00:00+00:00</t>
  </si>
  <si>
    <t xml:space="preserve">2014-07-19 21:00:00+00:00</t>
  </si>
  <si>
    <t xml:space="preserve">2014-07-19 22:00:00+00:00</t>
  </si>
  <si>
    <t xml:space="preserve">2014-07-19 23:00:00+00:00</t>
  </si>
  <si>
    <t xml:space="preserve">2014-07-20 00:00:00+00:00</t>
  </si>
  <si>
    <t xml:space="preserve">2014-07-20 01:00:00+00:00</t>
  </si>
  <si>
    <t xml:space="preserve">2014-07-20 02:00:00+00:00</t>
  </si>
  <si>
    <t xml:space="preserve">2014-07-20 03:00:00+00:00</t>
  </si>
  <si>
    <t xml:space="preserve">2014-07-20 04:00:00+00:00</t>
  </si>
  <si>
    <t xml:space="preserve">2014-07-20 05:00:00+00:00</t>
  </si>
  <si>
    <t xml:space="preserve">2014-07-20 06:00:00+00:00</t>
  </si>
  <si>
    <t xml:space="preserve">2014-07-20 07:00:00+00:00</t>
  </si>
  <si>
    <t xml:space="preserve">2014-07-20 08:00:00+00:00</t>
  </si>
  <si>
    <t xml:space="preserve">2014-07-20 09:00:00+00:00</t>
  </si>
  <si>
    <t xml:space="preserve">2014-07-20 10:00:00+00:00</t>
  </si>
  <si>
    <t xml:space="preserve">2014-07-20 11:00:00+00:00</t>
  </si>
  <si>
    <t xml:space="preserve">2014-07-20 12:00:00+00:00</t>
  </si>
  <si>
    <t xml:space="preserve">2014-07-20 13:00:00+00:00</t>
  </si>
  <si>
    <t xml:space="preserve">2014-07-20 14:00:00+00:00</t>
  </si>
  <si>
    <t xml:space="preserve">2014-07-20 15:00:00+00:00</t>
  </si>
  <si>
    <t xml:space="preserve">2014-07-20 16:00:00+00:00</t>
  </si>
  <si>
    <t xml:space="preserve">2014-07-20 17:00:00+00:00</t>
  </si>
  <si>
    <t xml:space="preserve">2014-07-20 18:00:00+00:00</t>
  </si>
  <si>
    <t xml:space="preserve">2014-07-20 19:00:00+00:00</t>
  </si>
  <si>
    <t xml:space="preserve">2014-07-20 20:00:00+00:00</t>
  </si>
  <si>
    <t xml:space="preserve">2014-07-20 21:00:00+00:00</t>
  </si>
  <si>
    <t xml:space="preserve">2014-07-20 22:00:00+00:00</t>
  </si>
  <si>
    <t xml:space="preserve">2014-07-20 23:00:00+00:00</t>
  </si>
  <si>
    <t xml:space="preserve">2014-07-21 00:00:00+00:00</t>
  </si>
  <si>
    <t xml:space="preserve">2014-07-21 01:00:00+00:00</t>
  </si>
  <si>
    <t xml:space="preserve">2014-07-21 02:00:00+00:00</t>
  </si>
  <si>
    <t xml:space="preserve">2014-07-21 03:00:00+00:00</t>
  </si>
  <si>
    <t xml:space="preserve">2014-07-21 04:00:00+00:00</t>
  </si>
  <si>
    <t xml:space="preserve">2014-07-21 05:00:00+00:00</t>
  </si>
  <si>
    <t xml:space="preserve">2014-07-21 06:00:00+00:00</t>
  </si>
  <si>
    <t xml:space="preserve">2014-07-21 07:00:00+00:00</t>
  </si>
  <si>
    <t xml:space="preserve">2014-07-21 08:00:00+00:00</t>
  </si>
  <si>
    <t xml:space="preserve">2014-07-21 09:00:00+00:00</t>
  </si>
  <si>
    <t xml:space="preserve">2014-07-21 10:00:00+00:00</t>
  </si>
  <si>
    <t xml:space="preserve">2014-07-21 11:00:00+00:00</t>
  </si>
  <si>
    <t xml:space="preserve">2014-07-21 12:00:00+00:00</t>
  </si>
  <si>
    <t xml:space="preserve">2014-07-21 13:00:00+00:00</t>
  </si>
  <si>
    <t xml:space="preserve">2014-07-21 14:00:00+00:00</t>
  </si>
  <si>
    <t xml:space="preserve">2014-07-21 15:00:00+00:00</t>
  </si>
  <si>
    <t xml:space="preserve">2014-07-21 16:00:00+00:00</t>
  </si>
  <si>
    <t xml:space="preserve">2014-07-21 17:00:00+00:00</t>
  </si>
  <si>
    <t xml:space="preserve">2014-07-21 18:00:00+00:00</t>
  </si>
  <si>
    <t xml:space="preserve">2014-07-21 19:00:00+00:00</t>
  </si>
  <si>
    <t xml:space="preserve">2014-07-21 20:00:00+00:00</t>
  </si>
  <si>
    <t xml:space="preserve">2014-07-21 21:00:00+00:00</t>
  </si>
  <si>
    <t xml:space="preserve">2014-07-21 22:00:00+00:00</t>
  </si>
  <si>
    <t xml:space="preserve">2014-07-21 23:00:00+00:00</t>
  </si>
  <si>
    <t xml:space="preserve">2014-07-22 00:00:00+00:00</t>
  </si>
  <si>
    <t xml:space="preserve">2014-07-22 01:00:00+00:00</t>
  </si>
  <si>
    <t xml:space="preserve">2014-07-22 02:00:00+00:00</t>
  </si>
  <si>
    <t xml:space="preserve">2014-07-22 03:00:00+00:00</t>
  </si>
  <si>
    <t xml:space="preserve">2014-07-22 04:00:00+00:00</t>
  </si>
  <si>
    <t xml:space="preserve">2014-07-22 05:00:00+00:00</t>
  </si>
  <si>
    <t xml:space="preserve">2014-07-22 06:00:00+00:00</t>
  </si>
  <si>
    <t xml:space="preserve">2014-07-22 07:00:00+00:00</t>
  </si>
  <si>
    <t xml:space="preserve">2014-07-22 08:00:00+00:00</t>
  </si>
  <si>
    <t xml:space="preserve">2014-07-22 09:00:00+00:00</t>
  </si>
  <si>
    <t xml:space="preserve">2014-07-22 10:00:00+00:00</t>
  </si>
  <si>
    <t xml:space="preserve">2014-07-22 11:00:00+00:00</t>
  </si>
  <si>
    <t xml:space="preserve">2014-07-22 12:00:00+00:00</t>
  </si>
  <si>
    <t xml:space="preserve">2014-07-22 13:00:00+00:00</t>
  </si>
  <si>
    <t xml:space="preserve">2014-07-22 14:00:00+00:00</t>
  </si>
  <si>
    <t xml:space="preserve">2014-07-22 15:00:00+00:00</t>
  </si>
  <si>
    <t xml:space="preserve">2014-07-22 16:00:00+00:00</t>
  </si>
  <si>
    <t xml:space="preserve">2014-07-22 17:00:00+00:00</t>
  </si>
  <si>
    <t xml:space="preserve">2014-07-22 18:00:00+00:00</t>
  </si>
  <si>
    <t xml:space="preserve">2014-07-22 19:00:00+00:00</t>
  </si>
  <si>
    <t xml:space="preserve">2014-07-22 20:00:00+00:00</t>
  </si>
  <si>
    <t xml:space="preserve">2014-07-22 21:00:00+00:00</t>
  </si>
  <si>
    <t xml:space="preserve">2014-07-22 22:00:00+00:00</t>
  </si>
  <si>
    <t xml:space="preserve">2014-07-22 23:00:00+00:00</t>
  </si>
  <si>
    <t xml:space="preserve">2014-07-23 00:00:00+00:00</t>
  </si>
  <si>
    <t xml:space="preserve">2014-07-23 01:00:00+00:00</t>
  </si>
  <si>
    <t xml:space="preserve">2014-07-23 02:00:00+00:00</t>
  </si>
  <si>
    <t xml:space="preserve">2014-07-23 03:00:00+00:00</t>
  </si>
  <si>
    <t xml:space="preserve">2014-07-23 04:00:00+00:00</t>
  </si>
  <si>
    <t xml:space="preserve">2014-07-23 05:00:00+00:00</t>
  </si>
  <si>
    <t xml:space="preserve">2014-07-23 06:00:00+00:00</t>
  </si>
  <si>
    <t xml:space="preserve">2014-07-23 07:00:00+00:00</t>
  </si>
  <si>
    <t xml:space="preserve">2014-07-23 08:00:00+00:00</t>
  </si>
  <si>
    <t xml:space="preserve">2014-07-23 09:00:00+00:00</t>
  </si>
  <si>
    <t xml:space="preserve">2014-07-23 10:00:00+00:00</t>
  </si>
  <si>
    <t xml:space="preserve">2014-07-23 11:00:00+00:00</t>
  </si>
  <si>
    <t xml:space="preserve">2014-07-23 12:00:00+00:00</t>
  </si>
  <si>
    <t xml:space="preserve">2014-07-23 13:00:00+00:00</t>
  </si>
  <si>
    <t xml:space="preserve">2014-07-23 14:00:00+00:00</t>
  </si>
  <si>
    <t xml:space="preserve">2014-07-23 15:00:00+00:00</t>
  </si>
  <si>
    <t xml:space="preserve">2014-07-23 16:00:00+00:00</t>
  </si>
  <si>
    <t xml:space="preserve">2014-07-23 17:00:00+00:00</t>
  </si>
  <si>
    <t xml:space="preserve">2014-07-23 18:00:00+00:00</t>
  </si>
  <si>
    <t xml:space="preserve">2014-07-23 19:00:00+00:00</t>
  </si>
  <si>
    <t xml:space="preserve">2014-07-23 20:00:00+00:00</t>
  </si>
  <si>
    <t xml:space="preserve">2014-07-23 21:00:00+00:00</t>
  </si>
  <si>
    <t xml:space="preserve">2014-07-23 22:00:00+00:00</t>
  </si>
  <si>
    <t xml:space="preserve">2014-07-23 23:00:00+00:00</t>
  </si>
  <si>
    <t xml:space="preserve">2014-07-24 00:00:00+00:00</t>
  </si>
  <si>
    <t xml:space="preserve">2014-07-24 01:00:00+00:00</t>
  </si>
  <si>
    <t xml:space="preserve">2014-07-24 02:00:00+00:00</t>
  </si>
  <si>
    <t xml:space="preserve">2014-07-24 03:00:00+00:00</t>
  </si>
  <si>
    <t xml:space="preserve">2014-07-24 04:00:00+00:00</t>
  </si>
  <si>
    <t xml:space="preserve">2014-07-24 05:00:00+00:00</t>
  </si>
  <si>
    <t xml:space="preserve">2014-07-24 06:00:00+00:00</t>
  </si>
  <si>
    <t xml:space="preserve">2014-07-24 07:00:00+00:00</t>
  </si>
  <si>
    <t xml:space="preserve">2014-07-24 08:00:00+00:00</t>
  </si>
  <si>
    <t xml:space="preserve">2014-07-24 09:00:00+00:00</t>
  </si>
  <si>
    <t xml:space="preserve">2014-07-24 10:00:00+00:00</t>
  </si>
  <si>
    <t xml:space="preserve">2014-07-24 11:00:00+00:00</t>
  </si>
  <si>
    <t xml:space="preserve">2014-07-24 12:00:00+00:00</t>
  </si>
  <si>
    <t xml:space="preserve">2014-07-24 13:00:00+00:00</t>
  </si>
  <si>
    <t xml:space="preserve">2014-07-24 14:00:00+00:00</t>
  </si>
  <si>
    <t xml:space="preserve">2014-07-24 15:00:00+00:00</t>
  </si>
  <si>
    <t xml:space="preserve">2014-07-24 16:00:00+00:00</t>
  </si>
  <si>
    <t xml:space="preserve">2014-07-24 17:00:00+00:00</t>
  </si>
  <si>
    <t xml:space="preserve">2014-07-24 18:00:00+00:00</t>
  </si>
  <si>
    <t xml:space="preserve">2014-07-24 19:00:00+00:00</t>
  </si>
  <si>
    <t xml:space="preserve">2014-07-24 20:00:00+00:00</t>
  </si>
  <si>
    <t xml:space="preserve">2014-07-24 21:00:00+00:00</t>
  </si>
  <si>
    <t xml:space="preserve">2014-07-24 22:00:00+00:00</t>
  </si>
  <si>
    <t xml:space="preserve">2014-07-24 23:00:00+00:00</t>
  </si>
  <si>
    <t xml:space="preserve">2014-07-25 00:00:00+00:00</t>
  </si>
  <si>
    <t xml:space="preserve">2014-07-25 01:00:00+00:00</t>
  </si>
  <si>
    <t xml:space="preserve">2014-07-25 02:00:00+00:00</t>
  </si>
  <si>
    <t xml:space="preserve">2014-07-25 03:00:00+00:00</t>
  </si>
  <si>
    <t xml:space="preserve">2014-07-25 04:00:00+00:00</t>
  </si>
  <si>
    <t xml:space="preserve">2014-07-25 05:00:00+00:00</t>
  </si>
  <si>
    <t xml:space="preserve">2014-07-25 06:00:00+00:00</t>
  </si>
  <si>
    <t xml:space="preserve">2014-07-25 07:00:00+00:00</t>
  </si>
  <si>
    <t xml:space="preserve">2014-07-25 08:00:00+00:00</t>
  </si>
  <si>
    <t xml:space="preserve">2014-07-25 09:00:00+00:00</t>
  </si>
  <si>
    <t xml:space="preserve">2014-07-25 10:00:00+00:00</t>
  </si>
  <si>
    <t xml:space="preserve">2014-07-25 11:00:00+00:00</t>
  </si>
  <si>
    <t xml:space="preserve">2014-07-25 12:00:00+00:00</t>
  </si>
  <si>
    <t xml:space="preserve">2014-07-25 13:00:00+00:00</t>
  </si>
  <si>
    <t xml:space="preserve">2014-07-25 14:00:00+00:00</t>
  </si>
  <si>
    <t xml:space="preserve">2014-07-25 15:00:00+00:00</t>
  </si>
  <si>
    <t xml:space="preserve">2014-07-25 16:00:00+00:00</t>
  </si>
  <si>
    <t xml:space="preserve">2014-07-25 17:00:00+00:00</t>
  </si>
  <si>
    <t xml:space="preserve">2014-07-25 18:00:00+00:00</t>
  </si>
  <si>
    <t xml:space="preserve">2014-07-25 19:00:00+00:00</t>
  </si>
  <si>
    <t xml:space="preserve">2014-07-25 20:00:00+00:00</t>
  </si>
  <si>
    <t xml:space="preserve">2014-07-25 21:00:00+00:00</t>
  </si>
  <si>
    <t xml:space="preserve">2014-07-25 22:00:00+00:00</t>
  </si>
  <si>
    <t xml:space="preserve">2014-07-25 23:00:00+00:00</t>
  </si>
  <si>
    <t xml:space="preserve">2014-07-26 00:00:00+00:00</t>
  </si>
  <si>
    <t xml:space="preserve">2014-07-26 01:00:00+00:00</t>
  </si>
  <si>
    <t xml:space="preserve">2014-07-26 02:00:00+00:00</t>
  </si>
  <si>
    <t xml:space="preserve">2014-07-26 03:00:00+00:00</t>
  </si>
  <si>
    <t xml:space="preserve">2014-07-26 04:00:00+00:00</t>
  </si>
  <si>
    <t xml:space="preserve">2014-07-26 05:00:00+00:00</t>
  </si>
  <si>
    <t xml:space="preserve">2014-07-26 06:00:00+00:00</t>
  </si>
  <si>
    <t xml:space="preserve">2014-07-26 07:00:00+00:00</t>
  </si>
  <si>
    <t xml:space="preserve">2014-07-26 08:00:00+00:00</t>
  </si>
  <si>
    <t xml:space="preserve">2014-07-26 09:00:00+00:00</t>
  </si>
  <si>
    <t xml:space="preserve">2014-07-26 10:00:00+00:00</t>
  </si>
  <si>
    <t xml:space="preserve">2014-07-26 11:00:00+00:00</t>
  </si>
  <si>
    <t xml:space="preserve">2014-07-26 12:00:00+00:00</t>
  </si>
  <si>
    <t xml:space="preserve">2014-07-26 13:00:00+00:00</t>
  </si>
  <si>
    <t xml:space="preserve">2014-07-26 14:00:00+00:00</t>
  </si>
  <si>
    <t xml:space="preserve">2014-07-26 15:00:00+00:00</t>
  </si>
  <si>
    <t xml:space="preserve">2014-07-26 16:00:00+00:00</t>
  </si>
  <si>
    <t xml:space="preserve">2014-07-26 17:00:00+00:00</t>
  </si>
  <si>
    <t xml:space="preserve">2014-07-26 18:00:00+00:00</t>
  </si>
  <si>
    <t xml:space="preserve">2014-07-26 19:00:00+00:00</t>
  </si>
  <si>
    <t xml:space="preserve">2014-07-26 20:00:00+00:00</t>
  </si>
  <si>
    <t xml:space="preserve">2014-07-26 21:00:00+00:00</t>
  </si>
  <si>
    <t xml:space="preserve">2014-07-26 22:00:00+00:00</t>
  </si>
  <si>
    <t xml:space="preserve">2014-07-26 23:00:00+00:00</t>
  </si>
  <si>
    <t xml:space="preserve">2014-07-27 00:00:00+00:00</t>
  </si>
  <si>
    <t xml:space="preserve">2014-07-27 01:00:00+00:00</t>
  </si>
  <si>
    <t xml:space="preserve">2014-07-27 02:00:00+00:00</t>
  </si>
  <si>
    <t xml:space="preserve">2014-07-27 03:00:00+00:00</t>
  </si>
  <si>
    <t xml:space="preserve">2014-07-27 04:00:00+00:00</t>
  </si>
  <si>
    <t xml:space="preserve">2014-07-27 05:00:00+00:00</t>
  </si>
  <si>
    <t xml:space="preserve">2014-07-27 06:00:00+00:00</t>
  </si>
  <si>
    <t xml:space="preserve">2014-07-27 07:00:00+00:00</t>
  </si>
  <si>
    <t xml:space="preserve">2014-07-27 08:00:00+00:00</t>
  </si>
  <si>
    <t xml:space="preserve">2014-07-27 09:00:00+00:00</t>
  </si>
  <si>
    <t xml:space="preserve">2014-07-27 10:00:00+00:00</t>
  </si>
  <si>
    <t xml:space="preserve">2014-07-27 11:00:00+00:00</t>
  </si>
  <si>
    <t xml:space="preserve">2014-07-27 12:00:00+00:00</t>
  </si>
  <si>
    <t xml:space="preserve">2014-07-27 13:00:00+00:00</t>
  </si>
  <si>
    <t xml:space="preserve">2014-07-27 14:00:00+00:00</t>
  </si>
  <si>
    <t xml:space="preserve">2014-07-27 15:00:00+00:00</t>
  </si>
  <si>
    <t xml:space="preserve">2014-07-27 16:00:00+00:00</t>
  </si>
  <si>
    <t xml:space="preserve">2014-07-27 17:00:00+00:00</t>
  </si>
  <si>
    <t xml:space="preserve">2014-07-27 18:00:00+00:00</t>
  </si>
  <si>
    <t xml:space="preserve">2014-07-27 19:00:00+00:00</t>
  </si>
  <si>
    <t xml:space="preserve">2014-07-27 20:00:00+00:00</t>
  </si>
  <si>
    <t xml:space="preserve">2014-07-27 21:00:00+00:00</t>
  </si>
  <si>
    <t xml:space="preserve">2014-07-27 22:00:00+00:00</t>
  </si>
  <si>
    <t xml:space="preserve">2014-07-27 23:00:00+00:00</t>
  </si>
  <si>
    <t xml:space="preserve">2014-07-28 00:00:00+00:00</t>
  </si>
  <si>
    <t xml:space="preserve">2014-07-28 01:00:00+00:00</t>
  </si>
  <si>
    <t xml:space="preserve">2014-07-28 02:00:00+00:00</t>
  </si>
  <si>
    <t xml:space="preserve">2014-07-28 03:00:00+00:00</t>
  </si>
  <si>
    <t xml:space="preserve">2014-07-28 04:00:00+00:00</t>
  </si>
  <si>
    <t xml:space="preserve">2014-07-28 05:00:00+00:00</t>
  </si>
  <si>
    <t xml:space="preserve">2014-07-28 06:00:00+00:00</t>
  </si>
  <si>
    <t xml:space="preserve">2014-07-28 07:00:00+00:00</t>
  </si>
  <si>
    <t xml:space="preserve">2014-07-28 08:00:00+00:00</t>
  </si>
  <si>
    <t xml:space="preserve">2014-07-28 09:00:00+00:00</t>
  </si>
  <si>
    <t xml:space="preserve">2014-07-28 10:00:00+00:00</t>
  </si>
  <si>
    <t xml:space="preserve">2014-07-28 11:00:00+00:00</t>
  </si>
  <si>
    <t xml:space="preserve">2014-07-28 12:00:00+00:00</t>
  </si>
  <si>
    <t xml:space="preserve">2014-07-28 13:00:00+00:00</t>
  </si>
  <si>
    <t xml:space="preserve">2014-07-28 14:00:00+00:00</t>
  </si>
  <si>
    <t xml:space="preserve">2014-07-28 15:00:00+00:00</t>
  </si>
  <si>
    <t xml:space="preserve">2014-07-28 16:00:00+00:00</t>
  </si>
  <si>
    <t xml:space="preserve">2014-07-28 17:00:00+00:00</t>
  </si>
  <si>
    <t xml:space="preserve">2014-07-28 18:00:00+00:00</t>
  </si>
  <si>
    <t xml:space="preserve">2014-07-28 19:00:00+00:00</t>
  </si>
  <si>
    <t xml:space="preserve">2014-07-28 20:00:00+00:00</t>
  </si>
  <si>
    <t xml:space="preserve">2014-07-28 21:00:00+00:00</t>
  </si>
  <si>
    <t xml:space="preserve">2014-07-28 22:00:00+00:00</t>
  </si>
  <si>
    <t xml:space="preserve">2014-07-28 23:00:00+00:00</t>
  </si>
  <si>
    <t xml:space="preserve">2014-07-29 00:00:00+00:00</t>
  </si>
  <si>
    <t xml:space="preserve">2014-07-29 01:00:00+00:00</t>
  </si>
  <si>
    <t xml:space="preserve">2014-07-29 02:00:00+00:00</t>
  </si>
  <si>
    <t xml:space="preserve">2014-07-29 03:00:00+00:00</t>
  </si>
  <si>
    <t xml:space="preserve">2014-07-29 04:00:00+00:00</t>
  </si>
  <si>
    <t xml:space="preserve">2014-07-29 05:00:00+00:00</t>
  </si>
  <si>
    <t xml:space="preserve">2014-07-29 06:00:00+00:00</t>
  </si>
  <si>
    <t xml:space="preserve">2014-07-29 07:00:00+00:00</t>
  </si>
  <si>
    <t xml:space="preserve">2014-07-29 08:00:00+00:00</t>
  </si>
  <si>
    <t xml:space="preserve">2014-07-29 09:00:00+00:00</t>
  </si>
  <si>
    <t xml:space="preserve">2014-07-29 10:00:00+00:00</t>
  </si>
  <si>
    <t xml:space="preserve">2014-07-29 11:00:00+00:00</t>
  </si>
  <si>
    <t xml:space="preserve">2014-07-29 12:00:00+00:00</t>
  </si>
  <si>
    <t xml:space="preserve">2014-07-29 13:00:00+00:00</t>
  </si>
  <si>
    <t xml:space="preserve">2014-07-29 14:00:00+00:00</t>
  </si>
  <si>
    <t xml:space="preserve">2014-07-29 15:00:00+00:00</t>
  </si>
  <si>
    <t xml:space="preserve">2014-07-29 16:00:00+00:00</t>
  </si>
  <si>
    <t xml:space="preserve">2014-07-29 17:00:00+00:00</t>
  </si>
  <si>
    <t xml:space="preserve">2014-07-29 18:00:00+00:00</t>
  </si>
  <si>
    <t xml:space="preserve">2014-07-29 19:00:00+00:00</t>
  </si>
  <si>
    <t xml:space="preserve">2014-07-29 20:00:00+00:00</t>
  </si>
  <si>
    <t xml:space="preserve">2014-07-29 21:00:00+00:00</t>
  </si>
  <si>
    <t xml:space="preserve">2014-07-29 22:00:00+00:00</t>
  </si>
  <si>
    <t xml:space="preserve">2014-07-29 23:00:00+00:00</t>
  </si>
  <si>
    <t xml:space="preserve">2014-07-30 00:00:00+00:00</t>
  </si>
  <si>
    <t xml:space="preserve">2014-07-30 01:00:00+00:00</t>
  </si>
  <si>
    <t xml:space="preserve">2014-07-30 02:00:00+00:00</t>
  </si>
  <si>
    <t xml:space="preserve">2014-07-30 03:00:00+00:00</t>
  </si>
  <si>
    <t xml:space="preserve">2014-07-30 04:00:00+00:00</t>
  </si>
  <si>
    <t xml:space="preserve">2014-07-30 05:00:00+00:00</t>
  </si>
  <si>
    <t xml:space="preserve">2014-07-30 06:00:00+00:00</t>
  </si>
  <si>
    <t xml:space="preserve">2014-07-30 07:00:00+00:00</t>
  </si>
  <si>
    <t xml:space="preserve">2014-07-30 08:00:00+00:00</t>
  </si>
  <si>
    <t xml:space="preserve">2014-07-30 09:00:00+00:00</t>
  </si>
  <si>
    <t xml:space="preserve">2014-07-30 10:00:00+00:00</t>
  </si>
  <si>
    <t xml:space="preserve">2014-07-30 11:00:00+00:00</t>
  </si>
  <si>
    <t xml:space="preserve">2014-07-30 12:00:00+00:00</t>
  </si>
  <si>
    <t xml:space="preserve">2014-07-30 13:00:00+00:00</t>
  </si>
  <si>
    <t xml:space="preserve">2014-07-30 14:00:00+00:00</t>
  </si>
  <si>
    <t xml:space="preserve">2014-07-30 15:00:00+00:00</t>
  </si>
  <si>
    <t xml:space="preserve">2014-07-30 16:00:00+00:00</t>
  </si>
  <si>
    <t xml:space="preserve">2014-07-30 17:00:00+00:00</t>
  </si>
  <si>
    <t xml:space="preserve">2014-07-30 18:00:00+00:00</t>
  </si>
  <si>
    <t xml:space="preserve">2014-07-30 19:00:00+00:00</t>
  </si>
  <si>
    <t xml:space="preserve">2014-07-30 20:00:00+00:00</t>
  </si>
  <si>
    <t xml:space="preserve">2014-07-30 21:00:00+00:00</t>
  </si>
  <si>
    <t xml:space="preserve">2014-07-30 22:00:00+00:00</t>
  </si>
  <si>
    <t xml:space="preserve">2014-07-30 23:00:00+00:00</t>
  </si>
  <si>
    <t xml:space="preserve">2014-07-31 00:00:00+00:00</t>
  </si>
  <si>
    <t xml:space="preserve">2014-07-31 01:00:00+00:00</t>
  </si>
  <si>
    <t xml:space="preserve">2014-07-31 02:00:00+00:00</t>
  </si>
  <si>
    <t xml:space="preserve">2014-07-31 03:00:00+00:00</t>
  </si>
  <si>
    <t xml:space="preserve">2014-07-31 04:00:00+00:00</t>
  </si>
  <si>
    <t xml:space="preserve">2014-07-31 05:00:00+00:00</t>
  </si>
  <si>
    <t xml:space="preserve">2014-07-31 06:00:00+00:00</t>
  </si>
  <si>
    <t xml:space="preserve">2014-07-31 07:00:00+00:00</t>
  </si>
  <si>
    <t xml:space="preserve">2014-07-31 08:00:00+00:00</t>
  </si>
  <si>
    <t xml:space="preserve">2014-07-31 09:00:00+00:00</t>
  </si>
  <si>
    <t xml:space="preserve">2014-07-31 10:00:00+00:00</t>
  </si>
  <si>
    <t xml:space="preserve">2014-07-31 11:00:00+00:00</t>
  </si>
  <si>
    <t xml:space="preserve">2014-07-31 12:00:00+00:00</t>
  </si>
  <si>
    <t xml:space="preserve">2014-07-31 13:00:00+00:00</t>
  </si>
  <si>
    <t xml:space="preserve">2014-07-31 14:00:00+00:00</t>
  </si>
  <si>
    <t xml:space="preserve">2014-07-31 15:00:00+00:00</t>
  </si>
  <si>
    <t xml:space="preserve">2014-07-31 16:00:00+00:00</t>
  </si>
  <si>
    <t xml:space="preserve">2014-07-31 17:00:00+00:00</t>
  </si>
  <si>
    <t xml:space="preserve">2014-07-31 18:00:00+00:00</t>
  </si>
  <si>
    <t xml:space="preserve">2014-07-31 19:00:00+00:00</t>
  </si>
  <si>
    <t xml:space="preserve">2014-07-31 20:00:00+00:00</t>
  </si>
  <si>
    <t xml:space="preserve">2014-07-31 21:00:00+00:00</t>
  </si>
  <si>
    <t xml:space="preserve">2014-07-31 22:00:00+00:00</t>
  </si>
  <si>
    <t xml:space="preserve">2014-07-31 23:00:00+00:00</t>
  </si>
  <si>
    <t xml:space="preserve">2014-08-01 00:00:00+00:00</t>
  </si>
  <si>
    <t xml:space="preserve">2014-08-01 01:00:00+00:00</t>
  </si>
  <si>
    <t xml:space="preserve">2014-08-01 02:00:00+00:00</t>
  </si>
  <si>
    <t xml:space="preserve">2014-08-01 03:00:00+00:00</t>
  </si>
  <si>
    <t xml:space="preserve">2014-08-01 04:00:00+00:00</t>
  </si>
  <si>
    <t xml:space="preserve">2014-08-01 05:00:00+00:00</t>
  </si>
  <si>
    <t xml:space="preserve">2014-08-01 06:00:00+00:00</t>
  </si>
  <si>
    <t xml:space="preserve">2014-08-01 07:00:00+00:00</t>
  </si>
  <si>
    <t xml:space="preserve">2014-08-01 08:00:00+00:00</t>
  </si>
  <si>
    <t xml:space="preserve">2014-08-01 09:00:00+00:00</t>
  </si>
  <si>
    <t xml:space="preserve">2014-08-01 10:00:00+00:00</t>
  </si>
  <si>
    <t xml:space="preserve">2014-08-01 11:00:00+00:00</t>
  </si>
  <si>
    <t xml:space="preserve">2014-08-01 12:00:00+00:00</t>
  </si>
  <si>
    <t xml:space="preserve">2014-08-01 13:00:00+00:00</t>
  </si>
  <si>
    <t xml:space="preserve">2014-08-01 14:00:00+00:00</t>
  </si>
  <si>
    <t xml:space="preserve">2014-08-01 15:00:00+00:00</t>
  </si>
  <si>
    <t xml:space="preserve">2014-08-01 16:00:00+00:00</t>
  </si>
  <si>
    <t xml:space="preserve">2014-08-01 17:00:00+00:00</t>
  </si>
  <si>
    <t xml:space="preserve">2014-08-01 18:00:00+00:00</t>
  </si>
  <si>
    <t xml:space="preserve">2014-08-01 19:00:00+00:00</t>
  </si>
  <si>
    <t xml:space="preserve">2014-08-01 20:00:00+00:00</t>
  </si>
  <si>
    <t xml:space="preserve">2014-08-01 21:00:00+00:00</t>
  </si>
  <si>
    <t xml:space="preserve">2014-08-01 22:00:00+00:00</t>
  </si>
  <si>
    <t xml:space="preserve">2014-08-01 23:00:00+00:00</t>
  </si>
  <si>
    <t xml:space="preserve">2014-08-02 00:00:00+00:00</t>
  </si>
  <si>
    <t xml:space="preserve">2014-08-02 01:00:00+00:00</t>
  </si>
  <si>
    <t xml:space="preserve">2014-08-02 02:00:00+00:00</t>
  </si>
  <si>
    <t xml:space="preserve">2014-08-02 03:00:00+00:00</t>
  </si>
  <si>
    <t xml:space="preserve">2014-08-02 04:00:00+00:00</t>
  </si>
  <si>
    <t xml:space="preserve">2014-08-02 05:00:00+00:00</t>
  </si>
  <si>
    <t xml:space="preserve">2014-08-02 06:00:00+00:00</t>
  </si>
  <si>
    <t xml:space="preserve">2014-08-02 07:00:00+00:00</t>
  </si>
  <si>
    <t xml:space="preserve">2014-08-02 08:00:00+00:00</t>
  </si>
  <si>
    <t xml:space="preserve">2014-08-02 09:00:00+00:00</t>
  </si>
  <si>
    <t xml:space="preserve">2014-08-02 10:00:00+00:00</t>
  </si>
  <si>
    <t xml:space="preserve">2014-08-02 11:00:00+00:00</t>
  </si>
  <si>
    <t xml:space="preserve">2014-08-02 12:00:00+00:00</t>
  </si>
  <si>
    <t xml:space="preserve">2014-08-02 13:00:00+00:00</t>
  </si>
  <si>
    <t xml:space="preserve">2014-08-02 14:00:00+00:00</t>
  </si>
  <si>
    <t xml:space="preserve">2014-08-02 15:00:00+00:00</t>
  </si>
  <si>
    <t xml:space="preserve">2014-08-02 16:00:00+00:00</t>
  </si>
  <si>
    <t xml:space="preserve">2014-08-02 17:00:00+00:00</t>
  </si>
  <si>
    <t xml:space="preserve">2014-08-02 18:00:00+00:00</t>
  </si>
  <si>
    <t xml:space="preserve">2014-08-02 19:00:00+00:00</t>
  </si>
  <si>
    <t xml:space="preserve">2014-08-02 20:00:00+00:00</t>
  </si>
  <si>
    <t xml:space="preserve">2014-08-02 21:00:00+00:00</t>
  </si>
  <si>
    <t xml:space="preserve">2014-08-02 22:00:00+00:00</t>
  </si>
  <si>
    <t xml:space="preserve">2014-08-02 23:00:00+00:00</t>
  </si>
  <si>
    <t xml:space="preserve">2014-08-03 00:00:00+00:00</t>
  </si>
  <si>
    <t xml:space="preserve">2014-08-03 01:00:00+00:00</t>
  </si>
  <si>
    <t xml:space="preserve">2014-08-03 02:00:00+00:00</t>
  </si>
  <si>
    <t xml:space="preserve">2014-08-03 03:00:00+00:00</t>
  </si>
  <si>
    <t xml:space="preserve">2014-08-03 04:00:00+00:00</t>
  </si>
  <si>
    <t xml:space="preserve">2014-08-03 05:00:00+00:00</t>
  </si>
  <si>
    <t xml:space="preserve">2014-08-03 06:00:00+00:00</t>
  </si>
  <si>
    <t xml:space="preserve">2014-08-03 07:00:00+00:00</t>
  </si>
  <si>
    <t xml:space="preserve">2014-08-03 08:00:00+00:00</t>
  </si>
  <si>
    <t xml:space="preserve">2014-08-03 09:00:00+00:00</t>
  </si>
  <si>
    <t xml:space="preserve">2014-08-03 10:00:00+00:00</t>
  </si>
  <si>
    <t xml:space="preserve">2014-08-03 11:00:00+00:00</t>
  </si>
  <si>
    <t xml:space="preserve">2014-08-03 12:00:00+00:00</t>
  </si>
  <si>
    <t xml:space="preserve">2014-08-03 13:00:00+00:00</t>
  </si>
  <si>
    <t xml:space="preserve">2014-08-03 14:00:00+00:00</t>
  </si>
  <si>
    <t xml:space="preserve">2014-08-03 15:00:00+00:00</t>
  </si>
  <si>
    <t xml:space="preserve">2014-08-03 16:00:00+00:00</t>
  </si>
  <si>
    <t xml:space="preserve">2014-08-03 17:00:00+00:00</t>
  </si>
  <si>
    <t xml:space="preserve">2014-08-03 18:00:00+00:00</t>
  </si>
  <si>
    <t xml:space="preserve">2014-08-03 19:00:00+00:00</t>
  </si>
  <si>
    <t xml:space="preserve">2014-08-03 20:00:00+00:00</t>
  </si>
  <si>
    <t xml:space="preserve">2014-08-03 21:00:00+00:00</t>
  </si>
  <si>
    <t xml:space="preserve">2014-08-03 22:00:00+00:00</t>
  </si>
  <si>
    <t xml:space="preserve">2014-08-03 23:00:00+00:00</t>
  </si>
  <si>
    <t xml:space="preserve">2014-08-04 00:00:00+00:00</t>
  </si>
  <si>
    <t xml:space="preserve">2014-08-04 01:00:00+00:00</t>
  </si>
  <si>
    <t xml:space="preserve">2014-08-04 02:00:00+00:00</t>
  </si>
  <si>
    <t xml:space="preserve">2014-08-04 03:00:00+00:00</t>
  </si>
  <si>
    <t xml:space="preserve">2014-08-04 04:00:00+00:00</t>
  </si>
  <si>
    <t xml:space="preserve">2014-08-04 05:00:00+00:00</t>
  </si>
  <si>
    <t xml:space="preserve">2014-08-04 06:00:00+00:00</t>
  </si>
  <si>
    <t xml:space="preserve">2014-08-04 07:00:00+00:00</t>
  </si>
  <si>
    <t xml:space="preserve">2014-08-04 08:00:00+00:00</t>
  </si>
  <si>
    <t xml:space="preserve">2014-08-04 09:00:00+00:00</t>
  </si>
  <si>
    <t xml:space="preserve">2014-08-04 10:00:00+00:00</t>
  </si>
  <si>
    <t xml:space="preserve">2014-08-04 11:00:00+00:00</t>
  </si>
  <si>
    <t xml:space="preserve">2014-08-04 12:00:00+00:00</t>
  </si>
  <si>
    <t xml:space="preserve">2014-08-04 13:00:00+00:00</t>
  </si>
  <si>
    <t xml:space="preserve">2014-08-04 14:00:00+00:00</t>
  </si>
  <si>
    <t xml:space="preserve">2014-08-04 15:00:00+00:00</t>
  </si>
  <si>
    <t xml:space="preserve">2014-08-04 16:00:00+00:00</t>
  </si>
  <si>
    <t xml:space="preserve">2014-08-04 17:00:00+00:00</t>
  </si>
  <si>
    <t xml:space="preserve">2014-08-04 18:00:00+00:00</t>
  </si>
  <si>
    <t xml:space="preserve">2014-08-04 19:00:00+00:00</t>
  </si>
  <si>
    <t xml:space="preserve">2014-08-04 20:00:00+00:00</t>
  </si>
  <si>
    <t xml:space="preserve">2014-08-04 21:00:00+00:00</t>
  </si>
  <si>
    <t xml:space="preserve">2014-08-04 22:00:00+00:00</t>
  </si>
  <si>
    <t xml:space="preserve">2014-08-04 23:00:00+00:00</t>
  </si>
  <si>
    <t xml:space="preserve">2014-08-05 00:00:00+00:00</t>
  </si>
  <si>
    <t xml:space="preserve">2014-08-05 01:00:00+00:00</t>
  </si>
  <si>
    <t xml:space="preserve">2014-08-05 02:00:00+00:00</t>
  </si>
  <si>
    <t xml:space="preserve">2014-08-05 03:00:00+00:00</t>
  </si>
  <si>
    <t xml:space="preserve">2014-08-05 04:00:00+00:00</t>
  </si>
  <si>
    <t xml:space="preserve">2014-08-05 05:00:00+00:00</t>
  </si>
  <si>
    <t xml:space="preserve">2014-08-05 06:00:00+00:00</t>
  </si>
  <si>
    <t xml:space="preserve">2014-08-05 07:00:00+00:00</t>
  </si>
  <si>
    <t xml:space="preserve">2014-08-05 08:00:00+00:00</t>
  </si>
  <si>
    <t xml:space="preserve">2014-08-05 09:00:00+00:00</t>
  </si>
  <si>
    <t xml:space="preserve">2014-08-05 10:00:00+00:00</t>
  </si>
  <si>
    <t xml:space="preserve">2014-08-05 11:00:00+00:00</t>
  </si>
  <si>
    <t xml:space="preserve">2014-08-05 12:00:00+00:00</t>
  </si>
  <si>
    <t xml:space="preserve">2014-08-05 13:00:00+00:00</t>
  </si>
  <si>
    <t xml:space="preserve">2014-08-05 14:00:00+00:00</t>
  </si>
  <si>
    <t xml:space="preserve">2014-08-05 15:00:00+00:00</t>
  </si>
  <si>
    <t xml:space="preserve">2014-08-05 16:00:00+00:00</t>
  </si>
  <si>
    <t xml:space="preserve">2014-08-05 17:00:00+00:00</t>
  </si>
  <si>
    <t xml:space="preserve">2014-08-05 18:00:00+00:00</t>
  </si>
  <si>
    <t xml:space="preserve">2014-08-05 19:00:00+00:00</t>
  </si>
  <si>
    <t xml:space="preserve">2014-08-05 20:00:00+00:00</t>
  </si>
  <si>
    <t xml:space="preserve">2014-08-05 21:00:00+00:00</t>
  </si>
  <si>
    <t xml:space="preserve">2014-08-05 22:00:00+00:00</t>
  </si>
  <si>
    <t xml:space="preserve">2014-08-05 23:00:00+00:00</t>
  </si>
  <si>
    <t xml:space="preserve">2014-08-06 00:00:00+00:00</t>
  </si>
  <si>
    <t xml:space="preserve">2014-08-06 01:00:00+00:00</t>
  </si>
  <si>
    <t xml:space="preserve">2014-08-06 02:00:00+00:00</t>
  </si>
  <si>
    <t xml:space="preserve">2014-08-06 03:00:00+00:00</t>
  </si>
  <si>
    <t xml:space="preserve">2014-08-06 04:00:00+00:00</t>
  </si>
  <si>
    <t xml:space="preserve">2014-08-06 05:00:00+00:00</t>
  </si>
  <si>
    <t xml:space="preserve">2014-08-06 06:00:00+00:00</t>
  </si>
  <si>
    <t xml:space="preserve">2014-08-06 07:00:00+00:00</t>
  </si>
  <si>
    <t xml:space="preserve">2014-08-06 08:00:00+00:00</t>
  </si>
  <si>
    <t xml:space="preserve">2014-08-06 09:00:00+00:00</t>
  </si>
  <si>
    <t xml:space="preserve">2014-08-06 10:00:00+00:00</t>
  </si>
  <si>
    <t xml:space="preserve">2014-08-06 11:00:00+00:00</t>
  </si>
  <si>
    <t xml:space="preserve">2014-08-06 12:00:00+00:00</t>
  </si>
  <si>
    <t xml:space="preserve">2014-08-06 13:00:00+00:00</t>
  </si>
  <si>
    <t xml:space="preserve">2014-08-06 14:00:00+00:00</t>
  </si>
  <si>
    <t xml:space="preserve">2014-08-06 15:00:00+00:00</t>
  </si>
  <si>
    <t xml:space="preserve">2014-08-06 16:00:00+00:00</t>
  </si>
  <si>
    <t xml:space="preserve">2014-08-06 17:00:00+00:00</t>
  </si>
  <si>
    <t xml:space="preserve">2014-08-06 18:00:00+00:00</t>
  </si>
  <si>
    <t xml:space="preserve">2014-08-06 19:00:00+00:00</t>
  </si>
  <si>
    <t xml:space="preserve">2014-08-06 20:00:00+00:00</t>
  </si>
  <si>
    <t xml:space="preserve">2014-08-06 21:00:00+00:00</t>
  </si>
  <si>
    <t xml:space="preserve">2014-08-06 22:00:00+00:00</t>
  </si>
  <si>
    <t xml:space="preserve">2014-08-06 23:00:00+00:00</t>
  </si>
  <si>
    <t xml:space="preserve">2014-08-07 00:00:00+00:00</t>
  </si>
  <si>
    <t xml:space="preserve">2014-08-07 01:00:00+00:00</t>
  </si>
  <si>
    <t xml:space="preserve">2014-08-07 02:00:00+00:00</t>
  </si>
  <si>
    <t xml:space="preserve">2014-08-07 03:00:00+00:00</t>
  </si>
  <si>
    <t xml:space="preserve">2014-08-07 04:00:00+00:00</t>
  </si>
  <si>
    <t xml:space="preserve">2014-08-07 05:00:00+00:00</t>
  </si>
  <si>
    <t xml:space="preserve">2014-08-07 06:00:00+00:00</t>
  </si>
  <si>
    <t xml:space="preserve">2014-08-07 07:00:00+00:00</t>
  </si>
  <si>
    <t xml:space="preserve">2014-08-07 08:00:00+00:00</t>
  </si>
  <si>
    <t xml:space="preserve">2014-08-07 09:00:00+00:00</t>
  </si>
  <si>
    <t xml:space="preserve">2014-08-07 10:00:00+00:00</t>
  </si>
  <si>
    <t xml:space="preserve">2014-08-07 11:00:00+00:00</t>
  </si>
  <si>
    <t xml:space="preserve">2014-08-07 12:00:00+00:00</t>
  </si>
  <si>
    <t xml:space="preserve">2014-08-07 13:00:00+00:00</t>
  </si>
  <si>
    <t xml:space="preserve">2014-08-07 14:00:00+00:00</t>
  </si>
  <si>
    <t xml:space="preserve">2014-08-07 15:00:00+00:00</t>
  </si>
  <si>
    <t xml:space="preserve">2014-08-07 16:00:00+00:00</t>
  </si>
  <si>
    <t xml:space="preserve">2014-08-07 17:00:00+00:00</t>
  </si>
  <si>
    <t xml:space="preserve">2014-08-07 18:00:00+00:00</t>
  </si>
  <si>
    <t xml:space="preserve">2014-08-07 19:00:00+00:00</t>
  </si>
  <si>
    <t xml:space="preserve">2014-08-07 20:00:00+00:00</t>
  </si>
  <si>
    <t xml:space="preserve">2014-08-07 21:00:00+00:00</t>
  </si>
  <si>
    <t xml:space="preserve">2014-08-07 22:00:00+00:00</t>
  </si>
  <si>
    <t xml:space="preserve">2014-08-07 23:00:00+00:00</t>
  </si>
  <si>
    <t xml:space="preserve">2014-08-08 00:00:00+00:00</t>
  </si>
  <si>
    <t xml:space="preserve">2014-08-08 01:00:00+00:00</t>
  </si>
  <si>
    <t xml:space="preserve">2014-08-08 02:00:00+00:00</t>
  </si>
  <si>
    <t xml:space="preserve">2014-08-08 03:00:00+00:00</t>
  </si>
  <si>
    <t xml:space="preserve">2014-08-08 04:00:00+00:00</t>
  </si>
  <si>
    <t xml:space="preserve">2014-08-08 05:00:00+00:00</t>
  </si>
  <si>
    <t xml:space="preserve">2014-08-08 06:00:00+00:00</t>
  </si>
  <si>
    <t xml:space="preserve">2014-08-08 07:00:00+00:00</t>
  </si>
  <si>
    <t xml:space="preserve">2014-08-08 08:00:00+00:00</t>
  </si>
  <si>
    <t xml:space="preserve">2014-08-08 09:00:00+00:00</t>
  </si>
  <si>
    <t xml:space="preserve">2014-08-08 10:00:00+00:00</t>
  </si>
  <si>
    <t xml:space="preserve">2014-08-08 11:00:00+00:00</t>
  </si>
  <si>
    <t xml:space="preserve">2014-08-08 12:00:00+00:00</t>
  </si>
  <si>
    <t xml:space="preserve">2014-08-08 13:00:00+00:00</t>
  </si>
  <si>
    <t xml:space="preserve">2014-08-08 14:00:00+00:00</t>
  </si>
  <si>
    <t xml:space="preserve">2014-08-08 15:00:00+00:00</t>
  </si>
  <si>
    <t xml:space="preserve">2014-08-08 16:00:00+00:00</t>
  </si>
  <si>
    <t xml:space="preserve">2014-08-08 17:00:00+00:00</t>
  </si>
  <si>
    <t xml:space="preserve">2014-08-08 18:00:00+00:00</t>
  </si>
  <si>
    <t xml:space="preserve">2014-08-08 19:00:00+00:00</t>
  </si>
  <si>
    <t xml:space="preserve">2014-08-08 20:00:00+00:00</t>
  </si>
  <si>
    <t xml:space="preserve">2014-08-08 21:00:00+00:00</t>
  </si>
  <si>
    <t xml:space="preserve">2014-08-08 22:00:00+00:00</t>
  </si>
  <si>
    <t xml:space="preserve">2014-08-08 23:00:00+00:00</t>
  </si>
  <si>
    <t xml:space="preserve">2014-08-09 00:00:00+00:00</t>
  </si>
  <si>
    <t xml:space="preserve">2014-08-09 01:00:00+00:00</t>
  </si>
  <si>
    <t xml:space="preserve">2014-08-09 02:00:00+00:00</t>
  </si>
  <si>
    <t xml:space="preserve">2014-08-09 03:00:00+00:00</t>
  </si>
  <si>
    <t xml:space="preserve">2014-08-09 04:00:00+00:00</t>
  </si>
  <si>
    <t xml:space="preserve">2014-08-09 05:00:00+00:00</t>
  </si>
  <si>
    <t xml:space="preserve">2014-08-09 06:00:00+00:00</t>
  </si>
  <si>
    <t xml:space="preserve">2014-08-09 07:00:00+00:00</t>
  </si>
  <si>
    <t xml:space="preserve">2014-08-09 08:00:00+00:00</t>
  </si>
  <si>
    <t xml:space="preserve">2014-08-09 09:00:00+00:00</t>
  </si>
  <si>
    <t xml:space="preserve">2014-08-09 10:00:00+00:00</t>
  </si>
  <si>
    <t xml:space="preserve">2014-08-09 11:00:00+00:00</t>
  </si>
  <si>
    <t xml:space="preserve">2014-08-09 12:00:00+00:00</t>
  </si>
  <si>
    <t xml:space="preserve">2014-08-09 13:00:00+00:00</t>
  </si>
  <si>
    <t xml:space="preserve">2014-08-09 14:00:00+00:00</t>
  </si>
  <si>
    <t xml:space="preserve">2014-08-09 15:00:00+00:00</t>
  </si>
  <si>
    <t xml:space="preserve">2014-08-09 16:00:00+00:00</t>
  </si>
  <si>
    <t xml:space="preserve">2014-08-09 17:00:00+00:00</t>
  </si>
  <si>
    <t xml:space="preserve">2014-08-09 18:00:00+00:00</t>
  </si>
  <si>
    <t xml:space="preserve">2014-08-09 19:00:00+00:00</t>
  </si>
  <si>
    <t xml:space="preserve">2014-08-09 20:00:00+00:00</t>
  </si>
  <si>
    <t xml:space="preserve">2014-08-09 21:00:00+00:00</t>
  </si>
  <si>
    <t xml:space="preserve">2014-08-09 22:00:00+00:00</t>
  </si>
  <si>
    <t xml:space="preserve">2014-08-09 23:00:00+00:00</t>
  </si>
  <si>
    <t xml:space="preserve">2014-08-10 00:00:00+00:00</t>
  </si>
  <si>
    <t xml:space="preserve">2014-08-10 01:00:00+00:00</t>
  </si>
  <si>
    <t xml:space="preserve">2014-08-10 02:00:00+00:00</t>
  </si>
  <si>
    <t xml:space="preserve">2014-08-10 03:00:00+00:00</t>
  </si>
  <si>
    <t xml:space="preserve">2014-08-10 04:00:00+00:00</t>
  </si>
  <si>
    <t xml:space="preserve">2014-08-10 05:00:00+00:00</t>
  </si>
  <si>
    <t xml:space="preserve">2014-08-10 06:00:00+00:00</t>
  </si>
  <si>
    <t xml:space="preserve">2014-08-10 07:00:00+00:00</t>
  </si>
  <si>
    <t xml:space="preserve">2014-08-10 08:00:00+00:00</t>
  </si>
  <si>
    <t xml:space="preserve">2014-08-10 09:00:00+00:00</t>
  </si>
  <si>
    <t xml:space="preserve">2014-08-10 10:00:00+00:00</t>
  </si>
  <si>
    <t xml:space="preserve">2014-08-10 11:00:00+00:00</t>
  </si>
  <si>
    <t xml:space="preserve">2014-08-10 12:00:00+00:00</t>
  </si>
  <si>
    <t xml:space="preserve">2014-08-10 13:00:00+00:00</t>
  </si>
  <si>
    <t xml:space="preserve">2014-08-10 14:00:00+00:00</t>
  </si>
  <si>
    <t xml:space="preserve">2014-08-10 15:00:00+00:00</t>
  </si>
  <si>
    <t xml:space="preserve">2014-08-10 16:00:00+00:00</t>
  </si>
  <si>
    <t xml:space="preserve">2014-08-10 17:00:00+00:00</t>
  </si>
  <si>
    <t xml:space="preserve">2014-08-10 18:00:00+00:00</t>
  </si>
  <si>
    <t xml:space="preserve">2014-08-10 19:00:00+00:00</t>
  </si>
  <si>
    <t xml:space="preserve">2014-08-10 20:00:00+00:00</t>
  </si>
  <si>
    <t xml:space="preserve">2014-08-10 21:00:00+00:00</t>
  </si>
  <si>
    <t xml:space="preserve">2014-08-10 22:00:00+00:00</t>
  </si>
  <si>
    <t xml:space="preserve">2014-08-10 23:00:00+00:00</t>
  </si>
  <si>
    <t xml:space="preserve">2014-08-11 00:00:00+00:00</t>
  </si>
  <si>
    <t xml:space="preserve">2014-08-11 01:00:00+00:00</t>
  </si>
  <si>
    <t xml:space="preserve">2014-08-11 02:00:00+00:00</t>
  </si>
  <si>
    <t xml:space="preserve">2014-08-11 03:00:00+00:00</t>
  </si>
  <si>
    <t xml:space="preserve">2014-08-11 04:00:00+00:00</t>
  </si>
  <si>
    <t xml:space="preserve">2014-08-11 05:00:00+00:00</t>
  </si>
  <si>
    <t xml:space="preserve">2014-08-11 06:00:00+00:00</t>
  </si>
  <si>
    <t xml:space="preserve">2014-08-11 07:00:00+00:00</t>
  </si>
  <si>
    <t xml:space="preserve">2014-08-11 08:00:00+00:00</t>
  </si>
  <si>
    <t xml:space="preserve">2014-08-11 09:00:00+00:00</t>
  </si>
  <si>
    <t xml:space="preserve">2014-08-11 10:00:00+00:00</t>
  </si>
  <si>
    <t xml:space="preserve">2014-08-11 11:00:00+00:00</t>
  </si>
  <si>
    <t xml:space="preserve">2014-08-11 12:00:00+00:00</t>
  </si>
  <si>
    <t xml:space="preserve">2014-08-11 13:00:00+00:00</t>
  </si>
  <si>
    <t xml:space="preserve">2014-08-11 14:00:00+00:00</t>
  </si>
  <si>
    <t xml:space="preserve">2014-08-11 15:00:00+00:00</t>
  </si>
  <si>
    <t xml:space="preserve">2014-08-11 16:00:00+00:00</t>
  </si>
  <si>
    <t xml:space="preserve">2014-08-11 17:00:00+00:00</t>
  </si>
  <si>
    <t xml:space="preserve">2014-08-11 18:00:00+00:00</t>
  </si>
  <si>
    <t xml:space="preserve">2014-08-11 19:00:00+00:00</t>
  </si>
  <si>
    <t xml:space="preserve">2014-08-11 20:00:00+00:00</t>
  </si>
  <si>
    <t xml:space="preserve">2014-08-11 21:00:00+00:00</t>
  </si>
  <si>
    <t xml:space="preserve">2014-08-11 22:00:00+00:00</t>
  </si>
  <si>
    <t xml:space="preserve">2014-08-11 23:00:00+00:00</t>
  </si>
  <si>
    <t xml:space="preserve">2014-08-12 00:00:00+00:00</t>
  </si>
  <si>
    <t xml:space="preserve">2014-08-12 01:00:00+00:00</t>
  </si>
  <si>
    <t xml:space="preserve">2014-08-12 02:00:00+00:00</t>
  </si>
  <si>
    <t xml:space="preserve">2014-08-12 03:00:00+00:00</t>
  </si>
  <si>
    <t xml:space="preserve">2014-08-12 04:00:00+00:00</t>
  </si>
  <si>
    <t xml:space="preserve">2014-08-12 05:00:00+00:00</t>
  </si>
  <si>
    <t xml:space="preserve">2014-08-12 06:00:00+00:00</t>
  </si>
  <si>
    <t xml:space="preserve">2014-08-12 07:00:00+00:00</t>
  </si>
  <si>
    <t xml:space="preserve">2014-08-12 08:00:00+00:00</t>
  </si>
  <si>
    <t xml:space="preserve">2014-08-12 09:00:00+00:00</t>
  </si>
  <si>
    <t xml:space="preserve">2014-08-12 10:00:00+00:00</t>
  </si>
  <si>
    <t xml:space="preserve">2014-08-12 11:00:00+00:00</t>
  </si>
  <si>
    <t xml:space="preserve">2014-08-12 12:00:00+00:00</t>
  </si>
  <si>
    <t xml:space="preserve">2014-08-12 13:00:00+00:00</t>
  </si>
  <si>
    <t xml:space="preserve">2014-08-12 14:00:00+00:00</t>
  </si>
  <si>
    <t xml:space="preserve">2014-08-12 15:00:00+00:00</t>
  </si>
  <si>
    <t xml:space="preserve">2014-08-12 16:00:00+00:00</t>
  </si>
  <si>
    <t xml:space="preserve">2014-08-12 17:00:00+00:00</t>
  </si>
  <si>
    <t xml:space="preserve">2014-08-12 18:00:00+00:00</t>
  </si>
  <si>
    <t xml:space="preserve">2014-08-12 19:00:00+00:00</t>
  </si>
  <si>
    <t xml:space="preserve">2014-08-12 20:00:00+00:00</t>
  </si>
  <si>
    <t xml:space="preserve">2014-08-12 21:00:00+00:00</t>
  </si>
  <si>
    <t xml:space="preserve">2014-08-12 22:00:00+00:00</t>
  </si>
  <si>
    <t xml:space="preserve">2014-08-12 23:00:00+00:00</t>
  </si>
  <si>
    <t xml:space="preserve">2014-08-13 00:00:00+00:00</t>
  </si>
  <si>
    <t xml:space="preserve">2014-08-13 01:00:00+00:00</t>
  </si>
  <si>
    <t xml:space="preserve">2014-08-13 02:00:00+00:00</t>
  </si>
  <si>
    <t xml:space="preserve">2014-08-13 03:00:00+00:00</t>
  </si>
  <si>
    <t xml:space="preserve">2014-08-13 04:00:00+00:00</t>
  </si>
  <si>
    <t xml:space="preserve">2014-08-13 05:00:00+00:00</t>
  </si>
  <si>
    <t xml:space="preserve">2014-08-13 06:00:00+00:00</t>
  </si>
  <si>
    <t xml:space="preserve">2014-08-13 07:00:00+00:00</t>
  </si>
  <si>
    <t xml:space="preserve">2014-08-13 08:00:00+00:00</t>
  </si>
  <si>
    <t xml:space="preserve">2014-08-13 09:00:00+00:00</t>
  </si>
  <si>
    <t xml:space="preserve">2014-08-13 10:00:00+00:00</t>
  </si>
  <si>
    <t xml:space="preserve">2014-08-13 11:00:00+00:00</t>
  </si>
  <si>
    <t xml:space="preserve">2014-08-13 12:00:00+00:00</t>
  </si>
  <si>
    <t xml:space="preserve">2014-08-13 13:00:00+00:00</t>
  </si>
  <si>
    <t xml:space="preserve">2014-08-13 14:00:00+00:00</t>
  </si>
  <si>
    <t xml:space="preserve">2014-08-13 15:00:00+00:00</t>
  </si>
  <si>
    <t xml:space="preserve">2014-08-13 16:00:00+00:00</t>
  </si>
  <si>
    <t xml:space="preserve">2014-08-13 17:00:00+00:00</t>
  </si>
  <si>
    <t xml:space="preserve">2014-08-13 18:00:00+00:00</t>
  </si>
  <si>
    <t xml:space="preserve">2014-08-13 19:00:00+00:00</t>
  </si>
  <si>
    <t xml:space="preserve">2014-08-13 20:00:00+00:00</t>
  </si>
  <si>
    <t xml:space="preserve">2014-08-13 21:00:00+00:00</t>
  </si>
  <si>
    <t xml:space="preserve">2014-08-13 22:00:00+00:00</t>
  </si>
  <si>
    <t xml:space="preserve">2014-08-13 23:00:00+00:00</t>
  </si>
  <si>
    <t xml:space="preserve">2014-08-14 00:00:00+00:00</t>
  </si>
  <si>
    <t xml:space="preserve">2014-08-14 01:00:00+00:00</t>
  </si>
  <si>
    <t xml:space="preserve">2014-08-14 02:00:00+00:00</t>
  </si>
  <si>
    <t xml:space="preserve">2014-08-14 03:00:00+00:00</t>
  </si>
  <si>
    <t xml:space="preserve">2014-08-14 04:00:00+00:00</t>
  </si>
  <si>
    <t xml:space="preserve">2014-08-14 05:00:00+00:00</t>
  </si>
  <si>
    <t xml:space="preserve">2014-08-14 06:00:00+00:00</t>
  </si>
  <si>
    <t xml:space="preserve">2014-08-14 07:00:00+00:00</t>
  </si>
  <si>
    <t xml:space="preserve">2014-08-14 08:00:00+00:00</t>
  </si>
  <si>
    <t xml:space="preserve">2014-08-14 09:00:00+00:00</t>
  </si>
  <si>
    <t xml:space="preserve">2014-08-14 10:00:00+00:00</t>
  </si>
  <si>
    <t xml:space="preserve">2014-08-14 11:00:00+00:00</t>
  </si>
  <si>
    <t xml:space="preserve">2014-08-14 12:00:00+00:00</t>
  </si>
  <si>
    <t xml:space="preserve">2014-08-14 13:00:00+00:00</t>
  </si>
  <si>
    <t xml:space="preserve">2014-08-14 14:00:00+00:00</t>
  </si>
  <si>
    <t xml:space="preserve">2014-08-14 15:00:00+00:00</t>
  </si>
  <si>
    <t xml:space="preserve">2014-08-14 16:00:00+00:00</t>
  </si>
  <si>
    <t xml:space="preserve">2014-08-14 17:00:00+00:00</t>
  </si>
  <si>
    <t xml:space="preserve">2014-08-14 18:00:00+00:00</t>
  </si>
  <si>
    <t xml:space="preserve">2014-08-14 19:00:00+00:00</t>
  </si>
  <si>
    <t xml:space="preserve">2014-08-14 20:00:00+00:00</t>
  </si>
  <si>
    <t xml:space="preserve">2014-08-14 21:00:00+00:00</t>
  </si>
  <si>
    <t xml:space="preserve">2014-08-14 22:00:00+00:00</t>
  </si>
  <si>
    <t xml:space="preserve">2014-08-14 23:00:00+00:00</t>
  </si>
  <si>
    <t xml:space="preserve">2014-08-15 00:00:00+00:00</t>
  </si>
  <si>
    <t xml:space="preserve">2014-08-15 01:00:00+00:00</t>
  </si>
  <si>
    <t xml:space="preserve">2014-08-15 02:00:00+00:00</t>
  </si>
  <si>
    <t xml:space="preserve">2014-08-15 03:00:00+00:00</t>
  </si>
  <si>
    <t xml:space="preserve">2014-08-15 04:00:00+00:00</t>
  </si>
  <si>
    <t xml:space="preserve">2014-08-15 05:00:00+00:00</t>
  </si>
  <si>
    <t xml:space="preserve">2014-08-15 06:00:00+00:00</t>
  </si>
  <si>
    <t xml:space="preserve">2014-08-15 07:00:00+00:00</t>
  </si>
  <si>
    <t xml:space="preserve">2014-08-15 08:00:00+00:00</t>
  </si>
  <si>
    <t xml:space="preserve">2014-08-15 09:00:00+00:00</t>
  </si>
  <si>
    <t xml:space="preserve">2014-08-15 10:00:00+00:00</t>
  </si>
  <si>
    <t xml:space="preserve">2014-08-15 11:00:00+00:00</t>
  </si>
  <si>
    <t xml:space="preserve">2014-08-15 12:00:00+00:00</t>
  </si>
  <si>
    <t xml:space="preserve">2014-08-15 13:00:00+00:00</t>
  </si>
  <si>
    <t xml:space="preserve">2014-08-15 14:00:00+00:00</t>
  </si>
  <si>
    <t xml:space="preserve">2014-08-15 15:00:00+00:00</t>
  </si>
  <si>
    <t xml:space="preserve">2014-08-15 16:00:00+00:00</t>
  </si>
  <si>
    <t xml:space="preserve">2014-08-15 17:00:00+00:00</t>
  </si>
  <si>
    <t xml:space="preserve">2014-08-15 18:00:00+00:00</t>
  </si>
  <si>
    <t xml:space="preserve">2014-08-15 19:00:00+00:00</t>
  </si>
  <si>
    <t xml:space="preserve">2014-08-15 20:00:00+00:00</t>
  </si>
  <si>
    <t xml:space="preserve">2014-08-15 21:00:00+00:00</t>
  </si>
  <si>
    <t xml:space="preserve">2014-08-15 22:00:00+00:00</t>
  </si>
  <si>
    <t xml:space="preserve">2014-08-15 23:00:00+00:00</t>
  </si>
  <si>
    <t xml:space="preserve">2014-08-16 00:00:00+00:00</t>
  </si>
  <si>
    <t xml:space="preserve">2014-08-16 01:00:00+00:00</t>
  </si>
  <si>
    <t xml:space="preserve">2014-08-16 02:00:00+00:00</t>
  </si>
  <si>
    <t xml:space="preserve">2014-08-16 03:00:00+00:00</t>
  </si>
  <si>
    <t xml:space="preserve">2014-08-16 04:00:00+00:00</t>
  </si>
  <si>
    <t xml:space="preserve">2014-08-16 05:00:00+00:00</t>
  </si>
  <si>
    <t xml:space="preserve">2014-08-16 06:00:00+00:00</t>
  </si>
  <si>
    <t xml:space="preserve">2014-08-16 07:00:00+00:00</t>
  </si>
  <si>
    <t xml:space="preserve">2014-08-16 08:00:00+00:00</t>
  </si>
  <si>
    <t xml:space="preserve">2014-08-16 09:00:00+00:00</t>
  </si>
  <si>
    <t xml:space="preserve">2014-08-16 10:00:00+00:00</t>
  </si>
  <si>
    <t xml:space="preserve">2014-08-16 11:00:00+00:00</t>
  </si>
  <si>
    <t xml:space="preserve">2014-08-16 12:00:00+00:00</t>
  </si>
  <si>
    <t xml:space="preserve">2014-08-16 13:00:00+00:00</t>
  </si>
  <si>
    <t xml:space="preserve">2014-08-16 14:00:00+00:00</t>
  </si>
  <si>
    <t xml:space="preserve">2014-08-16 15:00:00+00:00</t>
  </si>
  <si>
    <t xml:space="preserve">2014-08-16 16:00:00+00:00</t>
  </si>
  <si>
    <t xml:space="preserve">2014-08-16 17:00:00+00:00</t>
  </si>
  <si>
    <t xml:space="preserve">2014-08-16 18:00:00+00:00</t>
  </si>
  <si>
    <t xml:space="preserve">2014-08-16 19:00:00+00:00</t>
  </si>
  <si>
    <t xml:space="preserve">2014-08-16 20:00:00+00:00</t>
  </si>
  <si>
    <t xml:space="preserve">2014-08-16 21:00:00+00:00</t>
  </si>
  <si>
    <t xml:space="preserve">2014-08-16 22:00:00+00:00</t>
  </si>
  <si>
    <t xml:space="preserve">2014-08-16 23:00:00+00:00</t>
  </si>
  <si>
    <t xml:space="preserve">2014-08-17 00:00:00+00:00</t>
  </si>
  <si>
    <t xml:space="preserve">2014-08-17 01:00:00+00:00</t>
  </si>
  <si>
    <t xml:space="preserve">2014-08-17 02:00:00+00:00</t>
  </si>
  <si>
    <t xml:space="preserve">2014-08-17 03:00:00+00:00</t>
  </si>
  <si>
    <t xml:space="preserve">2014-08-17 04:00:00+00:00</t>
  </si>
  <si>
    <t xml:space="preserve">2014-08-17 05:00:00+00:00</t>
  </si>
  <si>
    <t xml:space="preserve">2014-08-17 06:00:00+00:00</t>
  </si>
  <si>
    <t xml:space="preserve">2014-08-17 07:00:00+00:00</t>
  </si>
  <si>
    <t xml:space="preserve">2014-08-17 08:00:00+00:00</t>
  </si>
  <si>
    <t xml:space="preserve">2014-08-17 09:00:00+00:00</t>
  </si>
  <si>
    <t xml:space="preserve">2014-08-17 10:00:00+00:00</t>
  </si>
  <si>
    <t xml:space="preserve">2014-08-17 11:00:00+00:00</t>
  </si>
  <si>
    <t xml:space="preserve">2014-08-17 12:00:00+00:00</t>
  </si>
  <si>
    <t xml:space="preserve">2014-08-17 13:00:00+00:00</t>
  </si>
  <si>
    <t xml:space="preserve">2014-08-17 14:00:00+00:00</t>
  </si>
  <si>
    <t xml:space="preserve">2014-08-17 15:00:00+00:00</t>
  </si>
  <si>
    <t xml:space="preserve">2014-08-17 16:00:00+00:00</t>
  </si>
  <si>
    <t xml:space="preserve">2014-08-17 17:00:00+00:00</t>
  </si>
  <si>
    <t xml:space="preserve">2014-08-17 18:00:00+00:00</t>
  </si>
  <si>
    <t xml:space="preserve">2014-08-17 19:00:00+00:00</t>
  </si>
  <si>
    <t xml:space="preserve">2014-08-17 20:00:00+00:00</t>
  </si>
  <si>
    <t xml:space="preserve">2014-08-17 21:00:00+00:00</t>
  </si>
  <si>
    <t xml:space="preserve">2014-08-17 22:00:00+00:00</t>
  </si>
  <si>
    <t xml:space="preserve">2014-08-17 23:00:00+00:00</t>
  </si>
  <si>
    <t xml:space="preserve">2014-08-18 00:00:00+00:00</t>
  </si>
  <si>
    <t xml:space="preserve">2014-08-18 01:00:00+00:00</t>
  </si>
  <si>
    <t xml:space="preserve">2014-08-18 02:00:00+00:00</t>
  </si>
  <si>
    <t xml:space="preserve">2014-08-18 03:00:00+00:00</t>
  </si>
  <si>
    <t xml:space="preserve">2014-08-18 04:00:00+00:00</t>
  </si>
  <si>
    <t xml:space="preserve">2014-08-18 05:00:00+00:00</t>
  </si>
  <si>
    <t xml:space="preserve">2014-08-18 06:00:00+00:00</t>
  </si>
  <si>
    <t xml:space="preserve">2014-08-18 07:00:00+00:00</t>
  </si>
  <si>
    <t xml:space="preserve">2014-08-18 08:00:00+00:00</t>
  </si>
  <si>
    <t xml:space="preserve">2014-08-18 09:00:00+00:00</t>
  </si>
  <si>
    <t xml:space="preserve">2014-08-18 10:00:00+00:00</t>
  </si>
  <si>
    <t xml:space="preserve">2014-08-18 11:00:00+00:00</t>
  </si>
  <si>
    <t xml:space="preserve">2014-08-18 12:00:00+00:00</t>
  </si>
  <si>
    <t xml:space="preserve">2014-08-18 13:00:00+00:00</t>
  </si>
  <si>
    <t xml:space="preserve">2014-08-18 14:00:00+00:00</t>
  </si>
  <si>
    <t xml:space="preserve">2014-08-18 15:00:00+00:00</t>
  </si>
  <si>
    <t xml:space="preserve">2014-08-18 16:00:00+00:00</t>
  </si>
  <si>
    <t xml:space="preserve">2014-08-18 17:00:00+00:00</t>
  </si>
  <si>
    <t xml:space="preserve">2014-08-18 18:00:00+00:00</t>
  </si>
  <si>
    <t xml:space="preserve">2014-08-18 19:00:00+00:00</t>
  </si>
  <si>
    <t xml:space="preserve">2014-08-18 20:00:00+00:00</t>
  </si>
  <si>
    <t xml:space="preserve">2014-08-18 21:00:00+00:00</t>
  </si>
  <si>
    <t xml:space="preserve">2014-08-18 22:00:00+00:00</t>
  </si>
  <si>
    <t xml:space="preserve">2014-08-18 23:00:00+00:00</t>
  </si>
  <si>
    <t xml:space="preserve">2014-08-19 00:00:00+00:00</t>
  </si>
  <si>
    <t xml:space="preserve">2014-08-19 01:00:00+00:00</t>
  </si>
  <si>
    <t xml:space="preserve">2014-08-19 02:00:00+00:00</t>
  </si>
  <si>
    <t xml:space="preserve">2014-08-19 03:00:00+00:00</t>
  </si>
  <si>
    <t xml:space="preserve">2014-08-19 04:00:00+00:00</t>
  </si>
  <si>
    <t xml:space="preserve">2014-08-19 05:00:00+00:00</t>
  </si>
  <si>
    <t xml:space="preserve">2014-08-19 06:00:00+00:00</t>
  </si>
  <si>
    <t xml:space="preserve">2014-08-19 07:00:00+00:00</t>
  </si>
  <si>
    <t xml:space="preserve">2014-08-19 08:00:00+00:00</t>
  </si>
  <si>
    <t xml:space="preserve">2014-08-19 09:00:00+00:00</t>
  </si>
  <si>
    <t xml:space="preserve">2014-08-19 10:00:00+00:00</t>
  </si>
  <si>
    <t xml:space="preserve">2014-08-19 11:00:00+00:00</t>
  </si>
  <si>
    <t xml:space="preserve">2014-08-19 12:00:00+00:00</t>
  </si>
  <si>
    <t xml:space="preserve">2014-08-19 13:00:00+00:00</t>
  </si>
  <si>
    <t xml:space="preserve">2014-08-19 14:00:00+00:00</t>
  </si>
  <si>
    <t xml:space="preserve">2014-08-19 15:00:00+00:00</t>
  </si>
  <si>
    <t xml:space="preserve">2014-08-19 16:00:00+00:00</t>
  </si>
  <si>
    <t xml:space="preserve">2014-08-19 17:00:00+00:00</t>
  </si>
  <si>
    <t xml:space="preserve">2014-08-19 18:00:00+00:00</t>
  </si>
  <si>
    <t xml:space="preserve">2014-08-19 19:00:00+00:00</t>
  </si>
  <si>
    <t xml:space="preserve">2014-08-19 20:00:00+00:00</t>
  </si>
  <si>
    <t xml:space="preserve">2014-08-19 21:00:00+00:00</t>
  </si>
  <si>
    <t xml:space="preserve">2014-08-19 22:00:00+00:00</t>
  </si>
  <si>
    <t xml:space="preserve">2014-08-19 23:00:00+00:00</t>
  </si>
  <si>
    <t xml:space="preserve">2014-08-20 00:00:00+00:00</t>
  </si>
  <si>
    <t xml:space="preserve">2014-08-20 01:00:00+00:00</t>
  </si>
  <si>
    <t xml:space="preserve">2014-08-20 02:00:00+00:00</t>
  </si>
  <si>
    <t xml:space="preserve">2014-08-20 03:00:00+00:00</t>
  </si>
  <si>
    <t xml:space="preserve">2014-08-20 04:00:00+00:00</t>
  </si>
  <si>
    <t xml:space="preserve">2014-08-20 05:00:00+00:00</t>
  </si>
  <si>
    <t xml:space="preserve">2014-08-20 06:00:00+00:00</t>
  </si>
  <si>
    <t xml:space="preserve">2014-08-20 07:00:00+00:00</t>
  </si>
  <si>
    <t xml:space="preserve">2014-08-20 08:00:00+00:00</t>
  </si>
  <si>
    <t xml:space="preserve">2014-08-20 09:00:00+00:00</t>
  </si>
  <si>
    <t xml:space="preserve">2014-08-20 10:00:00+00:00</t>
  </si>
  <si>
    <t xml:space="preserve">2014-08-20 11:00:00+00:00</t>
  </si>
  <si>
    <t xml:space="preserve">2014-08-20 12:00:00+00:00</t>
  </si>
  <si>
    <t xml:space="preserve">2014-08-20 13:00:00+00:00</t>
  </si>
  <si>
    <t xml:space="preserve">2014-08-20 14:00:00+00:00</t>
  </si>
  <si>
    <t xml:space="preserve">2014-08-20 15:00:00+00:00</t>
  </si>
  <si>
    <t xml:space="preserve">2014-08-20 16:00:00+00:00</t>
  </si>
  <si>
    <t xml:space="preserve">2014-08-20 17:00:00+00:00</t>
  </si>
  <si>
    <t xml:space="preserve">2014-08-20 18:00:00+00:00</t>
  </si>
  <si>
    <t xml:space="preserve">2014-08-20 19:00:00+00:00</t>
  </si>
  <si>
    <t xml:space="preserve">2014-08-20 20:00:00+00:00</t>
  </si>
  <si>
    <t xml:space="preserve">2014-08-20 21:00:00+00:00</t>
  </si>
  <si>
    <t xml:space="preserve">2014-08-20 22:00:00+00:00</t>
  </si>
  <si>
    <t xml:space="preserve">2014-08-20 23:00:00+00:00</t>
  </si>
  <si>
    <t xml:space="preserve">2014-08-21 00:00:00+00:00</t>
  </si>
  <si>
    <t xml:space="preserve">2014-08-21 01:00:00+00:00</t>
  </si>
  <si>
    <t xml:space="preserve">2014-08-21 02:00:00+00:00</t>
  </si>
  <si>
    <t xml:space="preserve">2014-08-21 03:00:00+00:00</t>
  </si>
  <si>
    <t xml:space="preserve">2014-08-21 04:00:00+00:00</t>
  </si>
  <si>
    <t xml:space="preserve">2014-08-21 05:00:00+00:00</t>
  </si>
  <si>
    <t xml:space="preserve">2014-08-21 06:00:00+00:00</t>
  </si>
  <si>
    <t xml:space="preserve">2014-08-21 07:00:00+00:00</t>
  </si>
  <si>
    <t xml:space="preserve">2014-08-21 08:00:00+00:00</t>
  </si>
  <si>
    <t xml:space="preserve">2014-08-21 09:00:00+00:00</t>
  </si>
  <si>
    <t xml:space="preserve">2014-08-21 10:00:00+00:00</t>
  </si>
  <si>
    <t xml:space="preserve">2014-08-21 11:00:00+00:00</t>
  </si>
  <si>
    <t xml:space="preserve">2014-08-21 12:00:00+00:00</t>
  </si>
  <si>
    <t xml:space="preserve">2014-08-21 13:00:00+00:00</t>
  </si>
  <si>
    <t xml:space="preserve">2014-08-21 14:00:00+00:00</t>
  </si>
  <si>
    <t xml:space="preserve">2014-08-21 15:00:00+00:00</t>
  </si>
  <si>
    <t xml:space="preserve">2014-08-21 16:00:00+00:00</t>
  </si>
  <si>
    <t xml:space="preserve">2014-08-21 17:00:00+00:00</t>
  </si>
  <si>
    <t xml:space="preserve">2014-08-21 18:00:00+00:00</t>
  </si>
  <si>
    <t xml:space="preserve">2014-08-21 19:00:00+00:00</t>
  </si>
  <si>
    <t xml:space="preserve">2014-08-21 20:00:00+00:00</t>
  </si>
  <si>
    <t xml:space="preserve">2014-08-21 21:00:00+00:00</t>
  </si>
  <si>
    <t xml:space="preserve">2014-08-21 22:00:00+00:00</t>
  </si>
  <si>
    <t xml:space="preserve">2014-08-21 23:00:00+00:00</t>
  </si>
  <si>
    <t xml:space="preserve">2014-08-22 00:00:00+00:00</t>
  </si>
  <si>
    <t xml:space="preserve">2014-08-22 01:00:00+00:00</t>
  </si>
  <si>
    <t xml:space="preserve">2014-08-22 02:00:00+00:00</t>
  </si>
  <si>
    <t xml:space="preserve">2014-08-22 03:00:00+00:00</t>
  </si>
  <si>
    <t xml:space="preserve">2014-08-22 04:00:00+00:00</t>
  </si>
  <si>
    <t xml:space="preserve">2014-08-22 05:00:00+00:00</t>
  </si>
  <si>
    <t xml:space="preserve">2014-08-22 06:00:00+00:00</t>
  </si>
  <si>
    <t xml:space="preserve">2014-08-22 07:00:00+00:00</t>
  </si>
  <si>
    <t xml:space="preserve">2014-08-22 08:00:00+00:00</t>
  </si>
  <si>
    <t xml:space="preserve">2014-08-22 09:00:00+00:00</t>
  </si>
  <si>
    <t xml:space="preserve">2014-08-22 10:00:00+00:00</t>
  </si>
  <si>
    <t xml:space="preserve">2014-08-22 11:00:00+00:00</t>
  </si>
  <si>
    <t xml:space="preserve">2014-08-22 12:00:00+00:00</t>
  </si>
  <si>
    <t xml:space="preserve">2014-08-22 13:00:00+00:00</t>
  </si>
  <si>
    <t xml:space="preserve">2014-08-22 14:00:00+00:00</t>
  </si>
  <si>
    <t xml:space="preserve">2014-08-22 15:00:00+00:00</t>
  </si>
  <si>
    <t xml:space="preserve">2014-08-22 16:00:00+00:00</t>
  </si>
  <si>
    <t xml:space="preserve">2014-08-22 17:00:00+00:00</t>
  </si>
  <si>
    <t xml:space="preserve">2014-08-22 18:00:00+00:00</t>
  </si>
  <si>
    <t xml:space="preserve">2014-08-22 19:00:00+00:00</t>
  </si>
  <si>
    <t xml:space="preserve">2014-08-22 20:00:00+00:00</t>
  </si>
  <si>
    <t xml:space="preserve">2014-08-22 21:00:00+00:00</t>
  </si>
  <si>
    <t xml:space="preserve">2014-08-22 22:00:00+00:00</t>
  </si>
  <si>
    <t xml:space="preserve">2014-08-22 23:00:00+00:00</t>
  </si>
  <si>
    <t xml:space="preserve">2014-08-23 00:00:00+00:00</t>
  </si>
  <si>
    <t xml:space="preserve">2014-08-23 01:00:00+00:00</t>
  </si>
  <si>
    <t xml:space="preserve">2014-08-23 02:00:00+00:00</t>
  </si>
  <si>
    <t xml:space="preserve">2014-08-23 03:00:00+00:00</t>
  </si>
  <si>
    <t xml:space="preserve">2014-08-23 04:00:00+00:00</t>
  </si>
  <si>
    <t xml:space="preserve">2014-08-23 05:00:00+00:00</t>
  </si>
  <si>
    <t xml:space="preserve">2014-08-23 06:00:00+00:00</t>
  </si>
  <si>
    <t xml:space="preserve">2014-08-23 07:00:00+00:00</t>
  </si>
  <si>
    <t xml:space="preserve">2014-08-23 08:00:00+00:00</t>
  </si>
  <si>
    <t xml:space="preserve">2014-08-23 09:00:00+00:00</t>
  </si>
  <si>
    <t xml:space="preserve">2014-08-23 10:00:00+00:00</t>
  </si>
  <si>
    <t xml:space="preserve">2014-08-23 11:00:00+00:00</t>
  </si>
  <si>
    <t xml:space="preserve">2014-08-23 12:00:00+00:00</t>
  </si>
  <si>
    <t xml:space="preserve">2014-08-23 13:00:00+00:00</t>
  </si>
  <si>
    <t xml:space="preserve">2014-08-23 14:00:00+00:00</t>
  </si>
  <si>
    <t xml:space="preserve">2014-08-23 15:00:00+00:00</t>
  </si>
  <si>
    <t xml:space="preserve">2014-08-23 16:00:00+00:00</t>
  </si>
  <si>
    <t xml:space="preserve">2014-08-23 17:00:00+00:00</t>
  </si>
  <si>
    <t xml:space="preserve">2014-08-23 18:00:00+00:00</t>
  </si>
  <si>
    <t xml:space="preserve">2014-08-23 19:00:00+00:00</t>
  </si>
  <si>
    <t xml:space="preserve">2014-08-23 20:00:00+00:00</t>
  </si>
  <si>
    <t xml:space="preserve">2014-08-23 21:00:00+00:00</t>
  </si>
  <si>
    <t xml:space="preserve">2014-08-23 22:00:00+00:00</t>
  </si>
  <si>
    <t xml:space="preserve">2014-08-23 23:00:00+00:00</t>
  </si>
  <si>
    <t xml:space="preserve">2014-08-24 00:00:00+00:00</t>
  </si>
  <si>
    <t xml:space="preserve">2014-08-24 01:00:00+00:00</t>
  </si>
  <si>
    <t xml:space="preserve">2014-08-24 02:00:00+00:00</t>
  </si>
  <si>
    <t xml:space="preserve">2014-08-24 03:00:00+00:00</t>
  </si>
  <si>
    <t xml:space="preserve">2014-08-24 04:00:00+00:00</t>
  </si>
  <si>
    <t xml:space="preserve">2014-08-24 05:00:00+00:00</t>
  </si>
  <si>
    <t xml:space="preserve">2014-08-24 06:00:00+00:00</t>
  </si>
  <si>
    <t xml:space="preserve">2014-08-24 07:00:00+00:00</t>
  </si>
  <si>
    <t xml:space="preserve">2014-08-24 08:00:00+00:00</t>
  </si>
  <si>
    <t xml:space="preserve">2014-08-24 09:00:00+00:00</t>
  </si>
  <si>
    <t xml:space="preserve">2014-08-24 10:00:00+00:00</t>
  </si>
  <si>
    <t xml:space="preserve">2014-08-24 11:00:00+00:00</t>
  </si>
  <si>
    <t xml:space="preserve">2014-08-24 12:00:00+00:00</t>
  </si>
  <si>
    <t xml:space="preserve">2014-08-24 13:00:00+00:00</t>
  </si>
  <si>
    <t xml:space="preserve">2014-08-24 14:00:00+00:00</t>
  </si>
  <si>
    <t xml:space="preserve">2014-08-24 15:00:00+00:00</t>
  </si>
  <si>
    <t xml:space="preserve">2014-08-24 16:00:00+00:00</t>
  </si>
  <si>
    <t xml:space="preserve">2014-08-24 17:00:00+00:00</t>
  </si>
  <si>
    <t xml:space="preserve">2014-08-24 18:00:00+00:00</t>
  </si>
  <si>
    <t xml:space="preserve">2014-08-24 19:00:00+00:00</t>
  </si>
  <si>
    <t xml:space="preserve">2014-08-24 20:00:00+00:00</t>
  </si>
  <si>
    <t xml:space="preserve">2014-08-24 21:00:00+00:00</t>
  </si>
  <si>
    <t xml:space="preserve">2014-08-24 22:00:00+00:00</t>
  </si>
  <si>
    <t xml:space="preserve">2014-08-24 23:00:00+00:00</t>
  </si>
  <si>
    <t xml:space="preserve">2014-08-25 00:00:00+00:00</t>
  </si>
  <si>
    <t xml:space="preserve">2014-08-25 01:00:00+00:00</t>
  </si>
  <si>
    <t xml:space="preserve">2014-08-25 02:00:00+00:00</t>
  </si>
  <si>
    <t xml:space="preserve">2014-08-25 03:00:00+00:00</t>
  </si>
  <si>
    <t xml:space="preserve">2014-08-25 04:00:00+00:00</t>
  </si>
  <si>
    <t xml:space="preserve">2014-08-25 05:00:00+00:00</t>
  </si>
  <si>
    <t xml:space="preserve">2014-08-25 06:00:00+00:00</t>
  </si>
  <si>
    <t xml:space="preserve">2014-08-25 07:00:00+00:00</t>
  </si>
  <si>
    <t xml:space="preserve">2014-08-25 08:00:00+00:00</t>
  </si>
  <si>
    <t xml:space="preserve">2014-08-25 09:00:00+00:00</t>
  </si>
  <si>
    <t xml:space="preserve">2014-08-25 10:00:00+00:00</t>
  </si>
  <si>
    <t xml:space="preserve">2014-08-25 11:00:00+00:00</t>
  </si>
  <si>
    <t xml:space="preserve">2014-08-25 12:00:00+00:00</t>
  </si>
  <si>
    <t xml:space="preserve">2014-08-25 13:00:00+00:00</t>
  </si>
  <si>
    <t xml:space="preserve">2014-08-25 14:00:00+00:00</t>
  </si>
  <si>
    <t xml:space="preserve">2014-08-25 15:00:00+00:00</t>
  </si>
  <si>
    <t xml:space="preserve">2014-08-25 16:00:00+00:00</t>
  </si>
  <si>
    <t xml:space="preserve">2014-08-25 17:00:00+00:00</t>
  </si>
  <si>
    <t xml:space="preserve">2014-08-25 18:00:00+00:00</t>
  </si>
  <si>
    <t xml:space="preserve">2014-08-25 19:00:00+00:00</t>
  </si>
  <si>
    <t xml:space="preserve">2014-08-25 20:00:00+00:00</t>
  </si>
  <si>
    <t xml:space="preserve">2014-08-25 21:00:00+00:00</t>
  </si>
  <si>
    <t xml:space="preserve">2014-08-25 22:00:00+00:00</t>
  </si>
  <si>
    <t xml:space="preserve">2014-08-25 23:00:00+00:00</t>
  </si>
  <si>
    <t xml:space="preserve">2014-08-26 00:00:00+00:00</t>
  </si>
  <si>
    <t xml:space="preserve">2014-08-26 01:00:00+00:00</t>
  </si>
  <si>
    <t xml:space="preserve">2014-08-26 02:00:00+00:00</t>
  </si>
  <si>
    <t xml:space="preserve">2014-08-26 03:00:00+00:00</t>
  </si>
  <si>
    <t xml:space="preserve">2014-08-26 04:00:00+00:00</t>
  </si>
  <si>
    <t xml:space="preserve">2014-08-26 05:00:00+00:00</t>
  </si>
  <si>
    <t xml:space="preserve">2014-08-26 06:00:00+00:00</t>
  </si>
  <si>
    <t xml:space="preserve">2014-08-26 07:00:00+00:00</t>
  </si>
  <si>
    <t xml:space="preserve">2014-08-26 08:00:00+00:00</t>
  </si>
  <si>
    <t xml:space="preserve">2014-08-26 09:00:00+00:00</t>
  </si>
  <si>
    <t xml:space="preserve">2014-08-26 10:00:00+00:00</t>
  </si>
  <si>
    <t xml:space="preserve">2014-08-26 11:00:00+00:00</t>
  </si>
  <si>
    <t xml:space="preserve">2014-08-26 12:00:00+00:00</t>
  </si>
  <si>
    <t xml:space="preserve">2014-08-26 13:00:00+00:00</t>
  </si>
  <si>
    <t xml:space="preserve">2014-08-26 14:00:00+00:00</t>
  </si>
  <si>
    <t xml:space="preserve">2014-08-26 15:00:00+00:00</t>
  </si>
  <si>
    <t xml:space="preserve">2014-08-26 16:00:00+00:00</t>
  </si>
  <si>
    <t xml:space="preserve">2014-08-26 17:00:00+00:00</t>
  </si>
  <si>
    <t xml:space="preserve">2014-08-26 18:00:00+00:00</t>
  </si>
  <si>
    <t xml:space="preserve">2014-08-26 19:00:00+00:00</t>
  </si>
  <si>
    <t xml:space="preserve">2014-08-26 20:00:00+00:00</t>
  </si>
  <si>
    <t xml:space="preserve">2014-08-26 21:00:00+00:00</t>
  </si>
  <si>
    <t xml:space="preserve">2014-08-26 22:00:00+00:00</t>
  </si>
  <si>
    <t xml:space="preserve">2014-08-26 23:00:00+00:00</t>
  </si>
  <si>
    <t xml:space="preserve">2014-08-27 00:00:00+00:00</t>
  </si>
  <si>
    <t xml:space="preserve">2014-08-27 01:00:00+00:00</t>
  </si>
  <si>
    <t xml:space="preserve">2014-08-27 02:00:00+00:00</t>
  </si>
  <si>
    <t xml:space="preserve">2014-08-27 03:00:00+00:00</t>
  </si>
  <si>
    <t xml:space="preserve">2014-08-27 04:00:00+00:00</t>
  </si>
  <si>
    <t xml:space="preserve">2014-08-27 05:00:00+00:00</t>
  </si>
  <si>
    <t xml:space="preserve">2014-08-27 06:00:00+00:00</t>
  </si>
  <si>
    <t xml:space="preserve">2014-08-27 07:00:00+00:00</t>
  </si>
  <si>
    <t xml:space="preserve">2014-08-27 08:00:00+00:00</t>
  </si>
  <si>
    <t xml:space="preserve">2014-08-27 09:00:00+00:00</t>
  </si>
  <si>
    <t xml:space="preserve">2014-08-27 10:00:00+00:00</t>
  </si>
  <si>
    <t xml:space="preserve">2014-08-27 11:00:00+00:00</t>
  </si>
  <si>
    <t xml:space="preserve">2014-08-27 12:00:00+00:00</t>
  </si>
  <si>
    <t xml:space="preserve">2014-08-27 13:00:00+00:00</t>
  </si>
  <si>
    <t xml:space="preserve">2014-08-27 14:00:00+00:00</t>
  </si>
  <si>
    <t xml:space="preserve">2014-08-27 15:00:00+00:00</t>
  </si>
  <si>
    <t xml:space="preserve">2014-08-27 16:00:00+00:00</t>
  </si>
  <si>
    <t xml:space="preserve">2014-08-27 17:00:00+00:00</t>
  </si>
  <si>
    <t xml:space="preserve">2014-08-27 18:00:00+00:00</t>
  </si>
  <si>
    <t xml:space="preserve">2014-08-27 19:00:00+00:00</t>
  </si>
  <si>
    <t xml:space="preserve">2014-08-27 20:00:00+00:00</t>
  </si>
  <si>
    <t xml:space="preserve">2014-08-27 21:00:00+00:00</t>
  </si>
  <si>
    <t xml:space="preserve">2014-08-27 22:00:00+00:00</t>
  </si>
  <si>
    <t xml:space="preserve">2014-08-27 23:00:00+00:00</t>
  </si>
  <si>
    <t xml:space="preserve">2014-08-28 00:00:00+00:00</t>
  </si>
  <si>
    <t xml:space="preserve">2014-08-28 01:00:00+00:00</t>
  </si>
  <si>
    <t xml:space="preserve">2014-08-28 02:00:00+00:00</t>
  </si>
  <si>
    <t xml:space="preserve">2014-08-28 03:00:00+00:00</t>
  </si>
  <si>
    <t xml:space="preserve">2014-08-28 04:00:00+00:00</t>
  </si>
  <si>
    <t xml:space="preserve">2014-08-28 05:00:00+00:00</t>
  </si>
  <si>
    <t xml:space="preserve">2014-08-28 06:00:00+00:00</t>
  </si>
  <si>
    <t xml:space="preserve">2014-08-28 07:00:00+00:00</t>
  </si>
  <si>
    <t xml:space="preserve">2014-08-28 08:00:00+00:00</t>
  </si>
  <si>
    <t xml:space="preserve">2014-08-28 09:00:00+00:00</t>
  </si>
  <si>
    <t xml:space="preserve">2014-08-28 10:00:00+00:00</t>
  </si>
  <si>
    <t xml:space="preserve">2014-08-28 11:00:00+00:00</t>
  </si>
  <si>
    <t xml:space="preserve">2014-08-28 12:00:00+00:00</t>
  </si>
  <si>
    <t xml:space="preserve">2014-08-28 13:00:00+00:00</t>
  </si>
  <si>
    <t xml:space="preserve">2014-08-28 14:00:00+00:00</t>
  </si>
  <si>
    <t xml:space="preserve">2014-08-28 15:00:00+00:00</t>
  </si>
  <si>
    <t xml:space="preserve">2014-08-28 16:00:00+00:00</t>
  </si>
  <si>
    <t xml:space="preserve">2014-08-28 17:00:00+00:00</t>
  </si>
  <si>
    <t xml:space="preserve">2014-08-28 18:00:00+00:00</t>
  </si>
  <si>
    <t xml:space="preserve">2014-08-28 19:00:00+00:00</t>
  </si>
  <si>
    <t xml:space="preserve">2014-08-28 20:00:00+00:00</t>
  </si>
  <si>
    <t xml:space="preserve">2014-08-28 21:00:00+00:00</t>
  </si>
  <si>
    <t xml:space="preserve">2014-08-28 22:00:00+00:00</t>
  </si>
  <si>
    <t xml:space="preserve">2014-08-28 23:00:00+00:00</t>
  </si>
  <si>
    <t xml:space="preserve">2014-08-29 00:00:00+00:00</t>
  </si>
  <si>
    <t xml:space="preserve">2014-08-29 01:00:00+00:00</t>
  </si>
  <si>
    <t xml:space="preserve">2014-08-29 02:00:00+00:00</t>
  </si>
  <si>
    <t xml:space="preserve">2014-08-29 03:00:00+00:00</t>
  </si>
  <si>
    <t xml:space="preserve">2014-08-29 04:00:00+00:00</t>
  </si>
  <si>
    <t xml:space="preserve">2014-08-29 05:00:00+00:00</t>
  </si>
  <si>
    <t xml:space="preserve">2014-08-29 06:00:00+00:00</t>
  </si>
  <si>
    <t xml:space="preserve">2014-08-29 07:00:00+00:00</t>
  </si>
  <si>
    <t xml:space="preserve">2014-08-29 08:00:00+00:00</t>
  </si>
  <si>
    <t xml:space="preserve">2014-08-29 09:00:00+00:00</t>
  </si>
  <si>
    <t xml:space="preserve">2014-08-29 10:00:00+00:00</t>
  </si>
  <si>
    <t xml:space="preserve">2014-08-29 11:00:00+00:00</t>
  </si>
  <si>
    <t xml:space="preserve">2014-08-29 12:00:00+00:00</t>
  </si>
  <si>
    <t xml:space="preserve">2014-08-29 13:00:00+00:00</t>
  </si>
  <si>
    <t xml:space="preserve">2014-08-29 14:00:00+00:00</t>
  </si>
  <si>
    <t xml:space="preserve">2014-08-29 15:00:00+00:00</t>
  </si>
  <si>
    <t xml:space="preserve">2014-08-29 16:00:00+00:00</t>
  </si>
  <si>
    <t xml:space="preserve">2014-08-29 17:00:00+00:00</t>
  </si>
  <si>
    <t xml:space="preserve">2014-08-29 18:00:00+00:00</t>
  </si>
  <si>
    <t xml:space="preserve">2014-08-29 19:00:00+00:00</t>
  </si>
  <si>
    <t xml:space="preserve">2014-08-29 20:00:00+00:00</t>
  </si>
  <si>
    <t xml:space="preserve">2014-08-29 21:00:00+00:00</t>
  </si>
  <si>
    <t xml:space="preserve">2014-08-29 22:00:00+00:00</t>
  </si>
  <si>
    <t xml:space="preserve">2014-08-29 23:00:00+00:00</t>
  </si>
  <si>
    <t xml:space="preserve">2014-08-30 00:00:00+00:00</t>
  </si>
  <si>
    <t xml:space="preserve">2014-08-30 01:00:00+00:00</t>
  </si>
  <si>
    <t xml:space="preserve">2014-08-30 02:00:00+00:00</t>
  </si>
  <si>
    <t xml:space="preserve">2014-08-30 03:00:00+00:00</t>
  </si>
  <si>
    <t xml:space="preserve">2014-08-30 04:00:00+00:00</t>
  </si>
  <si>
    <t xml:space="preserve">2014-08-30 05:00:00+00:00</t>
  </si>
  <si>
    <t xml:space="preserve">2014-08-30 06:00:00+00:00</t>
  </si>
  <si>
    <t xml:space="preserve">2014-08-30 07:00:00+00:00</t>
  </si>
  <si>
    <t xml:space="preserve">2014-08-30 08:00:00+00:00</t>
  </si>
  <si>
    <t xml:space="preserve">2014-08-30 09:00:00+00:00</t>
  </si>
  <si>
    <t xml:space="preserve">2014-08-30 10:00:00+00:00</t>
  </si>
  <si>
    <t xml:space="preserve">2014-08-30 11:00:00+00:00</t>
  </si>
  <si>
    <t xml:space="preserve">2014-08-30 12:00:00+00:00</t>
  </si>
  <si>
    <t xml:space="preserve">2014-08-30 13:00:00+00:00</t>
  </si>
  <si>
    <t xml:space="preserve">2014-08-30 14:00:00+00:00</t>
  </si>
  <si>
    <t xml:space="preserve">2014-08-30 15:00:00+00:00</t>
  </si>
  <si>
    <t xml:space="preserve">2014-08-30 16:00:00+00:00</t>
  </si>
  <si>
    <t xml:space="preserve">2014-08-30 17:00:00+00:00</t>
  </si>
  <si>
    <t xml:space="preserve">2014-08-30 18:00:00+00:00</t>
  </si>
  <si>
    <t xml:space="preserve">2014-08-30 19:00:00+00:00</t>
  </si>
  <si>
    <t xml:space="preserve">2014-08-30 20:00:00+00:00</t>
  </si>
  <si>
    <t xml:space="preserve">2014-08-30 21:00:00+00:00</t>
  </si>
  <si>
    <t xml:space="preserve">2014-08-30 22:00:00+00:00</t>
  </si>
  <si>
    <t xml:space="preserve">2014-08-30 23:00:00+00:00</t>
  </si>
  <si>
    <t xml:space="preserve">2014-08-31 00:00:00+00:00</t>
  </si>
  <si>
    <t xml:space="preserve">2014-08-31 01:00:00+00:00</t>
  </si>
  <si>
    <t xml:space="preserve">2014-08-31 02:00:00+00:00</t>
  </si>
  <si>
    <t xml:space="preserve">2014-08-31 03:00:00+00:00</t>
  </si>
  <si>
    <t xml:space="preserve">2014-08-31 04:00:00+00:00</t>
  </si>
  <si>
    <t xml:space="preserve">2014-08-31 05:00:00+00:00</t>
  </si>
  <si>
    <t xml:space="preserve">2014-08-31 06:00:00+00:00</t>
  </si>
  <si>
    <t xml:space="preserve">2014-08-31 07:00:00+00:00</t>
  </si>
  <si>
    <t xml:space="preserve">2014-08-31 08:00:00+00:00</t>
  </si>
  <si>
    <t xml:space="preserve">2014-08-31 09:00:00+00:00</t>
  </si>
  <si>
    <t xml:space="preserve">2014-08-31 10:00:00+00:00</t>
  </si>
  <si>
    <t xml:space="preserve">2014-08-31 11:00:00+00:00</t>
  </si>
  <si>
    <t xml:space="preserve">2014-08-31 12:00:00+00:00</t>
  </si>
  <si>
    <t xml:space="preserve">2014-08-31 13:00:00+00:00</t>
  </si>
  <si>
    <t xml:space="preserve">2014-08-31 14:00:00+00:00</t>
  </si>
  <si>
    <t xml:space="preserve">2014-08-31 15:00:00+00:00</t>
  </si>
  <si>
    <t xml:space="preserve">2014-08-31 16:00:00+00:00</t>
  </si>
  <si>
    <t xml:space="preserve">2014-08-31 17:00:00+00:00</t>
  </si>
  <si>
    <t xml:space="preserve">2014-08-31 18:00:00+00:00</t>
  </si>
  <si>
    <t xml:space="preserve">2014-08-31 19:00:00+00:00</t>
  </si>
  <si>
    <t xml:space="preserve">2014-08-31 20:00:00+00:00</t>
  </si>
  <si>
    <t xml:space="preserve">2014-08-31 21:00:00+00:00</t>
  </si>
  <si>
    <t xml:space="preserve">2014-08-31 22:00:00+00:00</t>
  </si>
  <si>
    <t xml:space="preserve">2014-08-31 23:00:00+00:00</t>
  </si>
  <si>
    <t xml:space="preserve">2014-09-01 00:00:00+00:00</t>
  </si>
  <si>
    <t xml:space="preserve">2014-09-01 01:00:00+00:00</t>
  </si>
  <si>
    <t xml:space="preserve">2014-09-01 02:00:00+00:00</t>
  </si>
  <si>
    <t xml:space="preserve">2014-09-01 03:00:00+00:00</t>
  </si>
  <si>
    <t xml:space="preserve">2014-09-01 04:00:00+00:00</t>
  </si>
  <si>
    <t xml:space="preserve">2014-09-01 05:00:00+00:00</t>
  </si>
  <si>
    <t xml:space="preserve">2014-09-01 06:00:00+00:00</t>
  </si>
  <si>
    <t xml:space="preserve">2014-09-01 07:00:00+00:00</t>
  </si>
  <si>
    <t xml:space="preserve">2014-09-01 08:00:00+00:00</t>
  </si>
  <si>
    <t xml:space="preserve">2014-09-01 09:00:00+00:00</t>
  </si>
  <si>
    <t xml:space="preserve">2014-09-01 10:00:00+00:00</t>
  </si>
  <si>
    <t xml:space="preserve">2014-09-01 11:00:00+00:00</t>
  </si>
  <si>
    <t xml:space="preserve">2014-09-01 12:00:00+00:00</t>
  </si>
  <si>
    <t xml:space="preserve">2014-09-01 13:00:00+00:00</t>
  </si>
  <si>
    <t xml:space="preserve">2014-09-01 14:00:00+00:00</t>
  </si>
  <si>
    <t xml:space="preserve">2014-09-01 15:00:00+00:00</t>
  </si>
  <si>
    <t xml:space="preserve">2014-09-01 16:00:00+00:00</t>
  </si>
  <si>
    <t xml:space="preserve">2014-09-01 17:00:00+00:00</t>
  </si>
  <si>
    <t xml:space="preserve">2014-09-01 18:00:00+00:00</t>
  </si>
  <si>
    <t xml:space="preserve">2014-09-01 19:00:00+00:00</t>
  </si>
  <si>
    <t xml:space="preserve">2014-09-01 20:00:00+00:00</t>
  </si>
  <si>
    <t xml:space="preserve">2014-09-01 21:00:00+00:00</t>
  </si>
  <si>
    <t xml:space="preserve">2014-09-01 22:00:00+00:00</t>
  </si>
  <si>
    <t xml:space="preserve">2014-09-01 23:00:00+00:00</t>
  </si>
  <si>
    <t xml:space="preserve">2014-09-02 00:00:00+00:00</t>
  </si>
  <si>
    <t xml:space="preserve">2014-09-02 01:00:00+00:00</t>
  </si>
  <si>
    <t xml:space="preserve">2014-09-02 02:00:00+00:00</t>
  </si>
  <si>
    <t xml:space="preserve">2014-09-02 03:00:00+00:00</t>
  </si>
  <si>
    <t xml:space="preserve">2014-09-02 04:00:00+00:00</t>
  </si>
  <si>
    <t xml:space="preserve">2014-09-02 05:00:00+00:00</t>
  </si>
  <si>
    <t xml:space="preserve">2014-09-02 06:00:00+00:00</t>
  </si>
  <si>
    <t xml:space="preserve">2014-09-02 07:00:00+00:00</t>
  </si>
  <si>
    <t xml:space="preserve">2014-09-02 08:00:00+00:00</t>
  </si>
  <si>
    <t xml:space="preserve">2014-09-02 09:00:00+00:00</t>
  </si>
  <si>
    <t xml:space="preserve">2014-09-02 10:00:00+00:00</t>
  </si>
  <si>
    <t xml:space="preserve">2014-09-02 11:00:00+00:00</t>
  </si>
  <si>
    <t xml:space="preserve">2014-09-02 12:00:00+00:00</t>
  </si>
  <si>
    <t xml:space="preserve">2014-09-02 13:00:00+00:00</t>
  </si>
  <si>
    <t xml:space="preserve">2014-09-02 14:00:00+00:00</t>
  </si>
  <si>
    <t xml:space="preserve">2014-09-02 15:00:00+00:00</t>
  </si>
  <si>
    <t xml:space="preserve">2014-09-02 16:00:00+00:00</t>
  </si>
  <si>
    <t xml:space="preserve">2014-09-02 17:00:00+00:00</t>
  </si>
  <si>
    <t xml:space="preserve">2014-09-02 18:00:00+00:00</t>
  </si>
  <si>
    <t xml:space="preserve">2014-09-02 19:00:00+00:00</t>
  </si>
  <si>
    <t xml:space="preserve">2014-09-02 20:00:00+00:00</t>
  </si>
  <si>
    <t xml:space="preserve">2014-09-02 21:00:00+00:00</t>
  </si>
  <si>
    <t xml:space="preserve">2014-09-02 22:00:00+00:00</t>
  </si>
  <si>
    <t xml:space="preserve">2014-09-02 23:00:00+00:00</t>
  </si>
  <si>
    <t xml:space="preserve">2014-09-03 00:00:00+00:00</t>
  </si>
  <si>
    <t xml:space="preserve">2014-09-03 01:00:00+00:00</t>
  </si>
  <si>
    <t xml:space="preserve">2014-09-03 02:00:00+00:00</t>
  </si>
  <si>
    <t xml:space="preserve">2014-09-03 03:00:00+00:00</t>
  </si>
  <si>
    <t xml:space="preserve">2014-09-03 04:00:00+00:00</t>
  </si>
  <si>
    <t xml:space="preserve">2014-09-03 05:00:00+00:00</t>
  </si>
  <si>
    <t xml:space="preserve">2014-09-03 06:00:00+00:00</t>
  </si>
  <si>
    <t xml:space="preserve">2014-09-03 07:00:00+00:00</t>
  </si>
  <si>
    <t xml:space="preserve">2014-09-03 08:00:00+00:00</t>
  </si>
  <si>
    <t xml:space="preserve">2014-09-03 09:00:00+00:00</t>
  </si>
  <si>
    <t xml:space="preserve">2014-09-03 10:00:00+00:00</t>
  </si>
  <si>
    <t xml:space="preserve">2014-09-03 11:00:00+00:00</t>
  </si>
  <si>
    <t xml:space="preserve">2014-09-03 12:00:00+00:00</t>
  </si>
  <si>
    <t xml:space="preserve">2014-09-03 13:00:00+00:00</t>
  </si>
  <si>
    <t xml:space="preserve">2014-09-03 14:00:00+00:00</t>
  </si>
  <si>
    <t xml:space="preserve">2014-09-03 15:00:00+00:00</t>
  </si>
  <si>
    <t xml:space="preserve">2014-09-03 16:00:00+00:00</t>
  </si>
  <si>
    <t xml:space="preserve">2014-09-03 17:00:00+00:00</t>
  </si>
  <si>
    <t xml:space="preserve">2014-09-03 18:00:00+00:00</t>
  </si>
  <si>
    <t xml:space="preserve">2014-09-03 19:00:00+00:00</t>
  </si>
  <si>
    <t xml:space="preserve">2014-09-03 20:00:00+00:00</t>
  </si>
  <si>
    <t xml:space="preserve">2014-09-03 21:00:00+00:00</t>
  </si>
  <si>
    <t xml:space="preserve">2014-09-03 22:00:00+00:00</t>
  </si>
  <si>
    <t xml:space="preserve">2014-09-03 23:00:00+00:00</t>
  </si>
  <si>
    <t xml:space="preserve">2014-09-04 00:00:00+00:00</t>
  </si>
  <si>
    <t xml:space="preserve">2014-09-04 01:00:00+00:00</t>
  </si>
  <si>
    <t xml:space="preserve">2014-09-04 02:00:00+00:00</t>
  </si>
  <si>
    <t xml:space="preserve">2014-09-04 03:00:00+00:00</t>
  </si>
  <si>
    <t xml:space="preserve">2014-09-04 04:00:00+00:00</t>
  </si>
  <si>
    <t xml:space="preserve">2014-09-04 05:00:00+00:00</t>
  </si>
  <si>
    <t xml:space="preserve">2014-09-04 06:00:00+00:00</t>
  </si>
  <si>
    <t xml:space="preserve">2014-09-04 07:00:00+00:00</t>
  </si>
  <si>
    <t xml:space="preserve">2014-09-04 08:00:00+00:00</t>
  </si>
  <si>
    <t xml:space="preserve">2014-09-04 09:00:00+00:00</t>
  </si>
  <si>
    <t xml:space="preserve">2014-09-04 10:00:00+00:00</t>
  </si>
  <si>
    <t xml:space="preserve">2014-09-04 11:00:00+00:00</t>
  </si>
  <si>
    <t xml:space="preserve">2014-09-04 12:00:00+00:00</t>
  </si>
  <si>
    <t xml:space="preserve">2014-09-04 13:00:00+00:00</t>
  </si>
  <si>
    <t xml:space="preserve">2014-09-04 14:00:00+00:00</t>
  </si>
  <si>
    <t xml:space="preserve">2014-09-04 15:00:00+00:00</t>
  </si>
  <si>
    <t xml:space="preserve">2014-09-04 16:00:00+00:00</t>
  </si>
  <si>
    <t xml:space="preserve">2014-09-04 17:00:00+00:00</t>
  </si>
  <si>
    <t xml:space="preserve">2014-09-04 18:00:00+00:00</t>
  </si>
  <si>
    <t xml:space="preserve">2014-09-04 19:00:00+00:00</t>
  </si>
  <si>
    <t xml:space="preserve">2014-09-04 20:00:00+00:00</t>
  </si>
  <si>
    <t xml:space="preserve">2014-09-04 21:00:00+00:00</t>
  </si>
  <si>
    <t xml:space="preserve">2014-09-04 22:00:00+00:00</t>
  </si>
  <si>
    <t xml:space="preserve">2014-09-04 23:00:00+00:00</t>
  </si>
  <si>
    <t xml:space="preserve">2014-09-05 00:00:00+00:00</t>
  </si>
  <si>
    <t xml:space="preserve">2014-09-05 01:00:00+00:00</t>
  </si>
  <si>
    <t xml:space="preserve">2014-09-05 02:00:00+00:00</t>
  </si>
  <si>
    <t xml:space="preserve">2014-09-05 03:00:00+00:00</t>
  </si>
  <si>
    <t xml:space="preserve">2014-09-05 04:00:00+00:00</t>
  </si>
  <si>
    <t xml:space="preserve">2014-09-05 05:00:00+00:00</t>
  </si>
  <si>
    <t xml:space="preserve">2014-09-05 06:00:00+00:00</t>
  </si>
  <si>
    <t xml:space="preserve">2014-09-05 07:00:00+00:00</t>
  </si>
  <si>
    <t xml:space="preserve">2014-09-05 08:00:00+00:00</t>
  </si>
  <si>
    <t xml:space="preserve">2014-09-05 09:00:00+00:00</t>
  </si>
  <si>
    <t xml:space="preserve">2014-09-05 10:00:00+00:00</t>
  </si>
  <si>
    <t xml:space="preserve">2014-09-05 11:00:00+00:00</t>
  </si>
  <si>
    <t xml:space="preserve">2014-09-05 12:00:00+00:00</t>
  </si>
  <si>
    <t xml:space="preserve">2014-09-05 13:00:00+00:00</t>
  </si>
  <si>
    <t xml:space="preserve">2014-09-05 14:00:00+00:00</t>
  </si>
  <si>
    <t xml:space="preserve">2014-09-05 15:00:00+00:00</t>
  </si>
  <si>
    <t xml:space="preserve">2014-09-05 16:00:00+00:00</t>
  </si>
  <si>
    <t xml:space="preserve">2014-09-05 17:00:00+00:00</t>
  </si>
  <si>
    <t xml:space="preserve">2014-09-05 18:00:00+00:00</t>
  </si>
  <si>
    <t xml:space="preserve">2014-09-05 19:00:00+00:00</t>
  </si>
  <si>
    <t xml:space="preserve">2014-09-05 20:00:00+00:00</t>
  </si>
  <si>
    <t xml:space="preserve">2014-09-05 21:00:00+00:00</t>
  </si>
  <si>
    <t xml:space="preserve">2014-09-05 22:00:00+00:00</t>
  </si>
  <si>
    <t xml:space="preserve">2014-09-05 23:00:00+00:00</t>
  </si>
  <si>
    <t xml:space="preserve">2014-09-06 00:00:00+00:00</t>
  </si>
  <si>
    <t xml:space="preserve">2014-09-06 01:00:00+00:00</t>
  </si>
  <si>
    <t xml:space="preserve">2014-09-06 02:00:00+00:00</t>
  </si>
  <si>
    <t xml:space="preserve">2014-09-06 03:00:00+00:00</t>
  </si>
  <si>
    <t xml:space="preserve">2014-09-06 04:00:00+00:00</t>
  </si>
  <si>
    <t xml:space="preserve">2014-09-06 05:00:00+00:00</t>
  </si>
  <si>
    <t xml:space="preserve">2014-09-06 06:00:00+00:00</t>
  </si>
  <si>
    <t xml:space="preserve">2014-09-06 07:00:00+00:00</t>
  </si>
  <si>
    <t xml:space="preserve">2014-09-06 08:00:00+00:00</t>
  </si>
  <si>
    <t xml:space="preserve">2014-09-06 09:00:00+00:00</t>
  </si>
  <si>
    <t xml:space="preserve">2014-09-06 10:00:00+00:00</t>
  </si>
  <si>
    <t xml:space="preserve">2014-09-06 11:00:00+00:00</t>
  </si>
  <si>
    <t xml:space="preserve">2014-09-06 12:00:00+00:00</t>
  </si>
  <si>
    <t xml:space="preserve">2014-09-06 13:00:00+00:00</t>
  </si>
  <si>
    <t xml:space="preserve">2014-09-06 14:00:00+00:00</t>
  </si>
  <si>
    <t xml:space="preserve">2014-09-06 15:00:00+00:00</t>
  </si>
  <si>
    <t xml:space="preserve">2014-09-06 16:00:00+00:00</t>
  </si>
  <si>
    <t xml:space="preserve">2014-09-06 17:00:00+00:00</t>
  </si>
  <si>
    <t xml:space="preserve">2014-09-06 18:00:00+00:00</t>
  </si>
  <si>
    <t xml:space="preserve">2014-09-06 19:00:00+00:00</t>
  </si>
  <si>
    <t xml:space="preserve">2014-09-06 20:00:00+00:00</t>
  </si>
  <si>
    <t xml:space="preserve">2014-09-06 21:00:00+00:00</t>
  </si>
  <si>
    <t xml:space="preserve">2014-09-06 22:00:00+00:00</t>
  </si>
  <si>
    <t xml:space="preserve">2014-09-06 23:00:00+00:00</t>
  </si>
  <si>
    <t xml:space="preserve">2014-09-07 00:00:00+00:00</t>
  </si>
  <si>
    <t xml:space="preserve">2014-09-07 01:00:00+00:00</t>
  </si>
  <si>
    <t xml:space="preserve">2014-09-07 02:00:00+00:00</t>
  </si>
  <si>
    <t xml:space="preserve">2014-09-07 03:00:00+00:00</t>
  </si>
  <si>
    <t xml:space="preserve">2014-09-07 04:00:00+00:00</t>
  </si>
  <si>
    <t xml:space="preserve">2014-09-07 05:00:00+00:00</t>
  </si>
  <si>
    <t xml:space="preserve">2014-09-07 06:00:00+00:00</t>
  </si>
  <si>
    <t xml:space="preserve">2014-09-07 07:00:00+00:00</t>
  </si>
  <si>
    <t xml:space="preserve">2014-09-07 08:00:00+00:00</t>
  </si>
  <si>
    <t xml:space="preserve">2014-09-07 09:00:00+00:00</t>
  </si>
  <si>
    <t xml:space="preserve">2014-09-07 10:00:00+00:00</t>
  </si>
  <si>
    <t xml:space="preserve">2014-09-07 11:00:00+00:00</t>
  </si>
  <si>
    <t xml:space="preserve">2014-09-07 12:00:00+00:00</t>
  </si>
  <si>
    <t xml:space="preserve">2014-09-07 13:00:00+00:00</t>
  </si>
  <si>
    <t xml:space="preserve">2014-09-07 14:00:00+00:00</t>
  </si>
  <si>
    <t xml:space="preserve">2014-09-07 15:00:00+00:00</t>
  </si>
  <si>
    <t xml:space="preserve">2014-09-07 16:00:00+00:00</t>
  </si>
  <si>
    <t xml:space="preserve">2014-09-07 17:00:00+00:00</t>
  </si>
  <si>
    <t xml:space="preserve">2014-09-07 18:00:00+00:00</t>
  </si>
  <si>
    <t xml:space="preserve">2014-09-07 19:00:00+00:00</t>
  </si>
  <si>
    <t xml:space="preserve">2014-09-07 20:00:00+00:00</t>
  </si>
  <si>
    <t xml:space="preserve">2014-09-07 21:00:00+00:00</t>
  </si>
  <si>
    <t xml:space="preserve">2014-09-07 22:00:00+00:00</t>
  </si>
  <si>
    <t xml:space="preserve">2014-09-07 23:00:00+00:00</t>
  </si>
  <si>
    <t xml:space="preserve">2014-09-08 00:00:00+00:00</t>
  </si>
  <si>
    <t xml:space="preserve">2014-09-08 01:00:00+00:00</t>
  </si>
  <si>
    <t xml:space="preserve">2014-09-08 02:00:00+00:00</t>
  </si>
  <si>
    <t xml:space="preserve">2014-09-08 03:00:00+00:00</t>
  </si>
  <si>
    <t xml:space="preserve">2014-09-08 04:00:00+00:00</t>
  </si>
  <si>
    <t xml:space="preserve">2014-09-08 05:00:00+00:00</t>
  </si>
  <si>
    <t xml:space="preserve">2014-09-08 06:00:00+00:00</t>
  </si>
  <si>
    <t xml:space="preserve">2014-09-08 07:00:00+00:00</t>
  </si>
  <si>
    <t xml:space="preserve">2014-09-08 08:00:00+00:00</t>
  </si>
  <si>
    <t xml:space="preserve">2014-09-08 09:00:00+00:00</t>
  </si>
  <si>
    <t xml:space="preserve">2014-09-08 10:00:00+00:00</t>
  </si>
  <si>
    <t xml:space="preserve">2014-09-08 11:00:00+00:00</t>
  </si>
  <si>
    <t xml:space="preserve">2014-09-08 12:00:00+00:00</t>
  </si>
  <si>
    <t xml:space="preserve">2014-09-08 13:00:00+00:00</t>
  </si>
  <si>
    <t xml:space="preserve">2014-09-08 14:00:00+00:00</t>
  </si>
  <si>
    <t xml:space="preserve">2014-09-08 15:00:00+00:00</t>
  </si>
  <si>
    <t xml:space="preserve">2014-09-08 16:00:00+00:00</t>
  </si>
  <si>
    <t xml:space="preserve">2014-09-08 17:00:00+00:00</t>
  </si>
  <si>
    <t xml:space="preserve">2014-09-08 18:00:00+00:00</t>
  </si>
  <si>
    <t xml:space="preserve">2014-09-08 19:00:00+00:00</t>
  </si>
  <si>
    <t xml:space="preserve">2014-09-08 20:00:00+00:00</t>
  </si>
  <si>
    <t xml:space="preserve">2014-09-08 21:00:00+00:00</t>
  </si>
  <si>
    <t xml:space="preserve">2014-09-08 22:00:00+00:00</t>
  </si>
  <si>
    <t xml:space="preserve">2014-09-08 23:00:00+00:00</t>
  </si>
  <si>
    <t xml:space="preserve">2014-09-09 00:00:00+00:00</t>
  </si>
  <si>
    <t xml:space="preserve">2014-09-09 01:00:00+00:00</t>
  </si>
  <si>
    <t xml:space="preserve">2014-09-09 02:00:00+00:00</t>
  </si>
  <si>
    <t xml:space="preserve">2014-09-09 03:00:00+00:00</t>
  </si>
  <si>
    <t xml:space="preserve">2014-09-09 04:00:00+00:00</t>
  </si>
  <si>
    <t xml:space="preserve">2014-09-09 05:00:00+00:00</t>
  </si>
  <si>
    <t xml:space="preserve">2014-09-09 06:00:00+00:00</t>
  </si>
  <si>
    <t xml:space="preserve">2014-09-09 07:00:00+00:00</t>
  </si>
  <si>
    <t xml:space="preserve">2014-09-09 08:00:00+00:00</t>
  </si>
  <si>
    <t xml:space="preserve">2014-09-09 09:00:00+00:00</t>
  </si>
  <si>
    <t xml:space="preserve">2014-09-09 10:00:00+00:00</t>
  </si>
  <si>
    <t xml:space="preserve">2014-09-09 11:00:00+00:00</t>
  </si>
  <si>
    <t xml:space="preserve">2014-09-09 12:00:00+00:00</t>
  </si>
  <si>
    <t xml:space="preserve">2014-09-09 13:00:00+00:00</t>
  </si>
  <si>
    <t xml:space="preserve">2014-09-09 14:00:00+00:00</t>
  </si>
  <si>
    <t xml:space="preserve">2014-09-09 15:00:00+00:00</t>
  </si>
  <si>
    <t xml:space="preserve">2014-09-09 16:00:00+00:00</t>
  </si>
  <si>
    <t xml:space="preserve">2014-09-09 17:00:00+00:00</t>
  </si>
  <si>
    <t xml:space="preserve">2014-09-09 18:00:00+00:00</t>
  </si>
  <si>
    <t xml:space="preserve">2014-09-09 19:00:00+00:00</t>
  </si>
  <si>
    <t xml:space="preserve">2014-09-09 20:00:00+00:00</t>
  </si>
  <si>
    <t xml:space="preserve">2014-09-09 21:00:00+00:00</t>
  </si>
  <si>
    <t xml:space="preserve">2014-09-09 22:00:00+00:00</t>
  </si>
  <si>
    <t xml:space="preserve">2014-09-09 23:00:00+00:00</t>
  </si>
  <si>
    <t xml:space="preserve">2014-09-10 00:00:00+00:00</t>
  </si>
  <si>
    <t xml:space="preserve">2014-09-10 01:00:00+00:00</t>
  </si>
  <si>
    <t xml:space="preserve">2014-09-10 02:00:00+00:00</t>
  </si>
  <si>
    <t xml:space="preserve">2014-09-10 03:00:00+00:00</t>
  </si>
  <si>
    <t xml:space="preserve">2014-09-10 04:00:00+00:00</t>
  </si>
  <si>
    <t xml:space="preserve">2014-09-10 05:00:00+00:00</t>
  </si>
  <si>
    <t xml:space="preserve">2014-09-10 06:00:00+00:00</t>
  </si>
  <si>
    <t xml:space="preserve">2014-09-10 07:00:00+00:00</t>
  </si>
  <si>
    <t xml:space="preserve">2014-09-10 08:00:00+00:00</t>
  </si>
  <si>
    <t xml:space="preserve">2014-09-10 09:00:00+00:00</t>
  </si>
  <si>
    <t xml:space="preserve">2014-09-10 10:00:00+00:00</t>
  </si>
  <si>
    <t xml:space="preserve">2014-09-10 11:00:00+00:00</t>
  </si>
  <si>
    <t xml:space="preserve">2014-09-10 12:00:00+00:00</t>
  </si>
  <si>
    <t xml:space="preserve">2014-09-10 13:00:00+00:00</t>
  </si>
  <si>
    <t xml:space="preserve">2014-09-10 14:00:00+00:00</t>
  </si>
  <si>
    <t xml:space="preserve">2014-09-10 15:00:00+00:00</t>
  </si>
  <si>
    <t xml:space="preserve">2014-09-10 16:00:00+00:00</t>
  </si>
  <si>
    <t xml:space="preserve">2014-09-10 17:00:00+00:00</t>
  </si>
  <si>
    <t xml:space="preserve">2014-09-10 18:00:00+00:00</t>
  </si>
  <si>
    <t xml:space="preserve">2014-09-10 19:00:00+00:00</t>
  </si>
  <si>
    <t xml:space="preserve">2014-09-10 20:00:00+00:00</t>
  </si>
  <si>
    <t xml:space="preserve">2014-09-10 21:00:00+00:00</t>
  </si>
  <si>
    <t xml:space="preserve">2014-09-10 22:00:00+00:00</t>
  </si>
  <si>
    <t xml:space="preserve">2014-09-10 23:00:00+00:00</t>
  </si>
  <si>
    <t xml:space="preserve">2014-09-11 00:00:00+00:00</t>
  </si>
  <si>
    <t xml:space="preserve">2014-09-11 01:00:00+00:00</t>
  </si>
  <si>
    <t xml:space="preserve">2014-09-11 02:00:00+00:00</t>
  </si>
  <si>
    <t xml:space="preserve">2014-09-11 03:00:00+00:00</t>
  </si>
  <si>
    <t xml:space="preserve">2014-09-11 04:00:00+00:00</t>
  </si>
  <si>
    <t xml:space="preserve">2014-09-11 05:00:00+00:00</t>
  </si>
  <si>
    <t xml:space="preserve">2014-09-11 06:00:00+00:00</t>
  </si>
  <si>
    <t xml:space="preserve">2014-09-11 07:00:00+00:00</t>
  </si>
  <si>
    <t xml:space="preserve">2014-09-11 08:00:00+00:00</t>
  </si>
  <si>
    <t xml:space="preserve">2014-09-11 09:00:00+00:00</t>
  </si>
  <si>
    <t xml:space="preserve">2014-09-11 10:00:00+00:00</t>
  </si>
  <si>
    <t xml:space="preserve">2014-09-11 11:00:00+00:00</t>
  </si>
  <si>
    <t xml:space="preserve">2014-09-11 12:00:00+00:00</t>
  </si>
  <si>
    <t xml:space="preserve">2014-09-11 13:00:00+00:00</t>
  </si>
  <si>
    <t xml:space="preserve">2014-09-11 14:00:00+00:00</t>
  </si>
  <si>
    <t xml:space="preserve">2014-09-11 15:00:00+00:00</t>
  </si>
  <si>
    <t xml:space="preserve">2014-09-11 16:00:00+00:00</t>
  </si>
  <si>
    <t xml:space="preserve">2014-09-11 17:00:00+00:00</t>
  </si>
  <si>
    <t xml:space="preserve">2014-09-11 18:00:00+00:00</t>
  </si>
  <si>
    <t xml:space="preserve">2014-09-11 19:00:00+00:00</t>
  </si>
  <si>
    <t xml:space="preserve">2014-09-11 20:00:00+00:00</t>
  </si>
  <si>
    <t xml:space="preserve">2014-09-11 21:00:00+00:00</t>
  </si>
  <si>
    <t xml:space="preserve">2014-09-11 22:00:00+00:00</t>
  </si>
  <si>
    <t xml:space="preserve">2014-09-11 23:00:00+00:00</t>
  </si>
  <si>
    <t xml:space="preserve">2014-09-12 00:00:00+00:00</t>
  </si>
  <si>
    <t xml:space="preserve">2014-09-12 01:00:00+00:00</t>
  </si>
  <si>
    <t xml:space="preserve">2014-09-12 02:00:00+00:00</t>
  </si>
  <si>
    <t xml:space="preserve">2014-09-12 03:00:00+00:00</t>
  </si>
  <si>
    <t xml:space="preserve">2014-09-12 04:00:00+00:00</t>
  </si>
  <si>
    <t xml:space="preserve">2014-09-12 05:00:00+00:00</t>
  </si>
  <si>
    <t xml:space="preserve">2014-09-12 06:00:00+00:00</t>
  </si>
  <si>
    <t xml:space="preserve">2014-09-12 07:00:00+00:00</t>
  </si>
  <si>
    <t xml:space="preserve">2014-09-12 08:00:00+00:00</t>
  </si>
  <si>
    <t xml:space="preserve">2014-09-12 09:00:00+00:00</t>
  </si>
  <si>
    <t xml:space="preserve">2014-09-12 10:00:00+00:00</t>
  </si>
  <si>
    <t xml:space="preserve">2014-09-12 11:00:00+00:00</t>
  </si>
  <si>
    <t xml:space="preserve">2014-09-12 12:00:00+00:00</t>
  </si>
  <si>
    <t xml:space="preserve">2014-09-12 13:00:00+00:00</t>
  </si>
  <si>
    <t xml:space="preserve">2014-09-12 14:00:00+00:00</t>
  </si>
  <si>
    <t xml:space="preserve">2014-09-12 15:00:00+00:00</t>
  </si>
  <si>
    <t xml:space="preserve">2014-09-12 16:00:00+00:00</t>
  </si>
  <si>
    <t xml:space="preserve">2014-09-12 17:00:00+00:00</t>
  </si>
  <si>
    <t xml:space="preserve">2014-09-12 18:00:00+00:00</t>
  </si>
  <si>
    <t xml:space="preserve">2014-09-12 19:00:00+00:00</t>
  </si>
  <si>
    <t xml:space="preserve">2014-09-12 20:00:00+00:00</t>
  </si>
  <si>
    <t xml:space="preserve">2014-09-12 21:00:00+00:00</t>
  </si>
  <si>
    <t xml:space="preserve">2014-09-12 22:00:00+00:00</t>
  </si>
  <si>
    <t xml:space="preserve">2014-09-12 23:00:00+00:00</t>
  </si>
  <si>
    <t xml:space="preserve">2014-09-13 00:00:00+00:00</t>
  </si>
  <si>
    <t xml:space="preserve">2014-09-13 01:00:00+00:00</t>
  </si>
  <si>
    <t xml:space="preserve">2014-09-13 02:00:00+00:00</t>
  </si>
  <si>
    <t xml:space="preserve">2014-09-13 03:00:00+00:00</t>
  </si>
  <si>
    <t xml:space="preserve">2014-09-13 04:00:00+00:00</t>
  </si>
  <si>
    <t xml:space="preserve">2014-09-13 05:00:00+00:00</t>
  </si>
  <si>
    <t xml:space="preserve">2014-09-13 06:00:00+00:00</t>
  </si>
  <si>
    <t xml:space="preserve">2014-09-13 07:00:00+00:00</t>
  </si>
  <si>
    <t xml:space="preserve">2014-09-13 08:00:00+00:00</t>
  </si>
  <si>
    <t xml:space="preserve">2014-09-13 09:00:00+00:00</t>
  </si>
  <si>
    <t xml:space="preserve">2014-09-13 10:00:00+00:00</t>
  </si>
  <si>
    <t xml:space="preserve">2014-09-13 11:00:00+00:00</t>
  </si>
  <si>
    <t xml:space="preserve">2014-09-13 12:00:00+00:00</t>
  </si>
  <si>
    <t xml:space="preserve">2014-09-13 13:00:00+00:00</t>
  </si>
  <si>
    <t xml:space="preserve">2014-09-13 14:00:00+00:00</t>
  </si>
  <si>
    <t xml:space="preserve">2014-09-13 15:00:00+00:00</t>
  </si>
  <si>
    <t xml:space="preserve">2014-09-13 16:00:00+00:00</t>
  </si>
  <si>
    <t xml:space="preserve">2014-09-13 17:00:00+00:00</t>
  </si>
  <si>
    <t xml:space="preserve">2014-09-13 18:00:00+00:00</t>
  </si>
  <si>
    <t xml:space="preserve">2014-09-13 19:00:00+00:00</t>
  </si>
  <si>
    <t xml:space="preserve">2014-09-13 20:00:00+00:00</t>
  </si>
  <si>
    <t xml:space="preserve">2014-09-13 21:00:00+00:00</t>
  </si>
  <si>
    <t xml:space="preserve">2014-09-13 22:00:00+00:00</t>
  </si>
  <si>
    <t xml:space="preserve">2014-09-13 23:00:00+00:00</t>
  </si>
  <si>
    <t xml:space="preserve">2014-09-14 00:00:00+00:00</t>
  </si>
  <si>
    <t xml:space="preserve">2014-09-14 01:00:00+00:00</t>
  </si>
  <si>
    <t xml:space="preserve">2014-09-14 02:00:00+00:00</t>
  </si>
  <si>
    <t xml:space="preserve">2014-09-14 03:00:00+00:00</t>
  </si>
  <si>
    <t xml:space="preserve">2014-09-14 04:00:00+00:00</t>
  </si>
  <si>
    <t xml:space="preserve">2014-09-14 05:00:00+00:00</t>
  </si>
  <si>
    <t xml:space="preserve">2014-09-14 06:00:00+00:00</t>
  </si>
  <si>
    <t xml:space="preserve">2014-09-14 07:00:00+00:00</t>
  </si>
  <si>
    <t xml:space="preserve">2014-09-14 08:00:00+00:00</t>
  </si>
  <si>
    <t xml:space="preserve">2014-09-14 09:00:00+00:00</t>
  </si>
  <si>
    <t xml:space="preserve">2014-09-14 10:00:00+00:00</t>
  </si>
  <si>
    <t xml:space="preserve">2014-09-14 11:00:00+00:00</t>
  </si>
  <si>
    <t xml:space="preserve">2014-09-14 12:00:00+00:00</t>
  </si>
  <si>
    <t xml:space="preserve">2014-09-14 13:00:00+00:00</t>
  </si>
  <si>
    <t xml:space="preserve">2014-09-14 14:00:00+00:00</t>
  </si>
  <si>
    <t xml:space="preserve">2014-09-14 15:00:00+00:00</t>
  </si>
  <si>
    <t xml:space="preserve">2014-09-14 16:00:00+00:00</t>
  </si>
  <si>
    <t xml:space="preserve">2014-09-14 17:00:00+00:00</t>
  </si>
  <si>
    <t xml:space="preserve">2014-09-14 18:00:00+00:00</t>
  </si>
  <si>
    <t xml:space="preserve">2014-09-14 19:00:00+00:00</t>
  </si>
  <si>
    <t xml:space="preserve">2014-09-14 20:00:00+00:00</t>
  </si>
  <si>
    <t xml:space="preserve">2014-09-14 21:00:00+00:00</t>
  </si>
  <si>
    <t xml:space="preserve">2014-09-14 22:00:00+00:00</t>
  </si>
  <si>
    <t xml:space="preserve">2014-09-14 23:00:00+00:00</t>
  </si>
  <si>
    <t xml:space="preserve">2014-09-15 00:00:00+00:00</t>
  </si>
  <si>
    <t xml:space="preserve">2014-09-15 01:00:00+00:00</t>
  </si>
  <si>
    <t xml:space="preserve">2014-09-15 02:00:00+00:00</t>
  </si>
  <si>
    <t xml:space="preserve">2014-09-15 03:00:00+00:00</t>
  </si>
  <si>
    <t xml:space="preserve">2014-09-15 04:00:00+00:00</t>
  </si>
  <si>
    <t xml:space="preserve">2014-09-15 05:00:00+00:00</t>
  </si>
  <si>
    <t xml:space="preserve">2014-09-15 06:00:00+00:00</t>
  </si>
  <si>
    <t xml:space="preserve">2014-09-15 07:00:00+00:00</t>
  </si>
  <si>
    <t xml:space="preserve">2014-09-15 08:00:00+00:00</t>
  </si>
  <si>
    <t xml:space="preserve">2014-09-15 09:00:00+00:00</t>
  </si>
  <si>
    <t xml:space="preserve">2014-09-15 10:00:00+00:00</t>
  </si>
  <si>
    <t xml:space="preserve">2014-09-15 11:00:00+00:00</t>
  </si>
  <si>
    <t xml:space="preserve">2014-09-15 12:00:00+00:00</t>
  </si>
  <si>
    <t xml:space="preserve">2014-09-15 13:00:00+00:00</t>
  </si>
  <si>
    <t xml:space="preserve">2014-09-15 14:00:00+00:00</t>
  </si>
  <si>
    <t xml:space="preserve">2014-09-15 15:00:00+00:00</t>
  </si>
  <si>
    <t xml:space="preserve">2014-09-15 16:00:00+00:00</t>
  </si>
  <si>
    <t xml:space="preserve">2014-09-15 17:00:00+00:00</t>
  </si>
  <si>
    <t xml:space="preserve">2014-09-15 18:00:00+00:00</t>
  </si>
  <si>
    <t xml:space="preserve">2014-09-15 19:00:00+00:00</t>
  </si>
  <si>
    <t xml:space="preserve">2014-09-15 20:00:00+00:00</t>
  </si>
  <si>
    <t xml:space="preserve">2014-09-15 21:00:00+00:00</t>
  </si>
  <si>
    <t xml:space="preserve">2014-09-15 22:00:00+00:00</t>
  </si>
  <si>
    <t xml:space="preserve">2014-09-15 23:00:00+00:00</t>
  </si>
  <si>
    <t xml:space="preserve">2014-09-16 00:00:00+00:00</t>
  </si>
  <si>
    <t xml:space="preserve">2014-09-16 01:00:00+00:00</t>
  </si>
  <si>
    <t xml:space="preserve">2014-09-16 02:00:00+00:00</t>
  </si>
  <si>
    <t xml:space="preserve">2014-09-16 03:00:00+00:00</t>
  </si>
  <si>
    <t xml:space="preserve">2014-09-16 04:00:00+00:00</t>
  </si>
  <si>
    <t xml:space="preserve">2014-09-16 05:00:00+00:00</t>
  </si>
  <si>
    <t xml:space="preserve">2014-09-16 06:00:00+00:00</t>
  </si>
  <si>
    <t xml:space="preserve">2014-09-16 07:00:00+00:00</t>
  </si>
  <si>
    <t xml:space="preserve">2014-09-16 08:00:00+00:00</t>
  </si>
  <si>
    <t xml:space="preserve">2014-09-16 09:00:00+00:00</t>
  </si>
  <si>
    <t xml:space="preserve">2014-09-16 10:00:00+00:00</t>
  </si>
  <si>
    <t xml:space="preserve">2014-09-16 11:00:00+00:00</t>
  </si>
  <si>
    <t xml:space="preserve">2014-09-16 12:00:00+00:00</t>
  </si>
  <si>
    <t xml:space="preserve">2014-09-16 13:00:00+00:00</t>
  </si>
  <si>
    <t xml:space="preserve">2014-09-16 14:00:00+00:00</t>
  </si>
  <si>
    <t xml:space="preserve">2014-09-16 15:00:00+00:00</t>
  </si>
  <si>
    <t xml:space="preserve">2014-09-16 16:00:00+00:00</t>
  </si>
  <si>
    <t xml:space="preserve">2014-09-16 17:00:00+00:00</t>
  </si>
  <si>
    <t xml:space="preserve">2014-09-16 18:00:00+00:00</t>
  </si>
  <si>
    <t xml:space="preserve">2014-09-16 19:00:00+00:00</t>
  </si>
  <si>
    <t xml:space="preserve">2014-09-16 20:00:00+00:00</t>
  </si>
  <si>
    <t xml:space="preserve">2014-09-16 21:00:00+00:00</t>
  </si>
  <si>
    <t xml:space="preserve">2014-09-16 22:00:00+00:00</t>
  </si>
  <si>
    <t xml:space="preserve">2014-09-16 23:00:00+00:00</t>
  </si>
  <si>
    <t xml:space="preserve">2014-09-17 00:00:00+00:00</t>
  </si>
  <si>
    <t xml:space="preserve">2014-09-17 01:00:00+00:00</t>
  </si>
  <si>
    <t xml:space="preserve">2014-09-17 02:00:00+00:00</t>
  </si>
  <si>
    <t xml:space="preserve">2014-09-17 03:00:00+00:00</t>
  </si>
  <si>
    <t xml:space="preserve">2014-09-17 04:00:00+00:00</t>
  </si>
  <si>
    <t xml:space="preserve">2014-09-17 05:00:00+00:00</t>
  </si>
  <si>
    <t xml:space="preserve">2014-09-17 06:00:00+00:00</t>
  </si>
  <si>
    <t xml:space="preserve">2014-09-17 07:00:00+00:00</t>
  </si>
  <si>
    <t xml:space="preserve">2014-09-17 08:00:00+00:00</t>
  </si>
  <si>
    <t xml:space="preserve">2014-09-17 09:00:00+00:00</t>
  </si>
  <si>
    <t xml:space="preserve">2014-09-17 10:00:00+00:00</t>
  </si>
  <si>
    <t xml:space="preserve">2014-09-17 11:00:00+00:00</t>
  </si>
  <si>
    <t xml:space="preserve">2014-09-17 12:00:00+00:00</t>
  </si>
  <si>
    <t xml:space="preserve">2014-09-17 13:00:00+00:00</t>
  </si>
  <si>
    <t xml:space="preserve">2014-09-17 14:00:00+00:00</t>
  </si>
  <si>
    <t xml:space="preserve">2014-09-17 15:00:00+00:00</t>
  </si>
  <si>
    <t xml:space="preserve">2014-09-17 16:00:00+00:00</t>
  </si>
  <si>
    <t xml:space="preserve">2014-09-17 17:00:00+00:00</t>
  </si>
  <si>
    <t xml:space="preserve">2014-09-17 18:00:00+00:00</t>
  </si>
  <si>
    <t xml:space="preserve">2014-09-17 19:00:00+00:00</t>
  </si>
  <si>
    <t xml:space="preserve">2014-09-17 20:00:00+00:00</t>
  </si>
  <si>
    <t xml:space="preserve">2014-09-17 21:00:00+00:00</t>
  </si>
  <si>
    <t xml:space="preserve">2014-09-17 22:00:00+00:00</t>
  </si>
  <si>
    <t xml:space="preserve">2014-09-17 23:00:00+00:00</t>
  </si>
  <si>
    <t xml:space="preserve">2014-09-18 00:00:00+00:00</t>
  </si>
  <si>
    <t xml:space="preserve">2014-09-18 01:00:00+00:00</t>
  </si>
  <si>
    <t xml:space="preserve">2014-09-18 02:00:00+00:00</t>
  </si>
  <si>
    <t xml:space="preserve">2014-09-18 03:00:00+00:00</t>
  </si>
  <si>
    <t xml:space="preserve">2014-09-18 04:00:00+00:00</t>
  </si>
  <si>
    <t xml:space="preserve">2014-09-18 05:00:00+00:00</t>
  </si>
  <si>
    <t xml:space="preserve">2014-09-18 06:00:00+00:00</t>
  </si>
  <si>
    <t xml:space="preserve">2014-09-18 07:00:00+00:00</t>
  </si>
  <si>
    <t xml:space="preserve">2014-09-18 08:00:00+00:00</t>
  </si>
  <si>
    <t xml:space="preserve">2014-09-18 09:00:00+00:00</t>
  </si>
  <si>
    <t xml:space="preserve">2014-09-18 10:00:00+00:00</t>
  </si>
  <si>
    <t xml:space="preserve">2014-09-18 11:00:00+00:00</t>
  </si>
  <si>
    <t xml:space="preserve">2014-09-18 12:00:00+00:00</t>
  </si>
  <si>
    <t xml:space="preserve">2014-09-18 13:00:00+00:00</t>
  </si>
  <si>
    <t xml:space="preserve">2014-09-18 14:00:00+00:00</t>
  </si>
  <si>
    <t xml:space="preserve">2014-09-18 15:00:00+00:00</t>
  </si>
  <si>
    <t xml:space="preserve">2014-09-18 16:00:00+00:00</t>
  </si>
  <si>
    <t xml:space="preserve">2014-09-18 17:00:00+00:00</t>
  </si>
  <si>
    <t xml:space="preserve">2014-09-18 18:00:00+00:00</t>
  </si>
  <si>
    <t xml:space="preserve">2014-09-18 19:00:00+00:00</t>
  </si>
  <si>
    <t xml:space="preserve">2014-09-18 20:00:00+00:00</t>
  </si>
  <si>
    <t xml:space="preserve">2014-09-18 21:00:00+00:00</t>
  </si>
  <si>
    <t xml:space="preserve">2014-09-18 22:00:00+00:00</t>
  </si>
  <si>
    <t xml:space="preserve">2014-09-18 23:00:00+00:00</t>
  </si>
  <si>
    <t xml:space="preserve">2014-09-19 00:00:00+00:00</t>
  </si>
  <si>
    <t xml:space="preserve">2014-09-19 01:00:00+00:00</t>
  </si>
  <si>
    <t xml:space="preserve">2014-09-19 02:00:00+00:00</t>
  </si>
  <si>
    <t xml:space="preserve">2014-09-19 03:00:00+00:00</t>
  </si>
  <si>
    <t xml:space="preserve">2014-09-19 04:00:00+00:00</t>
  </si>
  <si>
    <t xml:space="preserve">2014-09-19 05:00:00+00:00</t>
  </si>
  <si>
    <t xml:space="preserve">2014-09-19 06:00:00+00:00</t>
  </si>
  <si>
    <t xml:space="preserve">2014-09-19 07:00:00+00:00</t>
  </si>
  <si>
    <t xml:space="preserve">2014-09-19 08:00:00+00:00</t>
  </si>
  <si>
    <t xml:space="preserve">2014-09-19 09:00:00+00:00</t>
  </si>
  <si>
    <t xml:space="preserve">2014-09-19 10:00:00+00:00</t>
  </si>
  <si>
    <t xml:space="preserve">2014-09-19 11:00:00+00:00</t>
  </si>
  <si>
    <t xml:space="preserve">2014-09-19 12:00:00+00:00</t>
  </si>
  <si>
    <t xml:space="preserve">2014-09-19 13:00:00+00:00</t>
  </si>
  <si>
    <t xml:space="preserve">2014-09-19 14:00:00+00:00</t>
  </si>
  <si>
    <t xml:space="preserve">2014-09-19 15:00:00+00:00</t>
  </si>
  <si>
    <t xml:space="preserve">2014-09-19 16:00:00+00:00</t>
  </si>
  <si>
    <t xml:space="preserve">2014-09-19 17:00:00+00:00</t>
  </si>
  <si>
    <t xml:space="preserve">2014-09-19 18:00:00+00:00</t>
  </si>
  <si>
    <t xml:space="preserve">2014-09-19 19:00:00+00:00</t>
  </si>
  <si>
    <t xml:space="preserve">2014-09-19 20:00:00+00:00</t>
  </si>
  <si>
    <t xml:space="preserve">2014-09-19 21:00:00+00:00</t>
  </si>
  <si>
    <t xml:space="preserve">2014-09-19 22:00:00+00:00</t>
  </si>
  <si>
    <t xml:space="preserve">2014-09-19 23:00:00+00:00</t>
  </si>
  <si>
    <t xml:space="preserve">2014-09-20 00:00:00+00:00</t>
  </si>
  <si>
    <t xml:space="preserve">2014-09-20 01:00:00+00:00</t>
  </si>
  <si>
    <t xml:space="preserve">2014-09-20 02:00:00+00:00</t>
  </si>
  <si>
    <t xml:space="preserve">2014-09-20 03:00:00+00:00</t>
  </si>
  <si>
    <t xml:space="preserve">2014-09-20 04:00:00+00:00</t>
  </si>
  <si>
    <t xml:space="preserve">2014-09-20 05:00:00+00:00</t>
  </si>
  <si>
    <t xml:space="preserve">2014-09-20 06:00:00+00:00</t>
  </si>
  <si>
    <t xml:space="preserve">2014-09-20 07:00:00+00:00</t>
  </si>
  <si>
    <t xml:space="preserve">2014-09-20 08:00:00+00:00</t>
  </si>
  <si>
    <t xml:space="preserve">2014-09-20 09:00:00+00:00</t>
  </si>
  <si>
    <t xml:space="preserve">2014-09-20 10:00:00+00:00</t>
  </si>
  <si>
    <t xml:space="preserve">2014-09-20 11:00:00+00:00</t>
  </si>
  <si>
    <t xml:space="preserve">2014-09-20 12:00:00+00:00</t>
  </si>
  <si>
    <t xml:space="preserve">2014-09-20 13:00:00+00:00</t>
  </si>
  <si>
    <t xml:space="preserve">2014-09-20 14:00:00+00:00</t>
  </si>
  <si>
    <t xml:space="preserve">2014-09-20 15:00:00+00:00</t>
  </si>
  <si>
    <t xml:space="preserve">2014-09-20 16:00:00+00:00</t>
  </si>
  <si>
    <t xml:space="preserve">2014-09-20 17:00:00+00:00</t>
  </si>
  <si>
    <t xml:space="preserve">2014-09-20 18:00:00+00:00</t>
  </si>
  <si>
    <t xml:space="preserve">2014-09-20 19:00:00+00:00</t>
  </si>
  <si>
    <t xml:space="preserve">2014-09-20 20:00:00+00:00</t>
  </si>
  <si>
    <t xml:space="preserve">2014-09-20 21:00:00+00:00</t>
  </si>
  <si>
    <t xml:space="preserve">2014-09-20 22:00:00+00:00</t>
  </si>
  <si>
    <t xml:space="preserve">2014-09-20 23:00:00+00:00</t>
  </si>
  <si>
    <t xml:space="preserve">2014-09-21 00:00:00+00:00</t>
  </si>
  <si>
    <t xml:space="preserve">2014-09-21 01:00:00+00:00</t>
  </si>
  <si>
    <t xml:space="preserve">2014-09-21 02:00:00+00:00</t>
  </si>
  <si>
    <t xml:space="preserve">2014-09-21 03:00:00+00:00</t>
  </si>
  <si>
    <t xml:space="preserve">2014-09-21 04:00:00+00:00</t>
  </si>
  <si>
    <t xml:space="preserve">2014-09-21 05:00:00+00:00</t>
  </si>
  <si>
    <t xml:space="preserve">2014-09-21 06:00:00+00:00</t>
  </si>
  <si>
    <t xml:space="preserve">2014-09-21 07:00:00+00:00</t>
  </si>
  <si>
    <t xml:space="preserve">2014-09-21 08:00:00+00:00</t>
  </si>
  <si>
    <t xml:space="preserve">2014-09-21 09:00:00+00:00</t>
  </si>
  <si>
    <t xml:space="preserve">2014-09-21 10:00:00+00:00</t>
  </si>
  <si>
    <t xml:space="preserve">2014-09-21 11:00:00+00:00</t>
  </si>
  <si>
    <t xml:space="preserve">2014-09-21 12:00:00+00:00</t>
  </si>
  <si>
    <t xml:space="preserve">2014-09-21 13:00:00+00:00</t>
  </si>
  <si>
    <t xml:space="preserve">2014-09-21 14:00:00+00:00</t>
  </si>
  <si>
    <t xml:space="preserve">2014-09-21 15:00:00+00:00</t>
  </si>
  <si>
    <t xml:space="preserve">2014-09-21 16:00:00+00:00</t>
  </si>
  <si>
    <t xml:space="preserve">2014-09-21 17:00:00+00:00</t>
  </si>
  <si>
    <t xml:space="preserve">2014-09-21 18:00:00+00:00</t>
  </si>
  <si>
    <t xml:space="preserve">2014-09-21 19:00:00+00:00</t>
  </si>
  <si>
    <t xml:space="preserve">2014-09-21 20:00:00+00:00</t>
  </si>
  <si>
    <t xml:space="preserve">2014-09-21 21:00:00+00:00</t>
  </si>
  <si>
    <t xml:space="preserve">2014-09-21 22:00:00+00:00</t>
  </si>
  <si>
    <t xml:space="preserve">2014-09-21 23:00:00+00:00</t>
  </si>
  <si>
    <t xml:space="preserve">2014-09-22 00:00:00+00:00</t>
  </si>
  <si>
    <t xml:space="preserve">2014-09-22 01:00:00+00:00</t>
  </si>
  <si>
    <t xml:space="preserve">2014-09-22 02:00:00+00:00</t>
  </si>
  <si>
    <t xml:space="preserve">2014-09-22 03:00:00+00:00</t>
  </si>
  <si>
    <t xml:space="preserve">2014-09-22 04:00:00+00:00</t>
  </si>
  <si>
    <t xml:space="preserve">2014-09-22 05:00:00+00:00</t>
  </si>
  <si>
    <t xml:space="preserve">2014-09-22 06:00:00+00:00</t>
  </si>
  <si>
    <t xml:space="preserve">2014-09-22 07:00:00+00:00</t>
  </si>
  <si>
    <t xml:space="preserve">2014-09-22 08:00:00+00:00</t>
  </si>
  <si>
    <t xml:space="preserve">2014-09-22 09:00:00+00:00</t>
  </si>
  <si>
    <t xml:space="preserve">2014-09-22 10:00:00+00:00</t>
  </si>
  <si>
    <t xml:space="preserve">2014-09-22 11:00:00+00:00</t>
  </si>
  <si>
    <t xml:space="preserve">2014-09-22 12:00:00+00:00</t>
  </si>
  <si>
    <t xml:space="preserve">2014-09-22 13:00:00+00:00</t>
  </si>
  <si>
    <t xml:space="preserve">2014-09-22 14:00:00+00:00</t>
  </si>
  <si>
    <t xml:space="preserve">2014-09-22 15:00:00+00:00</t>
  </si>
  <si>
    <t xml:space="preserve">2014-09-22 16:00:00+00:00</t>
  </si>
  <si>
    <t xml:space="preserve">2014-09-22 17:00:00+00:00</t>
  </si>
  <si>
    <t xml:space="preserve">2014-09-22 18:00:00+00:00</t>
  </si>
  <si>
    <t xml:space="preserve">2014-09-22 19:00:00+00:00</t>
  </si>
  <si>
    <t xml:space="preserve">2014-09-22 20:00:00+00:00</t>
  </si>
  <si>
    <t xml:space="preserve">2014-09-22 21:00:00+00:00</t>
  </si>
  <si>
    <t xml:space="preserve">2014-09-22 22:00:00+00:00</t>
  </si>
  <si>
    <t xml:space="preserve">2014-09-22 23:00:00+00:00</t>
  </si>
  <si>
    <t xml:space="preserve">2014-09-23 00:00:00+00:00</t>
  </si>
  <si>
    <t xml:space="preserve">2014-09-23 01:00:00+00:00</t>
  </si>
  <si>
    <t xml:space="preserve">2014-09-23 02:00:00+00:00</t>
  </si>
  <si>
    <t xml:space="preserve">2014-09-23 03:00:00+00:00</t>
  </si>
  <si>
    <t xml:space="preserve">2014-09-23 04:00:00+00:00</t>
  </si>
  <si>
    <t xml:space="preserve">2014-09-23 05:00:00+00:00</t>
  </si>
  <si>
    <t xml:space="preserve">2014-09-23 06:00:00+00:00</t>
  </si>
  <si>
    <t xml:space="preserve">2014-09-23 07:00:00+00:00</t>
  </si>
  <si>
    <t xml:space="preserve">2014-09-23 08:00:00+00:00</t>
  </si>
  <si>
    <t xml:space="preserve">2014-09-23 09:00:00+00:00</t>
  </si>
  <si>
    <t xml:space="preserve">2014-09-23 10:00:00+00:00</t>
  </si>
  <si>
    <t xml:space="preserve">2014-09-23 11:00:00+00:00</t>
  </si>
  <si>
    <t xml:space="preserve">2014-09-23 12:00:00+00:00</t>
  </si>
  <si>
    <t xml:space="preserve">2014-09-23 13:00:00+00:00</t>
  </si>
  <si>
    <t xml:space="preserve">2014-09-23 14:00:00+00:00</t>
  </si>
  <si>
    <t xml:space="preserve">2014-09-23 15:00:00+00:00</t>
  </si>
  <si>
    <t xml:space="preserve">2014-09-23 16:00:00+00:00</t>
  </si>
  <si>
    <t xml:space="preserve">2014-09-23 17:00:00+00:00</t>
  </si>
  <si>
    <t xml:space="preserve">2014-09-23 18:00:00+00:00</t>
  </si>
  <si>
    <t xml:space="preserve">2014-09-23 19:00:00+00:00</t>
  </si>
  <si>
    <t xml:space="preserve">2014-09-23 20:00:00+00:00</t>
  </si>
  <si>
    <t xml:space="preserve">2014-09-23 21:00:00+00:00</t>
  </si>
  <si>
    <t xml:space="preserve">2014-09-23 22:00:00+00:00</t>
  </si>
  <si>
    <t xml:space="preserve">2014-09-23 23:00:00+00:00</t>
  </si>
  <si>
    <t xml:space="preserve">2014-09-24 00:00:00+00:00</t>
  </si>
  <si>
    <t xml:space="preserve">2014-09-24 01:00:00+00:00</t>
  </si>
  <si>
    <t xml:space="preserve">2014-09-24 02:00:00+00:00</t>
  </si>
  <si>
    <t xml:space="preserve">2014-09-24 03:00:00+00:00</t>
  </si>
  <si>
    <t xml:space="preserve">2014-09-24 04:00:00+00:00</t>
  </si>
  <si>
    <t xml:space="preserve">2014-09-24 05:00:00+00:00</t>
  </si>
  <si>
    <t xml:space="preserve">2014-09-24 06:00:00+00:00</t>
  </si>
  <si>
    <t xml:space="preserve">2014-09-24 07:00:00+00:00</t>
  </si>
  <si>
    <t xml:space="preserve">2014-09-24 08:00:00+00:00</t>
  </si>
  <si>
    <t xml:space="preserve">2014-09-24 09:00:00+00:00</t>
  </si>
  <si>
    <t xml:space="preserve">2014-09-24 10:00:00+00:00</t>
  </si>
  <si>
    <t xml:space="preserve">2014-09-24 11:00:00+00:00</t>
  </si>
  <si>
    <t xml:space="preserve">2014-09-24 12:00:00+00:00</t>
  </si>
  <si>
    <t xml:space="preserve">2014-09-24 13:00:00+00:00</t>
  </si>
  <si>
    <t xml:space="preserve">2014-09-24 14:00:00+00:00</t>
  </si>
  <si>
    <t xml:space="preserve">2014-09-24 15:00:00+00:00</t>
  </si>
  <si>
    <t xml:space="preserve">2014-09-24 16:00:00+00:00</t>
  </si>
  <si>
    <t xml:space="preserve">2014-09-24 17:00:00+00:00</t>
  </si>
  <si>
    <t xml:space="preserve">2014-09-24 18:00:00+00:00</t>
  </si>
  <si>
    <t xml:space="preserve">2014-09-24 19:00:00+00:00</t>
  </si>
  <si>
    <t xml:space="preserve">2014-09-24 20:00:00+00:00</t>
  </si>
  <si>
    <t xml:space="preserve">2014-09-24 21:00:00+00:00</t>
  </si>
  <si>
    <t xml:space="preserve">2014-09-24 22:00:00+00:00</t>
  </si>
  <si>
    <t xml:space="preserve">2014-09-24 23:00:00+00:00</t>
  </si>
  <si>
    <t xml:space="preserve">2014-09-25 00:00:00+00:00</t>
  </si>
  <si>
    <t xml:space="preserve">2014-09-25 01:00:00+00:00</t>
  </si>
  <si>
    <t xml:space="preserve">2014-09-25 02:00:00+00:00</t>
  </si>
  <si>
    <t xml:space="preserve">2014-09-25 03:00:00+00:00</t>
  </si>
  <si>
    <t xml:space="preserve">2014-09-25 04:00:00+00:00</t>
  </si>
  <si>
    <t xml:space="preserve">2014-09-25 05:00:00+00:00</t>
  </si>
  <si>
    <t xml:space="preserve">2014-09-25 06:00:00+00:00</t>
  </si>
  <si>
    <t xml:space="preserve">2014-09-25 07:00:00+00:00</t>
  </si>
  <si>
    <t xml:space="preserve">2014-09-25 08:00:00+00:00</t>
  </si>
  <si>
    <t xml:space="preserve">2014-09-25 09:00:00+00:00</t>
  </si>
  <si>
    <t xml:space="preserve">2014-09-25 10:00:00+00:00</t>
  </si>
  <si>
    <t xml:space="preserve">2014-09-25 11:00:00+00:00</t>
  </si>
  <si>
    <t xml:space="preserve">2014-09-25 12:00:00+00:00</t>
  </si>
  <si>
    <t xml:space="preserve">2014-09-25 13:00:00+00:00</t>
  </si>
  <si>
    <t xml:space="preserve">2014-09-25 14:00:00+00:00</t>
  </si>
  <si>
    <t xml:space="preserve">2014-09-25 15:00:00+00:00</t>
  </si>
  <si>
    <t xml:space="preserve">2014-09-25 16:00:00+00:00</t>
  </si>
  <si>
    <t xml:space="preserve">2014-09-25 17:00:00+00:00</t>
  </si>
  <si>
    <t xml:space="preserve">2014-09-25 18:00:00+00:00</t>
  </si>
  <si>
    <t xml:space="preserve">2014-09-25 19:00:00+00:00</t>
  </si>
  <si>
    <t xml:space="preserve">2014-09-25 20:00:00+00:00</t>
  </si>
  <si>
    <t xml:space="preserve">2014-09-25 21:00:00+00:00</t>
  </si>
  <si>
    <t xml:space="preserve">2014-09-25 22:00:00+00:00</t>
  </si>
  <si>
    <t xml:space="preserve">2014-09-25 23:00:00+00:00</t>
  </si>
  <si>
    <t xml:space="preserve">2014-09-26 00:00:00+00:00</t>
  </si>
  <si>
    <t xml:space="preserve">2014-09-26 01:00:00+00:00</t>
  </si>
  <si>
    <t xml:space="preserve">2014-09-26 02:00:00+00:00</t>
  </si>
  <si>
    <t xml:space="preserve">2014-09-26 03:00:00+00:00</t>
  </si>
  <si>
    <t xml:space="preserve">2014-09-26 04:00:00+00:00</t>
  </si>
  <si>
    <t xml:space="preserve">2014-09-26 05:00:00+00:00</t>
  </si>
  <si>
    <t xml:space="preserve">2014-09-26 06:00:00+00:00</t>
  </si>
  <si>
    <t xml:space="preserve">2014-09-26 07:00:00+00:00</t>
  </si>
  <si>
    <t xml:space="preserve">2014-09-26 08:00:00+00:00</t>
  </si>
  <si>
    <t xml:space="preserve">2014-09-26 09:00:00+00:00</t>
  </si>
  <si>
    <t xml:space="preserve">2014-09-26 10:00:00+00:00</t>
  </si>
  <si>
    <t xml:space="preserve">2014-09-26 11:00:00+00:00</t>
  </si>
  <si>
    <t xml:space="preserve">2014-09-26 12:00:00+00:00</t>
  </si>
  <si>
    <t xml:space="preserve">2014-09-26 13:00:00+00:00</t>
  </si>
  <si>
    <t xml:space="preserve">2014-09-26 14:00:00+00:00</t>
  </si>
  <si>
    <t xml:space="preserve">2014-09-26 15:00:00+00:00</t>
  </si>
  <si>
    <t xml:space="preserve">2014-09-26 16:00:00+00:00</t>
  </si>
  <si>
    <t xml:space="preserve">2014-09-26 17:00:00+00:00</t>
  </si>
  <si>
    <t xml:space="preserve">2014-09-26 18:00:00+00:00</t>
  </si>
  <si>
    <t xml:space="preserve">2014-09-26 19:00:00+00:00</t>
  </si>
  <si>
    <t xml:space="preserve">2014-09-26 20:00:00+00:00</t>
  </si>
  <si>
    <t xml:space="preserve">2014-09-26 21:00:00+00:00</t>
  </si>
  <si>
    <t xml:space="preserve">2014-09-26 22:00:00+00:00</t>
  </si>
  <si>
    <t xml:space="preserve">2014-09-26 23:00:00+00:00</t>
  </si>
  <si>
    <t xml:space="preserve">2014-09-27 00:00:00+00:00</t>
  </si>
  <si>
    <t xml:space="preserve">2014-09-27 01:00:00+00:00</t>
  </si>
  <si>
    <t xml:space="preserve">2014-09-27 02:00:00+00:00</t>
  </si>
  <si>
    <t xml:space="preserve">2014-09-27 03:00:00+00:00</t>
  </si>
  <si>
    <t xml:space="preserve">2014-09-27 04:00:00+00:00</t>
  </si>
  <si>
    <t xml:space="preserve">2014-09-27 05:00:00+00:00</t>
  </si>
  <si>
    <t xml:space="preserve">2014-09-27 06:00:00+00:00</t>
  </si>
  <si>
    <t xml:space="preserve">2014-09-27 07:00:00+00:00</t>
  </si>
  <si>
    <t xml:space="preserve">2014-09-27 08:00:00+00:00</t>
  </si>
  <si>
    <t xml:space="preserve">2014-09-27 09:00:00+00:00</t>
  </si>
  <si>
    <t xml:space="preserve">2014-09-27 10:00:00+00:00</t>
  </si>
  <si>
    <t xml:space="preserve">2014-09-27 11:00:00+00:00</t>
  </si>
  <si>
    <t xml:space="preserve">2014-09-27 12:00:00+00:00</t>
  </si>
  <si>
    <t xml:space="preserve">2014-09-27 13:00:00+00:00</t>
  </si>
  <si>
    <t xml:space="preserve">2014-09-27 14:00:00+00:00</t>
  </si>
  <si>
    <t xml:space="preserve">2014-09-27 15:00:00+00:00</t>
  </si>
  <si>
    <t xml:space="preserve">2014-09-27 16:00:00+00:00</t>
  </si>
  <si>
    <t xml:space="preserve">2014-09-27 17:00:00+00:00</t>
  </si>
  <si>
    <t xml:space="preserve">2014-09-27 18:00:00+00:00</t>
  </si>
  <si>
    <t xml:space="preserve">2014-09-27 19:00:00+00:00</t>
  </si>
  <si>
    <t xml:space="preserve">2014-09-27 20:00:00+00:00</t>
  </si>
  <si>
    <t xml:space="preserve">2014-09-27 21:00:00+00:00</t>
  </si>
  <si>
    <t xml:space="preserve">2014-09-27 22:00:00+00:00</t>
  </si>
  <si>
    <t xml:space="preserve">2014-09-27 23:00:00+00:00</t>
  </si>
  <si>
    <t xml:space="preserve">2014-09-28 00:00:00+00:00</t>
  </si>
  <si>
    <t xml:space="preserve">2014-09-28 01:00:00+00:00</t>
  </si>
  <si>
    <t xml:space="preserve">2014-09-28 02:00:00+00:00</t>
  </si>
  <si>
    <t xml:space="preserve">2014-09-28 03:00:00+00:00</t>
  </si>
  <si>
    <t xml:space="preserve">2014-09-28 04:00:00+00:00</t>
  </si>
  <si>
    <t xml:space="preserve">2014-09-28 05:00:00+00:00</t>
  </si>
  <si>
    <t xml:space="preserve">2014-09-28 06:00:00+00:00</t>
  </si>
  <si>
    <t xml:space="preserve">2014-09-28 07:00:00+00:00</t>
  </si>
  <si>
    <t xml:space="preserve">2014-09-28 08:00:00+00:00</t>
  </si>
  <si>
    <t xml:space="preserve">2014-09-28 09:00:00+00:00</t>
  </si>
  <si>
    <t xml:space="preserve">2014-09-28 10:00:00+00:00</t>
  </si>
  <si>
    <t xml:space="preserve">2014-09-28 11:00:00+00:00</t>
  </si>
  <si>
    <t xml:space="preserve">2014-09-28 12:00:00+00:00</t>
  </si>
  <si>
    <t xml:space="preserve">2014-09-28 13:00:00+00:00</t>
  </si>
  <si>
    <t xml:space="preserve">2014-09-28 14:00:00+00:00</t>
  </si>
  <si>
    <t xml:space="preserve">2014-09-28 15:00:00+00:00</t>
  </si>
  <si>
    <t xml:space="preserve">2014-09-28 16:00:00+00:00</t>
  </si>
  <si>
    <t xml:space="preserve">2014-09-28 17:00:00+00:00</t>
  </si>
  <si>
    <t xml:space="preserve">2014-09-28 18:00:00+00:00</t>
  </si>
  <si>
    <t xml:space="preserve">2014-09-28 19:00:00+00:00</t>
  </si>
  <si>
    <t xml:space="preserve">2014-09-28 20:00:00+00:00</t>
  </si>
  <si>
    <t xml:space="preserve">2014-09-28 21:00:00+00:00</t>
  </si>
  <si>
    <t xml:space="preserve">2014-09-28 22:00:00+00:00</t>
  </si>
  <si>
    <t xml:space="preserve">2014-09-28 23:00:00+00:00</t>
  </si>
  <si>
    <t xml:space="preserve">2014-09-29 00:00:00+00:00</t>
  </si>
  <si>
    <t xml:space="preserve">2014-09-29 01:00:00+00:00</t>
  </si>
  <si>
    <t xml:space="preserve">2014-09-29 02:00:00+00:00</t>
  </si>
  <si>
    <t xml:space="preserve">2014-09-29 03:00:00+00:00</t>
  </si>
  <si>
    <t xml:space="preserve">2014-09-29 04:00:00+00:00</t>
  </si>
  <si>
    <t xml:space="preserve">2014-09-29 05:00:00+00:00</t>
  </si>
  <si>
    <t xml:space="preserve">2014-09-29 06:00:00+00:00</t>
  </si>
  <si>
    <t xml:space="preserve">2014-09-29 07:00:00+00:00</t>
  </si>
  <si>
    <t xml:space="preserve">2014-09-29 08:00:00+00:00</t>
  </si>
  <si>
    <t xml:space="preserve">2014-09-29 09:00:00+00:00</t>
  </si>
  <si>
    <t xml:space="preserve">2014-09-29 10:00:00+00:00</t>
  </si>
  <si>
    <t xml:space="preserve">2014-09-29 11:00:00+00:00</t>
  </si>
  <si>
    <t xml:space="preserve">2014-09-29 12:00:00+00:00</t>
  </si>
  <si>
    <t xml:space="preserve">2014-09-29 13:00:00+00:00</t>
  </si>
  <si>
    <t xml:space="preserve">2014-09-29 14:00:00+00:00</t>
  </si>
  <si>
    <t xml:space="preserve">2014-09-29 15:00:00+00:00</t>
  </si>
  <si>
    <t xml:space="preserve">2014-09-29 16:00:00+00:00</t>
  </si>
  <si>
    <t xml:space="preserve">2014-09-29 17:00:00+00:00</t>
  </si>
  <si>
    <t xml:space="preserve">2014-09-29 18:00:00+00:00</t>
  </si>
  <si>
    <t xml:space="preserve">2014-09-29 19:00:00+00:00</t>
  </si>
  <si>
    <t xml:space="preserve">2014-09-29 20:00:00+00:00</t>
  </si>
  <si>
    <t xml:space="preserve">2014-09-29 21:00:00+00:00</t>
  </si>
  <si>
    <t xml:space="preserve">2014-09-29 22:00:00+00:00</t>
  </si>
  <si>
    <t xml:space="preserve">2014-09-29 23:00:00+00:00</t>
  </si>
  <si>
    <t xml:space="preserve">2014-09-30 00:00:00+00:00</t>
  </si>
  <si>
    <t xml:space="preserve">2014-09-30 01:00:00+00:00</t>
  </si>
  <si>
    <t xml:space="preserve">2014-09-30 02:00:00+00:00</t>
  </si>
  <si>
    <t xml:space="preserve">2014-09-30 03:00:00+00:00</t>
  </si>
  <si>
    <t xml:space="preserve">2014-09-30 04:00:00+00:00</t>
  </si>
  <si>
    <t xml:space="preserve">2014-09-30 05:00:00+00:00</t>
  </si>
  <si>
    <t xml:space="preserve">2014-09-30 06:00:00+00:00</t>
  </si>
  <si>
    <t xml:space="preserve">2014-09-30 07:00:00+00:00</t>
  </si>
  <si>
    <t xml:space="preserve">2014-09-30 08:00:00+00:00</t>
  </si>
  <si>
    <t xml:space="preserve">2014-09-30 09:00:00+00:00</t>
  </si>
  <si>
    <t xml:space="preserve">2014-09-30 10:00:00+00:00</t>
  </si>
  <si>
    <t xml:space="preserve">2014-09-30 11:00:00+00:00</t>
  </si>
  <si>
    <t xml:space="preserve">2014-09-30 12:00:00+00:00</t>
  </si>
  <si>
    <t xml:space="preserve">2014-09-30 13:00:00+00:00</t>
  </si>
  <si>
    <t xml:space="preserve">2014-09-30 14:00:00+00:00</t>
  </si>
  <si>
    <t xml:space="preserve">2014-09-30 15:00:00+00:00</t>
  </si>
  <si>
    <t xml:space="preserve">2014-09-30 16:00:00+00:00</t>
  </si>
  <si>
    <t xml:space="preserve">2014-09-30 17:00:00+00:00</t>
  </si>
  <si>
    <t xml:space="preserve">2014-09-30 18:00:00+00:00</t>
  </si>
  <si>
    <t xml:space="preserve">2014-09-30 19:00:00+00:00</t>
  </si>
  <si>
    <t xml:space="preserve">2014-09-30 20:00:00+00:00</t>
  </si>
  <si>
    <t xml:space="preserve">2014-09-30 21:00:00+00:00</t>
  </si>
  <si>
    <t xml:space="preserve">2014-09-30 22:00:00+00:00</t>
  </si>
  <si>
    <t xml:space="preserve">2014-09-30 23:00:00+00:00</t>
  </si>
  <si>
    <t xml:space="preserve">2014-10-01 00:00:00+00:00</t>
  </si>
  <si>
    <t xml:space="preserve">2014-10-01 01:00:00+00:00</t>
  </si>
  <si>
    <t xml:space="preserve">2014-10-01 02:00:00+00:00</t>
  </si>
  <si>
    <t xml:space="preserve">2014-10-01 03:00:00+00:00</t>
  </si>
  <si>
    <t xml:space="preserve">2014-10-01 04:00:00+00:00</t>
  </si>
  <si>
    <t xml:space="preserve">2014-10-01 05:00:00+00:00</t>
  </si>
  <si>
    <t xml:space="preserve">2014-10-01 06:00:00+00:00</t>
  </si>
  <si>
    <t xml:space="preserve">2014-10-01 07:00:00+00:00</t>
  </si>
  <si>
    <t xml:space="preserve">2014-10-01 08:00:00+00:00</t>
  </si>
  <si>
    <t xml:space="preserve">2014-10-01 09:00:00+00:00</t>
  </si>
  <si>
    <t xml:space="preserve">2014-10-01 10:00:00+00:00</t>
  </si>
  <si>
    <t xml:space="preserve">2014-10-01 11:00:00+00:00</t>
  </si>
  <si>
    <t xml:space="preserve">2014-10-01 12:00:00+00:00</t>
  </si>
  <si>
    <t xml:space="preserve">2014-10-01 13:00:00+00:00</t>
  </si>
  <si>
    <t xml:space="preserve">2014-10-01 14:00:00+00:00</t>
  </si>
  <si>
    <t xml:space="preserve">2014-10-01 15:00:00+00:00</t>
  </si>
  <si>
    <t xml:space="preserve">2014-10-01 16:00:00+00:00</t>
  </si>
  <si>
    <t xml:space="preserve">2014-10-01 17:00:00+00:00</t>
  </si>
  <si>
    <t xml:space="preserve">2014-10-01 18:00:00+00:00</t>
  </si>
  <si>
    <t xml:space="preserve">2014-10-01 19:00:00+00:00</t>
  </si>
  <si>
    <t xml:space="preserve">2014-10-01 20:00:00+00:00</t>
  </si>
  <si>
    <t xml:space="preserve">2014-10-01 21:00:00+00:00</t>
  </si>
  <si>
    <t xml:space="preserve">2014-10-01 22:00:00+00:00</t>
  </si>
  <si>
    <t xml:space="preserve">2014-10-01 23:00:00+00:00</t>
  </si>
  <si>
    <t xml:space="preserve">2014-10-02 00:00:00+00:00</t>
  </si>
  <si>
    <t xml:space="preserve">2014-10-02 01:00:00+00:00</t>
  </si>
  <si>
    <t xml:space="preserve">2014-10-02 02:00:00+00:00</t>
  </si>
  <si>
    <t xml:space="preserve">2014-10-02 03:00:00+00:00</t>
  </si>
  <si>
    <t xml:space="preserve">2014-10-02 04:00:00+00:00</t>
  </si>
  <si>
    <t xml:space="preserve">2014-10-02 05:00:00+00:00</t>
  </si>
  <si>
    <t xml:space="preserve">2014-10-02 06:00:00+00:00</t>
  </si>
  <si>
    <t xml:space="preserve">2014-10-02 07:00:00+00:00</t>
  </si>
  <si>
    <t xml:space="preserve">2014-10-02 08:00:00+00:00</t>
  </si>
  <si>
    <t xml:space="preserve">2014-10-02 09:00:00+00:00</t>
  </si>
  <si>
    <t xml:space="preserve">2014-10-02 10:00:00+00:00</t>
  </si>
  <si>
    <t xml:space="preserve">2014-10-02 11:00:00+00:00</t>
  </si>
  <si>
    <t xml:space="preserve">2014-10-02 12:00:00+00:00</t>
  </si>
  <si>
    <t xml:space="preserve">2014-10-02 13:00:00+00:00</t>
  </si>
  <si>
    <t xml:space="preserve">2014-10-02 14:00:00+00:00</t>
  </si>
  <si>
    <t xml:space="preserve">2014-10-02 15:00:00+00:00</t>
  </si>
  <si>
    <t xml:space="preserve">2014-10-02 16:00:00+00:00</t>
  </si>
  <si>
    <t xml:space="preserve">2014-10-02 17:00:00+00:00</t>
  </si>
  <si>
    <t xml:space="preserve">2014-10-02 18:00:00+00:00</t>
  </si>
  <si>
    <t xml:space="preserve">2014-10-02 19:00:00+00:00</t>
  </si>
  <si>
    <t xml:space="preserve">2014-10-02 20:00:00+00:00</t>
  </si>
  <si>
    <t xml:space="preserve">2014-10-02 21:00:00+00:00</t>
  </si>
  <si>
    <t xml:space="preserve">2014-10-02 22:00:00+00:00</t>
  </si>
  <si>
    <t xml:space="preserve">2014-10-02 23:00:00+00:00</t>
  </si>
  <si>
    <t xml:space="preserve">2014-10-03 00:00:00+00:00</t>
  </si>
  <si>
    <t xml:space="preserve">2014-10-03 01:00:00+00:00</t>
  </si>
  <si>
    <t xml:space="preserve">2014-10-03 02:00:00+00:00</t>
  </si>
  <si>
    <t xml:space="preserve">2014-10-03 03:00:00+00:00</t>
  </si>
  <si>
    <t xml:space="preserve">2014-10-03 04:00:00+00:00</t>
  </si>
  <si>
    <t xml:space="preserve">2014-10-03 05:00:00+00:00</t>
  </si>
  <si>
    <t xml:space="preserve">2014-10-03 06:00:00+00:00</t>
  </si>
  <si>
    <t xml:space="preserve">2014-10-03 07:00:00+00:00</t>
  </si>
  <si>
    <t xml:space="preserve">2014-10-03 08:00:00+00:00</t>
  </si>
  <si>
    <t xml:space="preserve">2014-10-03 09:00:00+00:00</t>
  </si>
  <si>
    <t xml:space="preserve">2014-10-03 10:00:00+00:00</t>
  </si>
  <si>
    <t xml:space="preserve">2014-10-03 11:00:00+00:00</t>
  </si>
  <si>
    <t xml:space="preserve">2014-10-03 12:00:00+00:00</t>
  </si>
  <si>
    <t xml:space="preserve">2014-10-03 13:00:00+00:00</t>
  </si>
  <si>
    <t xml:space="preserve">2014-10-03 14:00:00+00:00</t>
  </si>
  <si>
    <t xml:space="preserve">2014-10-03 15:00:00+00:00</t>
  </si>
  <si>
    <t xml:space="preserve">2014-10-03 16:00:00+00:00</t>
  </si>
  <si>
    <t xml:space="preserve">2014-10-03 17:00:00+00:00</t>
  </si>
  <si>
    <t xml:space="preserve">2014-10-03 18:00:00+00:00</t>
  </si>
  <si>
    <t xml:space="preserve">2014-10-03 19:00:00+00:00</t>
  </si>
  <si>
    <t xml:space="preserve">2014-10-03 20:00:00+00:00</t>
  </si>
  <si>
    <t xml:space="preserve">2014-10-03 21:00:00+00:00</t>
  </si>
  <si>
    <t xml:space="preserve">2014-10-03 22:00:00+00:00</t>
  </si>
  <si>
    <t xml:space="preserve">2014-10-03 23:00:00+00:00</t>
  </si>
  <si>
    <t xml:space="preserve">2014-10-04 00:00:00+00:00</t>
  </si>
  <si>
    <t xml:space="preserve">2014-10-04 01:00:00+00:00</t>
  </si>
  <si>
    <t xml:space="preserve">2014-10-04 02:00:00+00:00</t>
  </si>
  <si>
    <t xml:space="preserve">2014-10-04 03:00:00+00:00</t>
  </si>
  <si>
    <t xml:space="preserve">2014-10-04 04:00:00+00:00</t>
  </si>
  <si>
    <t xml:space="preserve">2014-10-04 05:00:00+00:00</t>
  </si>
  <si>
    <t xml:space="preserve">2014-10-04 06:00:00+00:00</t>
  </si>
  <si>
    <t xml:space="preserve">2014-10-04 07:00:00+00:00</t>
  </si>
  <si>
    <t xml:space="preserve">2014-10-04 08:00:00+00:00</t>
  </si>
  <si>
    <t xml:space="preserve">2014-10-04 09:00:00+00:00</t>
  </si>
  <si>
    <t xml:space="preserve">2014-10-04 10:00:00+00:00</t>
  </si>
  <si>
    <t xml:space="preserve">2014-10-04 11:00:00+00:00</t>
  </si>
  <si>
    <t xml:space="preserve">2014-10-04 12:00:00+00:00</t>
  </si>
  <si>
    <t xml:space="preserve">2014-10-04 13:00:00+00:00</t>
  </si>
  <si>
    <t xml:space="preserve">2014-10-04 14:00:00+00:00</t>
  </si>
  <si>
    <t xml:space="preserve">2014-10-04 15:00:00+00:00</t>
  </si>
  <si>
    <t xml:space="preserve">2014-10-04 16:00:00+00:00</t>
  </si>
  <si>
    <t xml:space="preserve">2014-10-04 17:00:00+00:00</t>
  </si>
  <si>
    <t xml:space="preserve">2014-10-04 18:00:00+00:00</t>
  </si>
  <si>
    <t xml:space="preserve">2014-10-04 19:00:00+00:00</t>
  </si>
  <si>
    <t xml:space="preserve">2014-10-04 20:00:00+00:00</t>
  </si>
  <si>
    <t xml:space="preserve">2014-10-04 21:00:00+00:00</t>
  </si>
  <si>
    <t xml:space="preserve">2014-10-04 22:00:00+00:00</t>
  </si>
  <si>
    <t xml:space="preserve">2014-10-04 23:00:00+00:00</t>
  </si>
  <si>
    <t xml:space="preserve">2014-10-05 00:00:00+00:00</t>
  </si>
  <si>
    <t xml:space="preserve">2014-10-05 01:00:00+00:00</t>
  </si>
  <si>
    <t xml:space="preserve">2014-10-05 02:00:00+00:00</t>
  </si>
  <si>
    <t xml:space="preserve">2014-10-05 03:00:00+00:00</t>
  </si>
  <si>
    <t xml:space="preserve">2014-10-05 04:00:00+00:00</t>
  </si>
  <si>
    <t xml:space="preserve">2014-10-05 05:00:00+00:00</t>
  </si>
  <si>
    <t xml:space="preserve">2014-10-05 06:00:00+00:00</t>
  </si>
  <si>
    <t xml:space="preserve">2014-10-05 07:00:00+00:00</t>
  </si>
  <si>
    <t xml:space="preserve">2014-10-05 08:00:00+00:00</t>
  </si>
  <si>
    <t xml:space="preserve">2014-10-05 09:00:00+00:00</t>
  </si>
  <si>
    <t xml:space="preserve">2014-10-05 10:00:00+00:00</t>
  </si>
  <si>
    <t xml:space="preserve">2014-10-05 11:00:00+00:00</t>
  </si>
  <si>
    <t xml:space="preserve">2014-10-05 12:00:00+00:00</t>
  </si>
  <si>
    <t xml:space="preserve">2014-10-05 13:00:00+00:00</t>
  </si>
  <si>
    <t xml:space="preserve">2014-10-05 14:00:00+00:00</t>
  </si>
  <si>
    <t xml:space="preserve">2014-10-05 15:00:00+00:00</t>
  </si>
  <si>
    <t xml:space="preserve">2014-10-05 16:00:00+00:00</t>
  </si>
  <si>
    <t xml:space="preserve">2014-10-05 17:00:00+00:00</t>
  </si>
  <si>
    <t xml:space="preserve">2014-10-05 18:00:00+00:00</t>
  </si>
  <si>
    <t xml:space="preserve">2014-10-05 19:00:00+00:00</t>
  </si>
  <si>
    <t xml:space="preserve">2014-10-05 20:00:00+00:00</t>
  </si>
  <si>
    <t xml:space="preserve">2014-10-05 21:00:00+00:00</t>
  </si>
  <si>
    <t xml:space="preserve">2014-10-05 22:00:00+00:00</t>
  </si>
  <si>
    <t xml:space="preserve">2014-10-05 23:00:00+00:00</t>
  </si>
  <si>
    <t xml:space="preserve">2014-10-06 00:00:00+00:00</t>
  </si>
  <si>
    <t xml:space="preserve">2014-10-06 01:00:00+00:00</t>
  </si>
  <si>
    <t xml:space="preserve">2014-10-06 02:00:00+00:00</t>
  </si>
  <si>
    <t xml:space="preserve">2014-10-06 03:00:00+00:00</t>
  </si>
  <si>
    <t xml:space="preserve">2014-10-06 04:00:00+00:00</t>
  </si>
  <si>
    <t xml:space="preserve">2014-10-06 05:00:00+00:00</t>
  </si>
  <si>
    <t xml:space="preserve">2014-10-06 06:00:00+00:00</t>
  </si>
  <si>
    <t xml:space="preserve">2014-10-06 07:00:00+00:00</t>
  </si>
  <si>
    <t xml:space="preserve">2014-10-06 08:00:00+00:00</t>
  </si>
  <si>
    <t xml:space="preserve">2014-10-06 09:00:00+00:00</t>
  </si>
  <si>
    <t xml:space="preserve">2014-10-06 10:00:00+00:00</t>
  </si>
  <si>
    <t xml:space="preserve">2014-10-06 11:00:00+00:00</t>
  </si>
  <si>
    <t xml:space="preserve">2014-10-06 12:00:00+00:00</t>
  </si>
  <si>
    <t xml:space="preserve">2014-10-06 13:00:00+00:00</t>
  </si>
  <si>
    <t xml:space="preserve">2014-10-06 14:00:00+00:00</t>
  </si>
  <si>
    <t xml:space="preserve">2014-10-06 15:00:00+00:00</t>
  </si>
  <si>
    <t xml:space="preserve">2014-10-06 16:00:00+00:00</t>
  </si>
  <si>
    <t xml:space="preserve">2014-10-06 17:00:00+00:00</t>
  </si>
  <si>
    <t xml:space="preserve">2014-10-06 18:00:00+00:00</t>
  </si>
  <si>
    <t xml:space="preserve">2014-10-06 19:00:00+00:00</t>
  </si>
  <si>
    <t xml:space="preserve">2014-10-06 20:00:00+00:00</t>
  </si>
  <si>
    <t xml:space="preserve">2014-10-06 21:00:00+00:00</t>
  </si>
  <si>
    <t xml:space="preserve">2014-10-06 22:00:00+00:00</t>
  </si>
  <si>
    <t xml:space="preserve">2014-10-06 23:00:00+00:00</t>
  </si>
  <si>
    <t xml:space="preserve">2014-10-07 00:00:00+00:00</t>
  </si>
  <si>
    <t xml:space="preserve">2014-10-07 01:00:00+00:00</t>
  </si>
  <si>
    <t xml:space="preserve">2014-10-07 02:00:00+00:00</t>
  </si>
  <si>
    <t xml:space="preserve">2014-10-07 03:00:00+00:00</t>
  </si>
  <si>
    <t xml:space="preserve">2014-10-07 04:00:00+00:00</t>
  </si>
  <si>
    <t xml:space="preserve">2014-10-07 05:00:00+00:00</t>
  </si>
  <si>
    <t xml:space="preserve">2014-10-07 06:00:00+00:00</t>
  </si>
  <si>
    <t xml:space="preserve">2014-10-07 07:00:00+00:00</t>
  </si>
  <si>
    <t xml:space="preserve">2014-10-07 08:00:00+00:00</t>
  </si>
  <si>
    <t xml:space="preserve">2014-10-07 09:00:00+00:00</t>
  </si>
  <si>
    <t xml:space="preserve">2014-10-07 10:00:00+00:00</t>
  </si>
  <si>
    <t xml:space="preserve">2014-10-07 11:00:00+00:00</t>
  </si>
  <si>
    <t xml:space="preserve">2014-10-07 12:00:00+00:00</t>
  </si>
  <si>
    <t xml:space="preserve">2014-10-07 13:00:00+00:00</t>
  </si>
  <si>
    <t xml:space="preserve">2014-10-07 14:00:00+00:00</t>
  </si>
  <si>
    <t xml:space="preserve">2014-10-07 15:00:00+00:00</t>
  </si>
  <si>
    <t xml:space="preserve">2014-10-07 16:00:00+00:00</t>
  </si>
  <si>
    <t xml:space="preserve">2014-10-07 17:00:00+00:00</t>
  </si>
  <si>
    <t xml:space="preserve">2014-10-07 18:00:00+00:00</t>
  </si>
  <si>
    <t xml:space="preserve">2014-10-07 19:00:00+00:00</t>
  </si>
  <si>
    <t xml:space="preserve">2014-10-07 20:00:00+00:00</t>
  </si>
  <si>
    <t xml:space="preserve">2014-10-07 21:00:00+00:00</t>
  </si>
  <si>
    <t xml:space="preserve">2014-10-07 22:00:00+00:00</t>
  </si>
  <si>
    <t xml:space="preserve">2014-10-07 23:00:00+00:00</t>
  </si>
  <si>
    <t xml:space="preserve">2014-10-08 00:00:00+00:00</t>
  </si>
  <si>
    <t xml:space="preserve">2014-10-08 01:00:00+00:00</t>
  </si>
  <si>
    <t xml:space="preserve">2014-10-08 02:00:00+00:00</t>
  </si>
  <si>
    <t xml:space="preserve">2014-10-08 03:00:00+00:00</t>
  </si>
  <si>
    <t xml:space="preserve">2014-10-08 04:00:00+00:00</t>
  </si>
  <si>
    <t xml:space="preserve">2014-10-08 05:00:00+00:00</t>
  </si>
  <si>
    <t xml:space="preserve">2014-10-08 06:00:00+00:00</t>
  </si>
  <si>
    <t xml:space="preserve">2014-10-08 07:00:00+00:00</t>
  </si>
  <si>
    <t xml:space="preserve">2014-10-08 08:00:00+00:00</t>
  </si>
  <si>
    <t xml:space="preserve">2014-10-08 09:00:00+00:00</t>
  </si>
  <si>
    <t xml:space="preserve">2014-10-08 10:00:00+00:00</t>
  </si>
  <si>
    <t xml:space="preserve">2014-10-08 11:00:00+00:00</t>
  </si>
  <si>
    <t xml:space="preserve">2014-10-08 12:00:00+00:00</t>
  </si>
  <si>
    <t xml:space="preserve">2014-10-08 13:00:00+00:00</t>
  </si>
  <si>
    <t xml:space="preserve">2014-10-08 14:00:00+00:00</t>
  </si>
  <si>
    <t xml:space="preserve">2014-10-08 15:00:00+00:00</t>
  </si>
  <si>
    <t xml:space="preserve">2014-10-08 16:00:00+00:00</t>
  </si>
  <si>
    <t xml:space="preserve">2014-10-08 17:00:00+00:00</t>
  </si>
  <si>
    <t xml:space="preserve">2014-10-08 18:00:00+00:00</t>
  </si>
  <si>
    <t xml:space="preserve">2014-10-08 19:00:00+00:00</t>
  </si>
  <si>
    <t xml:space="preserve">2014-10-08 20:00:00+00:00</t>
  </si>
  <si>
    <t xml:space="preserve">2014-10-08 21:00:00+00:00</t>
  </si>
  <si>
    <t xml:space="preserve">2014-10-08 22:00:00+00:00</t>
  </si>
  <si>
    <t xml:space="preserve">2014-10-08 23:00:00+00:00</t>
  </si>
  <si>
    <t xml:space="preserve">2014-10-09 00:00:00+00:00</t>
  </si>
  <si>
    <t xml:space="preserve">2014-10-09 01:00:00+00:00</t>
  </si>
  <si>
    <t xml:space="preserve">2014-10-09 02:00:00+00:00</t>
  </si>
  <si>
    <t xml:space="preserve">2014-10-09 03:00:00+00:00</t>
  </si>
  <si>
    <t xml:space="preserve">2014-10-09 04:00:00+00:00</t>
  </si>
  <si>
    <t xml:space="preserve">2014-10-09 05:00:00+00:00</t>
  </si>
  <si>
    <t xml:space="preserve">2014-10-09 06:00:00+00:00</t>
  </si>
  <si>
    <t xml:space="preserve">2014-10-09 07:00:00+00:00</t>
  </si>
  <si>
    <t xml:space="preserve">2014-10-09 08:00:00+00:00</t>
  </si>
  <si>
    <t xml:space="preserve">2014-10-09 09:00:00+00:00</t>
  </si>
  <si>
    <t xml:space="preserve">2014-10-09 10:00:00+00:00</t>
  </si>
  <si>
    <t xml:space="preserve">2014-10-09 11:00:00+00:00</t>
  </si>
  <si>
    <t xml:space="preserve">2014-10-09 12:00:00+00:00</t>
  </si>
  <si>
    <t xml:space="preserve">2014-10-09 13:00:00+00:00</t>
  </si>
  <si>
    <t xml:space="preserve">2014-10-09 14:00:00+00:00</t>
  </si>
  <si>
    <t xml:space="preserve">2014-10-09 15:00:00+00:00</t>
  </si>
  <si>
    <t xml:space="preserve">2014-10-09 16:00:00+00:00</t>
  </si>
  <si>
    <t xml:space="preserve">2014-10-09 17:00:00+00:00</t>
  </si>
  <si>
    <t xml:space="preserve">2014-10-09 18:00:00+00:00</t>
  </si>
  <si>
    <t xml:space="preserve">2014-10-09 19:00:00+00:00</t>
  </si>
  <si>
    <t xml:space="preserve">2014-10-09 20:00:00+00:00</t>
  </si>
  <si>
    <t xml:space="preserve">2014-10-09 21:00:00+00:00</t>
  </si>
  <si>
    <t xml:space="preserve">2014-10-09 22:00:00+00:00</t>
  </si>
  <si>
    <t xml:space="preserve">2014-10-09 23:00:00+00:00</t>
  </si>
  <si>
    <t xml:space="preserve">2014-10-10 00:00:00+00:00</t>
  </si>
  <si>
    <t xml:space="preserve">2014-10-10 01:00:00+00:00</t>
  </si>
  <si>
    <t xml:space="preserve">2014-10-10 02:00:00+00:00</t>
  </si>
  <si>
    <t xml:space="preserve">2014-10-10 03:00:00+00:00</t>
  </si>
  <si>
    <t xml:space="preserve">2014-10-10 04:00:00+00:00</t>
  </si>
  <si>
    <t xml:space="preserve">2014-10-10 05:00:00+00:00</t>
  </si>
  <si>
    <t xml:space="preserve">2014-10-10 06:00:00+00:00</t>
  </si>
  <si>
    <t xml:space="preserve">2014-10-10 07:00:00+00:00</t>
  </si>
  <si>
    <t xml:space="preserve">2014-10-10 08:00:00+00:00</t>
  </si>
  <si>
    <t xml:space="preserve">2014-10-10 09:00:00+00:00</t>
  </si>
  <si>
    <t xml:space="preserve">2014-10-10 10:00:00+00:00</t>
  </si>
  <si>
    <t xml:space="preserve">2014-10-10 11:00:00+00:00</t>
  </si>
  <si>
    <t xml:space="preserve">2014-10-10 12:00:00+00:00</t>
  </si>
  <si>
    <t xml:space="preserve">2014-10-10 13:00:00+00:00</t>
  </si>
  <si>
    <t xml:space="preserve">2014-10-10 14:00:00+00:00</t>
  </si>
  <si>
    <t xml:space="preserve">2014-10-10 15:00:00+00:00</t>
  </si>
  <si>
    <t xml:space="preserve">2014-10-10 16:00:00+00:00</t>
  </si>
  <si>
    <t xml:space="preserve">2014-10-10 17:00:00+00:00</t>
  </si>
  <si>
    <t xml:space="preserve">2014-10-10 18:00:00+00:00</t>
  </si>
  <si>
    <t xml:space="preserve">2014-10-10 19:00:00+00:00</t>
  </si>
  <si>
    <t xml:space="preserve">2014-10-10 20:00:00+00:00</t>
  </si>
  <si>
    <t xml:space="preserve">2014-10-10 21:00:00+00:00</t>
  </si>
  <si>
    <t xml:space="preserve">2014-10-10 22:00:00+00:00</t>
  </si>
  <si>
    <t xml:space="preserve">2014-10-10 23:00:00+00:00</t>
  </si>
  <si>
    <t xml:space="preserve">2014-10-11 00:00:00+00:00</t>
  </si>
  <si>
    <t xml:space="preserve">2014-10-11 01:00:00+00:00</t>
  </si>
  <si>
    <t xml:space="preserve">2014-10-11 02:00:00+00:00</t>
  </si>
  <si>
    <t xml:space="preserve">2014-10-11 03:00:00+00:00</t>
  </si>
  <si>
    <t xml:space="preserve">2014-10-11 04:00:00+00:00</t>
  </si>
  <si>
    <t xml:space="preserve">2014-10-11 05:00:00+00:00</t>
  </si>
  <si>
    <t xml:space="preserve">2014-10-11 06:00:00+00:00</t>
  </si>
  <si>
    <t xml:space="preserve">2014-10-11 07:00:00+00:00</t>
  </si>
  <si>
    <t xml:space="preserve">2014-10-11 08:00:00+00:00</t>
  </si>
  <si>
    <t xml:space="preserve">2014-10-11 09:00:00+00:00</t>
  </si>
  <si>
    <t xml:space="preserve">2014-10-11 10:00:00+00:00</t>
  </si>
  <si>
    <t xml:space="preserve">2014-10-11 11:00:00+00:00</t>
  </si>
  <si>
    <t xml:space="preserve">2014-10-11 12:00:00+00:00</t>
  </si>
  <si>
    <t xml:space="preserve">2014-10-11 13:00:00+00:00</t>
  </si>
  <si>
    <t xml:space="preserve">2014-10-11 14:00:00+00:00</t>
  </si>
  <si>
    <t xml:space="preserve">2014-10-11 15:00:00+00:00</t>
  </si>
  <si>
    <t xml:space="preserve">2014-10-11 16:00:00+00:00</t>
  </si>
  <si>
    <t xml:space="preserve">2014-10-11 17:00:00+00:00</t>
  </si>
  <si>
    <t xml:space="preserve">2014-10-11 18:00:00+00:00</t>
  </si>
  <si>
    <t xml:space="preserve">2014-10-11 19:00:00+00:00</t>
  </si>
  <si>
    <t xml:space="preserve">2014-10-11 20:00:00+00:00</t>
  </si>
  <si>
    <t xml:space="preserve">2014-10-11 21:00:00+00:00</t>
  </si>
  <si>
    <t xml:space="preserve">2014-10-11 22:00:00+00:00</t>
  </si>
  <si>
    <t xml:space="preserve">2014-10-11 23:00:00+00:00</t>
  </si>
  <si>
    <t xml:space="preserve">2014-10-12 00:00:00+00:00</t>
  </si>
  <si>
    <t xml:space="preserve">2014-10-12 01:00:00+00:00</t>
  </si>
  <si>
    <t xml:space="preserve">2014-10-12 02:00:00+00:00</t>
  </si>
  <si>
    <t xml:space="preserve">2014-10-12 03:00:00+00:00</t>
  </si>
  <si>
    <t xml:space="preserve">2014-10-12 04:00:00+00:00</t>
  </si>
  <si>
    <t xml:space="preserve">2014-10-12 05:00:00+00:00</t>
  </si>
  <si>
    <t xml:space="preserve">2014-10-12 06:00:00+00:00</t>
  </si>
  <si>
    <t xml:space="preserve">2014-10-12 07:00:00+00:00</t>
  </si>
  <si>
    <t xml:space="preserve">2014-10-12 08:00:00+00:00</t>
  </si>
  <si>
    <t xml:space="preserve">2014-10-12 09:00:00+00:00</t>
  </si>
  <si>
    <t xml:space="preserve">2014-10-12 10:00:00+00:00</t>
  </si>
  <si>
    <t xml:space="preserve">2014-10-12 11:00:00+00:00</t>
  </si>
  <si>
    <t xml:space="preserve">2014-10-12 12:00:00+00:00</t>
  </si>
  <si>
    <t xml:space="preserve">2014-10-12 13:00:00+00:00</t>
  </si>
  <si>
    <t xml:space="preserve">2014-10-12 14:00:00+00:00</t>
  </si>
  <si>
    <t xml:space="preserve">2014-10-12 15:00:00+00:00</t>
  </si>
  <si>
    <t xml:space="preserve">2014-10-12 16:00:00+00:00</t>
  </si>
  <si>
    <t xml:space="preserve">2014-10-12 17:00:00+00:00</t>
  </si>
  <si>
    <t xml:space="preserve">2014-10-12 18:00:00+00:00</t>
  </si>
  <si>
    <t xml:space="preserve">2014-10-12 19:00:00+00:00</t>
  </si>
  <si>
    <t xml:space="preserve">2014-10-12 20:00:00+00:00</t>
  </si>
  <si>
    <t xml:space="preserve">2014-10-12 21:00:00+00:00</t>
  </si>
  <si>
    <t xml:space="preserve">2014-10-12 22:00:00+00:00</t>
  </si>
  <si>
    <t xml:space="preserve">2014-10-12 23:00:00+00:00</t>
  </si>
  <si>
    <t xml:space="preserve">2014-10-13 00:00:00+00:00</t>
  </si>
  <si>
    <t xml:space="preserve">2014-10-13 01:00:00+00:00</t>
  </si>
  <si>
    <t xml:space="preserve">2014-10-13 02:00:00+00:00</t>
  </si>
  <si>
    <t xml:space="preserve">2014-10-13 03:00:00+00:00</t>
  </si>
  <si>
    <t xml:space="preserve">2014-10-13 04:00:00+00:00</t>
  </si>
  <si>
    <t xml:space="preserve">2014-10-13 05:00:00+00:00</t>
  </si>
  <si>
    <t xml:space="preserve">2014-10-13 06:00:00+00:00</t>
  </si>
  <si>
    <t xml:space="preserve">2014-10-13 07:00:00+00:00</t>
  </si>
  <si>
    <t xml:space="preserve">2014-10-13 08:00:00+00:00</t>
  </si>
  <si>
    <t xml:space="preserve">2014-10-13 09:00:00+00:00</t>
  </si>
  <si>
    <t xml:space="preserve">2014-10-13 10:00:00+00:00</t>
  </si>
  <si>
    <t xml:space="preserve">2014-10-13 11:00:00+00:00</t>
  </si>
  <si>
    <t xml:space="preserve">2014-10-13 12:00:00+00:00</t>
  </si>
  <si>
    <t xml:space="preserve">2014-10-13 13:00:00+00:00</t>
  </si>
  <si>
    <t xml:space="preserve">2014-10-13 14:00:00+00:00</t>
  </si>
  <si>
    <t xml:space="preserve">2014-10-13 15:00:00+00:00</t>
  </si>
  <si>
    <t xml:space="preserve">2014-10-13 16:00:00+00:00</t>
  </si>
  <si>
    <t xml:space="preserve">2014-10-13 17:00:00+00:00</t>
  </si>
  <si>
    <t xml:space="preserve">2014-10-13 18:00:00+00:00</t>
  </si>
  <si>
    <t xml:space="preserve">2014-10-13 19:00:00+00:00</t>
  </si>
  <si>
    <t xml:space="preserve">2014-10-13 20:00:00+00:00</t>
  </si>
  <si>
    <t xml:space="preserve">2014-10-13 21:00:00+00:00</t>
  </si>
  <si>
    <t xml:space="preserve">2014-10-13 22:00:00+00:00</t>
  </si>
  <si>
    <t xml:space="preserve">2014-10-13 23:00:00+00:00</t>
  </si>
  <si>
    <t xml:space="preserve">2014-10-14 00:00:00+00:00</t>
  </si>
  <si>
    <t xml:space="preserve">2014-10-14 01:00:00+00:00</t>
  </si>
  <si>
    <t xml:space="preserve">2014-10-14 02:00:00+00:00</t>
  </si>
  <si>
    <t xml:space="preserve">2014-10-14 03:00:00+00:00</t>
  </si>
  <si>
    <t xml:space="preserve">2014-10-14 04:00:00+00:00</t>
  </si>
  <si>
    <t xml:space="preserve">2014-10-14 05:00:00+00:00</t>
  </si>
  <si>
    <t xml:space="preserve">2014-10-14 06:00:00+00:00</t>
  </si>
  <si>
    <t xml:space="preserve">2014-10-14 07:00:00+00:00</t>
  </si>
  <si>
    <t xml:space="preserve">2014-10-14 08:00:00+00:00</t>
  </si>
  <si>
    <t xml:space="preserve">2014-10-14 09:00:00+00:00</t>
  </si>
  <si>
    <t xml:space="preserve">2014-10-14 10:00:00+00:00</t>
  </si>
  <si>
    <t xml:space="preserve">2014-10-14 11:00:00+00:00</t>
  </si>
  <si>
    <t xml:space="preserve">2014-10-14 12:00:00+00:00</t>
  </si>
  <si>
    <t xml:space="preserve">2014-10-14 13:00:00+00:00</t>
  </si>
  <si>
    <t xml:space="preserve">2014-10-14 14:00:00+00:00</t>
  </si>
  <si>
    <t xml:space="preserve">2014-10-14 15:00:00+00:00</t>
  </si>
  <si>
    <t xml:space="preserve">2014-10-14 16:00:00+00:00</t>
  </si>
  <si>
    <t xml:space="preserve">2014-10-14 17:00:00+00:00</t>
  </si>
  <si>
    <t xml:space="preserve">2014-10-14 18:00:00+00:00</t>
  </si>
  <si>
    <t xml:space="preserve">2014-10-14 19:00:00+00:00</t>
  </si>
  <si>
    <t xml:space="preserve">2014-10-14 20:00:00+00:00</t>
  </si>
  <si>
    <t xml:space="preserve">2014-10-14 21:00:00+00:00</t>
  </si>
  <si>
    <t xml:space="preserve">2014-10-14 22:00:00+00:00</t>
  </si>
  <si>
    <t xml:space="preserve">2014-10-14 23:00:00+00:00</t>
  </si>
  <si>
    <t xml:space="preserve">2014-10-15 00:00:00+00:00</t>
  </si>
  <si>
    <t xml:space="preserve">2014-10-15 01:00:00+00:00</t>
  </si>
  <si>
    <t xml:space="preserve">2014-10-15 02:00:00+00:00</t>
  </si>
  <si>
    <t xml:space="preserve">2014-10-15 03:00:00+00:00</t>
  </si>
  <si>
    <t xml:space="preserve">2014-10-15 04:00:00+00:00</t>
  </si>
  <si>
    <t xml:space="preserve">2014-10-15 05:00:00+00:00</t>
  </si>
  <si>
    <t xml:space="preserve">2014-10-15 06:00:00+00:00</t>
  </si>
  <si>
    <t xml:space="preserve">2014-10-15 07:00:00+00:00</t>
  </si>
  <si>
    <t xml:space="preserve">2014-10-15 08:00:00+00:00</t>
  </si>
  <si>
    <t xml:space="preserve">2014-10-15 09:00:00+00:00</t>
  </si>
  <si>
    <t xml:space="preserve">2014-10-15 10:00:00+00:00</t>
  </si>
  <si>
    <t xml:space="preserve">2014-10-15 11:00:00+00:00</t>
  </si>
  <si>
    <t xml:space="preserve">2014-10-15 12:00:00+00:00</t>
  </si>
  <si>
    <t xml:space="preserve">2014-10-15 13:00:00+00:00</t>
  </si>
  <si>
    <t xml:space="preserve">2014-10-15 14:00:00+00:00</t>
  </si>
  <si>
    <t xml:space="preserve">2014-10-15 15:00:00+00:00</t>
  </si>
  <si>
    <t xml:space="preserve">2014-10-15 16:00:00+00:00</t>
  </si>
  <si>
    <t xml:space="preserve">2014-10-15 17:00:00+00:00</t>
  </si>
  <si>
    <t xml:space="preserve">2014-10-15 18:00:00+00:00</t>
  </si>
  <si>
    <t xml:space="preserve">2014-10-15 19:00:00+00:00</t>
  </si>
  <si>
    <t xml:space="preserve">2014-10-15 20:00:00+00:00</t>
  </si>
  <si>
    <t xml:space="preserve">2014-10-15 21:00:00+00:00</t>
  </si>
  <si>
    <t xml:space="preserve">2014-10-15 22:00:00+00:00</t>
  </si>
  <si>
    <t xml:space="preserve">2014-10-15 23:00:00+00:00</t>
  </si>
  <si>
    <t xml:space="preserve">2014-10-16 00:00:00+00:00</t>
  </si>
  <si>
    <t xml:space="preserve">2014-10-16 01:00:00+00:00</t>
  </si>
  <si>
    <t xml:space="preserve">2014-10-16 02:00:00+00:00</t>
  </si>
  <si>
    <t xml:space="preserve">2014-10-16 03:00:00+00:00</t>
  </si>
  <si>
    <t xml:space="preserve">2014-10-16 04:00:00+00:00</t>
  </si>
  <si>
    <t xml:space="preserve">2014-10-16 05:00:00+00:00</t>
  </si>
  <si>
    <t xml:space="preserve">2014-10-16 06:00:00+00:00</t>
  </si>
  <si>
    <t xml:space="preserve">2014-10-16 07:00:00+00:00</t>
  </si>
  <si>
    <t xml:space="preserve">2014-10-16 08:00:00+00:00</t>
  </si>
  <si>
    <t xml:space="preserve">2014-10-16 09:00:00+00:00</t>
  </si>
  <si>
    <t xml:space="preserve">2014-10-16 10:00:00+00:00</t>
  </si>
  <si>
    <t xml:space="preserve">2014-10-16 11:00:00+00:00</t>
  </si>
  <si>
    <t xml:space="preserve">2014-10-16 12:00:00+00:00</t>
  </si>
  <si>
    <t xml:space="preserve">2014-10-16 13:00:00+00:00</t>
  </si>
  <si>
    <t xml:space="preserve">2014-10-16 14:00:00+00:00</t>
  </si>
  <si>
    <t xml:space="preserve">2014-10-16 15:00:00+00:00</t>
  </si>
  <si>
    <t xml:space="preserve">2014-10-16 16:00:00+00:00</t>
  </si>
  <si>
    <t xml:space="preserve">2014-10-16 17:00:00+00:00</t>
  </si>
  <si>
    <t xml:space="preserve">2014-10-16 18:00:00+00:00</t>
  </si>
  <si>
    <t xml:space="preserve">2014-10-16 19:00:00+00:00</t>
  </si>
  <si>
    <t xml:space="preserve">2014-10-16 20:00:00+00:00</t>
  </si>
  <si>
    <t xml:space="preserve">2014-10-16 21:00:00+00:00</t>
  </si>
  <si>
    <t xml:space="preserve">2014-10-16 22:00:00+00:00</t>
  </si>
  <si>
    <t xml:space="preserve">2014-10-16 23:00:00+00:00</t>
  </si>
  <si>
    <t xml:space="preserve">2014-10-17 00:00:00+00:00</t>
  </si>
  <si>
    <t xml:space="preserve">2014-10-17 01:00:00+00:00</t>
  </si>
  <si>
    <t xml:space="preserve">2014-10-17 02:00:00+00:00</t>
  </si>
  <si>
    <t xml:space="preserve">2014-10-17 03:00:00+00:00</t>
  </si>
  <si>
    <t xml:space="preserve">2014-10-17 04:00:00+00:00</t>
  </si>
  <si>
    <t xml:space="preserve">2014-10-17 05:00:00+00:00</t>
  </si>
  <si>
    <t xml:space="preserve">2014-10-17 06:00:00+00:00</t>
  </si>
  <si>
    <t xml:space="preserve">2014-10-17 07:00:00+00:00</t>
  </si>
  <si>
    <t xml:space="preserve">2014-10-17 08:00:00+00:00</t>
  </si>
  <si>
    <t xml:space="preserve">2014-10-17 09:00:00+00:00</t>
  </si>
  <si>
    <t xml:space="preserve">2014-10-17 10:00:00+00:00</t>
  </si>
  <si>
    <t xml:space="preserve">2014-10-17 11:00:00+00:00</t>
  </si>
  <si>
    <t xml:space="preserve">2014-10-17 12:00:00+00:00</t>
  </si>
  <si>
    <t xml:space="preserve">2014-10-17 13:00:00+00:00</t>
  </si>
  <si>
    <t xml:space="preserve">2014-10-17 14:00:00+00:00</t>
  </si>
  <si>
    <t xml:space="preserve">2014-10-17 15:00:00+00:00</t>
  </si>
  <si>
    <t xml:space="preserve">2014-10-17 16:00:00+00:00</t>
  </si>
  <si>
    <t xml:space="preserve">2014-10-17 17:00:00+00:00</t>
  </si>
  <si>
    <t xml:space="preserve">2014-10-17 18:00:00+00:00</t>
  </si>
  <si>
    <t xml:space="preserve">2014-10-17 19:00:00+00:00</t>
  </si>
  <si>
    <t xml:space="preserve">2014-10-17 20:00:00+00:00</t>
  </si>
  <si>
    <t xml:space="preserve">2014-10-17 21:00:00+00:00</t>
  </si>
  <si>
    <t xml:space="preserve">2014-10-17 22:00:00+00:00</t>
  </si>
  <si>
    <t xml:space="preserve">2014-10-17 23:00:00+00:00</t>
  </si>
  <si>
    <t xml:space="preserve">2014-10-18 00:00:00+00:00</t>
  </si>
  <si>
    <t xml:space="preserve">2014-10-18 01:00:00+00:00</t>
  </si>
  <si>
    <t xml:space="preserve">2014-10-18 02:00:00+00:00</t>
  </si>
  <si>
    <t xml:space="preserve">2014-10-18 03:00:00+00:00</t>
  </si>
  <si>
    <t xml:space="preserve">2014-10-18 04:00:00+00:00</t>
  </si>
  <si>
    <t xml:space="preserve">2014-10-18 05:00:00+00:00</t>
  </si>
  <si>
    <t xml:space="preserve">2014-10-18 06:00:00+00:00</t>
  </si>
  <si>
    <t xml:space="preserve">2014-10-18 07:00:00+00:00</t>
  </si>
  <si>
    <t xml:space="preserve">2014-10-18 08:00:00+00:00</t>
  </si>
  <si>
    <t xml:space="preserve">2014-10-18 09:00:00+00:00</t>
  </si>
  <si>
    <t xml:space="preserve">2014-10-18 10:00:00+00:00</t>
  </si>
  <si>
    <t xml:space="preserve">2014-10-18 11:00:00+00:00</t>
  </si>
  <si>
    <t xml:space="preserve">2014-10-18 12:00:00+00:00</t>
  </si>
  <si>
    <t xml:space="preserve">2014-10-18 13:00:00+00:00</t>
  </si>
  <si>
    <t xml:space="preserve">2014-10-18 14:00:00+00:00</t>
  </si>
  <si>
    <t xml:space="preserve">2014-10-18 15:00:00+00:00</t>
  </si>
  <si>
    <t xml:space="preserve">2014-10-18 16:00:00+00:00</t>
  </si>
  <si>
    <t xml:space="preserve">2014-10-18 17:00:00+00:00</t>
  </si>
  <si>
    <t xml:space="preserve">2014-10-18 18:00:00+00:00</t>
  </si>
  <si>
    <t xml:space="preserve">2014-10-18 19:00:00+00:00</t>
  </si>
  <si>
    <t xml:space="preserve">2014-10-18 20:00:00+00:00</t>
  </si>
  <si>
    <t xml:space="preserve">2014-10-18 21:00:00+00:00</t>
  </si>
  <si>
    <t xml:space="preserve">2014-10-18 22:00:00+00:00</t>
  </si>
  <si>
    <t xml:space="preserve">2014-10-18 23:00:00+00:00</t>
  </si>
  <si>
    <t xml:space="preserve">2014-10-19 00:00:00+00:00</t>
  </si>
  <si>
    <t xml:space="preserve">2014-10-19 01:00:00+00:00</t>
  </si>
  <si>
    <t xml:space="preserve">2014-10-19 02:00:00+00:00</t>
  </si>
  <si>
    <t xml:space="preserve">2014-10-19 03:00:00+00:00</t>
  </si>
  <si>
    <t xml:space="preserve">2014-10-19 04:00:00+00:00</t>
  </si>
  <si>
    <t xml:space="preserve">2014-10-19 05:00:00+00:00</t>
  </si>
  <si>
    <t xml:space="preserve">2014-10-19 06:00:00+00:00</t>
  </si>
  <si>
    <t xml:space="preserve">2014-10-19 07:00:00+00:00</t>
  </si>
  <si>
    <t xml:space="preserve">2014-10-19 08:00:00+00:00</t>
  </si>
  <si>
    <t xml:space="preserve">2014-10-19 09:00:00+00:00</t>
  </si>
  <si>
    <t xml:space="preserve">2014-10-19 10:00:00+00:00</t>
  </si>
  <si>
    <t xml:space="preserve">2014-10-19 11:00:00+00:00</t>
  </si>
  <si>
    <t xml:space="preserve">2014-10-19 12:00:00+00:00</t>
  </si>
  <si>
    <t xml:space="preserve">2014-10-19 13:00:00+00:00</t>
  </si>
  <si>
    <t xml:space="preserve">2014-10-19 14:00:00+00:00</t>
  </si>
  <si>
    <t xml:space="preserve">2014-10-19 15:00:00+00:00</t>
  </si>
  <si>
    <t xml:space="preserve">2014-10-19 16:00:00+00:00</t>
  </si>
  <si>
    <t xml:space="preserve">2014-10-19 17:00:00+00:00</t>
  </si>
  <si>
    <t xml:space="preserve">2014-10-19 18:00:00+00:00</t>
  </si>
  <si>
    <t xml:space="preserve">2014-10-19 19:00:00+00:00</t>
  </si>
  <si>
    <t xml:space="preserve">2014-10-19 20:00:00+00:00</t>
  </si>
  <si>
    <t xml:space="preserve">2014-10-19 21:00:00+00:00</t>
  </si>
  <si>
    <t xml:space="preserve">2014-10-19 22:00:00+00:00</t>
  </si>
  <si>
    <t xml:space="preserve">2014-10-19 23:00:00+00:00</t>
  </si>
  <si>
    <t xml:space="preserve">2014-10-20 00:00:00+00:00</t>
  </si>
  <si>
    <t xml:space="preserve">2014-10-20 01:00:00+00:00</t>
  </si>
  <si>
    <t xml:space="preserve">2014-10-20 02:00:00+00:00</t>
  </si>
  <si>
    <t xml:space="preserve">2014-10-20 03:00:00+00:00</t>
  </si>
  <si>
    <t xml:space="preserve">2014-10-20 04:00:00+00:00</t>
  </si>
  <si>
    <t xml:space="preserve">2014-10-20 05:00:00+00:00</t>
  </si>
  <si>
    <t xml:space="preserve">2014-10-20 06:00:00+00:00</t>
  </si>
  <si>
    <t xml:space="preserve">2014-10-20 07:00:00+00:00</t>
  </si>
  <si>
    <t xml:space="preserve">2014-10-20 08:00:00+00:00</t>
  </si>
  <si>
    <t xml:space="preserve">2014-10-20 09:00:00+00:00</t>
  </si>
  <si>
    <t xml:space="preserve">2014-10-20 10:00:00+00:00</t>
  </si>
  <si>
    <t xml:space="preserve">2014-10-20 11:00:00+00:00</t>
  </si>
  <si>
    <t xml:space="preserve">2014-10-20 12:00:00+00:00</t>
  </si>
  <si>
    <t xml:space="preserve">2014-10-20 13:00:00+00:00</t>
  </si>
  <si>
    <t xml:space="preserve">2014-10-20 14:00:00+00:00</t>
  </si>
  <si>
    <t xml:space="preserve">2014-10-20 15:00:00+00:00</t>
  </si>
  <si>
    <t xml:space="preserve">2014-10-20 16:00:00+00:00</t>
  </si>
  <si>
    <t xml:space="preserve">2014-10-20 17:00:00+00:00</t>
  </si>
  <si>
    <t xml:space="preserve">2014-10-20 18:00:00+00:00</t>
  </si>
  <si>
    <t xml:space="preserve">2014-10-20 19:00:00+00:00</t>
  </si>
  <si>
    <t xml:space="preserve">2014-10-20 20:00:00+00:00</t>
  </si>
  <si>
    <t xml:space="preserve">2014-10-20 21:00:00+00:00</t>
  </si>
  <si>
    <t xml:space="preserve">2014-10-20 22:00:00+00:00</t>
  </si>
  <si>
    <t xml:space="preserve">2014-10-20 23:00:00+00:00</t>
  </si>
  <si>
    <t xml:space="preserve">2014-10-21 00:00:00+00:00</t>
  </si>
  <si>
    <t xml:space="preserve">2014-10-21 01:00:00+00:00</t>
  </si>
  <si>
    <t xml:space="preserve">2014-10-21 02:00:00+00:00</t>
  </si>
  <si>
    <t xml:space="preserve">2014-10-21 03:00:00+00:00</t>
  </si>
  <si>
    <t xml:space="preserve">2014-10-21 04:00:00+00:00</t>
  </si>
  <si>
    <t xml:space="preserve">2014-10-21 05:00:00+00:00</t>
  </si>
  <si>
    <t xml:space="preserve">2014-10-21 06:00:00+00:00</t>
  </si>
  <si>
    <t xml:space="preserve">2014-10-21 07:00:00+00:00</t>
  </si>
  <si>
    <t xml:space="preserve">2014-10-21 08:00:00+00:00</t>
  </si>
  <si>
    <t xml:space="preserve">2014-10-21 09:00:00+00:00</t>
  </si>
  <si>
    <t xml:space="preserve">2014-10-21 10:00:00+00:00</t>
  </si>
  <si>
    <t xml:space="preserve">2014-10-21 11:00:00+00:00</t>
  </si>
  <si>
    <t xml:space="preserve">2014-10-21 12:00:00+00:00</t>
  </si>
  <si>
    <t xml:space="preserve">2014-10-21 13:00:00+00:00</t>
  </si>
  <si>
    <t xml:space="preserve">2014-10-21 14:00:00+00:00</t>
  </si>
  <si>
    <t xml:space="preserve">2014-10-21 15:00:00+00:00</t>
  </si>
  <si>
    <t xml:space="preserve">2014-10-21 16:00:00+00:00</t>
  </si>
  <si>
    <t xml:space="preserve">2014-10-21 17:00:00+00:00</t>
  </si>
  <si>
    <t xml:space="preserve">2014-10-21 18:00:00+00:00</t>
  </si>
  <si>
    <t xml:space="preserve">2014-10-21 19:00:00+00:00</t>
  </si>
  <si>
    <t xml:space="preserve">2014-10-21 20:00:00+00:00</t>
  </si>
  <si>
    <t xml:space="preserve">2014-10-21 21:00:00+00:00</t>
  </si>
  <si>
    <t xml:space="preserve">2014-10-21 22:00:00+00:00</t>
  </si>
  <si>
    <t xml:space="preserve">2014-10-21 23:00:00+00:00</t>
  </si>
  <si>
    <t xml:space="preserve">2014-10-22 00:00:00+00:00</t>
  </si>
  <si>
    <t xml:space="preserve">2014-10-22 01:00:00+00:00</t>
  </si>
  <si>
    <t xml:space="preserve">2014-10-22 02:00:00+00:00</t>
  </si>
  <si>
    <t xml:space="preserve">2014-10-22 03:00:00+00:00</t>
  </si>
  <si>
    <t xml:space="preserve">2014-10-22 04:00:00+00:00</t>
  </si>
  <si>
    <t xml:space="preserve">2014-10-22 05:00:00+00:00</t>
  </si>
  <si>
    <t xml:space="preserve">2014-10-22 06:00:00+00:00</t>
  </si>
  <si>
    <t xml:space="preserve">2014-10-22 07:00:00+00:00</t>
  </si>
  <si>
    <t xml:space="preserve">2014-10-22 08:00:00+00:00</t>
  </si>
  <si>
    <t xml:space="preserve">2014-10-22 09:00:00+00:00</t>
  </si>
  <si>
    <t xml:space="preserve">2014-10-22 10:00:00+00:00</t>
  </si>
  <si>
    <t xml:space="preserve">2014-10-22 11:00:00+00:00</t>
  </si>
  <si>
    <t xml:space="preserve">2014-10-22 12:00:00+00:00</t>
  </si>
  <si>
    <t xml:space="preserve">2014-10-22 13:00:00+00:00</t>
  </si>
  <si>
    <t xml:space="preserve">2014-10-22 14:00:00+00:00</t>
  </si>
  <si>
    <t xml:space="preserve">2014-10-22 15:00:00+00:00</t>
  </si>
  <si>
    <t xml:space="preserve">2014-10-22 16:00:00+00:00</t>
  </si>
  <si>
    <t xml:space="preserve">2014-10-22 17:00:00+00:00</t>
  </si>
  <si>
    <t xml:space="preserve">2014-10-22 18:00:00+00:00</t>
  </si>
  <si>
    <t xml:space="preserve">2014-10-22 19:00:00+00:00</t>
  </si>
  <si>
    <t xml:space="preserve">2014-10-22 20:00:00+00:00</t>
  </si>
  <si>
    <t xml:space="preserve">2014-10-22 21:00:00+00:00</t>
  </si>
  <si>
    <t xml:space="preserve">2014-10-22 22:00:00+00:00</t>
  </si>
  <si>
    <t xml:space="preserve">2014-10-22 23:00:00+00:00</t>
  </si>
  <si>
    <t xml:space="preserve">2014-10-23 00:00:00+00:00</t>
  </si>
  <si>
    <t xml:space="preserve">2014-10-23 01:00:00+00:00</t>
  </si>
  <si>
    <t xml:space="preserve">2014-10-23 02:00:00+00:00</t>
  </si>
  <si>
    <t xml:space="preserve">2014-10-23 03:00:00+00:00</t>
  </si>
  <si>
    <t xml:space="preserve">2014-10-23 04:00:00+00:00</t>
  </si>
  <si>
    <t xml:space="preserve">2014-10-23 05:00:00+00:00</t>
  </si>
  <si>
    <t xml:space="preserve">2014-10-23 06:00:00+00:00</t>
  </si>
  <si>
    <t xml:space="preserve">2014-10-23 07:00:00+00:00</t>
  </si>
  <si>
    <t xml:space="preserve">2014-10-23 08:00:00+00:00</t>
  </si>
  <si>
    <t xml:space="preserve">2014-10-23 09:00:00+00:00</t>
  </si>
  <si>
    <t xml:space="preserve">2014-10-23 10:00:00+00:00</t>
  </si>
  <si>
    <t xml:space="preserve">2014-10-23 11:00:00+00:00</t>
  </si>
  <si>
    <t xml:space="preserve">2014-10-23 12:00:00+00:00</t>
  </si>
  <si>
    <t xml:space="preserve">2014-10-23 13:00:00+00:00</t>
  </si>
  <si>
    <t xml:space="preserve">2014-10-23 14:00:00+00:00</t>
  </si>
  <si>
    <t xml:space="preserve">2014-10-23 15:00:00+00:00</t>
  </si>
  <si>
    <t xml:space="preserve">2014-10-23 16:00:00+00:00</t>
  </si>
  <si>
    <t xml:space="preserve">2014-10-23 17:00:00+00:00</t>
  </si>
  <si>
    <t xml:space="preserve">2014-10-23 18:00:00+00:00</t>
  </si>
  <si>
    <t xml:space="preserve">2014-10-23 19:00:00+00:00</t>
  </si>
  <si>
    <t xml:space="preserve">2014-10-23 20:00:00+00:00</t>
  </si>
  <si>
    <t xml:space="preserve">2014-10-23 21:00:00+00:00</t>
  </si>
  <si>
    <t xml:space="preserve">2014-10-23 22:00:00+00:00</t>
  </si>
  <si>
    <t xml:space="preserve">2014-10-23 23:00:00+00:00</t>
  </si>
  <si>
    <t xml:space="preserve">2014-10-24 00:00:00+00:00</t>
  </si>
  <si>
    <t xml:space="preserve">2014-10-24 01:00:00+00:00</t>
  </si>
  <si>
    <t xml:space="preserve">2014-10-24 02:00:00+00:00</t>
  </si>
  <si>
    <t xml:space="preserve">2014-10-24 03:00:00+00:00</t>
  </si>
  <si>
    <t xml:space="preserve">2014-10-24 04:00:00+00:00</t>
  </si>
  <si>
    <t xml:space="preserve">2014-10-24 05:00:00+00:00</t>
  </si>
  <si>
    <t xml:space="preserve">2014-10-24 06:00:00+00:00</t>
  </si>
  <si>
    <t xml:space="preserve">2014-10-24 07:00:00+00:00</t>
  </si>
  <si>
    <t xml:space="preserve">2014-10-24 08:00:00+00:00</t>
  </si>
  <si>
    <t xml:space="preserve">2014-10-24 09:00:00+00:00</t>
  </si>
  <si>
    <t xml:space="preserve">2014-10-24 10:00:00+00:00</t>
  </si>
  <si>
    <t xml:space="preserve">2014-10-24 11:00:00+00:00</t>
  </si>
  <si>
    <t xml:space="preserve">2014-10-24 12:00:00+00:00</t>
  </si>
  <si>
    <t xml:space="preserve">2014-10-24 13:00:00+00:00</t>
  </si>
  <si>
    <t xml:space="preserve">2014-10-24 14:00:00+00:00</t>
  </si>
  <si>
    <t xml:space="preserve">2014-10-24 15:00:00+00:00</t>
  </si>
  <si>
    <t xml:space="preserve">2014-10-24 16:00:00+00:00</t>
  </si>
  <si>
    <t xml:space="preserve">2014-10-24 17:00:00+00:00</t>
  </si>
  <si>
    <t xml:space="preserve">2014-10-24 18:00:00+00:00</t>
  </si>
  <si>
    <t xml:space="preserve">2014-10-24 19:00:00+00:00</t>
  </si>
  <si>
    <t xml:space="preserve">2014-10-24 20:00:00+00:00</t>
  </si>
  <si>
    <t xml:space="preserve">2014-10-24 21:00:00+00:00</t>
  </si>
  <si>
    <t xml:space="preserve">2014-10-24 22:00:00+00:00</t>
  </si>
  <si>
    <t xml:space="preserve">2014-10-24 23:00:00+00:00</t>
  </si>
  <si>
    <t xml:space="preserve">2014-10-25 00:00:00+00:00</t>
  </si>
  <si>
    <t xml:space="preserve">2014-10-25 01:00:00+00:00</t>
  </si>
  <si>
    <t xml:space="preserve">2014-10-25 02:00:00+00:00</t>
  </si>
  <si>
    <t xml:space="preserve">2014-10-25 03:00:00+00:00</t>
  </si>
  <si>
    <t xml:space="preserve">2014-10-25 04:00:00+00:00</t>
  </si>
  <si>
    <t xml:space="preserve">2014-10-25 05:00:00+00:00</t>
  </si>
  <si>
    <t xml:space="preserve">2014-10-25 06:00:00+00:00</t>
  </si>
  <si>
    <t xml:space="preserve">2014-10-25 07:00:00+00:00</t>
  </si>
  <si>
    <t xml:space="preserve">2014-10-25 08:00:00+00:00</t>
  </si>
  <si>
    <t xml:space="preserve">2014-10-25 09:00:00+00:00</t>
  </si>
  <si>
    <t xml:space="preserve">2014-10-25 10:00:00+00:00</t>
  </si>
  <si>
    <t xml:space="preserve">2014-10-25 11:00:00+00:00</t>
  </si>
  <si>
    <t xml:space="preserve">2014-10-25 12:00:00+00:00</t>
  </si>
  <si>
    <t xml:space="preserve">2014-10-25 13:00:00+00:00</t>
  </si>
  <si>
    <t xml:space="preserve">2014-10-25 14:00:00+00:00</t>
  </si>
  <si>
    <t xml:space="preserve">2014-10-25 15:00:00+00:00</t>
  </si>
  <si>
    <t xml:space="preserve">2014-10-25 16:00:00+00:00</t>
  </si>
  <si>
    <t xml:space="preserve">2014-10-25 17:00:00+00:00</t>
  </si>
  <si>
    <t xml:space="preserve">2014-10-25 18:00:00+00:00</t>
  </si>
  <si>
    <t xml:space="preserve">2014-10-25 19:00:00+00:00</t>
  </si>
  <si>
    <t xml:space="preserve">2014-10-25 20:00:00+00:00</t>
  </si>
  <si>
    <t xml:space="preserve">2014-10-25 21:00:00+00:00</t>
  </si>
  <si>
    <t xml:space="preserve">2014-10-25 22:00:00+00:00</t>
  </si>
  <si>
    <t xml:space="preserve">2014-10-25 23:00:00+00:00</t>
  </si>
  <si>
    <t xml:space="preserve">2014-10-26 00:00:00+00:00</t>
  </si>
  <si>
    <t xml:space="preserve">2014-10-26 01:00:00+00:00</t>
  </si>
  <si>
    <t xml:space="preserve">2014-10-26 02:00:00+00:00</t>
  </si>
  <si>
    <t xml:space="preserve">2014-10-26 03:00:00+00:00</t>
  </si>
  <si>
    <t xml:space="preserve">2014-10-26 04:00:00+00:00</t>
  </si>
  <si>
    <t xml:space="preserve">2014-10-26 05:00:00+00:00</t>
  </si>
  <si>
    <t xml:space="preserve">2014-10-26 06:00:00+00:00</t>
  </si>
  <si>
    <t xml:space="preserve">2014-10-26 07:00:00+00:00</t>
  </si>
  <si>
    <t xml:space="preserve">2014-10-26 08:00:00+00:00</t>
  </si>
  <si>
    <t xml:space="preserve">2014-10-26 09:00:00+00:00</t>
  </si>
  <si>
    <t xml:space="preserve">2014-10-26 10:00:00+00:00</t>
  </si>
  <si>
    <t xml:space="preserve">2014-10-26 11:00:00+00:00</t>
  </si>
  <si>
    <t xml:space="preserve">2014-10-26 12:00:00+00:00</t>
  </si>
  <si>
    <t xml:space="preserve">2014-10-26 13:00:00+00:00</t>
  </si>
  <si>
    <t xml:space="preserve">2014-10-26 14:00:00+00:00</t>
  </si>
  <si>
    <t xml:space="preserve">2014-10-26 15:00:00+00:00</t>
  </si>
  <si>
    <t xml:space="preserve">2014-10-26 16:00:00+00:00</t>
  </si>
  <si>
    <t xml:space="preserve">2014-10-26 17:00:00+00:00</t>
  </si>
  <si>
    <t xml:space="preserve">2014-10-26 18:00:00+00:00</t>
  </si>
  <si>
    <t xml:space="preserve">2014-10-26 19:00:00+00:00</t>
  </si>
  <si>
    <t xml:space="preserve">2014-10-26 20:00:00+00:00</t>
  </si>
  <si>
    <t xml:space="preserve">2014-10-26 21:00:00+00:00</t>
  </si>
  <si>
    <t xml:space="preserve">2014-10-26 22:00:00+00:00</t>
  </si>
  <si>
    <t xml:space="preserve">2014-10-26 23:00:00+00:00</t>
  </si>
  <si>
    <t xml:space="preserve">2014-10-27 00:00:00+00:00</t>
  </si>
  <si>
    <t xml:space="preserve">2014-10-27 01:00:00+00:00</t>
  </si>
  <si>
    <t xml:space="preserve">2014-10-27 02:00:00+00:00</t>
  </si>
  <si>
    <t xml:space="preserve">2014-10-27 03:00:00+00:00</t>
  </si>
  <si>
    <t xml:space="preserve">2014-10-27 04:00:00+00:00</t>
  </si>
  <si>
    <t xml:space="preserve">2014-10-27 05:00:00+00:00</t>
  </si>
  <si>
    <t xml:space="preserve">2014-10-27 06:00:00+00:00</t>
  </si>
  <si>
    <t xml:space="preserve">2014-10-27 07:00:00+00:00</t>
  </si>
  <si>
    <t xml:space="preserve">2014-10-27 08:00:00+00:00</t>
  </si>
  <si>
    <t xml:space="preserve">2014-10-27 09:00:00+00:00</t>
  </si>
  <si>
    <t xml:space="preserve">2014-10-27 10:00:00+00:00</t>
  </si>
  <si>
    <t xml:space="preserve">2014-10-27 11:00:00+00:00</t>
  </si>
  <si>
    <t xml:space="preserve">2014-10-27 12:00:00+00:00</t>
  </si>
  <si>
    <t xml:space="preserve">2014-10-27 13:00:00+00:00</t>
  </si>
  <si>
    <t xml:space="preserve">2014-10-27 14:00:00+00:00</t>
  </si>
  <si>
    <t xml:space="preserve">2014-10-27 15:00:00+00:00</t>
  </si>
  <si>
    <t xml:space="preserve">2014-10-27 16:00:00+00:00</t>
  </si>
  <si>
    <t xml:space="preserve">2014-10-27 17:00:00+00:00</t>
  </si>
  <si>
    <t xml:space="preserve">2014-10-27 18:00:00+00:00</t>
  </si>
  <si>
    <t xml:space="preserve">2014-10-27 19:00:00+00:00</t>
  </si>
  <si>
    <t xml:space="preserve">2014-10-27 20:00:00+00:00</t>
  </si>
  <si>
    <t xml:space="preserve">2014-10-27 21:00:00+00:00</t>
  </si>
  <si>
    <t xml:space="preserve">2014-10-27 22:00:00+00:00</t>
  </si>
  <si>
    <t xml:space="preserve">2014-10-27 23:00:00+00:00</t>
  </si>
  <si>
    <t xml:space="preserve">2014-10-28 00:00:00+00:00</t>
  </si>
  <si>
    <t xml:space="preserve">2014-10-28 01:00:00+00:00</t>
  </si>
  <si>
    <t xml:space="preserve">2014-10-28 02:00:00+00:00</t>
  </si>
  <si>
    <t xml:space="preserve">2014-10-28 03:00:00+00:00</t>
  </si>
  <si>
    <t xml:space="preserve">2014-10-28 04:00:00+00:00</t>
  </si>
  <si>
    <t xml:space="preserve">2014-10-28 05:00:00+00:00</t>
  </si>
  <si>
    <t xml:space="preserve">2014-10-28 06:00:00+00:00</t>
  </si>
  <si>
    <t xml:space="preserve">2014-10-28 07:00:00+00:00</t>
  </si>
  <si>
    <t xml:space="preserve">2014-10-28 08:00:00+00:00</t>
  </si>
  <si>
    <t xml:space="preserve">2014-10-28 09:00:00+00:00</t>
  </si>
  <si>
    <t xml:space="preserve">2014-10-28 10:00:00+00:00</t>
  </si>
  <si>
    <t xml:space="preserve">2014-10-28 11:00:00+00:00</t>
  </si>
  <si>
    <t xml:space="preserve">2014-10-28 12:00:00+00:00</t>
  </si>
  <si>
    <t xml:space="preserve">2014-10-28 13:00:00+00:00</t>
  </si>
  <si>
    <t xml:space="preserve">2014-10-28 14:00:00+00:00</t>
  </si>
  <si>
    <t xml:space="preserve">2014-10-28 15:00:00+00:00</t>
  </si>
  <si>
    <t xml:space="preserve">2014-10-28 16:00:00+00:00</t>
  </si>
  <si>
    <t xml:space="preserve">2014-10-28 17:00:00+00:00</t>
  </si>
  <si>
    <t xml:space="preserve">2014-10-28 18:00:00+00:00</t>
  </si>
  <si>
    <t xml:space="preserve">2014-10-28 19:00:00+00:00</t>
  </si>
  <si>
    <t xml:space="preserve">2014-10-28 20:00:00+00:00</t>
  </si>
  <si>
    <t xml:space="preserve">2014-10-28 21:00:00+00:00</t>
  </si>
  <si>
    <t xml:space="preserve">2014-10-28 22:00:00+00:00</t>
  </si>
  <si>
    <t xml:space="preserve">2014-10-28 23:00:00+00:00</t>
  </si>
  <si>
    <t xml:space="preserve">2014-10-29 00:00:00+00:00</t>
  </si>
  <si>
    <t xml:space="preserve">2014-10-29 01:00:00+00:00</t>
  </si>
  <si>
    <t xml:space="preserve">2014-10-29 02:00:00+00:00</t>
  </si>
  <si>
    <t xml:space="preserve">2014-10-29 03:00:00+00:00</t>
  </si>
  <si>
    <t xml:space="preserve">2014-10-29 04:00:00+00:00</t>
  </si>
  <si>
    <t xml:space="preserve">2014-10-29 05:00:00+00:00</t>
  </si>
  <si>
    <t xml:space="preserve">2014-10-29 06:00:00+00:00</t>
  </si>
  <si>
    <t xml:space="preserve">2014-10-29 07:00:00+00:00</t>
  </si>
  <si>
    <t xml:space="preserve">2014-10-29 08:00:00+00:00</t>
  </si>
  <si>
    <t xml:space="preserve">2014-10-29 09:00:00+00:00</t>
  </si>
  <si>
    <t xml:space="preserve">2014-10-29 10:00:00+00:00</t>
  </si>
  <si>
    <t xml:space="preserve">2014-10-29 11:00:00+00:00</t>
  </si>
  <si>
    <t xml:space="preserve">2014-10-29 12:00:00+00:00</t>
  </si>
  <si>
    <t xml:space="preserve">2014-10-29 13:00:00+00:00</t>
  </si>
  <si>
    <t xml:space="preserve">2014-10-29 14:00:00+00:00</t>
  </si>
  <si>
    <t xml:space="preserve">2014-10-29 15:00:00+00:00</t>
  </si>
  <si>
    <t xml:space="preserve">2014-10-29 16:00:00+00:00</t>
  </si>
  <si>
    <t xml:space="preserve">2014-10-29 17:00:00+00:00</t>
  </si>
  <si>
    <t xml:space="preserve">2014-10-29 18:00:00+00:00</t>
  </si>
  <si>
    <t xml:space="preserve">2014-10-29 19:00:00+00:00</t>
  </si>
  <si>
    <t xml:space="preserve">2014-10-29 20:00:00+00:00</t>
  </si>
  <si>
    <t xml:space="preserve">2014-10-29 21:00:00+00:00</t>
  </si>
  <si>
    <t xml:space="preserve">2014-10-29 22:00:00+00:00</t>
  </si>
  <si>
    <t xml:space="preserve">2014-10-29 23:00:00+00:00</t>
  </si>
  <si>
    <t xml:space="preserve">2014-10-30 00:00:00+00:00</t>
  </si>
  <si>
    <t xml:space="preserve">2014-10-30 01:00:00+00:00</t>
  </si>
  <si>
    <t xml:space="preserve">2014-10-30 02:00:00+00:00</t>
  </si>
  <si>
    <t xml:space="preserve">2014-10-30 03:00:00+00:00</t>
  </si>
  <si>
    <t xml:space="preserve">2014-10-30 04:00:00+00:00</t>
  </si>
  <si>
    <t xml:space="preserve">2014-10-30 05:00:00+00:00</t>
  </si>
  <si>
    <t xml:space="preserve">2014-10-30 06:00:00+00:00</t>
  </si>
  <si>
    <t xml:space="preserve">2014-10-30 07:00:00+00:00</t>
  </si>
  <si>
    <t xml:space="preserve">2014-10-30 08:00:00+00:00</t>
  </si>
  <si>
    <t xml:space="preserve">2014-10-30 09:00:00+00:00</t>
  </si>
  <si>
    <t xml:space="preserve">2014-10-30 10:00:00+00:00</t>
  </si>
  <si>
    <t xml:space="preserve">2014-10-30 11:00:00+00:00</t>
  </si>
  <si>
    <t xml:space="preserve">2014-10-30 12:00:00+00:00</t>
  </si>
  <si>
    <t xml:space="preserve">2014-10-30 13:00:00+00:00</t>
  </si>
  <si>
    <t xml:space="preserve">2014-10-30 14:00:00+00:00</t>
  </si>
  <si>
    <t xml:space="preserve">2014-10-30 15:00:00+00:00</t>
  </si>
  <si>
    <t xml:space="preserve">2014-10-30 16:00:00+00:00</t>
  </si>
  <si>
    <t xml:space="preserve">2014-10-30 17:00:00+00:00</t>
  </si>
  <si>
    <t xml:space="preserve">2014-10-30 18:00:00+00:00</t>
  </si>
  <si>
    <t xml:space="preserve">2014-10-30 19:00:00+00:00</t>
  </si>
  <si>
    <t xml:space="preserve">2014-10-30 20:00:00+00:00</t>
  </si>
  <si>
    <t xml:space="preserve">2014-10-30 21:00:00+00:00</t>
  </si>
  <si>
    <t xml:space="preserve">2014-10-30 22:00:00+00:00</t>
  </si>
  <si>
    <t xml:space="preserve">2014-10-30 23:00:00+00:00</t>
  </si>
  <si>
    <t xml:space="preserve">2014-10-31 00:00:00+00:00</t>
  </si>
  <si>
    <t xml:space="preserve">2014-10-31 01:00:00+00:00</t>
  </si>
  <si>
    <t xml:space="preserve">2014-10-31 02:00:00+00:00</t>
  </si>
  <si>
    <t xml:space="preserve">2014-10-31 03:00:00+00:00</t>
  </si>
  <si>
    <t xml:space="preserve">2014-10-31 04:00:00+00:00</t>
  </si>
  <si>
    <t xml:space="preserve">2014-10-31 05:00:00+00:00</t>
  </si>
  <si>
    <t xml:space="preserve">2014-10-31 06:00:00+00:00</t>
  </si>
  <si>
    <t xml:space="preserve">2014-10-31 07:00:00+00:00</t>
  </si>
  <si>
    <t xml:space="preserve">2014-10-31 08:00:00+00:00</t>
  </si>
  <si>
    <t xml:space="preserve">2014-10-31 09:00:00+00:00</t>
  </si>
  <si>
    <t xml:space="preserve">2014-10-31 10:00:00+00:00</t>
  </si>
  <si>
    <t xml:space="preserve">2014-10-31 11:00:00+00:00</t>
  </si>
  <si>
    <t xml:space="preserve">2014-10-31 12:00:00+00:00</t>
  </si>
  <si>
    <t xml:space="preserve">2014-10-31 13:00:00+00:00</t>
  </si>
  <si>
    <t xml:space="preserve">2014-10-31 14:00:00+00:00</t>
  </si>
  <si>
    <t xml:space="preserve">2014-10-31 15:00:00+00:00</t>
  </si>
  <si>
    <t xml:space="preserve">2014-10-31 16:00:00+00:00</t>
  </si>
  <si>
    <t xml:space="preserve">2014-10-31 17:00:00+00:00</t>
  </si>
  <si>
    <t xml:space="preserve">2014-10-31 18:00:00+00:00</t>
  </si>
  <si>
    <t xml:space="preserve">2014-10-31 19:00:00+00:00</t>
  </si>
  <si>
    <t xml:space="preserve">2014-10-31 20:00:00+00:00</t>
  </si>
  <si>
    <t xml:space="preserve">2014-10-31 21:00:00+00:00</t>
  </si>
  <si>
    <t xml:space="preserve">2014-10-31 22:00:00+00:00</t>
  </si>
  <si>
    <t xml:space="preserve">2014-10-31 23:00:00+00:00</t>
  </si>
  <si>
    <t xml:space="preserve">2014-11-01 00:00:00+00:00</t>
  </si>
  <si>
    <t xml:space="preserve">2014-11-01 01:00:00+00:00</t>
  </si>
  <si>
    <t xml:space="preserve">2014-11-01 02:00:00+00:00</t>
  </si>
  <si>
    <t xml:space="preserve">2014-11-01 03:00:00+00:00</t>
  </si>
  <si>
    <t xml:space="preserve">2014-11-01 04:00:00+00:00</t>
  </si>
  <si>
    <t xml:space="preserve">2014-11-01 05:00:00+00:00</t>
  </si>
  <si>
    <t xml:space="preserve">2014-11-01 06:00:00+00:00</t>
  </si>
  <si>
    <t xml:space="preserve">2014-11-01 07:00:00+00:00</t>
  </si>
  <si>
    <t xml:space="preserve">2014-11-01 08:00:00+00:00</t>
  </si>
  <si>
    <t xml:space="preserve">2014-11-01 09:00:00+00:00</t>
  </si>
  <si>
    <t xml:space="preserve">2014-11-01 10:00:00+00:00</t>
  </si>
  <si>
    <t xml:space="preserve">2014-11-01 11:00:00+00:00</t>
  </si>
  <si>
    <t xml:space="preserve">2014-11-01 12:00:00+00:00</t>
  </si>
  <si>
    <t xml:space="preserve">2014-11-01 13:00:00+00:00</t>
  </si>
  <si>
    <t xml:space="preserve">2014-11-01 14:00:00+00:00</t>
  </si>
  <si>
    <t xml:space="preserve">2014-11-01 15:00:00+00:00</t>
  </si>
  <si>
    <t xml:space="preserve">2014-11-01 16:00:00+00:00</t>
  </si>
  <si>
    <t xml:space="preserve">2014-11-01 17:00:00+00:00</t>
  </si>
  <si>
    <t xml:space="preserve">2014-11-01 18:00:00+00:00</t>
  </si>
  <si>
    <t xml:space="preserve">2014-11-01 19:00:00+00:00</t>
  </si>
  <si>
    <t xml:space="preserve">2014-11-01 20:00:00+00:00</t>
  </si>
  <si>
    <t xml:space="preserve">2014-11-01 21:00:00+00:00</t>
  </si>
  <si>
    <t xml:space="preserve">2014-11-01 22:00:00+00:00</t>
  </si>
  <si>
    <t xml:space="preserve">2014-11-01 23:00:00+00:00</t>
  </si>
  <si>
    <t xml:space="preserve">2014-11-02 00:00:00+00:00</t>
  </si>
  <si>
    <t xml:space="preserve">2014-11-02 01:00:00+00:00</t>
  </si>
  <si>
    <t xml:space="preserve">2014-11-02 02:00:00+00:00</t>
  </si>
  <si>
    <t xml:space="preserve">2014-11-02 03:00:00+00:00</t>
  </si>
  <si>
    <t xml:space="preserve">2014-11-02 04:00:00+00:00</t>
  </si>
  <si>
    <t xml:space="preserve">2014-11-02 05:00:00+00:00</t>
  </si>
  <si>
    <t xml:space="preserve">2014-11-02 06:00:00+00:00</t>
  </si>
  <si>
    <t xml:space="preserve">2014-11-02 07:00:00+00:00</t>
  </si>
  <si>
    <t xml:space="preserve">2014-11-02 08:00:00+00:00</t>
  </si>
  <si>
    <t xml:space="preserve">2014-11-02 09:00:00+00:00</t>
  </si>
  <si>
    <t xml:space="preserve">2014-11-02 10:00:00+00:00</t>
  </si>
  <si>
    <t xml:space="preserve">2014-11-02 11:00:00+00:00</t>
  </si>
  <si>
    <t xml:space="preserve">2014-11-02 12:00:00+00:00</t>
  </si>
  <si>
    <t xml:space="preserve">2014-11-02 13:00:00+00:00</t>
  </si>
  <si>
    <t xml:space="preserve">2014-11-02 14:00:00+00:00</t>
  </si>
  <si>
    <t xml:space="preserve">2014-11-02 15:00:00+00:00</t>
  </si>
  <si>
    <t xml:space="preserve">2014-11-02 16:00:00+00:00</t>
  </si>
  <si>
    <t xml:space="preserve">2014-11-02 17:00:00+00:00</t>
  </si>
  <si>
    <t xml:space="preserve">2014-11-02 18:00:00+00:00</t>
  </si>
  <si>
    <t xml:space="preserve">2014-11-02 19:00:00+00:00</t>
  </si>
  <si>
    <t xml:space="preserve">2014-11-02 20:00:00+00:00</t>
  </si>
  <si>
    <t xml:space="preserve">2014-11-02 21:00:00+00:00</t>
  </si>
  <si>
    <t xml:space="preserve">2014-11-02 22:00:00+00:00</t>
  </si>
  <si>
    <t xml:space="preserve">2014-11-02 23:00:00+00:00</t>
  </si>
  <si>
    <t xml:space="preserve">2014-11-03 00:00:00+00:00</t>
  </si>
  <si>
    <t xml:space="preserve">2014-11-03 01:00:00+00:00</t>
  </si>
  <si>
    <t xml:space="preserve">2014-11-03 02:00:00+00:00</t>
  </si>
  <si>
    <t xml:space="preserve">2014-11-03 03:00:00+00:00</t>
  </si>
  <si>
    <t xml:space="preserve">2014-11-03 04:00:00+00:00</t>
  </si>
  <si>
    <t xml:space="preserve">2014-11-03 05:00:00+00:00</t>
  </si>
  <si>
    <t xml:space="preserve">2014-11-03 06:00:00+00:00</t>
  </si>
  <si>
    <t xml:space="preserve">2014-11-03 07:00:00+00:00</t>
  </si>
  <si>
    <t xml:space="preserve">2014-11-03 08:00:00+00:00</t>
  </si>
  <si>
    <t xml:space="preserve">2014-11-03 09:00:00+00:00</t>
  </si>
  <si>
    <t xml:space="preserve">2014-11-03 10:00:00+00:00</t>
  </si>
  <si>
    <t xml:space="preserve">2014-11-03 11:00:00+00:00</t>
  </si>
  <si>
    <t xml:space="preserve">2014-11-03 12:00:00+00:00</t>
  </si>
  <si>
    <t xml:space="preserve">2014-11-03 13:00:00+00:00</t>
  </si>
  <si>
    <t xml:space="preserve">2014-11-03 14:00:00+00:00</t>
  </si>
  <si>
    <t xml:space="preserve">2014-11-03 15:00:00+00:00</t>
  </si>
  <si>
    <t xml:space="preserve">2014-11-03 16:00:00+00:00</t>
  </si>
  <si>
    <t xml:space="preserve">2014-11-03 17:00:00+00:00</t>
  </si>
  <si>
    <t xml:space="preserve">2014-11-03 18:00:00+00:00</t>
  </si>
  <si>
    <t xml:space="preserve">2014-11-03 19:00:00+00:00</t>
  </si>
  <si>
    <t xml:space="preserve">2014-11-03 20:00:00+00:00</t>
  </si>
  <si>
    <t xml:space="preserve">2014-11-03 21:00:00+00:00</t>
  </si>
  <si>
    <t xml:space="preserve">2014-11-03 22:00:00+00:00</t>
  </si>
  <si>
    <t xml:space="preserve">2014-11-03 23:00:00+00:00</t>
  </si>
  <si>
    <t xml:space="preserve">2014-11-04 00:00:00+00:00</t>
  </si>
  <si>
    <t xml:space="preserve">2014-11-04 01:00:00+00:00</t>
  </si>
  <si>
    <t xml:space="preserve">2014-11-04 02:00:00+00:00</t>
  </si>
  <si>
    <t xml:space="preserve">2014-11-04 03:00:00+00:00</t>
  </si>
  <si>
    <t xml:space="preserve">2014-11-04 04:00:00+00:00</t>
  </si>
  <si>
    <t xml:space="preserve">2014-11-04 05:00:00+00:00</t>
  </si>
  <si>
    <t xml:space="preserve">2014-11-04 06:00:00+00:00</t>
  </si>
  <si>
    <t xml:space="preserve">2014-11-04 07:00:00+00:00</t>
  </si>
  <si>
    <t xml:space="preserve">2014-11-04 08:00:00+00:00</t>
  </si>
  <si>
    <t xml:space="preserve">2014-11-04 09:00:00+00:00</t>
  </si>
  <si>
    <t xml:space="preserve">2014-11-04 10:00:00+00:00</t>
  </si>
  <si>
    <t xml:space="preserve">2014-11-04 11:00:00+00:00</t>
  </si>
  <si>
    <t xml:space="preserve">2014-11-04 12:00:00+00:00</t>
  </si>
  <si>
    <t xml:space="preserve">2014-11-04 13:00:00+00:00</t>
  </si>
  <si>
    <t xml:space="preserve">2014-11-04 14:00:00+00:00</t>
  </si>
  <si>
    <t xml:space="preserve">2014-11-04 15:00:00+00:00</t>
  </si>
  <si>
    <t xml:space="preserve">2014-11-04 16:00:00+00:00</t>
  </si>
  <si>
    <t xml:space="preserve">2014-11-04 17:00:00+00:00</t>
  </si>
  <si>
    <t xml:space="preserve">2014-11-04 18:00:00+00:00</t>
  </si>
  <si>
    <t xml:space="preserve">2014-11-04 19:00:00+00:00</t>
  </si>
  <si>
    <t xml:space="preserve">2014-11-04 20:00:00+00:00</t>
  </si>
  <si>
    <t xml:space="preserve">2014-11-04 21:00:00+00:00</t>
  </si>
  <si>
    <t xml:space="preserve">2014-11-04 22:00:00+00:00</t>
  </si>
  <si>
    <t xml:space="preserve">2014-11-04 23:00:00+00:00</t>
  </si>
  <si>
    <t xml:space="preserve">2014-11-05 00:00:00+00:00</t>
  </si>
  <si>
    <t xml:space="preserve">2014-11-05 01:00:00+00:00</t>
  </si>
  <si>
    <t xml:space="preserve">2014-11-05 02:00:00+00:00</t>
  </si>
  <si>
    <t xml:space="preserve">2014-11-05 03:00:00+00:00</t>
  </si>
  <si>
    <t xml:space="preserve">2014-11-05 04:00:00+00:00</t>
  </si>
  <si>
    <t xml:space="preserve">2014-11-05 05:00:00+00:00</t>
  </si>
  <si>
    <t xml:space="preserve">2014-11-05 06:00:00+00:00</t>
  </si>
  <si>
    <t xml:space="preserve">2014-11-05 07:00:00+00:00</t>
  </si>
  <si>
    <t xml:space="preserve">2014-11-05 08:00:00+00:00</t>
  </si>
  <si>
    <t xml:space="preserve">2014-11-05 09:00:00+00:00</t>
  </si>
  <si>
    <t xml:space="preserve">2014-11-05 10:00:00+00:00</t>
  </si>
  <si>
    <t xml:space="preserve">2014-11-05 11:00:00+00:00</t>
  </si>
  <si>
    <t xml:space="preserve">2014-11-05 12:00:00+00:00</t>
  </si>
  <si>
    <t xml:space="preserve">2014-11-05 13:00:00+00:00</t>
  </si>
  <si>
    <t xml:space="preserve">2014-11-05 14:00:00+00:00</t>
  </si>
  <si>
    <t xml:space="preserve">2014-11-05 15:00:00+00:00</t>
  </si>
  <si>
    <t xml:space="preserve">2014-11-05 16:00:00+00:00</t>
  </si>
  <si>
    <t xml:space="preserve">2014-11-05 17:00:00+00:00</t>
  </si>
  <si>
    <t xml:space="preserve">2014-11-05 18:00:00+00:00</t>
  </si>
  <si>
    <t xml:space="preserve">2014-11-05 19:00:00+00:00</t>
  </si>
  <si>
    <t xml:space="preserve">2014-11-05 20:00:00+00:00</t>
  </si>
  <si>
    <t xml:space="preserve">2014-11-05 21:00:00+00:00</t>
  </si>
  <si>
    <t xml:space="preserve">2014-11-05 22:00:00+00:00</t>
  </si>
  <si>
    <t xml:space="preserve">2014-11-05 23:00:00+00:00</t>
  </si>
  <si>
    <t xml:space="preserve">2014-11-06 00:00:00+00:00</t>
  </si>
  <si>
    <t xml:space="preserve">2014-11-06 01:00:00+00:00</t>
  </si>
  <si>
    <t xml:space="preserve">2014-11-06 02:00:00+00:00</t>
  </si>
  <si>
    <t xml:space="preserve">2014-11-06 03:00:00+00:00</t>
  </si>
  <si>
    <t xml:space="preserve">2014-11-06 04:00:00+00:00</t>
  </si>
  <si>
    <t xml:space="preserve">2014-11-06 05:00:00+00:00</t>
  </si>
  <si>
    <t xml:space="preserve">2014-11-06 06:00:00+00:00</t>
  </si>
  <si>
    <t xml:space="preserve">2014-11-06 07:00:00+00:00</t>
  </si>
  <si>
    <t xml:space="preserve">2014-11-06 08:00:00+00:00</t>
  </si>
  <si>
    <t xml:space="preserve">2014-11-06 09:00:00+00:00</t>
  </si>
  <si>
    <t xml:space="preserve">2014-11-06 10:00:00+00:00</t>
  </si>
  <si>
    <t xml:space="preserve">2014-11-06 11:00:00+00:00</t>
  </si>
  <si>
    <t xml:space="preserve">2014-11-06 12:00:00+00:00</t>
  </si>
  <si>
    <t xml:space="preserve">2014-11-06 13:00:00+00:00</t>
  </si>
  <si>
    <t xml:space="preserve">2014-11-06 14:00:00+00:00</t>
  </si>
  <si>
    <t xml:space="preserve">2014-11-06 15:00:00+00:00</t>
  </si>
  <si>
    <t xml:space="preserve">2014-11-06 16:00:00+00:00</t>
  </si>
  <si>
    <t xml:space="preserve">2014-11-06 17:00:00+00:00</t>
  </si>
  <si>
    <t xml:space="preserve">2014-11-06 18:00:00+00:00</t>
  </si>
  <si>
    <t xml:space="preserve">2014-11-06 19:00:00+00:00</t>
  </si>
  <si>
    <t xml:space="preserve">2014-11-06 20:00:00+00:00</t>
  </si>
  <si>
    <t xml:space="preserve">2014-11-06 21:00:00+00:00</t>
  </si>
  <si>
    <t xml:space="preserve">2014-11-06 22:00:00+00:00</t>
  </si>
  <si>
    <t xml:space="preserve">2014-11-06 23:00:00+00:00</t>
  </si>
  <si>
    <t xml:space="preserve">2014-11-07 00:00:00+00:00</t>
  </si>
  <si>
    <t xml:space="preserve">2014-11-07 01:00:00+00:00</t>
  </si>
  <si>
    <t xml:space="preserve">2014-11-07 02:00:00+00:00</t>
  </si>
  <si>
    <t xml:space="preserve">2014-11-07 03:00:00+00:00</t>
  </si>
  <si>
    <t xml:space="preserve">2014-11-07 04:00:00+00:00</t>
  </si>
  <si>
    <t xml:space="preserve">2014-11-07 05:00:00+00:00</t>
  </si>
  <si>
    <t xml:space="preserve">2014-11-07 06:00:00+00:00</t>
  </si>
  <si>
    <t xml:space="preserve">2014-11-07 07:00:00+00:00</t>
  </si>
  <si>
    <t xml:space="preserve">2014-11-07 08:00:00+00:00</t>
  </si>
  <si>
    <t xml:space="preserve">2014-11-07 09:00:00+00:00</t>
  </si>
  <si>
    <t xml:space="preserve">2014-11-07 10:00:00+00:00</t>
  </si>
  <si>
    <t xml:space="preserve">2014-11-07 11:00:00+00:00</t>
  </si>
  <si>
    <t xml:space="preserve">2014-11-07 12:00:00+00:00</t>
  </si>
  <si>
    <t xml:space="preserve">2014-11-07 13:00:00+00:00</t>
  </si>
  <si>
    <t xml:space="preserve">2014-11-07 14:00:00+00:00</t>
  </si>
  <si>
    <t xml:space="preserve">2014-11-07 15:00:00+00:00</t>
  </si>
  <si>
    <t xml:space="preserve">2014-11-07 16:00:00+00:00</t>
  </si>
  <si>
    <t xml:space="preserve">2014-11-07 17:00:00+00:00</t>
  </si>
  <si>
    <t xml:space="preserve">2014-11-07 18:00:00+00:00</t>
  </si>
  <si>
    <t xml:space="preserve">2014-11-07 19:00:00+00:00</t>
  </si>
  <si>
    <t xml:space="preserve">2014-11-07 20:00:00+00:00</t>
  </si>
  <si>
    <t xml:space="preserve">2014-11-07 21:00:00+00:00</t>
  </si>
  <si>
    <t xml:space="preserve">2014-11-07 22:00:00+00:00</t>
  </si>
  <si>
    <t xml:space="preserve">2014-11-07 23:00:00+00:00</t>
  </si>
  <si>
    <t xml:space="preserve">2014-11-08 00:00:00+00:00</t>
  </si>
  <si>
    <t xml:space="preserve">2014-11-08 01:00:00+00:00</t>
  </si>
  <si>
    <t xml:space="preserve">2014-11-08 02:00:00+00:00</t>
  </si>
  <si>
    <t xml:space="preserve">2014-11-08 03:00:00+00:00</t>
  </si>
  <si>
    <t xml:space="preserve">2014-11-08 04:00:00+00:00</t>
  </si>
  <si>
    <t xml:space="preserve">2014-11-08 05:00:00+00:00</t>
  </si>
  <si>
    <t xml:space="preserve">2014-11-08 06:00:00+00:00</t>
  </si>
  <si>
    <t xml:space="preserve">2014-11-08 07:00:00+00:00</t>
  </si>
  <si>
    <t xml:space="preserve">2014-11-08 08:00:00+00:00</t>
  </si>
  <si>
    <t xml:space="preserve">2014-11-08 09:00:00+00:00</t>
  </si>
  <si>
    <t xml:space="preserve">2014-11-08 10:00:00+00:00</t>
  </si>
  <si>
    <t xml:space="preserve">2014-11-08 11:00:00+00:00</t>
  </si>
  <si>
    <t xml:space="preserve">2014-11-08 12:00:00+00:00</t>
  </si>
  <si>
    <t xml:space="preserve">2014-11-08 13:00:00+00:00</t>
  </si>
  <si>
    <t xml:space="preserve">2014-11-08 14:00:00+00:00</t>
  </si>
  <si>
    <t xml:space="preserve">2014-11-08 15:00:00+00:00</t>
  </si>
  <si>
    <t xml:space="preserve">2014-11-08 16:00:00+00:00</t>
  </si>
  <si>
    <t xml:space="preserve">2014-11-08 17:00:00+00:00</t>
  </si>
  <si>
    <t xml:space="preserve">2014-11-08 18:00:00+00:00</t>
  </si>
  <si>
    <t xml:space="preserve">2014-11-08 19:00:00+00:00</t>
  </si>
  <si>
    <t xml:space="preserve">2014-11-08 20:00:00+00:00</t>
  </si>
  <si>
    <t xml:space="preserve">2014-11-08 21:00:00+00:00</t>
  </si>
  <si>
    <t xml:space="preserve">2014-11-08 22:00:00+00:00</t>
  </si>
  <si>
    <t xml:space="preserve">2014-11-08 23:00:00+00:00</t>
  </si>
  <si>
    <t xml:space="preserve">2014-11-09 00:00:00+00:00</t>
  </si>
  <si>
    <t xml:space="preserve">2014-11-09 01:00:00+00:00</t>
  </si>
  <si>
    <t xml:space="preserve">2014-11-09 02:00:00+00:00</t>
  </si>
  <si>
    <t xml:space="preserve">2014-11-09 03:00:00+00:00</t>
  </si>
  <si>
    <t xml:space="preserve">2014-11-09 04:00:00+00:00</t>
  </si>
  <si>
    <t xml:space="preserve">2014-11-09 05:00:00+00:00</t>
  </si>
  <si>
    <t xml:space="preserve">2014-11-09 06:00:00+00:00</t>
  </si>
  <si>
    <t xml:space="preserve">2014-11-09 07:00:00+00:00</t>
  </si>
  <si>
    <t xml:space="preserve">2014-11-09 08:00:00+00:00</t>
  </si>
  <si>
    <t xml:space="preserve">2014-11-09 09:00:00+00:00</t>
  </si>
  <si>
    <t xml:space="preserve">2014-11-09 10:00:00+00:00</t>
  </si>
  <si>
    <t xml:space="preserve">2014-11-09 11:00:00+00:00</t>
  </si>
  <si>
    <t xml:space="preserve">2014-11-09 12:00:00+00:00</t>
  </si>
  <si>
    <t xml:space="preserve">2014-11-09 13:00:00+00:00</t>
  </si>
  <si>
    <t xml:space="preserve">2014-11-09 14:00:00+00:00</t>
  </si>
  <si>
    <t xml:space="preserve">2014-11-09 15:00:00+00:00</t>
  </si>
  <si>
    <t xml:space="preserve">2014-11-09 16:00:00+00:00</t>
  </si>
  <si>
    <t xml:space="preserve">2014-11-09 17:00:00+00:00</t>
  </si>
  <si>
    <t xml:space="preserve">2014-11-09 18:00:00+00:00</t>
  </si>
  <si>
    <t xml:space="preserve">2014-11-09 19:00:00+00:00</t>
  </si>
  <si>
    <t xml:space="preserve">2014-11-09 20:00:00+00:00</t>
  </si>
  <si>
    <t xml:space="preserve">2014-11-09 21:00:00+00:00</t>
  </si>
  <si>
    <t xml:space="preserve">2014-11-09 22:00:00+00:00</t>
  </si>
  <si>
    <t xml:space="preserve">2014-11-09 23:00:00+00:00</t>
  </si>
  <si>
    <t xml:space="preserve">2014-11-10 00:00:00+00:00</t>
  </si>
  <si>
    <t xml:space="preserve">2014-11-10 01:00:00+00:00</t>
  </si>
  <si>
    <t xml:space="preserve">2014-11-10 02:00:00+00:00</t>
  </si>
  <si>
    <t xml:space="preserve">2014-11-10 03:00:00+00:00</t>
  </si>
  <si>
    <t xml:space="preserve">2014-11-10 04:00:00+00:00</t>
  </si>
  <si>
    <t xml:space="preserve">2014-11-10 05:00:00+00:00</t>
  </si>
  <si>
    <t xml:space="preserve">2014-11-10 06:00:00+00:00</t>
  </si>
  <si>
    <t xml:space="preserve">2014-11-10 07:00:00+00:00</t>
  </si>
  <si>
    <t xml:space="preserve">2014-11-10 08:00:00+00:00</t>
  </si>
  <si>
    <t xml:space="preserve">2014-11-10 09:00:00+00:00</t>
  </si>
  <si>
    <t xml:space="preserve">2014-11-10 10:00:00+00:00</t>
  </si>
  <si>
    <t xml:space="preserve">2014-11-10 11:00:00+00:00</t>
  </si>
  <si>
    <t xml:space="preserve">2014-11-10 12:00:00+00:00</t>
  </si>
  <si>
    <t xml:space="preserve">2014-11-10 13:00:00+00:00</t>
  </si>
  <si>
    <t xml:space="preserve">2014-11-10 14:00:00+00:00</t>
  </si>
  <si>
    <t xml:space="preserve">2014-11-10 15:00:00+00:00</t>
  </si>
  <si>
    <t xml:space="preserve">2014-11-10 16:00:00+00:00</t>
  </si>
  <si>
    <t xml:space="preserve">2014-11-10 17:00:00+00:00</t>
  </si>
  <si>
    <t xml:space="preserve">2014-11-10 18:00:00+00:00</t>
  </si>
  <si>
    <t xml:space="preserve">2014-11-10 19:00:00+00:00</t>
  </si>
  <si>
    <t xml:space="preserve">2014-11-10 20:00:00+00:00</t>
  </si>
  <si>
    <t xml:space="preserve">2014-11-10 21:00:00+00:00</t>
  </si>
  <si>
    <t xml:space="preserve">2014-11-10 22:00:00+00:00</t>
  </si>
  <si>
    <t xml:space="preserve">2014-11-10 23:00:00+00:00</t>
  </si>
  <si>
    <t xml:space="preserve">2014-11-11 00:00:00+00:00</t>
  </si>
  <si>
    <t xml:space="preserve">2014-11-11 01:00:00+00:00</t>
  </si>
  <si>
    <t xml:space="preserve">2014-11-11 02:00:00+00:00</t>
  </si>
  <si>
    <t xml:space="preserve">2014-11-11 03:00:00+00:00</t>
  </si>
  <si>
    <t xml:space="preserve">2014-11-11 04:00:00+00:00</t>
  </si>
  <si>
    <t xml:space="preserve">2014-11-11 05:00:00+00:00</t>
  </si>
  <si>
    <t xml:space="preserve">2014-11-11 06:00:00+00:00</t>
  </si>
  <si>
    <t xml:space="preserve">2014-11-11 07:00:00+00:00</t>
  </si>
  <si>
    <t xml:space="preserve">2014-11-11 08:00:00+00:00</t>
  </si>
  <si>
    <t xml:space="preserve">2014-11-11 09:00:00+00:00</t>
  </si>
  <si>
    <t xml:space="preserve">2014-11-11 10:00:00+00:00</t>
  </si>
  <si>
    <t xml:space="preserve">2014-11-11 11:00:00+00:00</t>
  </si>
  <si>
    <t xml:space="preserve">2014-11-11 12:00:00+00:00</t>
  </si>
  <si>
    <t xml:space="preserve">2014-11-11 13:00:00+00:00</t>
  </si>
  <si>
    <t xml:space="preserve">2014-11-11 14:00:00+00:00</t>
  </si>
  <si>
    <t xml:space="preserve">2014-11-11 15:00:00+00:00</t>
  </si>
  <si>
    <t xml:space="preserve">2014-11-11 16:00:00+00:00</t>
  </si>
  <si>
    <t xml:space="preserve">2014-11-11 17:00:00+00:00</t>
  </si>
  <si>
    <t xml:space="preserve">2014-11-11 18:00:00+00:00</t>
  </si>
  <si>
    <t xml:space="preserve">2014-11-11 19:00:00+00:00</t>
  </si>
  <si>
    <t xml:space="preserve">2014-11-11 20:00:00+00:00</t>
  </si>
  <si>
    <t xml:space="preserve">2014-11-11 21:00:00+00:00</t>
  </si>
  <si>
    <t xml:space="preserve">2014-11-11 22:00:00+00:00</t>
  </si>
  <si>
    <t xml:space="preserve">2014-11-11 23:00:00+00:00</t>
  </si>
  <si>
    <t xml:space="preserve">2014-11-12 00:00:00+00:00</t>
  </si>
  <si>
    <t xml:space="preserve">2014-11-12 01:00:00+00:00</t>
  </si>
  <si>
    <t xml:space="preserve">2014-11-12 02:00:00+00:00</t>
  </si>
  <si>
    <t xml:space="preserve">2014-11-12 03:00:00+00:00</t>
  </si>
  <si>
    <t xml:space="preserve">2014-11-12 04:00:00+00:00</t>
  </si>
  <si>
    <t xml:space="preserve">2014-11-12 05:00:00+00:00</t>
  </si>
  <si>
    <t xml:space="preserve">2014-11-12 06:00:00+00:00</t>
  </si>
  <si>
    <t xml:space="preserve">2014-11-12 07:00:00+00:00</t>
  </si>
  <si>
    <t xml:space="preserve">2014-11-12 08:00:00+00:00</t>
  </si>
  <si>
    <t xml:space="preserve">2014-11-12 09:00:00+00:00</t>
  </si>
  <si>
    <t xml:space="preserve">2014-11-12 10:00:00+00:00</t>
  </si>
  <si>
    <t xml:space="preserve">2014-11-12 11:00:00+00:00</t>
  </si>
  <si>
    <t xml:space="preserve">2014-11-12 12:00:00+00:00</t>
  </si>
  <si>
    <t xml:space="preserve">2014-11-12 13:00:00+00:00</t>
  </si>
  <si>
    <t xml:space="preserve">2014-11-12 14:00:00+00:00</t>
  </si>
  <si>
    <t xml:space="preserve">2014-11-12 15:00:00+00:00</t>
  </si>
  <si>
    <t xml:space="preserve">2014-11-12 16:00:00+00:00</t>
  </si>
  <si>
    <t xml:space="preserve">2014-11-12 17:00:00+00:00</t>
  </si>
  <si>
    <t xml:space="preserve">2014-11-12 18:00:00+00:00</t>
  </si>
  <si>
    <t xml:space="preserve">2014-11-12 19:00:00+00:00</t>
  </si>
  <si>
    <t xml:space="preserve">2014-11-12 20:00:00+00:00</t>
  </si>
  <si>
    <t xml:space="preserve">2014-11-12 21:00:00+00:00</t>
  </si>
  <si>
    <t xml:space="preserve">2014-11-12 22:00:00+00:00</t>
  </si>
  <si>
    <t xml:space="preserve">2014-11-12 23:00:00+00:00</t>
  </si>
  <si>
    <t xml:space="preserve">2014-11-13 00:00:00+00:00</t>
  </si>
  <si>
    <t xml:space="preserve">2014-11-13 01:00:00+00:00</t>
  </si>
  <si>
    <t xml:space="preserve">2014-11-13 02:00:00+00:00</t>
  </si>
  <si>
    <t xml:space="preserve">2014-11-13 03:00:00+00:00</t>
  </si>
  <si>
    <t xml:space="preserve">2014-11-13 04:00:00+00:00</t>
  </si>
  <si>
    <t xml:space="preserve">2014-11-13 05:00:00+00:00</t>
  </si>
  <si>
    <t xml:space="preserve">2014-11-13 06:00:00+00:00</t>
  </si>
  <si>
    <t xml:space="preserve">2014-11-13 07:00:00+00:00</t>
  </si>
  <si>
    <t xml:space="preserve">2014-11-13 08:00:00+00:00</t>
  </si>
  <si>
    <t xml:space="preserve">2014-11-13 09:00:00+00:00</t>
  </si>
  <si>
    <t xml:space="preserve">2014-11-13 10:00:00+00:00</t>
  </si>
  <si>
    <t xml:space="preserve">2014-11-13 11:00:00+00:00</t>
  </si>
  <si>
    <t xml:space="preserve">2014-11-13 12:00:00+00:00</t>
  </si>
  <si>
    <t xml:space="preserve">2014-11-13 13:00:00+00:00</t>
  </si>
  <si>
    <t xml:space="preserve">2014-11-13 14:00:00+00:00</t>
  </si>
  <si>
    <t xml:space="preserve">2014-11-13 15:00:00+00:00</t>
  </si>
  <si>
    <t xml:space="preserve">2014-11-13 16:00:00+00:00</t>
  </si>
  <si>
    <t xml:space="preserve">2014-11-13 17:00:00+00:00</t>
  </si>
  <si>
    <t xml:space="preserve">2014-11-13 18:00:00+00:00</t>
  </si>
  <si>
    <t xml:space="preserve">2014-11-13 19:00:00+00:00</t>
  </si>
  <si>
    <t xml:space="preserve">2014-11-13 20:00:00+00:00</t>
  </si>
  <si>
    <t xml:space="preserve">2014-11-13 21:00:00+00:00</t>
  </si>
  <si>
    <t xml:space="preserve">2014-11-13 22:00:00+00:00</t>
  </si>
  <si>
    <t xml:space="preserve">2014-11-13 23:00:00+00:00</t>
  </si>
  <si>
    <t xml:space="preserve">2014-11-14 00:00:00+00:00</t>
  </si>
  <si>
    <t xml:space="preserve">2014-11-14 01:00:00+00:00</t>
  </si>
  <si>
    <t xml:space="preserve">2014-11-14 02:00:00+00:00</t>
  </si>
  <si>
    <t xml:space="preserve">2014-11-14 03:00:00+00:00</t>
  </si>
  <si>
    <t xml:space="preserve">2014-11-14 04:00:00+00:00</t>
  </si>
  <si>
    <t xml:space="preserve">2014-11-14 05:00:00+00:00</t>
  </si>
  <si>
    <t xml:space="preserve">2014-11-14 06:00:00+00:00</t>
  </si>
  <si>
    <t xml:space="preserve">2014-11-14 07:00:00+00:00</t>
  </si>
  <si>
    <t xml:space="preserve">2014-11-14 08:00:00+00:00</t>
  </si>
  <si>
    <t xml:space="preserve">2014-11-14 09:00:00+00:00</t>
  </si>
  <si>
    <t xml:space="preserve">2014-11-14 10:00:00+00:00</t>
  </si>
  <si>
    <t xml:space="preserve">2014-11-14 11:00:00+00:00</t>
  </si>
  <si>
    <t xml:space="preserve">2014-11-14 12:00:00+00:00</t>
  </si>
  <si>
    <t xml:space="preserve">2014-11-14 13:00:00+00:00</t>
  </si>
  <si>
    <t xml:space="preserve">2014-11-14 14:00:00+00:00</t>
  </si>
  <si>
    <t xml:space="preserve">2014-11-14 15:00:00+00:00</t>
  </si>
  <si>
    <t xml:space="preserve">2014-11-14 16:00:00+00:00</t>
  </si>
  <si>
    <t xml:space="preserve">2014-11-14 17:00:00+00:00</t>
  </si>
  <si>
    <t xml:space="preserve">2014-11-14 18:00:00+00:00</t>
  </si>
  <si>
    <t xml:space="preserve">2014-11-14 19:00:00+00:00</t>
  </si>
  <si>
    <t xml:space="preserve">2014-11-14 20:00:00+00:00</t>
  </si>
  <si>
    <t xml:space="preserve">2014-11-14 21:00:00+00:00</t>
  </si>
  <si>
    <t xml:space="preserve">2014-11-14 22:00:00+00:00</t>
  </si>
  <si>
    <t xml:space="preserve">2014-11-14 23:00:00+00:00</t>
  </si>
  <si>
    <t xml:space="preserve">2014-11-15 00:00:00+00:00</t>
  </si>
  <si>
    <t xml:space="preserve">2014-11-15 01:00:00+00:00</t>
  </si>
  <si>
    <t xml:space="preserve">2014-11-15 02:00:00+00:00</t>
  </si>
  <si>
    <t xml:space="preserve">2014-11-15 03:00:00+00:00</t>
  </si>
  <si>
    <t xml:space="preserve">2014-11-15 04:00:00+00:00</t>
  </si>
  <si>
    <t xml:space="preserve">2014-11-15 05:00:00+00:00</t>
  </si>
  <si>
    <t xml:space="preserve">2014-11-15 06:00:00+00:00</t>
  </si>
  <si>
    <t xml:space="preserve">2014-11-15 07:00:00+00:00</t>
  </si>
  <si>
    <t xml:space="preserve">2014-11-15 08:00:00+00:00</t>
  </si>
  <si>
    <t xml:space="preserve">2014-11-15 09:00:00+00:00</t>
  </si>
  <si>
    <t xml:space="preserve">2014-11-15 10:00:00+00:00</t>
  </si>
  <si>
    <t xml:space="preserve">2014-11-15 11:00:00+00:00</t>
  </si>
  <si>
    <t xml:space="preserve">2014-11-15 12:00:00+00:00</t>
  </si>
  <si>
    <t xml:space="preserve">2014-11-15 13:00:00+00:00</t>
  </si>
  <si>
    <t xml:space="preserve">2014-11-15 14:00:00+00:00</t>
  </si>
  <si>
    <t xml:space="preserve">2014-11-15 15:00:00+00:00</t>
  </si>
  <si>
    <t xml:space="preserve">2014-11-15 16:00:00+00:00</t>
  </si>
  <si>
    <t xml:space="preserve">2014-11-15 17:00:00+00:00</t>
  </si>
  <si>
    <t xml:space="preserve">2014-11-15 18:00:00+00:00</t>
  </si>
  <si>
    <t xml:space="preserve">2014-11-15 19:00:00+00:00</t>
  </si>
  <si>
    <t xml:space="preserve">2014-11-15 20:00:00+00:00</t>
  </si>
  <si>
    <t xml:space="preserve">2014-11-15 21:00:00+00:00</t>
  </si>
  <si>
    <t xml:space="preserve">2014-11-15 22:00:00+00:00</t>
  </si>
  <si>
    <t xml:space="preserve">2014-11-15 23:00:00+00:00</t>
  </si>
  <si>
    <t xml:space="preserve">2014-11-16 00:00:00+00:00</t>
  </si>
  <si>
    <t xml:space="preserve">2014-11-16 01:00:00+00:00</t>
  </si>
  <si>
    <t xml:space="preserve">2014-11-16 02:00:00+00:00</t>
  </si>
  <si>
    <t xml:space="preserve">2014-11-16 03:00:00+00:00</t>
  </si>
  <si>
    <t xml:space="preserve">2014-11-16 04:00:00+00:00</t>
  </si>
  <si>
    <t xml:space="preserve">2014-11-16 05:00:00+00:00</t>
  </si>
  <si>
    <t xml:space="preserve">2014-11-16 06:00:00+00:00</t>
  </si>
  <si>
    <t xml:space="preserve">2014-11-16 07:00:00+00:00</t>
  </si>
  <si>
    <t xml:space="preserve">2014-11-16 08:00:00+00:00</t>
  </si>
  <si>
    <t xml:space="preserve">2014-11-16 09:00:00+00:00</t>
  </si>
  <si>
    <t xml:space="preserve">2014-11-16 10:00:00+00:00</t>
  </si>
  <si>
    <t xml:space="preserve">2014-11-16 11:00:00+00:00</t>
  </si>
  <si>
    <t xml:space="preserve">2014-11-16 12:00:00+00:00</t>
  </si>
  <si>
    <t xml:space="preserve">2014-11-16 13:00:00+00:00</t>
  </si>
  <si>
    <t xml:space="preserve">2014-11-16 14:00:00+00:00</t>
  </si>
  <si>
    <t xml:space="preserve">2014-11-16 15:00:00+00:00</t>
  </si>
  <si>
    <t xml:space="preserve">2014-11-16 16:00:00+00:00</t>
  </si>
  <si>
    <t xml:space="preserve">2014-11-16 17:00:00+00:00</t>
  </si>
  <si>
    <t xml:space="preserve">2014-11-16 18:00:00+00:00</t>
  </si>
  <si>
    <t xml:space="preserve">2014-11-16 19:00:00+00:00</t>
  </si>
  <si>
    <t xml:space="preserve">2014-11-16 20:00:00+00:00</t>
  </si>
  <si>
    <t xml:space="preserve">2014-11-16 21:00:00+00:00</t>
  </si>
  <si>
    <t xml:space="preserve">2014-11-16 22:00:00+00:00</t>
  </si>
  <si>
    <t xml:space="preserve">2014-11-16 23:00:00+00:00</t>
  </si>
  <si>
    <t xml:space="preserve">2014-11-17 00:00:00+00:00</t>
  </si>
  <si>
    <t xml:space="preserve">2014-11-17 01:00:00+00:00</t>
  </si>
  <si>
    <t xml:space="preserve">2014-11-17 02:00:00+00:00</t>
  </si>
  <si>
    <t xml:space="preserve">2014-11-17 03:00:00+00:00</t>
  </si>
  <si>
    <t xml:space="preserve">2014-11-17 04:00:00+00:00</t>
  </si>
  <si>
    <t xml:space="preserve">2014-11-17 05:00:00+00:00</t>
  </si>
  <si>
    <t xml:space="preserve">2014-11-17 06:00:00+00:00</t>
  </si>
  <si>
    <t xml:space="preserve">2014-11-17 07:00:00+00:00</t>
  </si>
  <si>
    <t xml:space="preserve">2014-11-17 08:00:00+00:00</t>
  </si>
  <si>
    <t xml:space="preserve">2014-11-17 09:00:00+00:00</t>
  </si>
  <si>
    <t xml:space="preserve">2014-11-17 10:00:00+00:00</t>
  </si>
  <si>
    <t xml:space="preserve">2014-11-17 11:00:00+00:00</t>
  </si>
  <si>
    <t xml:space="preserve">2014-11-17 12:00:00+00:00</t>
  </si>
  <si>
    <t xml:space="preserve">2014-11-17 13:00:00+00:00</t>
  </si>
  <si>
    <t xml:space="preserve">2014-11-17 14:00:00+00:00</t>
  </si>
  <si>
    <t xml:space="preserve">2014-11-17 15:00:00+00:00</t>
  </si>
  <si>
    <t xml:space="preserve">2014-11-17 16:00:00+00:00</t>
  </si>
  <si>
    <t xml:space="preserve">2014-11-17 17:00:00+00:00</t>
  </si>
  <si>
    <t xml:space="preserve">2014-11-17 18:00:00+00:00</t>
  </si>
  <si>
    <t xml:space="preserve">2014-11-17 19:00:00+00:00</t>
  </si>
  <si>
    <t xml:space="preserve">2014-11-17 20:00:00+00:00</t>
  </si>
  <si>
    <t xml:space="preserve">2014-11-17 21:00:00+00:00</t>
  </si>
  <si>
    <t xml:space="preserve">2014-11-17 22:00:00+00:00</t>
  </si>
  <si>
    <t xml:space="preserve">2014-11-17 23:00:00+00:00</t>
  </si>
  <si>
    <t xml:space="preserve">2014-11-18 00:00:00+00:00</t>
  </si>
  <si>
    <t xml:space="preserve">2014-11-18 01:00:00+00:00</t>
  </si>
  <si>
    <t xml:space="preserve">2014-11-18 02:00:00+00:00</t>
  </si>
  <si>
    <t xml:space="preserve">2014-11-18 03:00:00+00:00</t>
  </si>
  <si>
    <t xml:space="preserve">2014-11-18 04:00:00+00:00</t>
  </si>
  <si>
    <t xml:space="preserve">2014-11-18 05:00:00+00:00</t>
  </si>
  <si>
    <t xml:space="preserve">2014-11-18 06:00:00+00:00</t>
  </si>
  <si>
    <t xml:space="preserve">2014-11-18 07:00:00+00:00</t>
  </si>
  <si>
    <t xml:space="preserve">2014-11-18 08:00:00+00:00</t>
  </si>
  <si>
    <t xml:space="preserve">2014-11-18 09:00:00+00:00</t>
  </si>
  <si>
    <t xml:space="preserve">2014-11-18 10:00:00+00:00</t>
  </si>
  <si>
    <t xml:space="preserve">2014-11-18 11:00:00+00:00</t>
  </si>
  <si>
    <t xml:space="preserve">2014-11-18 12:00:00+00:00</t>
  </si>
  <si>
    <t xml:space="preserve">2014-11-18 13:00:00+00:00</t>
  </si>
  <si>
    <t xml:space="preserve">2014-11-18 14:00:00+00:00</t>
  </si>
  <si>
    <t xml:space="preserve">2014-11-18 15:00:00+00:00</t>
  </si>
  <si>
    <t xml:space="preserve">2014-11-18 16:00:00+00:00</t>
  </si>
  <si>
    <t xml:space="preserve">2014-11-18 17:00:00+00:00</t>
  </si>
  <si>
    <t xml:space="preserve">2014-11-18 18:00:00+00:00</t>
  </si>
  <si>
    <t xml:space="preserve">2014-11-18 19:00:00+00:00</t>
  </si>
  <si>
    <t xml:space="preserve">2014-11-18 20:00:00+00:00</t>
  </si>
  <si>
    <t xml:space="preserve">2014-11-18 21:00:00+00:00</t>
  </si>
  <si>
    <t xml:space="preserve">2014-11-18 22:00:00+00:00</t>
  </si>
  <si>
    <t xml:space="preserve">2014-11-18 23:00:00+00:00</t>
  </si>
  <si>
    <t xml:space="preserve">2014-11-19 00:00:00+00:00</t>
  </si>
  <si>
    <t xml:space="preserve">2014-11-19 01:00:00+00:00</t>
  </si>
  <si>
    <t xml:space="preserve">2014-11-19 02:00:00+00:00</t>
  </si>
  <si>
    <t xml:space="preserve">2014-11-19 03:00:00+00:00</t>
  </si>
  <si>
    <t xml:space="preserve">2014-11-19 04:00:00+00:00</t>
  </si>
  <si>
    <t xml:space="preserve">2014-11-19 05:00:00+00:00</t>
  </si>
  <si>
    <t xml:space="preserve">2014-11-19 06:00:00+00:00</t>
  </si>
  <si>
    <t xml:space="preserve">2014-11-19 07:00:00+00:00</t>
  </si>
  <si>
    <t xml:space="preserve">2014-11-19 08:00:00+00:00</t>
  </si>
  <si>
    <t xml:space="preserve">2014-11-19 09:00:00+00:00</t>
  </si>
  <si>
    <t xml:space="preserve">2014-11-19 10:00:00+00:00</t>
  </si>
  <si>
    <t xml:space="preserve">2014-11-19 11:00:00+00:00</t>
  </si>
  <si>
    <t xml:space="preserve">2014-11-19 12:00:00+00:00</t>
  </si>
  <si>
    <t xml:space="preserve">2014-11-19 13:00:00+00:00</t>
  </si>
  <si>
    <t xml:space="preserve">2014-11-19 14:00:00+00:00</t>
  </si>
  <si>
    <t xml:space="preserve">2014-11-19 15:00:00+00:00</t>
  </si>
  <si>
    <t xml:space="preserve">2014-11-19 16:00:00+00:00</t>
  </si>
  <si>
    <t xml:space="preserve">2014-11-19 17:00:00+00:00</t>
  </si>
  <si>
    <t xml:space="preserve">2014-11-19 18:00:00+00:00</t>
  </si>
  <si>
    <t xml:space="preserve">2014-11-19 19:00:00+00:00</t>
  </si>
  <si>
    <t xml:space="preserve">2014-11-19 20:00:00+00:00</t>
  </si>
  <si>
    <t xml:space="preserve">2014-11-19 21:00:00+00:00</t>
  </si>
  <si>
    <t xml:space="preserve">2014-11-19 22:00:00+00:00</t>
  </si>
  <si>
    <t xml:space="preserve">2014-11-19 23:00:00+00:00</t>
  </si>
  <si>
    <t xml:space="preserve">2014-11-20 00:00:00+00:00</t>
  </si>
  <si>
    <t xml:space="preserve">2014-11-20 01:00:00+00:00</t>
  </si>
  <si>
    <t xml:space="preserve">2014-11-20 02:00:00+00:00</t>
  </si>
  <si>
    <t xml:space="preserve">2014-11-20 03:00:00+00:00</t>
  </si>
  <si>
    <t xml:space="preserve">2014-11-20 04:00:00+00:00</t>
  </si>
  <si>
    <t xml:space="preserve">2014-11-20 05:00:00+00:00</t>
  </si>
  <si>
    <t xml:space="preserve">2014-11-20 06:00:00+00:00</t>
  </si>
  <si>
    <t xml:space="preserve">2014-11-20 07:00:00+00:00</t>
  </si>
  <si>
    <t xml:space="preserve">2014-11-20 08:00:00+00:00</t>
  </si>
  <si>
    <t xml:space="preserve">2014-11-20 09:00:00+00:00</t>
  </si>
  <si>
    <t xml:space="preserve">2014-11-20 10:00:00+00:00</t>
  </si>
  <si>
    <t xml:space="preserve">2014-11-20 11:00:00+00:00</t>
  </si>
  <si>
    <t xml:space="preserve">2014-11-20 12:00:00+00:00</t>
  </si>
  <si>
    <t xml:space="preserve">2014-11-20 13:00:00+00:00</t>
  </si>
  <si>
    <t xml:space="preserve">2014-11-20 14:00:00+00:00</t>
  </si>
  <si>
    <t xml:space="preserve">2014-11-20 15:00:00+00:00</t>
  </si>
  <si>
    <t xml:space="preserve">2014-11-20 16:00:00+00:00</t>
  </si>
  <si>
    <t xml:space="preserve">2014-11-20 17:00:00+00:00</t>
  </si>
  <si>
    <t xml:space="preserve">2014-11-20 18:00:00+00:00</t>
  </si>
  <si>
    <t xml:space="preserve">2014-11-20 19:00:00+00:00</t>
  </si>
  <si>
    <t xml:space="preserve">2014-11-20 20:00:00+00:00</t>
  </si>
  <si>
    <t xml:space="preserve">2014-11-20 21:00:00+00:00</t>
  </si>
  <si>
    <t xml:space="preserve">2014-11-20 22:00:00+00:00</t>
  </si>
  <si>
    <t xml:space="preserve">2014-11-20 23:00:00+00:00</t>
  </si>
  <si>
    <t xml:space="preserve">2014-11-21 00:00:00+00:00</t>
  </si>
  <si>
    <t xml:space="preserve">2014-11-21 01:00:00+00:00</t>
  </si>
  <si>
    <t xml:space="preserve">2014-11-21 02:00:00+00:00</t>
  </si>
  <si>
    <t xml:space="preserve">2014-11-21 03:00:00+00:00</t>
  </si>
  <si>
    <t xml:space="preserve">2014-11-21 04:00:00+00:00</t>
  </si>
  <si>
    <t xml:space="preserve">2014-11-21 05:00:00+00:00</t>
  </si>
  <si>
    <t xml:space="preserve">2014-11-21 06:00:00+00:00</t>
  </si>
  <si>
    <t xml:space="preserve">2014-11-21 07:00:00+00:00</t>
  </si>
  <si>
    <t xml:space="preserve">2014-11-21 08:00:00+00:00</t>
  </si>
  <si>
    <t xml:space="preserve">2014-11-21 09:00:00+00:00</t>
  </si>
  <si>
    <t xml:space="preserve">2014-11-21 10:00:00+00:00</t>
  </si>
  <si>
    <t xml:space="preserve">2014-11-21 11:00:00+00:00</t>
  </si>
  <si>
    <t xml:space="preserve">2014-11-21 12:00:00+00:00</t>
  </si>
  <si>
    <t xml:space="preserve">2014-11-21 13:00:00+00:00</t>
  </si>
  <si>
    <t xml:space="preserve">2014-11-21 14:00:00+00:00</t>
  </si>
  <si>
    <t xml:space="preserve">2014-11-21 15:00:00+00:00</t>
  </si>
  <si>
    <t xml:space="preserve">2014-11-21 16:00:00+00:00</t>
  </si>
  <si>
    <t xml:space="preserve">2014-11-21 17:00:00+00:00</t>
  </si>
  <si>
    <t xml:space="preserve">2014-11-21 18:00:00+00:00</t>
  </si>
  <si>
    <t xml:space="preserve">2014-11-21 19:00:00+00:00</t>
  </si>
  <si>
    <t xml:space="preserve">2014-11-21 20:00:00+00:00</t>
  </si>
  <si>
    <t xml:space="preserve">2014-11-21 21:00:00+00:00</t>
  </si>
  <si>
    <t xml:space="preserve">2014-11-21 22:00:00+00:00</t>
  </si>
  <si>
    <t xml:space="preserve">2014-11-21 23:00:00+00:00</t>
  </si>
  <si>
    <t xml:space="preserve">2014-11-22 00:00:00+00:00</t>
  </si>
  <si>
    <t xml:space="preserve">2014-11-22 01:00:00+00:00</t>
  </si>
  <si>
    <t xml:space="preserve">2014-11-22 02:00:00+00:00</t>
  </si>
  <si>
    <t xml:space="preserve">2014-11-22 03:00:00+00:00</t>
  </si>
  <si>
    <t xml:space="preserve">2014-11-22 04:00:00+00:00</t>
  </si>
  <si>
    <t xml:space="preserve">2014-11-22 05:00:00+00:00</t>
  </si>
  <si>
    <t xml:space="preserve">2014-11-22 06:00:00+00:00</t>
  </si>
  <si>
    <t xml:space="preserve">2014-11-22 07:00:00+00:00</t>
  </si>
  <si>
    <t xml:space="preserve">2014-11-22 08:00:00+00:00</t>
  </si>
  <si>
    <t xml:space="preserve">2014-11-22 09:00:00+00:00</t>
  </si>
  <si>
    <t xml:space="preserve">2014-11-22 10:00:00+00:00</t>
  </si>
  <si>
    <t xml:space="preserve">2014-11-22 11:00:00+00:00</t>
  </si>
  <si>
    <t xml:space="preserve">2014-11-22 12:00:00+00:00</t>
  </si>
  <si>
    <t xml:space="preserve">2014-11-22 13:00:00+00:00</t>
  </si>
  <si>
    <t xml:space="preserve">2014-11-22 14:00:00+00:00</t>
  </si>
  <si>
    <t xml:space="preserve">2014-11-22 15:00:00+00:00</t>
  </si>
  <si>
    <t xml:space="preserve">2014-11-22 16:00:00+00:00</t>
  </si>
  <si>
    <t xml:space="preserve">2014-11-22 17:00:00+00:00</t>
  </si>
  <si>
    <t xml:space="preserve">2014-11-22 18:00:00+00:00</t>
  </si>
  <si>
    <t xml:space="preserve">2014-11-22 19:00:00+00:00</t>
  </si>
  <si>
    <t xml:space="preserve">2014-11-22 20:00:00+00:00</t>
  </si>
  <si>
    <t xml:space="preserve">2014-11-22 21:00:00+00:00</t>
  </si>
  <si>
    <t xml:space="preserve">2014-11-22 22:00:00+00:00</t>
  </si>
  <si>
    <t xml:space="preserve">2014-11-22 23:00:00+00:00</t>
  </si>
  <si>
    <t xml:space="preserve">2014-11-23 00:00:00+00:00</t>
  </si>
  <si>
    <t xml:space="preserve">2014-11-23 01:00:00+00:00</t>
  </si>
  <si>
    <t xml:space="preserve">2014-11-23 02:00:00+00:00</t>
  </si>
  <si>
    <t xml:space="preserve">2014-11-23 03:00:00+00:00</t>
  </si>
  <si>
    <t xml:space="preserve">2014-11-23 04:00:00+00:00</t>
  </si>
  <si>
    <t xml:space="preserve">2014-11-23 05:00:00+00:00</t>
  </si>
  <si>
    <t xml:space="preserve">2014-11-23 06:00:00+00:00</t>
  </si>
  <si>
    <t xml:space="preserve">2014-11-23 07:00:00+00:00</t>
  </si>
  <si>
    <t xml:space="preserve">2014-11-23 08:00:00+00:00</t>
  </si>
  <si>
    <t xml:space="preserve">2014-11-23 09:00:00+00:00</t>
  </si>
  <si>
    <t xml:space="preserve">2014-11-23 10:00:00+00:00</t>
  </si>
  <si>
    <t xml:space="preserve">2014-11-23 11:00:00+00:00</t>
  </si>
  <si>
    <t xml:space="preserve">2014-11-23 12:00:00+00:00</t>
  </si>
  <si>
    <t xml:space="preserve">2014-11-23 13:00:00+00:00</t>
  </si>
  <si>
    <t xml:space="preserve">2014-11-23 14:00:00+00:00</t>
  </si>
  <si>
    <t xml:space="preserve">2014-11-23 15:00:00+00:00</t>
  </si>
  <si>
    <t xml:space="preserve">2014-11-23 16:00:00+00:00</t>
  </si>
  <si>
    <t xml:space="preserve">2014-11-23 17:00:00+00:00</t>
  </si>
  <si>
    <t xml:space="preserve">2014-11-23 18:00:00+00:00</t>
  </si>
  <si>
    <t xml:space="preserve">2014-11-23 19:00:00+00:00</t>
  </si>
  <si>
    <t xml:space="preserve">2014-11-23 20:00:00+00:00</t>
  </si>
  <si>
    <t xml:space="preserve">2014-11-23 21:00:00+00:00</t>
  </si>
  <si>
    <t xml:space="preserve">2014-11-23 22:00:00+00:00</t>
  </si>
  <si>
    <t xml:space="preserve">2014-11-23 23:00:00+00:00</t>
  </si>
  <si>
    <t xml:space="preserve">2014-11-24 00:00:00+00:00</t>
  </si>
  <si>
    <t xml:space="preserve">2014-11-24 01:00:00+00:00</t>
  </si>
  <si>
    <t xml:space="preserve">2014-11-24 02:00:00+00:00</t>
  </si>
  <si>
    <t xml:space="preserve">2014-11-24 03:00:00+00:00</t>
  </si>
  <si>
    <t xml:space="preserve">2014-11-24 04:00:00+00:00</t>
  </si>
  <si>
    <t xml:space="preserve">2014-11-24 05:00:00+00:00</t>
  </si>
  <si>
    <t xml:space="preserve">2014-11-24 06:00:00+00:00</t>
  </si>
  <si>
    <t xml:space="preserve">2014-11-24 07:00:00+00:00</t>
  </si>
  <si>
    <t xml:space="preserve">2014-11-24 08:00:00+00:00</t>
  </si>
  <si>
    <t xml:space="preserve">2014-11-24 09:00:00+00:00</t>
  </si>
  <si>
    <t xml:space="preserve">2014-11-24 10:00:00+00:00</t>
  </si>
  <si>
    <t xml:space="preserve">2014-11-24 11:00:00+00:00</t>
  </si>
  <si>
    <t xml:space="preserve">2014-11-24 12:00:00+00:00</t>
  </si>
  <si>
    <t xml:space="preserve">2014-11-24 13:00:00+00:00</t>
  </si>
  <si>
    <t xml:space="preserve">2014-11-24 14:00:00+00:00</t>
  </si>
  <si>
    <t xml:space="preserve">2014-11-24 15:00:00+00:00</t>
  </si>
  <si>
    <t xml:space="preserve">2014-11-24 16:00:00+00:00</t>
  </si>
  <si>
    <t xml:space="preserve">2014-11-24 17:00:00+00:00</t>
  </si>
  <si>
    <t xml:space="preserve">2014-11-24 18:00:00+00:00</t>
  </si>
  <si>
    <t xml:space="preserve">2014-11-24 19:00:00+00:00</t>
  </si>
  <si>
    <t xml:space="preserve">2014-11-24 20:00:00+00:00</t>
  </si>
  <si>
    <t xml:space="preserve">2014-11-24 21:00:00+00:00</t>
  </si>
  <si>
    <t xml:space="preserve">2014-11-24 22:00:00+00:00</t>
  </si>
  <si>
    <t xml:space="preserve">2014-11-24 23:00:00+00:00</t>
  </si>
  <si>
    <t xml:space="preserve">2014-11-25 00:00:00+00:00</t>
  </si>
  <si>
    <t xml:space="preserve">2014-11-25 01:00:00+00:00</t>
  </si>
  <si>
    <t xml:space="preserve">2014-11-25 02:00:00+00:00</t>
  </si>
  <si>
    <t xml:space="preserve">2014-11-25 03:00:00+00:00</t>
  </si>
  <si>
    <t xml:space="preserve">2014-11-25 04:00:00+00:00</t>
  </si>
  <si>
    <t xml:space="preserve">2014-11-25 05:00:00+00:00</t>
  </si>
  <si>
    <t xml:space="preserve">2014-11-25 06:00:00+00:00</t>
  </si>
  <si>
    <t xml:space="preserve">2014-11-25 07:00:00+00:00</t>
  </si>
  <si>
    <t xml:space="preserve">2014-11-25 08:00:00+00:00</t>
  </si>
  <si>
    <t xml:space="preserve">2014-11-25 09:00:00+00:00</t>
  </si>
  <si>
    <t xml:space="preserve">2014-11-25 10:00:00+00:00</t>
  </si>
  <si>
    <t xml:space="preserve">2014-11-25 11:00:00+00:00</t>
  </si>
  <si>
    <t xml:space="preserve">2014-11-25 12:00:00+00:00</t>
  </si>
  <si>
    <t xml:space="preserve">2014-11-25 13:00:00+00:00</t>
  </si>
  <si>
    <t xml:space="preserve">2014-11-25 14:00:00+00:00</t>
  </si>
  <si>
    <t xml:space="preserve">2014-11-25 15:00:00+00:00</t>
  </si>
  <si>
    <t xml:space="preserve">2014-11-25 16:00:00+00:00</t>
  </si>
  <si>
    <t xml:space="preserve">2014-11-25 17:00:00+00:00</t>
  </si>
  <si>
    <t xml:space="preserve">2014-11-25 18:00:00+00:00</t>
  </si>
  <si>
    <t xml:space="preserve">2014-11-25 19:00:00+00:00</t>
  </si>
  <si>
    <t xml:space="preserve">2014-11-25 20:00:00+00:00</t>
  </si>
  <si>
    <t xml:space="preserve">2014-11-25 21:00:00+00:00</t>
  </si>
  <si>
    <t xml:space="preserve">2014-11-25 22:00:00+00:00</t>
  </si>
  <si>
    <t xml:space="preserve">2014-11-25 23:00:00+00:00</t>
  </si>
  <si>
    <t xml:space="preserve">2014-11-26 00:00:00+00:00</t>
  </si>
  <si>
    <t xml:space="preserve">2014-11-26 01:00:00+00:00</t>
  </si>
  <si>
    <t xml:space="preserve">2014-11-26 02:00:00+00:00</t>
  </si>
  <si>
    <t xml:space="preserve">2014-11-26 03:00:00+00:00</t>
  </si>
  <si>
    <t xml:space="preserve">2014-11-26 04:00:00+00:00</t>
  </si>
  <si>
    <t xml:space="preserve">2014-11-26 05:00:00+00:00</t>
  </si>
  <si>
    <t xml:space="preserve">2014-11-26 06:00:00+00:00</t>
  </si>
  <si>
    <t xml:space="preserve">2014-11-26 07:00:00+00:00</t>
  </si>
  <si>
    <t xml:space="preserve">2014-11-26 08:00:00+00:00</t>
  </si>
  <si>
    <t xml:space="preserve">2014-11-26 09:00:00+00:00</t>
  </si>
  <si>
    <t xml:space="preserve">2014-11-26 10:00:00+00:00</t>
  </si>
  <si>
    <t xml:space="preserve">2014-11-26 11:00:00+00:00</t>
  </si>
  <si>
    <t xml:space="preserve">2014-11-26 12:00:00+00:00</t>
  </si>
  <si>
    <t xml:space="preserve">2014-11-26 13:00:00+00:00</t>
  </si>
  <si>
    <t xml:space="preserve">2014-11-26 14:00:00+00:00</t>
  </si>
  <si>
    <t xml:space="preserve">2014-11-26 15:00:00+00:00</t>
  </si>
  <si>
    <t xml:space="preserve">2014-11-26 16:00:00+00:00</t>
  </si>
  <si>
    <t xml:space="preserve">2014-11-26 17:00:00+00:00</t>
  </si>
  <si>
    <t xml:space="preserve">2014-11-26 18:00:00+00:00</t>
  </si>
  <si>
    <t xml:space="preserve">2014-11-26 19:00:00+00:00</t>
  </si>
  <si>
    <t xml:space="preserve">2014-11-26 20:00:00+00:00</t>
  </si>
  <si>
    <t xml:space="preserve">2014-11-26 21:00:00+00:00</t>
  </si>
  <si>
    <t xml:space="preserve">2014-11-26 22:00:00+00:00</t>
  </si>
  <si>
    <t xml:space="preserve">2014-11-26 23:00:00+00:00</t>
  </si>
  <si>
    <t xml:space="preserve">2014-11-27 00:00:00+00:00</t>
  </si>
  <si>
    <t xml:space="preserve">2014-11-27 01:00:00+00:00</t>
  </si>
  <si>
    <t xml:space="preserve">2014-11-27 02:00:00+00:00</t>
  </si>
  <si>
    <t xml:space="preserve">2014-11-27 03:00:00+00:00</t>
  </si>
  <si>
    <t xml:space="preserve">2014-11-27 04:00:00+00:00</t>
  </si>
  <si>
    <t xml:space="preserve">2014-11-27 05:00:00+00:00</t>
  </si>
  <si>
    <t xml:space="preserve">2014-11-27 06:00:00+00:00</t>
  </si>
  <si>
    <t xml:space="preserve">2014-11-27 07:00:00+00:00</t>
  </si>
  <si>
    <t xml:space="preserve">2014-11-27 08:00:00+00:00</t>
  </si>
  <si>
    <t xml:space="preserve">2014-11-27 09:00:00+00:00</t>
  </si>
  <si>
    <t xml:space="preserve">2014-11-27 10:00:00+00:00</t>
  </si>
  <si>
    <t xml:space="preserve">2014-11-27 11:00:00+00:00</t>
  </si>
  <si>
    <t xml:space="preserve">2014-11-27 12:00:00+00:00</t>
  </si>
  <si>
    <t xml:space="preserve">2014-11-27 13:00:00+00:00</t>
  </si>
  <si>
    <t xml:space="preserve">2014-11-27 14:00:00+00:00</t>
  </si>
  <si>
    <t xml:space="preserve">2014-11-27 15:00:00+00:00</t>
  </si>
  <si>
    <t xml:space="preserve">2014-11-27 16:00:00+00:00</t>
  </si>
  <si>
    <t xml:space="preserve">2014-11-27 17:00:00+00:00</t>
  </si>
  <si>
    <t xml:space="preserve">2014-11-27 18:00:00+00:00</t>
  </si>
  <si>
    <t xml:space="preserve">2014-11-27 19:00:00+00:00</t>
  </si>
  <si>
    <t xml:space="preserve">2014-11-27 20:00:00+00:00</t>
  </si>
  <si>
    <t xml:space="preserve">2014-11-27 21:00:00+00:00</t>
  </si>
  <si>
    <t xml:space="preserve">2014-11-27 22:00:00+00:00</t>
  </si>
  <si>
    <t xml:space="preserve">2014-11-27 23:00:00+00:00</t>
  </si>
  <si>
    <t xml:space="preserve">2014-11-28 00:00:00+00:00</t>
  </si>
  <si>
    <t xml:space="preserve">2014-11-28 01:00:00+00:00</t>
  </si>
  <si>
    <t xml:space="preserve">2014-11-28 02:00:00+00:00</t>
  </si>
  <si>
    <t xml:space="preserve">2014-11-28 03:00:00+00:00</t>
  </si>
  <si>
    <t xml:space="preserve">2014-11-28 04:00:00+00:00</t>
  </si>
  <si>
    <t xml:space="preserve">2014-11-28 05:00:00+00:00</t>
  </si>
  <si>
    <t xml:space="preserve">2014-11-28 06:00:00+00:00</t>
  </si>
  <si>
    <t xml:space="preserve">2014-11-28 07:00:00+00:00</t>
  </si>
  <si>
    <t xml:space="preserve">2014-11-28 08:00:00+00:00</t>
  </si>
  <si>
    <t xml:space="preserve">2014-11-28 09:00:00+00:00</t>
  </si>
  <si>
    <t xml:space="preserve">2014-11-28 10:00:00+00:00</t>
  </si>
  <si>
    <t xml:space="preserve">2014-11-28 11:00:00+00:00</t>
  </si>
  <si>
    <t xml:space="preserve">2014-11-28 12:00:00+00:00</t>
  </si>
  <si>
    <t xml:space="preserve">2014-11-28 13:00:00+00:00</t>
  </si>
  <si>
    <t xml:space="preserve">2014-11-28 14:00:00+00:00</t>
  </si>
  <si>
    <t xml:space="preserve">2014-11-28 15:00:00+00:00</t>
  </si>
  <si>
    <t xml:space="preserve">2014-11-28 16:00:00+00:00</t>
  </si>
  <si>
    <t xml:space="preserve">2014-11-28 17:00:00+00:00</t>
  </si>
  <si>
    <t xml:space="preserve">2014-11-28 18:00:00+00:00</t>
  </si>
  <si>
    <t xml:space="preserve">2014-11-28 19:00:00+00:00</t>
  </si>
  <si>
    <t xml:space="preserve">2014-11-28 20:00:00+00:00</t>
  </si>
  <si>
    <t xml:space="preserve">2014-11-28 21:00:00+00:00</t>
  </si>
  <si>
    <t xml:space="preserve">2014-11-28 22:00:00+00:00</t>
  </si>
  <si>
    <t xml:space="preserve">2014-11-28 23:00:00+00:00</t>
  </si>
  <si>
    <t xml:space="preserve">2014-11-29 00:00:00+00:00</t>
  </si>
  <si>
    <t xml:space="preserve">2014-11-29 01:00:00+00:00</t>
  </si>
  <si>
    <t xml:space="preserve">2014-11-29 02:00:00+00:00</t>
  </si>
  <si>
    <t xml:space="preserve">2014-11-29 03:00:00+00:00</t>
  </si>
  <si>
    <t xml:space="preserve">2014-11-29 04:00:00+00:00</t>
  </si>
  <si>
    <t xml:space="preserve">2014-11-29 05:00:00+00:00</t>
  </si>
  <si>
    <t xml:space="preserve">2014-11-29 06:00:00+00:00</t>
  </si>
  <si>
    <t xml:space="preserve">2014-11-29 07:00:00+00:00</t>
  </si>
  <si>
    <t xml:space="preserve">2014-11-29 08:00:00+00:00</t>
  </si>
  <si>
    <t xml:space="preserve">2014-11-29 09:00:00+00:00</t>
  </si>
  <si>
    <t xml:space="preserve">2014-11-29 10:00:00+00:00</t>
  </si>
  <si>
    <t xml:space="preserve">2014-11-29 11:00:00+00:00</t>
  </si>
  <si>
    <t xml:space="preserve">2014-11-29 12:00:00+00:00</t>
  </si>
  <si>
    <t xml:space="preserve">2014-11-29 13:00:00+00:00</t>
  </si>
  <si>
    <t xml:space="preserve">2014-11-29 14:00:00+00:00</t>
  </si>
  <si>
    <t xml:space="preserve">2014-11-29 15:00:00+00:00</t>
  </si>
  <si>
    <t xml:space="preserve">2014-11-29 16:00:00+00:00</t>
  </si>
  <si>
    <t xml:space="preserve">2014-11-29 17:00:00+00:00</t>
  </si>
  <si>
    <t xml:space="preserve">2014-11-29 18:00:00+00:00</t>
  </si>
  <si>
    <t xml:space="preserve">2014-11-29 19:00:00+00:00</t>
  </si>
  <si>
    <t xml:space="preserve">2014-11-29 20:00:00+00:00</t>
  </si>
  <si>
    <t xml:space="preserve">2014-11-29 21:00:00+00:00</t>
  </si>
  <si>
    <t xml:space="preserve">2014-11-29 22:00:00+00:00</t>
  </si>
  <si>
    <t xml:space="preserve">2014-11-29 23:00:00+00:00</t>
  </si>
  <si>
    <t xml:space="preserve">2014-11-30 00:00:00+00:00</t>
  </si>
  <si>
    <t xml:space="preserve">2014-11-30 01:00:00+00:00</t>
  </si>
  <si>
    <t xml:space="preserve">2014-11-30 02:00:00+00:00</t>
  </si>
  <si>
    <t xml:space="preserve">2014-11-30 03:00:00+00:00</t>
  </si>
  <si>
    <t xml:space="preserve">2014-11-30 04:00:00+00:00</t>
  </si>
  <si>
    <t xml:space="preserve">2014-11-30 05:00:00+00:00</t>
  </si>
  <si>
    <t xml:space="preserve">2014-11-30 06:00:00+00:00</t>
  </si>
  <si>
    <t xml:space="preserve">2014-11-30 07:00:00+00:00</t>
  </si>
  <si>
    <t xml:space="preserve">2014-11-30 08:00:00+00:00</t>
  </si>
  <si>
    <t xml:space="preserve">2014-11-30 09:00:00+00:00</t>
  </si>
  <si>
    <t xml:space="preserve">2014-11-30 10:00:00+00:00</t>
  </si>
  <si>
    <t xml:space="preserve">2014-11-30 11:00:00+00:00</t>
  </si>
  <si>
    <t xml:space="preserve">2014-11-30 12:00:00+00:00</t>
  </si>
  <si>
    <t xml:space="preserve">2014-11-30 13:00:00+00:00</t>
  </si>
  <si>
    <t xml:space="preserve">2014-11-30 14:00:00+00:00</t>
  </si>
  <si>
    <t xml:space="preserve">2014-11-30 15:00:00+00:00</t>
  </si>
  <si>
    <t xml:space="preserve">2014-11-30 16:00:00+00:00</t>
  </si>
  <si>
    <t xml:space="preserve">2014-11-30 17:00:00+00:00</t>
  </si>
  <si>
    <t xml:space="preserve">2014-11-30 18:00:00+00:00</t>
  </si>
  <si>
    <t xml:space="preserve">2014-11-30 19:00:00+00:00</t>
  </si>
  <si>
    <t xml:space="preserve">2014-11-30 20:00:00+00:00</t>
  </si>
  <si>
    <t xml:space="preserve">2014-11-30 21:00:00+00:00</t>
  </si>
  <si>
    <t xml:space="preserve">2014-11-30 22:00:00+00:00</t>
  </si>
  <si>
    <t xml:space="preserve">2014-11-30 23:00:00+00:00</t>
  </si>
  <si>
    <t xml:space="preserve">2014-12-01 00:00:00+00:00</t>
  </si>
  <si>
    <t xml:space="preserve">2014-12-01 01:00:00+00:00</t>
  </si>
  <si>
    <t xml:space="preserve">2014-12-01 02:00:00+00:00</t>
  </si>
  <si>
    <t xml:space="preserve">2014-12-01 03:00:00+00:00</t>
  </si>
  <si>
    <t xml:space="preserve">2014-12-01 04:00:00+00:00</t>
  </si>
  <si>
    <t xml:space="preserve">2014-12-01 05:00:00+00:00</t>
  </si>
  <si>
    <t xml:space="preserve">2014-12-01 06:00:00+00:00</t>
  </si>
  <si>
    <t xml:space="preserve">2014-12-01 07:00:00+00:00</t>
  </si>
  <si>
    <t xml:space="preserve">2014-12-01 08:00:00+00:00</t>
  </si>
  <si>
    <t xml:space="preserve">2014-12-01 09:00:00+00:00</t>
  </si>
  <si>
    <t xml:space="preserve">2014-12-01 10:00:00+00:00</t>
  </si>
  <si>
    <t xml:space="preserve">2014-12-01 11:00:00+00:00</t>
  </si>
  <si>
    <t xml:space="preserve">2014-12-01 12:00:00+00:00</t>
  </si>
  <si>
    <t xml:space="preserve">2014-12-01 13:00:00+00:00</t>
  </si>
  <si>
    <t xml:space="preserve">2014-12-01 14:00:00+00:00</t>
  </si>
  <si>
    <t xml:space="preserve">2014-12-01 15:00:00+00:00</t>
  </si>
  <si>
    <t xml:space="preserve">2014-12-01 16:00:00+00:00</t>
  </si>
  <si>
    <t xml:space="preserve">2014-12-01 17:00:00+00:00</t>
  </si>
  <si>
    <t xml:space="preserve">2014-12-01 18:00:00+00:00</t>
  </si>
  <si>
    <t xml:space="preserve">2014-12-01 19:00:00+00:00</t>
  </si>
  <si>
    <t xml:space="preserve">2014-12-01 20:00:00+00:00</t>
  </si>
  <si>
    <t xml:space="preserve">2014-12-01 21:00:00+00:00</t>
  </si>
  <si>
    <t xml:space="preserve">2014-12-01 22:00:00+00:00</t>
  </si>
  <si>
    <t xml:space="preserve">2014-12-01 23:00:00+00:00</t>
  </si>
  <si>
    <t xml:space="preserve">2014-12-02 00:00:00+00:00</t>
  </si>
  <si>
    <t xml:space="preserve">2014-12-02 01:00:00+00:00</t>
  </si>
  <si>
    <t xml:space="preserve">2014-12-02 02:00:00+00:00</t>
  </si>
  <si>
    <t xml:space="preserve">2014-12-02 03:00:00+00:00</t>
  </si>
  <si>
    <t xml:space="preserve">2014-12-02 04:00:00+00:00</t>
  </si>
  <si>
    <t xml:space="preserve">2014-12-02 05:00:00+00:00</t>
  </si>
  <si>
    <t xml:space="preserve">2014-12-02 06:00:00+00:00</t>
  </si>
  <si>
    <t xml:space="preserve">2014-12-02 07:00:00+00:00</t>
  </si>
  <si>
    <t xml:space="preserve">2014-12-02 08:00:00+00:00</t>
  </si>
  <si>
    <t xml:space="preserve">2014-12-02 09:00:00+00:00</t>
  </si>
  <si>
    <t xml:space="preserve">2014-12-02 10:00:00+00:00</t>
  </si>
  <si>
    <t xml:space="preserve">2014-12-02 11:00:00+00:00</t>
  </si>
  <si>
    <t xml:space="preserve">2014-12-02 12:00:00+00:00</t>
  </si>
  <si>
    <t xml:space="preserve">2014-12-02 13:00:00+00:00</t>
  </si>
  <si>
    <t xml:space="preserve">2014-12-02 14:00:00+00:00</t>
  </si>
  <si>
    <t xml:space="preserve">2014-12-02 15:00:00+00:00</t>
  </si>
  <si>
    <t xml:space="preserve">2014-12-02 16:00:00+00:00</t>
  </si>
  <si>
    <t xml:space="preserve">2014-12-02 17:00:00+00:00</t>
  </si>
  <si>
    <t xml:space="preserve">2014-12-02 18:00:00+00:00</t>
  </si>
  <si>
    <t xml:space="preserve">2014-12-02 19:00:00+00:00</t>
  </si>
  <si>
    <t xml:space="preserve">2014-12-02 20:00:00+00:00</t>
  </si>
  <si>
    <t xml:space="preserve">2014-12-02 21:00:00+00:00</t>
  </si>
  <si>
    <t xml:space="preserve">2014-12-02 22:00:00+00:00</t>
  </si>
  <si>
    <t xml:space="preserve">2014-12-02 23:00:00+00:00</t>
  </si>
  <si>
    <t xml:space="preserve">2014-12-03 00:00:00+00:00</t>
  </si>
  <si>
    <t xml:space="preserve">2014-12-03 01:00:00+00:00</t>
  </si>
  <si>
    <t xml:space="preserve">2014-12-03 02:00:00+00:00</t>
  </si>
  <si>
    <t xml:space="preserve">2014-12-03 03:00:00+00:00</t>
  </si>
  <si>
    <t xml:space="preserve">2014-12-03 04:00:00+00:00</t>
  </si>
  <si>
    <t xml:space="preserve">2014-12-03 05:00:00+00:00</t>
  </si>
  <si>
    <t xml:space="preserve">2014-12-03 06:00:00+00:00</t>
  </si>
  <si>
    <t xml:space="preserve">2014-12-03 07:00:00+00:00</t>
  </si>
  <si>
    <t xml:space="preserve">2014-12-03 08:00:00+00:00</t>
  </si>
  <si>
    <t xml:space="preserve">2014-12-03 09:00:00+00:00</t>
  </si>
  <si>
    <t xml:space="preserve">2014-12-03 10:00:00+00:00</t>
  </si>
  <si>
    <t xml:space="preserve">2014-12-03 11:00:00+00:00</t>
  </si>
  <si>
    <t xml:space="preserve">2014-12-03 12:00:00+00:00</t>
  </si>
  <si>
    <t xml:space="preserve">2014-12-03 13:00:00+00:00</t>
  </si>
  <si>
    <t xml:space="preserve">2014-12-03 14:00:00+00:00</t>
  </si>
  <si>
    <t xml:space="preserve">2014-12-03 15:00:00+00:00</t>
  </si>
  <si>
    <t xml:space="preserve">2014-12-03 16:00:00+00:00</t>
  </si>
  <si>
    <t xml:space="preserve">2014-12-03 17:00:00+00:00</t>
  </si>
  <si>
    <t xml:space="preserve">2014-12-03 18:00:00+00:00</t>
  </si>
  <si>
    <t xml:space="preserve">2014-12-03 19:00:00+00:00</t>
  </si>
  <si>
    <t xml:space="preserve">2014-12-03 20:00:00+00:00</t>
  </si>
  <si>
    <t xml:space="preserve">2014-12-03 21:00:00+00:00</t>
  </si>
  <si>
    <t xml:space="preserve">2014-12-03 22:00:00+00:00</t>
  </si>
  <si>
    <t xml:space="preserve">2014-12-03 23:00:00+00:00</t>
  </si>
  <si>
    <t xml:space="preserve">2014-12-04 00:00:00+00:00</t>
  </si>
  <si>
    <t xml:space="preserve">2014-12-04 01:00:00+00:00</t>
  </si>
  <si>
    <t xml:space="preserve">2014-12-04 02:00:00+00:00</t>
  </si>
  <si>
    <t xml:space="preserve">2014-12-04 03:00:00+00:00</t>
  </si>
  <si>
    <t xml:space="preserve">2014-12-04 04:00:00+00:00</t>
  </si>
  <si>
    <t xml:space="preserve">2014-12-04 05:00:00+00:00</t>
  </si>
  <si>
    <t xml:space="preserve">2014-12-04 06:00:00+00:00</t>
  </si>
  <si>
    <t xml:space="preserve">2014-12-04 07:00:00+00:00</t>
  </si>
  <si>
    <t xml:space="preserve">2014-12-04 08:00:00+00:00</t>
  </si>
  <si>
    <t xml:space="preserve">2014-12-04 09:00:00+00:00</t>
  </si>
  <si>
    <t xml:space="preserve">2014-12-04 10:00:00+00:00</t>
  </si>
  <si>
    <t xml:space="preserve">2014-12-04 11:00:00+00:00</t>
  </si>
  <si>
    <t xml:space="preserve">2014-12-04 12:00:00+00:00</t>
  </si>
  <si>
    <t xml:space="preserve">2014-12-04 13:00:00+00:00</t>
  </si>
  <si>
    <t xml:space="preserve">2014-12-04 14:00:00+00:00</t>
  </si>
  <si>
    <t xml:space="preserve">2014-12-04 15:00:00+00:00</t>
  </si>
  <si>
    <t xml:space="preserve">2014-12-04 16:00:00+00:00</t>
  </si>
  <si>
    <t xml:space="preserve">2014-12-04 17:00:00+00:00</t>
  </si>
  <si>
    <t xml:space="preserve">2014-12-04 18:00:00+00:00</t>
  </si>
  <si>
    <t xml:space="preserve">2014-12-04 19:00:00+00:00</t>
  </si>
  <si>
    <t xml:space="preserve">2014-12-04 20:00:00+00:00</t>
  </si>
  <si>
    <t xml:space="preserve">2014-12-04 21:00:00+00:00</t>
  </si>
  <si>
    <t xml:space="preserve">2014-12-04 22:00:00+00:00</t>
  </si>
  <si>
    <t xml:space="preserve">2014-12-04 23:00:00+00:00</t>
  </si>
  <si>
    <t xml:space="preserve">2014-12-05 00:00:00+00:00</t>
  </si>
  <si>
    <t xml:space="preserve">2014-12-05 01:00:00+00:00</t>
  </si>
  <si>
    <t xml:space="preserve">2014-12-05 02:00:00+00:00</t>
  </si>
  <si>
    <t xml:space="preserve">2014-12-05 03:00:00+00:00</t>
  </si>
  <si>
    <t xml:space="preserve">2014-12-05 04:00:00+00:00</t>
  </si>
  <si>
    <t xml:space="preserve">2014-12-05 05:00:00+00:00</t>
  </si>
  <si>
    <t xml:space="preserve">2014-12-05 06:00:00+00:00</t>
  </si>
  <si>
    <t xml:space="preserve">2014-12-05 07:00:00+00:00</t>
  </si>
  <si>
    <t xml:space="preserve">2014-12-05 08:00:00+00:00</t>
  </si>
  <si>
    <t xml:space="preserve">2014-12-05 09:00:00+00:00</t>
  </si>
  <si>
    <t xml:space="preserve">2014-12-05 10:00:00+00:00</t>
  </si>
  <si>
    <t xml:space="preserve">2014-12-05 11:00:00+00:00</t>
  </si>
  <si>
    <t xml:space="preserve">2014-12-05 12:00:00+00:00</t>
  </si>
  <si>
    <t xml:space="preserve">2014-12-05 13:00:00+00:00</t>
  </si>
  <si>
    <t xml:space="preserve">2014-12-05 14:00:00+00:00</t>
  </si>
  <si>
    <t xml:space="preserve">2014-12-05 15:00:00+00:00</t>
  </si>
  <si>
    <t xml:space="preserve">2014-12-05 16:00:00+00:00</t>
  </si>
  <si>
    <t xml:space="preserve">2014-12-05 17:00:00+00:00</t>
  </si>
  <si>
    <t xml:space="preserve">2014-12-05 18:00:00+00:00</t>
  </si>
  <si>
    <t xml:space="preserve">2014-12-05 19:00:00+00:00</t>
  </si>
  <si>
    <t xml:space="preserve">2014-12-05 20:00:00+00:00</t>
  </si>
  <si>
    <t xml:space="preserve">2014-12-05 21:00:00+00:00</t>
  </si>
  <si>
    <t xml:space="preserve">2014-12-05 22:00:00+00:00</t>
  </si>
  <si>
    <t xml:space="preserve">2014-12-05 23:00:00+00:00</t>
  </si>
  <si>
    <t xml:space="preserve">2014-12-06 00:00:00+00:00</t>
  </si>
  <si>
    <t xml:space="preserve">2014-12-06 01:00:00+00:00</t>
  </si>
  <si>
    <t xml:space="preserve">2014-12-06 02:00:00+00:00</t>
  </si>
  <si>
    <t xml:space="preserve">2014-12-06 03:00:00+00:00</t>
  </si>
  <si>
    <t xml:space="preserve">2014-12-06 04:00:00+00:00</t>
  </si>
  <si>
    <t xml:space="preserve">2014-12-06 05:00:00+00:00</t>
  </si>
  <si>
    <t xml:space="preserve">2014-12-06 06:00:00+00:00</t>
  </si>
  <si>
    <t xml:space="preserve">2014-12-06 07:00:00+00:00</t>
  </si>
  <si>
    <t xml:space="preserve">2014-12-06 08:00:00+00:00</t>
  </si>
  <si>
    <t xml:space="preserve">2014-12-06 09:00:00+00:00</t>
  </si>
  <si>
    <t xml:space="preserve">2014-12-06 10:00:00+00:00</t>
  </si>
  <si>
    <t xml:space="preserve">2014-12-06 11:00:00+00:00</t>
  </si>
  <si>
    <t xml:space="preserve">2014-12-06 12:00:00+00:00</t>
  </si>
  <si>
    <t xml:space="preserve">2014-12-06 13:00:00+00:00</t>
  </si>
  <si>
    <t xml:space="preserve">2014-12-06 14:00:00+00:00</t>
  </si>
  <si>
    <t xml:space="preserve">2014-12-06 15:00:00+00:00</t>
  </si>
  <si>
    <t xml:space="preserve">2014-12-06 16:00:00+00:00</t>
  </si>
  <si>
    <t xml:space="preserve">2014-12-06 17:00:00+00:00</t>
  </si>
  <si>
    <t xml:space="preserve">2014-12-06 18:00:00+00:00</t>
  </si>
  <si>
    <t xml:space="preserve">2014-12-06 19:00:00+00:00</t>
  </si>
  <si>
    <t xml:space="preserve">2014-12-06 20:00:00+00:00</t>
  </si>
  <si>
    <t xml:space="preserve">2014-12-06 21:00:00+00:00</t>
  </si>
  <si>
    <t xml:space="preserve">2014-12-06 22:00:00+00:00</t>
  </si>
  <si>
    <t xml:space="preserve">2014-12-06 23:00:00+00:00</t>
  </si>
  <si>
    <t xml:space="preserve">2014-12-07 00:00:00+00:00</t>
  </si>
  <si>
    <t xml:space="preserve">2014-12-07 01:00:00+00:00</t>
  </si>
  <si>
    <t xml:space="preserve">2014-12-07 02:00:00+00:00</t>
  </si>
  <si>
    <t xml:space="preserve">2014-12-07 03:00:00+00:00</t>
  </si>
  <si>
    <t xml:space="preserve">2014-12-07 04:00:00+00:00</t>
  </si>
  <si>
    <t xml:space="preserve">2014-12-07 05:00:00+00:00</t>
  </si>
  <si>
    <t xml:space="preserve">2014-12-07 06:00:00+00:00</t>
  </si>
  <si>
    <t xml:space="preserve">2014-12-07 07:00:00+00:00</t>
  </si>
  <si>
    <t xml:space="preserve">2014-12-07 08:00:00+00:00</t>
  </si>
  <si>
    <t xml:space="preserve">2014-12-07 09:00:00+00:00</t>
  </si>
  <si>
    <t xml:space="preserve">2014-12-07 10:00:00+00:00</t>
  </si>
  <si>
    <t xml:space="preserve">2014-12-07 11:00:00+00:00</t>
  </si>
  <si>
    <t xml:space="preserve">2014-12-07 12:00:00+00:00</t>
  </si>
  <si>
    <t xml:space="preserve">2014-12-07 13:00:00+00:00</t>
  </si>
  <si>
    <t xml:space="preserve">2014-12-07 14:00:00+00:00</t>
  </si>
  <si>
    <t xml:space="preserve">2014-12-07 15:00:00+00:00</t>
  </si>
  <si>
    <t xml:space="preserve">2014-12-07 16:00:00+00:00</t>
  </si>
  <si>
    <t xml:space="preserve">2014-12-07 17:00:00+00:00</t>
  </si>
  <si>
    <t xml:space="preserve">2014-12-07 18:00:00+00:00</t>
  </si>
  <si>
    <t xml:space="preserve">2014-12-07 19:00:00+00:00</t>
  </si>
  <si>
    <t xml:space="preserve">2014-12-07 20:00:00+00:00</t>
  </si>
  <si>
    <t xml:space="preserve">2014-12-07 21:00:00+00:00</t>
  </si>
  <si>
    <t xml:space="preserve">2014-12-07 22:00:00+00:00</t>
  </si>
  <si>
    <t xml:space="preserve">2014-12-07 23:00:00+00:00</t>
  </si>
  <si>
    <t xml:space="preserve">2014-12-08 00:00:00+00:00</t>
  </si>
  <si>
    <t xml:space="preserve">2014-12-08 01:00:00+00:00</t>
  </si>
  <si>
    <t xml:space="preserve">2014-12-08 02:00:00+00:00</t>
  </si>
  <si>
    <t xml:space="preserve">2014-12-08 03:00:00+00:00</t>
  </si>
  <si>
    <t xml:space="preserve">2014-12-08 04:00:00+00:00</t>
  </si>
  <si>
    <t xml:space="preserve">2014-12-08 05:00:00+00:00</t>
  </si>
  <si>
    <t xml:space="preserve">2014-12-08 06:00:00+00:00</t>
  </si>
  <si>
    <t xml:space="preserve">2014-12-08 07:00:00+00:00</t>
  </si>
  <si>
    <t xml:space="preserve">2014-12-08 08:00:00+00:00</t>
  </si>
  <si>
    <t xml:space="preserve">2014-12-08 09:00:00+00:00</t>
  </si>
  <si>
    <t xml:space="preserve">2014-12-08 10:00:00+00:00</t>
  </si>
  <si>
    <t xml:space="preserve">2014-12-08 11:00:00+00:00</t>
  </si>
  <si>
    <t xml:space="preserve">2014-12-08 12:00:00+00:00</t>
  </si>
  <si>
    <t xml:space="preserve">2014-12-08 13:00:00+00:00</t>
  </si>
  <si>
    <t xml:space="preserve">2014-12-08 14:00:00+00:00</t>
  </si>
  <si>
    <t xml:space="preserve">2014-12-08 15:00:00+00:00</t>
  </si>
  <si>
    <t xml:space="preserve">2014-12-08 16:00:00+00:00</t>
  </si>
  <si>
    <t xml:space="preserve">2014-12-08 17:00:00+00:00</t>
  </si>
  <si>
    <t xml:space="preserve">2014-12-08 18:00:00+00:00</t>
  </si>
  <si>
    <t xml:space="preserve">2014-12-08 19:00:00+00:00</t>
  </si>
  <si>
    <t xml:space="preserve">2014-12-08 20:00:00+00:00</t>
  </si>
  <si>
    <t xml:space="preserve">2014-12-08 21:00:00+00:00</t>
  </si>
  <si>
    <t xml:space="preserve">2014-12-08 22:00:00+00:00</t>
  </si>
  <si>
    <t xml:space="preserve">2014-12-08 23:00:00+00:00</t>
  </si>
  <si>
    <t xml:space="preserve">2014-12-09 00:00:00+00:00</t>
  </si>
  <si>
    <t xml:space="preserve">2014-12-09 01:00:00+00:00</t>
  </si>
  <si>
    <t xml:space="preserve">2014-12-09 02:00:00+00:00</t>
  </si>
  <si>
    <t xml:space="preserve">2014-12-09 03:00:00+00:00</t>
  </si>
  <si>
    <t xml:space="preserve">2014-12-09 04:00:00+00:00</t>
  </si>
  <si>
    <t xml:space="preserve">2014-12-09 05:00:00+00:00</t>
  </si>
  <si>
    <t xml:space="preserve">2014-12-09 06:00:00+00:00</t>
  </si>
  <si>
    <t xml:space="preserve">2014-12-09 07:00:00+00:00</t>
  </si>
  <si>
    <t xml:space="preserve">2014-12-09 08:00:00+00:00</t>
  </si>
  <si>
    <t xml:space="preserve">2014-12-09 09:00:00+00:00</t>
  </si>
  <si>
    <t xml:space="preserve">2014-12-09 10:00:00+00:00</t>
  </si>
  <si>
    <t xml:space="preserve">2014-12-09 11:00:00+00:00</t>
  </si>
  <si>
    <t xml:space="preserve">2014-12-09 12:00:00+00:00</t>
  </si>
  <si>
    <t xml:space="preserve">2014-12-09 13:00:00+00:00</t>
  </si>
  <si>
    <t xml:space="preserve">2014-12-09 14:00:00+00:00</t>
  </si>
  <si>
    <t xml:space="preserve">2014-12-09 15:00:00+00:00</t>
  </si>
  <si>
    <t xml:space="preserve">2014-12-09 16:00:00+00:00</t>
  </si>
  <si>
    <t xml:space="preserve">2014-12-09 17:00:00+00:00</t>
  </si>
  <si>
    <t xml:space="preserve">2014-12-09 18:00:00+00:00</t>
  </si>
  <si>
    <t xml:space="preserve">2014-12-09 19:00:00+00:00</t>
  </si>
  <si>
    <t xml:space="preserve">2014-12-09 20:00:00+00:00</t>
  </si>
  <si>
    <t xml:space="preserve">2014-12-09 21:00:00+00:00</t>
  </si>
  <si>
    <t xml:space="preserve">2014-12-09 22:00:00+00:00</t>
  </si>
  <si>
    <t xml:space="preserve">2014-12-09 23:00:00+00:00</t>
  </si>
  <si>
    <t xml:space="preserve">2014-12-10 00:00:00+00:00</t>
  </si>
  <si>
    <t xml:space="preserve">2014-12-10 01:00:00+00:00</t>
  </si>
  <si>
    <t xml:space="preserve">2014-12-10 02:00:00+00:00</t>
  </si>
  <si>
    <t xml:space="preserve">2014-12-10 03:00:00+00:00</t>
  </si>
  <si>
    <t xml:space="preserve">2014-12-10 04:00:00+00:00</t>
  </si>
  <si>
    <t xml:space="preserve">2014-12-10 05:00:00+00:00</t>
  </si>
  <si>
    <t xml:space="preserve">2014-12-10 06:00:00+00:00</t>
  </si>
  <si>
    <t xml:space="preserve">2014-12-10 07:00:00+00:00</t>
  </si>
  <si>
    <t xml:space="preserve">2014-12-10 08:00:00+00:00</t>
  </si>
  <si>
    <t xml:space="preserve">2014-12-10 09:00:00+00:00</t>
  </si>
  <si>
    <t xml:space="preserve">2014-12-10 10:00:00+00:00</t>
  </si>
  <si>
    <t xml:space="preserve">2014-12-10 11:00:00+00:00</t>
  </si>
  <si>
    <t xml:space="preserve">2014-12-10 12:00:00+00:00</t>
  </si>
  <si>
    <t xml:space="preserve">2014-12-10 13:00:00+00:00</t>
  </si>
  <si>
    <t xml:space="preserve">2014-12-10 14:00:00+00:00</t>
  </si>
  <si>
    <t xml:space="preserve">2014-12-10 15:00:00+00:00</t>
  </si>
  <si>
    <t xml:space="preserve">2014-12-10 16:00:00+00:00</t>
  </si>
  <si>
    <t xml:space="preserve">2014-12-10 17:00:00+00:00</t>
  </si>
  <si>
    <t xml:space="preserve">2014-12-10 18:00:00+00:00</t>
  </si>
  <si>
    <t xml:space="preserve">2014-12-10 19:00:00+00:00</t>
  </si>
  <si>
    <t xml:space="preserve">2014-12-10 20:00:00+00:00</t>
  </si>
  <si>
    <t xml:space="preserve">2014-12-10 21:00:00+00:00</t>
  </si>
  <si>
    <t xml:space="preserve">2014-12-10 22:00:00+00:00</t>
  </si>
  <si>
    <t xml:space="preserve">2014-12-10 23:00:00+00:00</t>
  </si>
  <si>
    <t xml:space="preserve">2014-12-11 00:00:00+00:00</t>
  </si>
  <si>
    <t xml:space="preserve">2014-12-11 01:00:00+00:00</t>
  </si>
  <si>
    <t xml:space="preserve">2014-12-11 02:00:00+00:00</t>
  </si>
  <si>
    <t xml:space="preserve">2014-12-11 03:00:00+00:00</t>
  </si>
  <si>
    <t xml:space="preserve">2014-12-11 04:00:00+00:00</t>
  </si>
  <si>
    <t xml:space="preserve">2014-12-11 05:00:00+00:00</t>
  </si>
  <si>
    <t xml:space="preserve">2014-12-11 06:00:00+00:00</t>
  </si>
  <si>
    <t xml:space="preserve">2014-12-11 07:00:00+00:00</t>
  </si>
  <si>
    <t xml:space="preserve">2014-12-11 08:00:00+00:00</t>
  </si>
  <si>
    <t xml:space="preserve">2014-12-11 09:00:00+00:00</t>
  </si>
  <si>
    <t xml:space="preserve">2014-12-11 10:00:00+00:00</t>
  </si>
  <si>
    <t xml:space="preserve">2014-12-11 11:00:00+00:00</t>
  </si>
  <si>
    <t xml:space="preserve">2014-12-11 12:00:00+00:00</t>
  </si>
  <si>
    <t xml:space="preserve">2014-12-11 13:00:00+00:00</t>
  </si>
  <si>
    <t xml:space="preserve">2014-12-11 14:00:00+00:00</t>
  </si>
  <si>
    <t xml:space="preserve">2014-12-11 15:00:00+00:00</t>
  </si>
  <si>
    <t xml:space="preserve">2014-12-11 16:00:00+00:00</t>
  </si>
  <si>
    <t xml:space="preserve">2014-12-11 17:00:00+00:00</t>
  </si>
  <si>
    <t xml:space="preserve">2014-12-11 18:00:00+00:00</t>
  </si>
  <si>
    <t xml:space="preserve">2014-12-11 19:00:00+00:00</t>
  </si>
  <si>
    <t xml:space="preserve">2014-12-11 20:00:00+00:00</t>
  </si>
  <si>
    <t xml:space="preserve">2014-12-11 21:00:00+00:00</t>
  </si>
  <si>
    <t xml:space="preserve">2014-12-11 22:00:00+00:00</t>
  </si>
  <si>
    <t xml:space="preserve">2014-12-11 23:00:00+00:00</t>
  </si>
  <si>
    <t xml:space="preserve">2014-12-12 00:00:00+00:00</t>
  </si>
  <si>
    <t xml:space="preserve">2014-12-12 01:00:00+00:00</t>
  </si>
  <si>
    <t xml:space="preserve">2014-12-12 02:00:00+00:00</t>
  </si>
  <si>
    <t xml:space="preserve">2014-12-12 03:00:00+00:00</t>
  </si>
  <si>
    <t xml:space="preserve">2014-12-12 04:00:00+00:00</t>
  </si>
  <si>
    <t xml:space="preserve">2014-12-12 05:00:00+00:00</t>
  </si>
  <si>
    <t xml:space="preserve">2014-12-12 06:00:00+00:00</t>
  </si>
  <si>
    <t xml:space="preserve">2014-12-12 07:00:00+00:00</t>
  </si>
  <si>
    <t xml:space="preserve">2014-12-12 08:00:00+00:00</t>
  </si>
  <si>
    <t xml:space="preserve">2014-12-12 09:00:00+00:00</t>
  </si>
  <si>
    <t xml:space="preserve">2014-12-12 10:00:00+00:00</t>
  </si>
  <si>
    <t xml:space="preserve">2014-12-12 11:00:00+00:00</t>
  </si>
  <si>
    <t xml:space="preserve">2014-12-12 12:00:00+00:00</t>
  </si>
  <si>
    <t xml:space="preserve">2014-12-12 13:00:00+00:00</t>
  </si>
  <si>
    <t xml:space="preserve">2014-12-12 14:00:00+00:00</t>
  </si>
  <si>
    <t xml:space="preserve">2014-12-12 15:00:00+00:00</t>
  </si>
  <si>
    <t xml:space="preserve">2014-12-12 16:00:00+00:00</t>
  </si>
  <si>
    <t xml:space="preserve">2014-12-12 17:00:00+00:00</t>
  </si>
  <si>
    <t xml:space="preserve">2014-12-12 18:00:00+00:00</t>
  </si>
  <si>
    <t xml:space="preserve">2014-12-12 19:00:00+00:00</t>
  </si>
  <si>
    <t xml:space="preserve">2014-12-12 20:00:00+00:00</t>
  </si>
  <si>
    <t xml:space="preserve">2014-12-12 21:00:00+00:00</t>
  </si>
  <si>
    <t xml:space="preserve">2014-12-12 22:00:00+00:00</t>
  </si>
  <si>
    <t xml:space="preserve">2014-12-12 23:00:00+00:00</t>
  </si>
  <si>
    <t xml:space="preserve">2014-12-13 00:00:00+00:00</t>
  </si>
  <si>
    <t xml:space="preserve">2014-12-13 01:00:00+00:00</t>
  </si>
  <si>
    <t xml:space="preserve">2014-12-13 02:00:00+00:00</t>
  </si>
  <si>
    <t xml:space="preserve">2014-12-13 03:00:00+00:00</t>
  </si>
  <si>
    <t xml:space="preserve">2014-12-13 04:00:00+00:00</t>
  </si>
  <si>
    <t xml:space="preserve">2014-12-13 05:00:00+00:00</t>
  </si>
  <si>
    <t xml:space="preserve">2014-12-13 06:00:00+00:00</t>
  </si>
  <si>
    <t xml:space="preserve">2014-12-13 07:00:00+00:00</t>
  </si>
  <si>
    <t xml:space="preserve">2014-12-13 08:00:00+00:00</t>
  </si>
  <si>
    <t xml:space="preserve">2014-12-13 09:00:00+00:00</t>
  </si>
  <si>
    <t xml:space="preserve">2014-12-13 10:00:00+00:00</t>
  </si>
  <si>
    <t xml:space="preserve">2014-12-13 11:00:00+00:00</t>
  </si>
  <si>
    <t xml:space="preserve">2014-12-13 12:00:00+00:00</t>
  </si>
  <si>
    <t xml:space="preserve">2014-12-13 13:00:00+00:00</t>
  </si>
  <si>
    <t xml:space="preserve">2014-12-13 14:00:00+00:00</t>
  </si>
  <si>
    <t xml:space="preserve">2014-12-13 15:00:00+00:00</t>
  </si>
  <si>
    <t xml:space="preserve">2014-12-13 16:00:00+00:00</t>
  </si>
  <si>
    <t xml:space="preserve">2014-12-13 17:00:00+00:00</t>
  </si>
  <si>
    <t xml:space="preserve">2014-12-13 18:00:00+00:00</t>
  </si>
  <si>
    <t xml:space="preserve">2014-12-13 19:00:00+00:00</t>
  </si>
  <si>
    <t xml:space="preserve">2014-12-13 20:00:00+00:00</t>
  </si>
  <si>
    <t xml:space="preserve">2014-12-13 21:00:00+00:00</t>
  </si>
  <si>
    <t xml:space="preserve">2014-12-13 22:00:00+00:00</t>
  </si>
  <si>
    <t xml:space="preserve">2014-12-13 23:00:00+00:00</t>
  </si>
  <si>
    <t xml:space="preserve">2014-12-14 00:00:00+00:00</t>
  </si>
  <si>
    <t xml:space="preserve">2014-12-14 01:00:00+00:00</t>
  </si>
  <si>
    <t xml:space="preserve">2014-12-14 02:00:00+00:00</t>
  </si>
  <si>
    <t xml:space="preserve">2014-12-14 03:00:00+00:00</t>
  </si>
  <si>
    <t xml:space="preserve">2014-12-14 04:00:00+00:00</t>
  </si>
  <si>
    <t xml:space="preserve">2014-12-14 05:00:00+00:00</t>
  </si>
  <si>
    <t xml:space="preserve">2014-12-14 06:00:00+00:00</t>
  </si>
  <si>
    <t xml:space="preserve">2014-12-14 07:00:00+00:00</t>
  </si>
  <si>
    <t xml:space="preserve">2014-12-14 08:00:00+00:00</t>
  </si>
  <si>
    <t xml:space="preserve">2014-12-14 09:00:00+00:00</t>
  </si>
  <si>
    <t xml:space="preserve">2014-12-14 10:00:00+00:00</t>
  </si>
  <si>
    <t xml:space="preserve">2014-12-14 11:00:00+00:00</t>
  </si>
  <si>
    <t xml:space="preserve">2014-12-14 12:00:00+00:00</t>
  </si>
  <si>
    <t xml:space="preserve">2014-12-14 13:00:00+00:00</t>
  </si>
  <si>
    <t xml:space="preserve">2014-12-14 14:00:00+00:00</t>
  </si>
  <si>
    <t xml:space="preserve">2014-12-14 15:00:00+00:00</t>
  </si>
  <si>
    <t xml:space="preserve">2014-12-14 16:00:00+00:00</t>
  </si>
  <si>
    <t xml:space="preserve">2014-12-14 17:00:00+00:00</t>
  </si>
  <si>
    <t xml:space="preserve">2014-12-14 18:00:00+00:00</t>
  </si>
  <si>
    <t xml:space="preserve">2014-12-14 19:00:00+00:00</t>
  </si>
  <si>
    <t xml:space="preserve">2014-12-14 20:00:00+00:00</t>
  </si>
  <si>
    <t xml:space="preserve">2014-12-14 21:00:00+00:00</t>
  </si>
  <si>
    <t xml:space="preserve">2014-12-14 22:00:00+00:00</t>
  </si>
  <si>
    <t xml:space="preserve">2014-12-14 23:00:00+00:00</t>
  </si>
  <si>
    <t xml:space="preserve">2014-12-15 00:00:00+00:00</t>
  </si>
  <si>
    <t xml:space="preserve">2014-12-15 01:00:00+00:00</t>
  </si>
  <si>
    <t xml:space="preserve">2014-12-15 02:00:00+00:00</t>
  </si>
  <si>
    <t xml:space="preserve">2014-12-15 03:00:00+00:00</t>
  </si>
  <si>
    <t xml:space="preserve">2014-12-15 04:00:00+00:00</t>
  </si>
  <si>
    <t xml:space="preserve">2014-12-15 05:00:00+00:00</t>
  </si>
  <si>
    <t xml:space="preserve">2014-12-15 06:00:00+00:00</t>
  </si>
  <si>
    <t xml:space="preserve">2014-12-15 07:00:00+00:00</t>
  </si>
  <si>
    <t xml:space="preserve">2014-12-15 08:00:00+00:00</t>
  </si>
  <si>
    <t xml:space="preserve">2014-12-15 09:00:00+00:00</t>
  </si>
  <si>
    <t xml:space="preserve">2014-12-15 10:00:00+00:00</t>
  </si>
  <si>
    <t xml:space="preserve">2014-12-15 11:00:00+00:00</t>
  </si>
  <si>
    <t xml:space="preserve">2014-12-15 12:00:00+00:00</t>
  </si>
  <si>
    <t xml:space="preserve">2014-12-15 13:00:00+00:00</t>
  </si>
  <si>
    <t xml:space="preserve">2014-12-15 14:00:00+00:00</t>
  </si>
  <si>
    <t xml:space="preserve">2014-12-15 15:00:00+00:00</t>
  </si>
  <si>
    <t xml:space="preserve">2014-12-15 16:00:00+00:00</t>
  </si>
  <si>
    <t xml:space="preserve">2014-12-15 17:00:00+00:00</t>
  </si>
  <si>
    <t xml:space="preserve">2014-12-15 18:00:00+00:00</t>
  </si>
  <si>
    <t xml:space="preserve">2014-12-15 19:00:00+00:00</t>
  </si>
  <si>
    <t xml:space="preserve">2014-12-15 20:00:00+00:00</t>
  </si>
  <si>
    <t xml:space="preserve">2014-12-15 21:00:00+00:00</t>
  </si>
  <si>
    <t xml:space="preserve">2014-12-15 22:00:00+00:00</t>
  </si>
  <si>
    <t xml:space="preserve">2014-12-15 23:00:00+00:00</t>
  </si>
  <si>
    <t xml:space="preserve">2014-12-16 00:00:00+00:00</t>
  </si>
  <si>
    <t xml:space="preserve">2014-12-16 01:00:00+00:00</t>
  </si>
  <si>
    <t xml:space="preserve">2014-12-16 02:00:00+00:00</t>
  </si>
  <si>
    <t xml:space="preserve">2014-12-16 03:00:00+00:00</t>
  </si>
  <si>
    <t xml:space="preserve">2014-12-16 04:00:00+00:00</t>
  </si>
  <si>
    <t xml:space="preserve">2014-12-16 05:00:00+00:00</t>
  </si>
  <si>
    <t xml:space="preserve">2014-12-16 06:00:00+00:00</t>
  </si>
  <si>
    <t xml:space="preserve">2014-12-16 07:00:00+00:00</t>
  </si>
  <si>
    <t xml:space="preserve">2014-12-16 08:00:00+00:00</t>
  </si>
  <si>
    <t xml:space="preserve">2014-12-16 09:00:00+00:00</t>
  </si>
  <si>
    <t xml:space="preserve">2014-12-16 10:00:00+00:00</t>
  </si>
  <si>
    <t xml:space="preserve">2014-12-16 11:00:00+00:00</t>
  </si>
  <si>
    <t xml:space="preserve">2014-12-16 12:00:00+00:00</t>
  </si>
  <si>
    <t xml:space="preserve">2014-12-16 13:00:00+00:00</t>
  </si>
  <si>
    <t xml:space="preserve">2014-12-16 14:00:00+00:00</t>
  </si>
  <si>
    <t xml:space="preserve">2014-12-16 15:00:00+00:00</t>
  </si>
  <si>
    <t xml:space="preserve">2014-12-16 16:00:00+00:00</t>
  </si>
  <si>
    <t xml:space="preserve">2014-12-16 17:00:00+00:00</t>
  </si>
  <si>
    <t xml:space="preserve">2014-12-16 18:00:00+00:00</t>
  </si>
  <si>
    <t xml:space="preserve">2014-12-16 19:00:00+00:00</t>
  </si>
  <si>
    <t xml:space="preserve">2014-12-16 20:00:00+00:00</t>
  </si>
  <si>
    <t xml:space="preserve">2014-12-16 21:00:00+00:00</t>
  </si>
  <si>
    <t xml:space="preserve">2014-12-16 22:00:00+00:00</t>
  </si>
  <si>
    <t xml:space="preserve">2014-12-16 23:00:00+00:00</t>
  </si>
  <si>
    <t xml:space="preserve">2014-12-17 00:00:00+00:00</t>
  </si>
  <si>
    <t xml:space="preserve">2014-12-17 01:00:00+00:00</t>
  </si>
  <si>
    <t xml:space="preserve">2014-12-17 02:00:00+00:00</t>
  </si>
  <si>
    <t xml:space="preserve">2014-12-17 03:00:00+00:00</t>
  </si>
  <si>
    <t xml:space="preserve">2014-12-17 04:00:00+00:00</t>
  </si>
  <si>
    <t xml:space="preserve">2014-12-17 05:00:00+00:00</t>
  </si>
  <si>
    <t xml:space="preserve">2014-12-17 06:00:00+00:00</t>
  </si>
  <si>
    <t xml:space="preserve">2014-12-17 07:00:00+00:00</t>
  </si>
  <si>
    <t xml:space="preserve">2014-12-17 08:00:00+00:00</t>
  </si>
  <si>
    <t xml:space="preserve">2014-12-17 09:00:00+00:00</t>
  </si>
  <si>
    <t xml:space="preserve">2014-12-17 10:00:00+00:00</t>
  </si>
  <si>
    <t xml:space="preserve">2014-12-17 11:00:00+00:00</t>
  </si>
  <si>
    <t xml:space="preserve">2014-12-17 12:00:00+00:00</t>
  </si>
  <si>
    <t xml:space="preserve">2014-12-17 13:00:00+00:00</t>
  </si>
  <si>
    <t xml:space="preserve">2014-12-17 14:00:00+00:00</t>
  </si>
  <si>
    <t xml:space="preserve">2014-12-17 15:00:00+00:00</t>
  </si>
  <si>
    <t xml:space="preserve">2014-12-17 16:00:00+00:00</t>
  </si>
  <si>
    <t xml:space="preserve">2014-12-17 17:00:00+00:00</t>
  </si>
  <si>
    <t xml:space="preserve">2014-12-17 18:00:00+00:00</t>
  </si>
  <si>
    <t xml:space="preserve">2014-12-17 19:00:00+00:00</t>
  </si>
  <si>
    <t xml:space="preserve">2014-12-17 20:00:00+00:00</t>
  </si>
  <si>
    <t xml:space="preserve">2014-12-17 21:00:00+00:00</t>
  </si>
  <si>
    <t xml:space="preserve">2014-12-17 22:00:00+00:00</t>
  </si>
  <si>
    <t xml:space="preserve">2014-12-17 23:00:00+00:00</t>
  </si>
  <si>
    <t xml:space="preserve">2014-12-18 00:00:00+00:00</t>
  </si>
  <si>
    <t xml:space="preserve">2014-12-18 01:00:00+00:00</t>
  </si>
  <si>
    <t xml:space="preserve">2014-12-18 02:00:00+00:00</t>
  </si>
  <si>
    <t xml:space="preserve">2014-12-18 03:00:00+00:00</t>
  </si>
  <si>
    <t xml:space="preserve">2014-12-18 04:00:00+00:00</t>
  </si>
  <si>
    <t xml:space="preserve">2014-12-18 05:00:00+00:00</t>
  </si>
  <si>
    <t xml:space="preserve">2014-12-18 06:00:00+00:00</t>
  </si>
  <si>
    <t xml:space="preserve">2014-12-18 07:00:00+00:00</t>
  </si>
  <si>
    <t xml:space="preserve">2014-12-18 08:00:00+00:00</t>
  </si>
  <si>
    <t xml:space="preserve">2014-12-18 09:00:00+00:00</t>
  </si>
  <si>
    <t xml:space="preserve">2014-12-18 10:00:00+00:00</t>
  </si>
  <si>
    <t xml:space="preserve">2014-12-18 11:00:00+00:00</t>
  </si>
  <si>
    <t xml:space="preserve">2014-12-18 12:00:00+00:00</t>
  </si>
  <si>
    <t xml:space="preserve">2014-12-18 13:00:00+00:00</t>
  </si>
  <si>
    <t xml:space="preserve">2014-12-18 14:00:00+00:00</t>
  </si>
  <si>
    <t xml:space="preserve">2014-12-18 15:00:00+00:00</t>
  </si>
  <si>
    <t xml:space="preserve">2014-12-18 16:00:00+00:00</t>
  </si>
  <si>
    <t xml:space="preserve">2014-12-18 17:00:00+00:00</t>
  </si>
  <si>
    <t xml:space="preserve">2014-12-18 18:00:00+00:00</t>
  </si>
  <si>
    <t xml:space="preserve">2014-12-18 19:00:00+00:00</t>
  </si>
  <si>
    <t xml:space="preserve">2014-12-18 20:00:00+00:00</t>
  </si>
  <si>
    <t xml:space="preserve">2014-12-18 21:00:00+00:00</t>
  </si>
  <si>
    <t xml:space="preserve">2014-12-18 22:00:00+00:00</t>
  </si>
  <si>
    <t xml:space="preserve">2014-12-18 23:00:00+00:00</t>
  </si>
  <si>
    <t xml:space="preserve">2014-12-19 00:00:00+00:00</t>
  </si>
  <si>
    <t xml:space="preserve">2014-12-19 01:00:00+00:00</t>
  </si>
  <si>
    <t xml:space="preserve">2014-12-19 02:00:00+00:00</t>
  </si>
  <si>
    <t xml:space="preserve">2014-12-19 03:00:00+00:00</t>
  </si>
  <si>
    <t xml:space="preserve">2014-12-19 04:00:00+00:00</t>
  </si>
  <si>
    <t xml:space="preserve">2014-12-19 05:00:00+00:00</t>
  </si>
  <si>
    <t xml:space="preserve">2014-12-19 06:00:00+00:00</t>
  </si>
  <si>
    <t xml:space="preserve">2014-12-19 07:00:00+00:00</t>
  </si>
  <si>
    <t xml:space="preserve">2014-12-19 08:00:00+00:00</t>
  </si>
  <si>
    <t xml:space="preserve">2014-12-19 09:00:00+00:00</t>
  </si>
  <si>
    <t xml:space="preserve">2014-12-19 10:00:00+00:00</t>
  </si>
  <si>
    <t xml:space="preserve">2014-12-19 11:00:00+00:00</t>
  </si>
  <si>
    <t xml:space="preserve">2014-12-19 12:00:00+00:00</t>
  </si>
  <si>
    <t xml:space="preserve">2014-12-19 13:00:00+00:00</t>
  </si>
  <si>
    <t xml:space="preserve">2014-12-19 14:00:00+00:00</t>
  </si>
  <si>
    <t xml:space="preserve">2014-12-19 15:00:00+00:00</t>
  </si>
  <si>
    <t xml:space="preserve">2014-12-19 16:00:00+00:00</t>
  </si>
  <si>
    <t xml:space="preserve">2014-12-19 17:00:00+00:00</t>
  </si>
  <si>
    <t xml:space="preserve">2014-12-19 18:00:00+00:00</t>
  </si>
  <si>
    <t xml:space="preserve">2014-12-19 19:00:00+00:00</t>
  </si>
  <si>
    <t xml:space="preserve">2014-12-19 20:00:00+00:00</t>
  </si>
  <si>
    <t xml:space="preserve">2014-12-19 21:00:00+00:00</t>
  </si>
  <si>
    <t xml:space="preserve">2014-12-19 22:00:00+00:00</t>
  </si>
  <si>
    <t xml:space="preserve">2014-12-19 23:00:00+00:00</t>
  </si>
  <si>
    <t xml:space="preserve">2014-12-20 00:00:00+00:00</t>
  </si>
  <si>
    <t xml:space="preserve">2014-12-20 01:00:00+00:00</t>
  </si>
  <si>
    <t xml:space="preserve">2014-12-20 02:00:00+00:00</t>
  </si>
  <si>
    <t xml:space="preserve">2014-12-20 03:00:00+00:00</t>
  </si>
  <si>
    <t xml:space="preserve">2014-12-20 04:00:00+00:00</t>
  </si>
  <si>
    <t xml:space="preserve">2014-12-20 05:00:00+00:00</t>
  </si>
  <si>
    <t xml:space="preserve">2014-12-20 06:00:00+00:00</t>
  </si>
  <si>
    <t xml:space="preserve">2014-12-20 07:00:00+00:00</t>
  </si>
  <si>
    <t xml:space="preserve">2014-12-20 08:00:00+00:00</t>
  </si>
  <si>
    <t xml:space="preserve">2014-12-20 09:00:00+00:00</t>
  </si>
  <si>
    <t xml:space="preserve">2014-12-20 10:00:00+00:00</t>
  </si>
  <si>
    <t xml:space="preserve">2014-12-20 11:00:00+00:00</t>
  </si>
  <si>
    <t xml:space="preserve">2014-12-20 12:00:00+00:00</t>
  </si>
  <si>
    <t xml:space="preserve">2014-12-20 13:00:00+00:00</t>
  </si>
  <si>
    <t xml:space="preserve">2014-12-20 14:00:00+00:00</t>
  </si>
  <si>
    <t xml:space="preserve">2014-12-20 15:00:00+00:00</t>
  </si>
  <si>
    <t xml:space="preserve">2014-12-20 16:00:00+00:00</t>
  </si>
  <si>
    <t xml:space="preserve">2014-12-20 17:00:00+00:00</t>
  </si>
  <si>
    <t xml:space="preserve">2014-12-20 18:00:00+00:00</t>
  </si>
  <si>
    <t xml:space="preserve">2014-12-20 19:00:00+00:00</t>
  </si>
  <si>
    <t xml:space="preserve">2014-12-20 20:00:00+00:00</t>
  </si>
  <si>
    <t xml:space="preserve">2014-12-20 21:00:00+00:00</t>
  </si>
  <si>
    <t xml:space="preserve">2014-12-20 22:00:00+00:00</t>
  </si>
  <si>
    <t xml:space="preserve">2014-12-20 23:00:00+00:00</t>
  </si>
  <si>
    <t xml:space="preserve">2014-12-21 00:00:00+00:00</t>
  </si>
  <si>
    <t xml:space="preserve">2014-12-21 01:00:00+00:00</t>
  </si>
  <si>
    <t xml:space="preserve">2014-12-21 02:00:00+00:00</t>
  </si>
  <si>
    <t xml:space="preserve">2014-12-21 03:00:00+00:00</t>
  </si>
  <si>
    <t xml:space="preserve">2014-12-21 04:00:00+00:00</t>
  </si>
  <si>
    <t xml:space="preserve">2014-12-21 05:00:00+00:00</t>
  </si>
  <si>
    <t xml:space="preserve">2014-12-21 06:00:00+00:00</t>
  </si>
  <si>
    <t xml:space="preserve">2014-12-21 07:00:00+00:00</t>
  </si>
  <si>
    <t xml:space="preserve">2014-12-21 08:00:00+00:00</t>
  </si>
  <si>
    <t xml:space="preserve">2014-12-21 09:00:00+00:00</t>
  </si>
  <si>
    <t xml:space="preserve">2014-12-21 10:00:00+00:00</t>
  </si>
  <si>
    <t xml:space="preserve">2014-12-21 11:00:00+00:00</t>
  </si>
  <si>
    <t xml:space="preserve">2014-12-21 12:00:00+00:00</t>
  </si>
  <si>
    <t xml:space="preserve">2014-12-21 13:00:00+00:00</t>
  </si>
  <si>
    <t xml:space="preserve">2014-12-21 14:00:00+00:00</t>
  </si>
  <si>
    <t xml:space="preserve">2014-12-21 15:00:00+00:00</t>
  </si>
  <si>
    <t xml:space="preserve">2014-12-21 16:00:00+00:00</t>
  </si>
  <si>
    <t xml:space="preserve">2014-12-21 17:00:00+00:00</t>
  </si>
  <si>
    <t xml:space="preserve">2014-12-21 18:00:00+00:00</t>
  </si>
  <si>
    <t xml:space="preserve">2014-12-21 19:00:00+00:00</t>
  </si>
  <si>
    <t xml:space="preserve">2014-12-21 20:00:00+00:00</t>
  </si>
  <si>
    <t xml:space="preserve">2014-12-21 21:00:00+00:00</t>
  </si>
  <si>
    <t xml:space="preserve">2014-12-21 22:00:00+00:00</t>
  </si>
  <si>
    <t xml:space="preserve">2014-12-21 23:00:00+00:00</t>
  </si>
  <si>
    <t xml:space="preserve">2014-12-22 00:00:00+00:00</t>
  </si>
  <si>
    <t xml:space="preserve">2014-12-22 01:00:00+00:00</t>
  </si>
  <si>
    <t xml:space="preserve">2014-12-22 02:00:00+00:00</t>
  </si>
  <si>
    <t xml:space="preserve">2014-12-22 03:00:00+00:00</t>
  </si>
  <si>
    <t xml:space="preserve">2014-12-22 04:00:00+00:00</t>
  </si>
  <si>
    <t xml:space="preserve">2014-12-22 05:00:00+00:00</t>
  </si>
  <si>
    <t xml:space="preserve">2014-12-22 06:00:00+00:00</t>
  </si>
  <si>
    <t xml:space="preserve">2014-12-22 07:00:00+00:00</t>
  </si>
  <si>
    <t xml:space="preserve">2014-12-22 08:00:00+00:00</t>
  </si>
  <si>
    <t xml:space="preserve">2014-12-22 09:00:00+00:00</t>
  </si>
  <si>
    <t xml:space="preserve">2014-12-22 10:00:00+00:00</t>
  </si>
  <si>
    <t xml:space="preserve">2014-12-22 11:00:00+00:00</t>
  </si>
  <si>
    <t xml:space="preserve">2014-12-22 12:00:00+00:00</t>
  </si>
  <si>
    <t xml:space="preserve">2014-12-22 13:00:00+00:00</t>
  </si>
  <si>
    <t xml:space="preserve">2014-12-22 14:00:00+00:00</t>
  </si>
  <si>
    <t xml:space="preserve">2014-12-22 15:00:00+00:00</t>
  </si>
  <si>
    <t xml:space="preserve">2014-12-22 16:00:00+00:00</t>
  </si>
  <si>
    <t xml:space="preserve">2014-12-22 17:00:00+00:00</t>
  </si>
  <si>
    <t xml:space="preserve">2014-12-22 18:00:00+00:00</t>
  </si>
  <si>
    <t xml:space="preserve">2014-12-22 19:00:00+00:00</t>
  </si>
  <si>
    <t xml:space="preserve">2014-12-22 20:00:00+00:00</t>
  </si>
  <si>
    <t xml:space="preserve">2014-12-22 21:00:00+00:00</t>
  </si>
  <si>
    <t xml:space="preserve">2014-12-22 22:00:00+00:00</t>
  </si>
  <si>
    <t xml:space="preserve">2014-12-22 23:00:00+00:00</t>
  </si>
  <si>
    <t xml:space="preserve">2014-12-23 00:00:00+00:00</t>
  </si>
  <si>
    <t xml:space="preserve">2014-12-23 01:00:00+00:00</t>
  </si>
  <si>
    <t xml:space="preserve">2014-12-23 02:00:00+00:00</t>
  </si>
  <si>
    <t xml:space="preserve">2014-12-23 03:00:00+00:00</t>
  </si>
  <si>
    <t xml:space="preserve">2014-12-23 04:00:00+00:00</t>
  </si>
  <si>
    <t xml:space="preserve">2014-12-23 05:00:00+00:00</t>
  </si>
  <si>
    <t xml:space="preserve">2014-12-23 06:00:00+00:00</t>
  </si>
  <si>
    <t xml:space="preserve">2014-12-23 07:00:00+00:00</t>
  </si>
  <si>
    <t xml:space="preserve">2014-12-23 08:00:00+00:00</t>
  </si>
  <si>
    <t xml:space="preserve">2014-12-23 09:00:00+00:00</t>
  </si>
  <si>
    <t xml:space="preserve">2014-12-23 10:00:00+00:00</t>
  </si>
  <si>
    <t xml:space="preserve">2014-12-23 11:00:00+00:00</t>
  </si>
  <si>
    <t xml:space="preserve">2014-12-23 12:00:00+00:00</t>
  </si>
  <si>
    <t xml:space="preserve">2014-12-23 13:00:00+00:00</t>
  </si>
  <si>
    <t xml:space="preserve">2014-12-23 14:00:00+00:00</t>
  </si>
  <si>
    <t xml:space="preserve">2014-12-23 15:00:00+00:00</t>
  </si>
  <si>
    <t xml:space="preserve">2014-12-23 16:00:00+00:00</t>
  </si>
  <si>
    <t xml:space="preserve">2014-12-23 17:00:00+00:00</t>
  </si>
  <si>
    <t xml:space="preserve">2014-12-23 18:00:00+00:00</t>
  </si>
  <si>
    <t xml:space="preserve">2014-12-23 19:00:00+00:00</t>
  </si>
  <si>
    <t xml:space="preserve">2014-12-23 20:00:00+00:00</t>
  </si>
  <si>
    <t xml:space="preserve">2014-12-23 21:00:00+00:00</t>
  </si>
  <si>
    <t xml:space="preserve">2014-12-23 22:00:00+00:00</t>
  </si>
  <si>
    <t xml:space="preserve">2014-12-23 23:00:00+00:00</t>
  </si>
  <si>
    <t xml:space="preserve">2014-12-24 00:00:00+00:00</t>
  </si>
  <si>
    <t xml:space="preserve">2014-12-24 01:00:00+00:00</t>
  </si>
  <si>
    <t xml:space="preserve">2014-12-24 02:00:00+00:00</t>
  </si>
  <si>
    <t xml:space="preserve">2014-12-24 03:00:00+00:00</t>
  </si>
  <si>
    <t xml:space="preserve">2014-12-24 04:00:00+00:00</t>
  </si>
  <si>
    <t xml:space="preserve">2014-12-24 05:00:00+00:00</t>
  </si>
  <si>
    <t xml:space="preserve">2014-12-24 06:00:00+00:00</t>
  </si>
  <si>
    <t xml:space="preserve">2014-12-24 07:00:00+00:00</t>
  </si>
  <si>
    <t xml:space="preserve">2014-12-24 08:00:00+00:00</t>
  </si>
  <si>
    <t xml:space="preserve">2014-12-24 09:00:00+00:00</t>
  </si>
  <si>
    <t xml:space="preserve">2014-12-24 10:00:00+00:00</t>
  </si>
  <si>
    <t xml:space="preserve">2014-12-24 11:00:00+00:00</t>
  </si>
  <si>
    <t xml:space="preserve">2014-12-24 12:00:00+00:00</t>
  </si>
  <si>
    <t xml:space="preserve">2014-12-24 13:00:00+00:00</t>
  </si>
  <si>
    <t xml:space="preserve">2014-12-24 14:00:00+00:00</t>
  </si>
  <si>
    <t xml:space="preserve">2014-12-24 15:00:00+00:00</t>
  </si>
  <si>
    <t xml:space="preserve">2014-12-24 16:00:00+00:00</t>
  </si>
  <si>
    <t xml:space="preserve">2014-12-24 17:00:00+00:00</t>
  </si>
  <si>
    <t xml:space="preserve">2014-12-24 18:00:00+00:00</t>
  </si>
  <si>
    <t xml:space="preserve">2014-12-24 19:00:00+00:00</t>
  </si>
  <si>
    <t xml:space="preserve">2014-12-24 20:00:00+00:00</t>
  </si>
  <si>
    <t xml:space="preserve">2014-12-24 21:00:00+00:00</t>
  </si>
  <si>
    <t xml:space="preserve">2014-12-24 22:00:00+00:00</t>
  </si>
  <si>
    <t xml:space="preserve">2014-12-24 23:00:00+00:00</t>
  </si>
  <si>
    <t xml:space="preserve">2014-12-25 00:00:00+00:00</t>
  </si>
  <si>
    <t xml:space="preserve">2014-12-25 01:00:00+00:00</t>
  </si>
  <si>
    <t xml:space="preserve">2014-12-25 02:00:00+00:00</t>
  </si>
  <si>
    <t xml:space="preserve">2014-12-25 03:00:00+00:00</t>
  </si>
  <si>
    <t xml:space="preserve">2014-12-25 04:00:00+00:00</t>
  </si>
  <si>
    <t xml:space="preserve">2014-12-25 05:00:00+00:00</t>
  </si>
  <si>
    <t xml:space="preserve">2014-12-25 06:00:00+00:00</t>
  </si>
  <si>
    <t xml:space="preserve">2014-12-25 07:00:00+00:00</t>
  </si>
  <si>
    <t xml:space="preserve">2014-12-25 08:00:00+00:00</t>
  </si>
  <si>
    <t xml:space="preserve">2014-12-25 09:00:00+00:00</t>
  </si>
  <si>
    <t xml:space="preserve">2014-12-25 10:00:00+00:00</t>
  </si>
  <si>
    <t xml:space="preserve">2014-12-25 11:00:00+00:00</t>
  </si>
  <si>
    <t xml:space="preserve">2014-12-25 12:00:00+00:00</t>
  </si>
  <si>
    <t xml:space="preserve">2014-12-25 13:00:00+00:00</t>
  </si>
  <si>
    <t xml:space="preserve">2014-12-25 14:00:00+00:00</t>
  </si>
  <si>
    <t xml:space="preserve">2014-12-25 15:00:00+00:00</t>
  </si>
  <si>
    <t xml:space="preserve">2014-12-25 16:00:00+00:00</t>
  </si>
  <si>
    <t xml:space="preserve">2014-12-25 17:00:00+00:00</t>
  </si>
  <si>
    <t xml:space="preserve">2014-12-25 18:00:00+00:00</t>
  </si>
  <si>
    <t xml:space="preserve">2014-12-25 19:00:00+00:00</t>
  </si>
  <si>
    <t xml:space="preserve">2014-12-25 20:00:00+00:00</t>
  </si>
  <si>
    <t xml:space="preserve">2014-12-25 21:00:00+00:00</t>
  </si>
  <si>
    <t xml:space="preserve">2014-12-25 22:00:00+00:00</t>
  </si>
  <si>
    <t xml:space="preserve">2014-12-25 23:00:00+00:00</t>
  </si>
  <si>
    <t xml:space="preserve">2014-12-26 00:00:00+00:00</t>
  </si>
  <si>
    <t xml:space="preserve">2014-12-26 01:00:00+00:00</t>
  </si>
  <si>
    <t xml:space="preserve">2014-12-26 02:00:00+00:00</t>
  </si>
  <si>
    <t xml:space="preserve">2014-12-26 03:00:00+00:00</t>
  </si>
  <si>
    <t xml:space="preserve">2014-12-26 04:00:00+00:00</t>
  </si>
  <si>
    <t xml:space="preserve">2014-12-26 05:00:00+00:00</t>
  </si>
  <si>
    <t xml:space="preserve">2014-12-26 06:00:00+00:00</t>
  </si>
  <si>
    <t xml:space="preserve">2014-12-26 07:00:00+00:00</t>
  </si>
  <si>
    <t xml:space="preserve">2014-12-26 08:00:00+00:00</t>
  </si>
  <si>
    <t xml:space="preserve">2014-12-26 09:00:00+00:00</t>
  </si>
  <si>
    <t xml:space="preserve">2014-12-26 10:00:00+00:00</t>
  </si>
  <si>
    <t xml:space="preserve">2014-12-26 11:00:00+00:00</t>
  </si>
  <si>
    <t xml:space="preserve">2014-12-26 12:00:00+00:00</t>
  </si>
  <si>
    <t xml:space="preserve">2014-12-26 13:00:00+00:00</t>
  </si>
  <si>
    <t xml:space="preserve">2014-12-26 14:00:00+00:00</t>
  </si>
  <si>
    <t xml:space="preserve">2014-12-26 15:00:00+00:00</t>
  </si>
  <si>
    <t xml:space="preserve">2014-12-26 16:00:00+00:00</t>
  </si>
  <si>
    <t xml:space="preserve">2014-12-26 17:00:00+00:00</t>
  </si>
  <si>
    <t xml:space="preserve">2014-12-26 18:00:00+00:00</t>
  </si>
  <si>
    <t xml:space="preserve">2014-12-26 19:00:00+00:00</t>
  </si>
  <si>
    <t xml:space="preserve">2014-12-26 20:00:00+00:00</t>
  </si>
  <si>
    <t xml:space="preserve">2014-12-26 21:00:00+00:00</t>
  </si>
  <si>
    <t xml:space="preserve">2014-12-26 22:00:00+00:00</t>
  </si>
  <si>
    <t xml:space="preserve">2014-12-26 23:00:00+00:00</t>
  </si>
  <si>
    <t xml:space="preserve">2014-12-27 00:00:00+00:00</t>
  </si>
  <si>
    <t xml:space="preserve">2014-12-27 01:00:00+00:00</t>
  </si>
  <si>
    <t xml:space="preserve">2014-12-27 02:00:00+00:00</t>
  </si>
  <si>
    <t xml:space="preserve">2014-12-27 03:00:00+00:00</t>
  </si>
  <si>
    <t xml:space="preserve">2014-12-27 04:00:00+00:00</t>
  </si>
  <si>
    <t xml:space="preserve">2014-12-27 05:00:00+00:00</t>
  </si>
  <si>
    <t xml:space="preserve">2014-12-27 06:00:00+00:00</t>
  </si>
  <si>
    <t xml:space="preserve">2014-12-27 07:00:00+00:00</t>
  </si>
  <si>
    <t xml:space="preserve">2014-12-27 08:00:00+00:00</t>
  </si>
  <si>
    <t xml:space="preserve">2014-12-27 09:00:00+00:00</t>
  </si>
  <si>
    <t xml:space="preserve">2014-12-27 10:00:00+00:00</t>
  </si>
  <si>
    <t xml:space="preserve">2014-12-27 11:00:00+00:00</t>
  </si>
  <si>
    <t xml:space="preserve">2014-12-27 12:00:00+00:00</t>
  </si>
  <si>
    <t xml:space="preserve">2014-12-27 13:00:00+00:00</t>
  </si>
  <si>
    <t xml:space="preserve">2014-12-27 14:00:00+00:00</t>
  </si>
  <si>
    <t xml:space="preserve">2014-12-27 15:00:00+00:00</t>
  </si>
  <si>
    <t xml:space="preserve">2014-12-27 16:00:00+00:00</t>
  </si>
  <si>
    <t xml:space="preserve">2014-12-27 17:00:00+00:00</t>
  </si>
  <si>
    <t xml:space="preserve">2014-12-27 18:00:00+00:00</t>
  </si>
  <si>
    <t xml:space="preserve">2014-12-27 19:00:00+00:00</t>
  </si>
  <si>
    <t xml:space="preserve">2014-12-27 20:00:00+00:00</t>
  </si>
  <si>
    <t xml:space="preserve">2014-12-27 21:00:00+00:00</t>
  </si>
  <si>
    <t xml:space="preserve">2014-12-27 22:00:00+00:00</t>
  </si>
  <si>
    <t xml:space="preserve">2014-12-27 23:00:00+00:00</t>
  </si>
  <si>
    <t xml:space="preserve">2014-12-28 00:00:00+00:00</t>
  </si>
  <si>
    <t xml:space="preserve">2014-12-28 01:00:00+00:00</t>
  </si>
  <si>
    <t xml:space="preserve">2014-12-28 02:00:00+00:00</t>
  </si>
  <si>
    <t xml:space="preserve">2014-12-28 03:00:00+00:00</t>
  </si>
  <si>
    <t xml:space="preserve">2014-12-28 04:00:00+00:00</t>
  </si>
  <si>
    <t xml:space="preserve">2014-12-28 05:00:00+00:00</t>
  </si>
  <si>
    <t xml:space="preserve">2014-12-28 06:00:00+00:00</t>
  </si>
  <si>
    <t xml:space="preserve">2014-12-28 07:00:00+00:00</t>
  </si>
  <si>
    <t xml:space="preserve">2014-12-28 08:00:00+00:00</t>
  </si>
  <si>
    <t xml:space="preserve">2014-12-28 09:00:00+00:00</t>
  </si>
  <si>
    <t xml:space="preserve">2014-12-28 10:00:00+00:00</t>
  </si>
  <si>
    <t xml:space="preserve">2014-12-28 11:00:00+00:00</t>
  </si>
  <si>
    <t xml:space="preserve">2014-12-28 12:00:00+00:00</t>
  </si>
  <si>
    <t xml:space="preserve">2014-12-28 13:00:00+00:00</t>
  </si>
  <si>
    <t xml:space="preserve">2014-12-28 14:00:00+00:00</t>
  </si>
  <si>
    <t xml:space="preserve">2014-12-28 15:00:00+00:00</t>
  </si>
  <si>
    <t xml:space="preserve">2014-12-28 16:00:00+00:00</t>
  </si>
  <si>
    <t xml:space="preserve">2014-12-28 17:00:00+00:00</t>
  </si>
  <si>
    <t xml:space="preserve">2014-12-28 18:00:00+00:00</t>
  </si>
  <si>
    <t xml:space="preserve">2014-12-28 19:00:00+00:00</t>
  </si>
  <si>
    <t xml:space="preserve">2014-12-28 20:00:00+00:00</t>
  </si>
  <si>
    <t xml:space="preserve">2014-12-28 21:00:00+00:00</t>
  </si>
  <si>
    <t xml:space="preserve">2014-12-28 22:00:00+00:00</t>
  </si>
  <si>
    <t xml:space="preserve">2014-12-28 23:00:00+00:00</t>
  </si>
  <si>
    <t xml:space="preserve">2014-12-29 00:00:00+00:00</t>
  </si>
  <si>
    <t xml:space="preserve">2014-12-29 01:00:00+00:00</t>
  </si>
  <si>
    <t xml:space="preserve">2014-12-29 02:00:00+00:00</t>
  </si>
  <si>
    <t xml:space="preserve">2014-12-29 03:00:00+00:00</t>
  </si>
  <si>
    <t xml:space="preserve">2014-12-29 04:00:00+00:00</t>
  </si>
  <si>
    <t xml:space="preserve">2014-12-29 05:00:00+00:00</t>
  </si>
  <si>
    <t xml:space="preserve">2014-12-29 06:00:00+00:00</t>
  </si>
  <si>
    <t xml:space="preserve">2014-12-29 07:00:00+00:00</t>
  </si>
  <si>
    <t xml:space="preserve">2014-12-29 08:00:00+00:00</t>
  </si>
  <si>
    <t xml:space="preserve">2014-12-29 09:00:00+00:00</t>
  </si>
  <si>
    <t xml:space="preserve">2014-12-29 10:00:00+00:00</t>
  </si>
  <si>
    <t xml:space="preserve">2014-12-29 11:00:00+00:00</t>
  </si>
  <si>
    <t xml:space="preserve">2014-12-29 12:00:00+00:00</t>
  </si>
  <si>
    <t xml:space="preserve">2014-12-29 13:00:00+00:00</t>
  </si>
  <si>
    <t xml:space="preserve">2014-12-29 14:00:00+00:00</t>
  </si>
  <si>
    <t xml:space="preserve">2014-12-29 15:00:00+00:00</t>
  </si>
  <si>
    <t xml:space="preserve">2014-12-29 16:00:00+00:00</t>
  </si>
  <si>
    <t xml:space="preserve">2014-12-29 17:00:00+00:00</t>
  </si>
  <si>
    <t xml:space="preserve">2014-12-29 18:00:00+00:00</t>
  </si>
  <si>
    <t xml:space="preserve">2014-12-29 19:00:00+00:00</t>
  </si>
  <si>
    <t xml:space="preserve">2014-12-29 20:00:00+00:00</t>
  </si>
  <si>
    <t xml:space="preserve">2014-12-29 21:00:00+00:00</t>
  </si>
  <si>
    <t xml:space="preserve">2014-12-29 22:00:00+00:00</t>
  </si>
  <si>
    <t xml:space="preserve">2014-12-29 23:00:00+00:00</t>
  </si>
  <si>
    <t xml:space="preserve">2014-12-30 00:00:00+00:00</t>
  </si>
  <si>
    <t xml:space="preserve">2014-12-30 01:00:00+00:00</t>
  </si>
  <si>
    <t xml:space="preserve">2014-12-30 02:00:00+00:00</t>
  </si>
  <si>
    <t xml:space="preserve">2014-12-30 03:00:00+00:00</t>
  </si>
  <si>
    <t xml:space="preserve">2014-12-30 04:00:00+00:00</t>
  </si>
  <si>
    <t xml:space="preserve">2014-12-30 05:00:00+00:00</t>
  </si>
  <si>
    <t xml:space="preserve">2014-12-30 06:00:00+00:00</t>
  </si>
  <si>
    <t xml:space="preserve">2014-12-30 07:00:00+00:00</t>
  </si>
  <si>
    <t xml:space="preserve">2014-12-30 08:00:00+00:00</t>
  </si>
  <si>
    <t xml:space="preserve">2014-12-30 09:00:00+00:00</t>
  </si>
  <si>
    <t xml:space="preserve">2014-12-30 10:00:00+00:00</t>
  </si>
  <si>
    <t xml:space="preserve">2014-12-30 11:00:00+00:00</t>
  </si>
  <si>
    <t xml:space="preserve">2014-12-30 12:00:00+00:00</t>
  </si>
  <si>
    <t xml:space="preserve">2014-12-30 13:00:00+00:00</t>
  </si>
  <si>
    <t xml:space="preserve">2014-12-30 14:00:00+00:00</t>
  </si>
  <si>
    <t xml:space="preserve">2014-12-30 15:00:00+00:00</t>
  </si>
  <si>
    <t xml:space="preserve">2014-12-30 16:00:00+00:00</t>
  </si>
  <si>
    <t xml:space="preserve">2014-12-30 17:00:00+00:00</t>
  </si>
  <si>
    <t xml:space="preserve">2014-12-30 18:00:00+00:00</t>
  </si>
  <si>
    <t xml:space="preserve">2014-12-30 19:00:00+00:00</t>
  </si>
  <si>
    <t xml:space="preserve">2014-12-30 20:00:00+00:00</t>
  </si>
  <si>
    <t xml:space="preserve">2014-12-30 21:00:00+00:00</t>
  </si>
  <si>
    <t xml:space="preserve">2014-12-30 22:00:00+00:00</t>
  </si>
  <si>
    <t xml:space="preserve">2014-12-30 23:00:00+00:00</t>
  </si>
  <si>
    <t xml:space="preserve">2014-12-31 00:00:00+00:00</t>
  </si>
  <si>
    <t xml:space="preserve">2014-12-31 01:00:00+00:00</t>
  </si>
  <si>
    <t xml:space="preserve">2014-12-31 02:00:00+00:00</t>
  </si>
  <si>
    <t xml:space="preserve">2014-12-31 03:00:00+00:00</t>
  </si>
  <si>
    <t xml:space="preserve">2014-12-31 04:00:00+00:00</t>
  </si>
  <si>
    <t xml:space="preserve">2014-12-31 05:00:00+00:00</t>
  </si>
  <si>
    <t xml:space="preserve">2014-12-31 06:00:00+00:00</t>
  </si>
  <si>
    <t xml:space="preserve">2014-12-31 07:00:00+00:00</t>
  </si>
  <si>
    <t xml:space="preserve">2014-12-31 08:00:00+00:00</t>
  </si>
  <si>
    <t xml:space="preserve">2014-12-31 09:00:00+00:00</t>
  </si>
  <si>
    <t xml:space="preserve">2014-12-31 10:00:00+00:00</t>
  </si>
  <si>
    <t xml:space="preserve">2014-12-31 11:00:00+00:00</t>
  </si>
  <si>
    <t xml:space="preserve">2014-12-31 12:00:00+00:00</t>
  </si>
  <si>
    <t xml:space="preserve">2014-12-31 13:00:00+00:00</t>
  </si>
  <si>
    <t xml:space="preserve">2014-12-31 14:00:00+00:00</t>
  </si>
  <si>
    <t xml:space="preserve">2014-12-31 15:00:00+00:00</t>
  </si>
  <si>
    <t xml:space="preserve">2014-12-31 16:00:00+00:00</t>
  </si>
  <si>
    <t xml:space="preserve">2014-12-31 17:00:00+00:00</t>
  </si>
  <si>
    <t xml:space="preserve">2014-12-31 18:00:00+00:00</t>
  </si>
  <si>
    <t xml:space="preserve">2014-12-31 19:00:00+00:00</t>
  </si>
  <si>
    <t xml:space="preserve">2014-12-31 20:00:00+00:00</t>
  </si>
  <si>
    <t xml:space="preserve">2014-12-31 21:00:00+00:00</t>
  </si>
  <si>
    <t xml:space="preserve">2014-12-31 22:00:00+00:00</t>
  </si>
  <si>
    <t xml:space="preserve">2014-12-31 23:00:00+00:00</t>
  </si>
  <si>
    <t xml:space="preserve">hours</t>
  </si>
  <si>
    <t xml:space="preserve">Day of weeks </t>
  </si>
  <si>
    <t xml:space="preserve">kWh</t>
  </si>
  <si>
    <t xml:space="preserve">Saturday </t>
  </si>
  <si>
    <t xml:space="preserve">Sunday </t>
  </si>
  <si>
    <t xml:space="preserve">use time</t>
  </si>
  <si>
    <t xml:space="preserve">charge time </t>
  </si>
  <si>
    <t xml:space="preserve">weekday</t>
  </si>
  <si>
    <t xml:space="preserve">From </t>
  </si>
  <si>
    <t xml:space="preserve">to </t>
  </si>
  <si>
    <t xml:space="preserve">peak charge period  </t>
  </si>
  <si>
    <t xml:space="preserve">peak charging time</t>
  </si>
  <si>
    <t xml:space="preserve">charging occurs </t>
  </si>
  <si>
    <t xml:space="preserve">3 – 4</t>
  </si>
  <si>
    <t xml:space="preserve">day </t>
  </si>
  <si>
    <t xml:space="preserve">number of times each day</t>
  </si>
  <si>
    <t xml:space="preserve">lit start of charge</t>
  </si>
  <si>
    <t xml:space="preserve">Weekend Charge / %</t>
  </si>
  <si>
    <t xml:space="preserve">Monday</t>
  </si>
  <si>
    <t xml:space="preserve">Saturday</t>
  </si>
  <si>
    <t xml:space="preserve">Sunday</t>
  </si>
  <si>
    <t xml:space="preserve">iZeus</t>
  </si>
  <si>
    <t xml:space="preserve">Change / %</t>
  </si>
  <si>
    <t xml:space="preserve">_</t>
  </si>
  <si>
    <t xml:space="preserve">maximum charge of EV leaf </t>
  </si>
  <si>
    <t xml:space="preserve">kW </t>
  </si>
  <si>
    <t xml:space="preserve">Load 1 EV /kW</t>
  </si>
  <si>
    <t xml:space="preserve">3000 EV Load / kW</t>
  </si>
  <si>
    <t xml:space="preserve">3000 EV Load / MW</t>
  </si>
  <si>
    <t xml:space="preserve">Normalised load </t>
  </si>
  <si>
    <t xml:space="preserve">max</t>
  </si>
  <si>
    <t xml:space="preserve">EV_bb_load</t>
  </si>
  <si>
    <t xml:space="preserve">Type 1 cruise ship - They are getting bigger </t>
  </si>
  <si>
    <t xml:space="preserve">docking time </t>
  </si>
  <si>
    <t xml:space="preserve">load curve </t>
  </si>
  <si>
    <t xml:space="preserve">departure time</t>
  </si>
  <si>
    <t xml:space="preserve">Power Demand (MWh)</t>
  </si>
  <si>
    <t xml:space="preserve">Month</t>
  </si>
  <si>
    <t xml:space="preserve">% of cruise ship arrivals </t>
  </si>
  <si>
    <t xml:space="preserve">Time docked</t>
  </si>
  <si>
    <t xml:space="preserve">January </t>
  </si>
  <si>
    <t xml:space="preserve">Febuary </t>
  </si>
  <si>
    <t xml:space="preserve">March </t>
  </si>
  <si>
    <t xml:space="preserve">April</t>
  </si>
  <si>
    <t xml:space="preserve">May </t>
  </si>
  <si>
    <t xml:space="preserve">June</t>
  </si>
  <si>
    <t xml:space="preserve">July </t>
  </si>
  <si>
    <t xml:space="preserve">August </t>
  </si>
  <si>
    <t xml:space="preserve">September </t>
  </si>
  <si>
    <t xml:space="preserve">October</t>
  </si>
  <si>
    <t xml:space="preserve">November </t>
  </si>
  <si>
    <t xml:space="preserve">December </t>
  </si>
  <si>
    <t xml:space="preserve">Type 2 cruise ship</t>
  </si>
  <si>
    <t xml:space="preserve">departure time </t>
  </si>
  <si>
    <t xml:space="preserve">time docked</t>
  </si>
  <si>
    <t xml:space="preserve">ratio of Type 1 and Type 2 Ships </t>
  </si>
  <si>
    <t xml:space="preserve"> </t>
  </si>
  <si>
    <t xml:space="preserve">passenger growth rate</t>
  </si>
  <si>
    <t xml:space="preserve">years </t>
  </si>
  <si>
    <t xml:space="preserve">Passenger Arrivals</t>
  </si>
  <si>
    <t xml:space="preserve">Increase from previous seasons </t>
  </si>
  <si>
    <t xml:space="preserve">Passenger Arrivals 1.5%</t>
  </si>
  <si>
    <t xml:space="preserve">Passenger Arrivals 2.4%</t>
  </si>
  <si>
    <t xml:space="preserve">assumptions</t>
  </si>
  <si>
    <t xml:space="preserve">2010-2011</t>
  </si>
  <si>
    <t xml:space="preserve">*</t>
  </si>
  <si>
    <t xml:space="preserve">passenger arrivals 2030 at 1.5%</t>
  </si>
  <si>
    <t xml:space="preserve">passenger arrivals 2030 at 2.4%</t>
  </si>
  <si>
    <t xml:space="preserve">2011-2012</t>
  </si>
  <si>
    <t xml:space="preserve"># of passengers per ship</t>
  </si>
  <si>
    <t xml:space="preserve">2012-2013</t>
  </si>
  <si>
    <t xml:space="preserve"># of ships anually </t>
  </si>
  <si>
    <t xml:space="preserve">2013-2014</t>
  </si>
  <si>
    <t xml:space="preserve">demand per ship 15 MW</t>
  </si>
  <si>
    <t xml:space="preserve">MW</t>
  </si>
  <si>
    <t xml:space="preserve">2014-2015</t>
  </si>
  <si>
    <t xml:space="preserve">Total Demand </t>
  </si>
  <si>
    <t xml:space="preserve">2050 demand</t>
  </si>
  <si>
    <t xml:space="preserve">passenger arrivals 2050 at 1.5%</t>
  </si>
  <si>
    <t xml:space="preserve">GW</t>
  </si>
  <si>
    <t xml:space="preserve">factual information </t>
  </si>
  <si>
    <t xml:space="preserve">year</t>
  </si>
  <si>
    <t xml:space="preserve">passenger arrivals</t>
  </si>
  <si>
    <t xml:space="preserve">Type1_load</t>
  </si>
  <si>
    <t xml:space="preserve">Type_2_load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</si>
</sst>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"/>
    <numFmt numFmtId="166" formatCode="0.00\ %"/>
    <numFmt numFmtId="167" formatCode="0.00"/>
    <numFmt numFmtId="168" formatCode="HH:MM:SS"/>
    <numFmt numFmtId="169" formatCode="DD/MM/YY"/>
    <numFmt numFmtId="170" formatCode="HH:MM:SS"/>
    <numFmt numFmtId="171" formatCode="#,##0"/>
    <numFmt numFmtId="172" formatCode="0.00E+00"/>
    <numFmt numFmtId="173" formatCode="0"/>
    <numFmt numFmtId="174" formatCode="#,##0.00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0"/>
      <color rgb="FF000000"/>
      <name val="Arial"/>
      <family val="2"/>
    </font>
    <font>
      <b val="true"/>
      <sz val="11"/>
      <color rgb="FF000000"/>
      <name val="Calibri"/>
      <family val="2"/>
    </font>
    <font>
      <sz val="10"/>
      <color rgb="FF000000"/>
      <name val="Arial"/>
      <family val="2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color rgb="FFC9211E"/>
      <name val="Arial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B3B3B3"/>
      </patternFill>
    </fill>
    <fill>
      <patternFill patternType="solid">
        <fgColor rgb="FFFFE6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FCCCC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215179813232664"/>
          <c:y val="0.114272053550084"/>
          <c:w val="0.650705344724816"/>
          <c:h val="0.550083672005737"/>
        </c:manualLayout>
      </c:layout>
      <c:lineChart>
        <c:grouping val="standar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kWh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2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</c:strCache>
            </c:strRef>
          </c:cat>
          <c:val>
            <c:numRef>
              <c:f>0</c:f>
              <c:numCache>
                <c:formatCode>General</c:formatCode>
                <c:ptCount val="24"/>
                <c:pt idx="0">
                  <c:v>0.08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0.021</c:v>
                </c:pt>
                <c:pt idx="7">
                  <c:v>0.051</c:v>
                </c:pt>
                <c:pt idx="8">
                  <c:v>0.11</c:v>
                </c:pt>
                <c:pt idx="9">
                  <c:v>0.06</c:v>
                </c:pt>
                <c:pt idx="10">
                  <c:v>0.11</c:v>
                </c:pt>
                <c:pt idx="11">
                  <c:v>0.23</c:v>
                </c:pt>
                <c:pt idx="12">
                  <c:v>0.31</c:v>
                </c:pt>
                <c:pt idx="13">
                  <c:v>0.221</c:v>
                </c:pt>
                <c:pt idx="14">
                  <c:v>0.33</c:v>
                </c:pt>
                <c:pt idx="15">
                  <c:v>0.85</c:v>
                </c:pt>
                <c:pt idx="16">
                  <c:v>1.571</c:v>
                </c:pt>
                <c:pt idx="17">
                  <c:v>2.32</c:v>
                </c:pt>
                <c:pt idx="18">
                  <c:v>2.41</c:v>
                </c:pt>
                <c:pt idx="19">
                  <c:v>1.58</c:v>
                </c:pt>
                <c:pt idx="20">
                  <c:v>0.89</c:v>
                </c:pt>
                <c:pt idx="21">
                  <c:v>0.35</c:v>
                </c:pt>
                <c:pt idx="22">
                  <c:v>0.25</c:v>
                </c:pt>
                <c:pt idx="23">
                  <c:v>0.15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7125834"/>
        <c:axId val="88301097"/>
      </c:lineChart>
      <c:catAx>
        <c:axId val="17125834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8301097"/>
        <c:crosses val="autoZero"/>
        <c:auto val="1"/>
        <c:lblAlgn val="ctr"/>
        <c:lblOffset val="100"/>
      </c:catAx>
      <c:valAx>
        <c:axId val="88301097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712583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Power Demand (MWh)</a:t>
            </a:r>
          </a:p>
        </c:rich>
      </c:tx>
      <c:layout>
        <c:manualLayout>
          <c:xMode val="edge"/>
          <c:yMode val="edge"/>
          <c:x val="0.360048095821675"/>
          <c:y val="0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'[1]cruise ship load'!$C$3</c:f>
              <c:strCache>
                <c:ptCount val="1"/>
                <c:pt idx="0">
                  <c:v>Power Demand (MWh)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'[1]cruise ship load'!$A$4:$A$27</c:f>
              <c:strCache>
                <c:ptCount val="24"/>
                <c:pt idx="0">
                  <c:v>2014-01-01 00:00:00+00:00</c:v>
                </c:pt>
                <c:pt idx="1">
                  <c:v>2014-01-01 01:00:00+00:00</c:v>
                </c:pt>
                <c:pt idx="2">
                  <c:v>2014-01-01 02:00:00+00:00</c:v>
                </c:pt>
                <c:pt idx="3">
                  <c:v>2014-01-01 03:00:00+00:00</c:v>
                </c:pt>
                <c:pt idx="4">
                  <c:v>2014-01-01 04:00:00+00:00</c:v>
                </c:pt>
                <c:pt idx="5">
                  <c:v>2014-01-01 05:00:00+00:00</c:v>
                </c:pt>
                <c:pt idx="6">
                  <c:v>2014-01-01 06:00:00+00:00</c:v>
                </c:pt>
                <c:pt idx="7">
                  <c:v>2014-01-01 07:00:00+00:00</c:v>
                </c:pt>
                <c:pt idx="8">
                  <c:v>2014-01-01 08:00:00+00:00</c:v>
                </c:pt>
                <c:pt idx="9">
                  <c:v>2014-01-01 09:00:00+00:00</c:v>
                </c:pt>
                <c:pt idx="10">
                  <c:v>2014-01-01 10:00:00+00:00</c:v>
                </c:pt>
                <c:pt idx="11">
                  <c:v>2014-01-01 11:00:00+00:00</c:v>
                </c:pt>
                <c:pt idx="12">
                  <c:v>2014-01-01 12:00:00+00:00</c:v>
                </c:pt>
                <c:pt idx="13">
                  <c:v>2014-01-01 13:00:00+00:00</c:v>
                </c:pt>
                <c:pt idx="14">
                  <c:v>2014-01-01 14:00:00+00:00</c:v>
                </c:pt>
                <c:pt idx="15">
                  <c:v>2014-01-01 15:00:00+00:00</c:v>
                </c:pt>
                <c:pt idx="16">
                  <c:v>2014-01-01 16:00:00+00:00</c:v>
                </c:pt>
                <c:pt idx="17">
                  <c:v>2014-01-01 17:00:00+00:00</c:v>
                </c:pt>
                <c:pt idx="18">
                  <c:v>2014-01-01 18:00:00+00:00</c:v>
                </c:pt>
                <c:pt idx="19">
                  <c:v>2014-01-01 19:00:00+00:00</c:v>
                </c:pt>
                <c:pt idx="20">
                  <c:v>2014-01-01 20:00:00+00:00</c:v>
                </c:pt>
                <c:pt idx="21">
                  <c:v>2014-01-01 21:00:00+00:00</c:v>
                </c:pt>
                <c:pt idx="22">
                  <c:v>2014-01-01 22:00:00+00:00</c:v>
                </c:pt>
                <c:pt idx="23">
                  <c:v>2014-01-01 23:00:00+00:00</c:v>
                </c:pt>
              </c:strCache>
            </c:strRef>
          </c:cat>
          <c:val>
            <c:numRef>
              <c:f>'[1]cruise ship load'!$C$4:$C$27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</c:v>
                </c:pt>
                <c:pt idx="6">
                  <c:v>15</c:v>
                </c:pt>
                <c:pt idx="7">
                  <c:v>14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10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7468807"/>
        <c:axId val="91731963"/>
      </c:lineChart>
      <c:catAx>
        <c:axId val="27468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731963"/>
        <c:crosses val="autoZero"/>
        <c:auto val="1"/>
        <c:lblAlgn val="ctr"/>
        <c:lblOffset val="100"/>
      </c:catAx>
      <c:valAx>
        <c:axId val="917319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46880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Power Demand (MWh)</a:t>
            </a:r>
          </a:p>
        </c:rich>
      </c:tx>
      <c:layout>
        <c:manualLayout>
          <c:xMode val="edge"/>
          <c:yMode val="edge"/>
          <c:x val="0.101783546549631"/>
          <c:y val="0.0462704872338053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'[1]cruise ship load'!$C$33:$C$35</c:f>
              <c:strCache>
                <c:ptCount val="1"/>
                <c:pt idx="0">
                  <c:v>Power Demand (MWh)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'[1]cruise ship load'!$A$36:$A$59</c:f>
              <c:strCache>
                <c:ptCount val="24"/>
                <c:pt idx="0">
                  <c:v>2014-01-01 00:00:00+00:00</c:v>
                </c:pt>
                <c:pt idx="1">
                  <c:v>2014-01-01 01:00:00+00:00</c:v>
                </c:pt>
                <c:pt idx="2">
                  <c:v>2014-01-01 02:00:00+00:00</c:v>
                </c:pt>
                <c:pt idx="3">
                  <c:v>2014-01-01 03:00:00+00:00</c:v>
                </c:pt>
                <c:pt idx="4">
                  <c:v>2014-01-01 04:00:00+00:00</c:v>
                </c:pt>
                <c:pt idx="5">
                  <c:v>2014-01-01 05:00:00+00:00</c:v>
                </c:pt>
                <c:pt idx="6">
                  <c:v>2014-01-01 06:00:00+00:00</c:v>
                </c:pt>
                <c:pt idx="7">
                  <c:v>2014-01-01 07:00:00+00:00</c:v>
                </c:pt>
                <c:pt idx="8">
                  <c:v>2014-01-01 08:00:00+00:00</c:v>
                </c:pt>
                <c:pt idx="9">
                  <c:v>2014-01-01 09:00:00+00:00</c:v>
                </c:pt>
                <c:pt idx="10">
                  <c:v>2014-01-01 10:00:00+00:00</c:v>
                </c:pt>
                <c:pt idx="11">
                  <c:v>2014-01-01 11:00:00+00:00</c:v>
                </c:pt>
                <c:pt idx="12">
                  <c:v>2014-01-01 12:00:00+00:00</c:v>
                </c:pt>
                <c:pt idx="13">
                  <c:v>2014-01-01 13:00:00+00:00</c:v>
                </c:pt>
                <c:pt idx="14">
                  <c:v>2014-01-01 14:00:00+00:00</c:v>
                </c:pt>
                <c:pt idx="15">
                  <c:v>2014-01-01 15:00:00+00:00</c:v>
                </c:pt>
                <c:pt idx="16">
                  <c:v>2014-01-01 16:00:00+00:00</c:v>
                </c:pt>
                <c:pt idx="17">
                  <c:v>2014-01-01 17:00:00+00:00</c:v>
                </c:pt>
                <c:pt idx="18">
                  <c:v>2014-01-01 18:00:00+00:00</c:v>
                </c:pt>
                <c:pt idx="19">
                  <c:v>2014-01-01 19:00:00+00:00</c:v>
                </c:pt>
                <c:pt idx="20">
                  <c:v>2014-01-01 20:00:00+00:00</c:v>
                </c:pt>
                <c:pt idx="21">
                  <c:v>2014-01-01 21:00:00+00:00</c:v>
                </c:pt>
                <c:pt idx="22">
                  <c:v>2014-01-01 22:00:00+00:00</c:v>
                </c:pt>
                <c:pt idx="23">
                  <c:v>2014-01-01 23:00:00+00:00</c:v>
                </c:pt>
              </c:strCache>
            </c:strRef>
          </c:cat>
          <c:val>
            <c:numRef>
              <c:f>'[1]cruise ship load'!$C$36:$C$59</c:f>
              <c:numCache>
                <c:formatCode>General</c:formatCode>
                <c:ptCount val="24"/>
                <c:pt idx="0">
                  <c:v>15</c:v>
                </c:pt>
                <c:pt idx="1">
                  <c:v>15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10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5844001"/>
        <c:axId val="92435516"/>
      </c:lineChart>
      <c:catAx>
        <c:axId val="158440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435516"/>
        <c:crosses val="autoZero"/>
        <c:auto val="1"/>
        <c:lblAlgn val="ctr"/>
        <c:lblOffset val="100"/>
      </c:catAx>
      <c:valAx>
        <c:axId val="924355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84400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4680</xdr:colOff>
      <xdr:row>17</xdr:row>
      <xdr:rowOff>60840</xdr:rowOff>
    </xdr:from>
    <xdr:to>
      <xdr:col>11</xdr:col>
      <xdr:colOff>617040</xdr:colOff>
      <xdr:row>34</xdr:row>
      <xdr:rowOff>92880</xdr:rowOff>
    </xdr:to>
    <xdr:graphicFrame>
      <xdr:nvGraphicFramePr>
        <xdr:cNvPr id="0" name="Chart 1"/>
        <xdr:cNvGraphicFramePr/>
      </xdr:nvGraphicFramePr>
      <xdr:xfrm>
        <a:off x="6215400" y="3040200"/>
        <a:ext cx="9059040" cy="301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896040</xdr:colOff>
      <xdr:row>16</xdr:row>
      <xdr:rowOff>54000</xdr:rowOff>
    </xdr:from>
    <xdr:to>
      <xdr:col>19</xdr:col>
      <xdr:colOff>190800</xdr:colOff>
      <xdr:row>34</xdr:row>
      <xdr:rowOff>98640</xdr:rowOff>
    </xdr:to>
    <xdr:graphicFrame>
      <xdr:nvGraphicFramePr>
        <xdr:cNvPr id="1" name="Chart 1"/>
        <xdr:cNvGraphicFramePr/>
      </xdr:nvGraphicFramePr>
      <xdr:xfrm>
        <a:off x="13493520" y="2858040"/>
        <a:ext cx="15568560" cy="3199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514440</xdr:colOff>
      <xdr:row>39</xdr:row>
      <xdr:rowOff>32400</xdr:rowOff>
    </xdr:from>
    <xdr:to>
      <xdr:col>13</xdr:col>
      <xdr:colOff>276840</xdr:colOff>
      <xdr:row>57</xdr:row>
      <xdr:rowOff>106920</xdr:rowOff>
    </xdr:to>
    <xdr:graphicFrame>
      <xdr:nvGraphicFramePr>
        <xdr:cNvPr id="2" name="Chart 2"/>
        <xdr:cNvGraphicFramePr/>
      </xdr:nvGraphicFramePr>
      <xdr:xfrm>
        <a:off x="9173880" y="6867360"/>
        <a:ext cx="15421320" cy="322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dozeumdef/Downloads/EV_curiseship_loads_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V_info_sheet"/>
      <sheetName val="8000EV load&amp; ohne EV"/>
      <sheetName val="Sheet1"/>
      <sheetName val="cruise ship and daily load"/>
      <sheetName val="cruise ship load"/>
      <sheetName val="cruise yearly loa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76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4" activeCellId="0" sqref="M4"/>
    </sheetView>
  </sheetViews>
  <sheetFormatPr defaultRowHeight="13.8" zeroHeight="false" outlineLevelRow="0" outlineLevelCol="0"/>
  <cols>
    <col collapsed="false" customWidth="true" hidden="false" outlineLevel="0" max="1" min="1" style="1" width="32.86"/>
    <col collapsed="false" customWidth="true" hidden="false" outlineLevel="0" max="2" min="2" style="1" width="6.71"/>
    <col collapsed="false" customWidth="true" hidden="false" outlineLevel="0" max="3" min="3" style="1" width="22.85"/>
    <col collapsed="false" customWidth="true" hidden="false" outlineLevel="0" max="4" min="4" style="1" width="9.14"/>
    <col collapsed="false" customWidth="true" hidden="false" outlineLevel="0" max="5" min="5" style="1" width="6.71"/>
    <col collapsed="false" customWidth="true" hidden="false" outlineLevel="0" max="7" min="6" style="1" width="9.14"/>
    <col collapsed="false" customWidth="true" hidden="false" outlineLevel="0" max="8" min="8" style="1" width="34.73"/>
    <col collapsed="false" customWidth="true" hidden="false" outlineLevel="0" max="1025" min="9" style="1" width="9.1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1" t="s">
        <v>2</v>
      </c>
      <c r="E1" s="2"/>
      <c r="L1" s="3" t="s">
        <v>3</v>
      </c>
      <c r="M1" s="3" t="s">
        <v>4</v>
      </c>
      <c r="N1" s="3" t="s">
        <v>5</v>
      </c>
      <c r="O1" s="3" t="s">
        <v>6</v>
      </c>
    </row>
    <row r="2" customFormat="false" ht="13.8" hidden="false" customHeight="false" outlineLevel="0" collapsed="false">
      <c r="A2" s="4" t="s">
        <v>7</v>
      </c>
      <c r="B2" s="5" t="n">
        <v>101.8</v>
      </c>
      <c r="C2" s="1" t="n">
        <f aca="false">B2/$J$3</f>
        <v>9.55004377728813E-005</v>
      </c>
      <c r="E2" s="5"/>
      <c r="H2" s="1" t="s">
        <v>8</v>
      </c>
      <c r="I2" s="1" t="s">
        <v>9</v>
      </c>
      <c r="J2" s="1" t="n">
        <f aca="false">MAX(B:B)</f>
        <v>149.7</v>
      </c>
      <c r="K2" s="1" t="s">
        <v>10</v>
      </c>
      <c r="L2" s="0" t="n">
        <v>156.7</v>
      </c>
      <c r="M2" s="1" t="n">
        <v>208.1</v>
      </c>
      <c r="N2" s="1" t="n">
        <v>300</v>
      </c>
      <c r="O2" s="1" t="n">
        <v>139.2</v>
      </c>
    </row>
    <row r="3" customFormat="false" ht="13.8" hidden="false" customHeight="false" outlineLevel="0" collapsed="false">
      <c r="A3" s="1" t="s">
        <v>11</v>
      </c>
      <c r="B3" s="6" t="n">
        <v>98.1</v>
      </c>
      <c r="C3" s="1" t="n">
        <f aca="false">B3/$J$3</f>
        <v>9.20294002506842E-005</v>
      </c>
      <c r="E3" s="6"/>
      <c r="I3" s="1" t="s">
        <v>12</v>
      </c>
      <c r="J3" s="1" t="n">
        <f aca="false">SUM(B:B)</f>
        <v>1065963.7</v>
      </c>
      <c r="K3" s="1" t="s">
        <v>10</v>
      </c>
      <c r="L3" s="1" t="n">
        <v>981</v>
      </c>
      <c r="M3" s="1" t="n">
        <v>1358</v>
      </c>
      <c r="N3" s="1" t="n">
        <v>1986</v>
      </c>
      <c r="O3" s="1" t="n">
        <v>903</v>
      </c>
    </row>
    <row r="4" customFormat="false" ht="13.8" hidden="false" customHeight="false" outlineLevel="0" collapsed="false">
      <c r="A4" s="1" t="s">
        <v>13</v>
      </c>
      <c r="B4" s="6" t="n">
        <v>97.8</v>
      </c>
      <c r="C4" s="1" t="n">
        <f aca="false">B4/$J$3</f>
        <v>9.17479647759115E-005</v>
      </c>
      <c r="E4" s="6"/>
      <c r="I4" s="1" t="s">
        <v>14</v>
      </c>
      <c r="J4" s="0"/>
    </row>
    <row r="5" customFormat="false" ht="13.8" hidden="false" customHeight="false" outlineLevel="0" collapsed="false">
      <c r="A5" s="1" t="s">
        <v>15</v>
      </c>
      <c r="B5" s="6" t="n">
        <v>95.2</v>
      </c>
      <c r="C5" s="1" t="n">
        <f aca="false">B5/$J$3</f>
        <v>8.93088573278811E-005</v>
      </c>
      <c r="E5" s="6"/>
      <c r="H5" s="1" t="s">
        <v>16</v>
      </c>
      <c r="I5" s="1" t="n">
        <v>1358</v>
      </c>
      <c r="J5" s="7" t="n">
        <v>0.012</v>
      </c>
    </row>
    <row r="6" customFormat="false" ht="14.9" hidden="false" customHeight="false" outlineLevel="0" collapsed="false">
      <c r="A6" s="1" t="s">
        <v>17</v>
      </c>
      <c r="B6" s="6" t="n">
        <v>93.1</v>
      </c>
      <c r="C6" s="1" t="n">
        <f aca="false">B6/$J$3</f>
        <v>8.7338809004472E-005</v>
      </c>
      <c r="E6" s="6"/>
      <c r="H6" s="1" t="s">
        <v>18</v>
      </c>
      <c r="I6" s="1" t="n">
        <v>903</v>
      </c>
      <c r="J6" s="8" t="n">
        <v>-0.004</v>
      </c>
    </row>
    <row r="7" customFormat="false" ht="14.9" hidden="false" customHeight="false" outlineLevel="0" collapsed="false">
      <c r="A7" s="1" t="s">
        <v>19</v>
      </c>
      <c r="B7" s="6" t="n">
        <v>95.1</v>
      </c>
      <c r="C7" s="1" t="n">
        <f aca="false">B7/$J$3</f>
        <v>8.92150455029569E-005</v>
      </c>
      <c r="E7" s="6"/>
      <c r="H7" s="1" t="s">
        <v>20</v>
      </c>
      <c r="I7" s="1" t="n">
        <v>1986</v>
      </c>
      <c r="J7" s="7" t="n">
        <v>0.03</v>
      </c>
    </row>
    <row r="8" customFormat="false" ht="13.8" hidden="false" customHeight="false" outlineLevel="0" collapsed="false">
      <c r="A8" s="1" t="s">
        <v>21</v>
      </c>
      <c r="B8" s="6" t="n">
        <v>94.1</v>
      </c>
      <c r="C8" s="1" t="n">
        <f aca="false">B8/$J$3</f>
        <v>8.82769272537144E-005</v>
      </c>
      <c r="E8" s="6"/>
    </row>
    <row r="9" customFormat="false" ht="13.8" hidden="false" customHeight="false" outlineLevel="0" collapsed="false">
      <c r="A9" s="1" t="s">
        <v>22</v>
      </c>
      <c r="B9" s="6" t="n">
        <v>106.2</v>
      </c>
      <c r="C9" s="1" t="n">
        <f aca="false">B9/$J$3</f>
        <v>9.96281580695481E-005</v>
      </c>
      <c r="E9" s="6"/>
    </row>
    <row r="10" customFormat="false" ht="13.8" hidden="false" customHeight="false" outlineLevel="0" collapsed="false">
      <c r="A10" s="1" t="s">
        <v>23</v>
      </c>
      <c r="B10" s="6" t="n">
        <v>117.6</v>
      </c>
      <c r="C10" s="1" t="n">
        <f aca="false">B10/$J$3</f>
        <v>0.000110322706110912</v>
      </c>
      <c r="E10" s="6"/>
    </row>
    <row r="11" customFormat="false" ht="13.8" hidden="false" customHeight="false" outlineLevel="0" collapsed="false">
      <c r="A11" s="1" t="s">
        <v>24</v>
      </c>
      <c r="B11" s="6" t="n">
        <v>123.1</v>
      </c>
      <c r="C11" s="1" t="n">
        <f aca="false">B11/$J$3</f>
        <v>0.000115482356481745</v>
      </c>
      <c r="E11" s="6"/>
      <c r="G11" s="1" t="n">
        <v>1</v>
      </c>
      <c r="H11" s="9" t="s">
        <v>25</v>
      </c>
      <c r="I11" s="1" t="n">
        <v>2015</v>
      </c>
    </row>
    <row r="12" customFormat="false" ht="13.8" hidden="false" customHeight="false" outlineLevel="0" collapsed="false">
      <c r="A12" s="1" t="s">
        <v>26</v>
      </c>
      <c r="B12" s="6" t="n">
        <v>125.6</v>
      </c>
      <c r="C12" s="1" t="n">
        <f aca="false">B12/$J$3</f>
        <v>0.000117827652104852</v>
      </c>
      <c r="E12" s="6"/>
      <c r="H12" s="1" t="s">
        <v>27</v>
      </c>
      <c r="I12" s="1" t="n">
        <f aca="false">J2</f>
        <v>149.7</v>
      </c>
    </row>
    <row r="13" customFormat="false" ht="13.8" hidden="false" customHeight="false" outlineLevel="0" collapsed="false">
      <c r="A13" s="1" t="s">
        <v>28</v>
      </c>
      <c r="B13" s="6" t="n">
        <v>124.9</v>
      </c>
      <c r="C13" s="1" t="n">
        <f aca="false">B13/$J$3</f>
        <v>0.000117170969330382</v>
      </c>
      <c r="E13" s="6"/>
      <c r="H13" s="1" t="s">
        <v>29</v>
      </c>
      <c r="I13" s="1" t="n">
        <f aca="false">J3</f>
        <v>1065963.7</v>
      </c>
    </row>
    <row r="14" customFormat="false" ht="13.8" hidden="false" customHeight="false" outlineLevel="0" collapsed="false">
      <c r="A14" s="1" t="s">
        <v>30</v>
      </c>
      <c r="B14" s="6" t="n">
        <v>124.7</v>
      </c>
      <c r="C14" s="1" t="n">
        <f aca="false">B14/$J$3</f>
        <v>0.000116983345680533</v>
      </c>
      <c r="E14" s="6"/>
    </row>
    <row r="15" customFormat="false" ht="14.9" hidden="false" customHeight="false" outlineLevel="0" collapsed="false">
      <c r="A15" s="1" t="s">
        <v>31</v>
      </c>
      <c r="B15" s="6" t="n">
        <v>123.3</v>
      </c>
      <c r="C15" s="1" t="n">
        <f aca="false">B15/$J$3</f>
        <v>0.000115669980131594</v>
      </c>
      <c r="E15" s="6"/>
      <c r="G15" s="1" t="n">
        <v>2</v>
      </c>
      <c r="H15" s="3" t="s">
        <v>32</v>
      </c>
      <c r="I15" s="9" t="s">
        <v>33</v>
      </c>
      <c r="J15" s="10" t="s">
        <v>34</v>
      </c>
      <c r="K15" s="9" t="s">
        <v>35</v>
      </c>
    </row>
    <row r="16" customFormat="false" ht="13.8" hidden="false" customHeight="false" outlineLevel="0" collapsed="false">
      <c r="A16" s="1" t="s">
        <v>36</v>
      </c>
      <c r="B16" s="6" t="n">
        <v>121.6</v>
      </c>
      <c r="C16" s="1" t="n">
        <f aca="false">B16/$J$3</f>
        <v>0.000114075179107882</v>
      </c>
      <c r="E16" s="6"/>
      <c r="H16" s="1" t="s">
        <v>37</v>
      </c>
      <c r="I16" s="1" t="n">
        <f aca="false">I17*(1+I18)^I19</f>
        <v>1215424.68676262</v>
      </c>
      <c r="J16" s="1" t="n">
        <f aca="false">J17*(1+J18)^J19</f>
        <v>1475543.05850275</v>
      </c>
      <c r="K16" s="1" t="n">
        <f aca="false">K17*(1+K18)^K19</f>
        <v>1019988.17822966</v>
      </c>
    </row>
    <row r="17" customFormat="false" ht="13.8" hidden="false" customHeight="false" outlineLevel="0" collapsed="false">
      <c r="A17" s="1" t="s">
        <v>38</v>
      </c>
      <c r="B17" s="6" t="n">
        <v>119.2</v>
      </c>
      <c r="C17" s="1" t="n">
        <f aca="false">B17/$J$3</f>
        <v>0.0001118236953097</v>
      </c>
      <c r="E17" s="6"/>
      <c r="H17" s="1" t="s">
        <v>39</v>
      </c>
      <c r="I17" s="1" t="n">
        <f aca="false"> $J$3</f>
        <v>1065963.7</v>
      </c>
      <c r="J17" s="1" t="n">
        <f aca="false"> $J$3</f>
        <v>1065963.7</v>
      </c>
      <c r="K17" s="1" t="n">
        <f aca="false"> $J$3</f>
        <v>1065963.7</v>
      </c>
    </row>
    <row r="18" customFormat="false" ht="13.8" hidden="false" customHeight="false" outlineLevel="0" collapsed="false">
      <c r="A18" s="1" t="s">
        <v>40</v>
      </c>
      <c r="B18" s="6" t="n">
        <v>116.3</v>
      </c>
      <c r="C18" s="1" t="n">
        <f aca="false">B18/$J$3</f>
        <v>0.000109103152386897</v>
      </c>
      <c r="E18" s="6"/>
      <c r="H18" s="1" t="s">
        <v>41</v>
      </c>
      <c r="I18" s="7" t="n">
        <v>0.012</v>
      </c>
      <c r="J18" s="7" t="n">
        <f aca="false">J7</f>
        <v>0.03</v>
      </c>
      <c r="K18" s="7" t="n">
        <f aca="false">$J$6</f>
        <v>-0.004</v>
      </c>
    </row>
    <row r="19" customFormat="false" ht="13.8" hidden="false" customHeight="false" outlineLevel="0" collapsed="false">
      <c r="A19" s="1" t="s">
        <v>42</v>
      </c>
      <c r="B19" s="6" t="n">
        <v>117.3</v>
      </c>
      <c r="C19" s="1" t="n">
        <f aca="false">B19/$J$3</f>
        <v>0.000110041270636139</v>
      </c>
      <c r="E19" s="6"/>
      <c r="H19" s="1" t="s">
        <v>43</v>
      </c>
      <c r="I19" s="1" t="n">
        <v>11</v>
      </c>
      <c r="J19" s="1" t="n">
        <v>11</v>
      </c>
      <c r="K19" s="1" t="n">
        <v>11</v>
      </c>
    </row>
    <row r="20" customFormat="false" ht="13.8" hidden="false" customHeight="false" outlineLevel="0" collapsed="false">
      <c r="A20" s="1" t="s">
        <v>44</v>
      </c>
      <c r="B20" s="6" t="n">
        <v>132.4</v>
      </c>
      <c r="C20" s="1" t="n">
        <f aca="false">B20/$J$3</f>
        <v>0.0001242068561997</v>
      </c>
      <c r="E20" s="6"/>
    </row>
    <row r="21" customFormat="false" ht="13.8" hidden="false" customHeight="false" outlineLevel="0" collapsed="false">
      <c r="A21" s="1" t="s">
        <v>45</v>
      </c>
      <c r="B21" s="6" t="n">
        <v>131.4</v>
      </c>
      <c r="C21" s="1" t="n">
        <f aca="false">B21/$J$3</f>
        <v>0.000123268737950458</v>
      </c>
      <c r="E21" s="6"/>
    </row>
    <row r="22" customFormat="false" ht="13.8" hidden="false" customHeight="false" outlineLevel="0" collapsed="false">
      <c r="A22" s="1" t="s">
        <v>46</v>
      </c>
      <c r="B22" s="6" t="n">
        <v>126.4</v>
      </c>
      <c r="C22" s="1" t="n">
        <f aca="false">B22/$J$3</f>
        <v>0.000118578146704246</v>
      </c>
      <c r="E22" s="6"/>
      <c r="G22" s="1" t="n">
        <v>3</v>
      </c>
      <c r="H22" s="11" t="s">
        <v>47</v>
      </c>
      <c r="I22" s="12" t="s">
        <v>33</v>
      </c>
      <c r="J22" s="13" t="s">
        <v>34</v>
      </c>
      <c r="K22" s="12" t="s">
        <v>35</v>
      </c>
    </row>
    <row r="23" customFormat="false" ht="13.8" hidden="false" customHeight="false" outlineLevel="0" collapsed="false">
      <c r="A23" s="1" t="s">
        <v>48</v>
      </c>
      <c r="B23" s="6" t="n">
        <v>118.4</v>
      </c>
      <c r="C23" s="1" t="n">
        <f aca="false">B23/$J$3</f>
        <v>0.000111073200710306</v>
      </c>
      <c r="E23" s="6"/>
      <c r="H23" s="1" t="s">
        <v>49</v>
      </c>
      <c r="I23" s="14" t="n">
        <f aca="false">I24*(1+I25)^I26</f>
        <v>170.689748261001</v>
      </c>
      <c r="J23" s="14" t="n">
        <f aca="false">J24*(1+J25)^J26</f>
        <v>207.21981044745</v>
      </c>
      <c r="K23" s="14" t="n">
        <f aca="false">K24*(1+K25)^K26</f>
        <v>143.243367744117</v>
      </c>
    </row>
    <row r="24" customFormat="false" ht="13.8" hidden="false" customHeight="false" outlineLevel="0" collapsed="false">
      <c r="A24" s="1" t="s">
        <v>50</v>
      </c>
      <c r="B24" s="6" t="n">
        <v>114.4</v>
      </c>
      <c r="C24" s="1" t="n">
        <f aca="false">B24/$J$3</f>
        <v>0.000107320727713336</v>
      </c>
      <c r="E24" s="6"/>
      <c r="H24" s="1" t="s">
        <v>51</v>
      </c>
      <c r="I24" s="15" t="n">
        <f aca="false">$J$2</f>
        <v>149.7</v>
      </c>
      <c r="J24" s="15" t="n">
        <f aca="false">$J$2</f>
        <v>149.7</v>
      </c>
      <c r="K24" s="15" t="n">
        <f aca="false">$J$2</f>
        <v>149.7</v>
      </c>
    </row>
    <row r="25" customFormat="false" ht="13.8" hidden="false" customHeight="false" outlineLevel="0" collapsed="false">
      <c r="A25" s="1" t="s">
        <v>52</v>
      </c>
      <c r="B25" s="6" t="n">
        <v>107.7</v>
      </c>
      <c r="C25" s="1" t="n">
        <f aca="false">B25/$J$3</f>
        <v>0.000101035335443412</v>
      </c>
      <c r="E25" s="6"/>
      <c r="H25" s="1" t="s">
        <v>41</v>
      </c>
      <c r="I25" s="16" t="n">
        <v>0.012</v>
      </c>
      <c r="J25" s="16" t="n">
        <v>0.03</v>
      </c>
      <c r="K25" s="16" t="n">
        <v>-0.004</v>
      </c>
    </row>
    <row r="26" customFormat="false" ht="13.8" hidden="false" customHeight="false" outlineLevel="0" collapsed="false">
      <c r="A26" s="4" t="s">
        <v>53</v>
      </c>
      <c r="B26" s="5" t="n">
        <v>101.8</v>
      </c>
      <c r="C26" s="1" t="n">
        <f aca="false">B26/$J$3</f>
        <v>9.55004377728813E-005</v>
      </c>
      <c r="E26" s="5"/>
      <c r="H26" s="1" t="s">
        <v>43</v>
      </c>
      <c r="I26" s="15" t="n">
        <v>11</v>
      </c>
      <c r="J26" s="15" t="n">
        <v>11</v>
      </c>
      <c r="K26" s="15" t="n">
        <v>11</v>
      </c>
    </row>
    <row r="27" customFormat="false" ht="13.8" hidden="false" customHeight="false" outlineLevel="0" collapsed="false">
      <c r="A27" s="1" t="s">
        <v>54</v>
      </c>
      <c r="B27" s="6" t="n">
        <v>98.1</v>
      </c>
      <c r="C27" s="1" t="n">
        <f aca="false">B27/$J$3</f>
        <v>9.20294002506842E-005</v>
      </c>
      <c r="E27" s="6"/>
    </row>
    <row r="28" customFormat="false" ht="13.8" hidden="false" customHeight="false" outlineLevel="0" collapsed="false">
      <c r="A28" s="1" t="s">
        <v>55</v>
      </c>
      <c r="B28" s="6" t="n">
        <v>97.8</v>
      </c>
      <c r="C28" s="1" t="n">
        <f aca="false">B28/$J$3</f>
        <v>9.17479647759115E-005</v>
      </c>
      <c r="E28" s="6"/>
    </row>
    <row r="29" customFormat="false" ht="13.8" hidden="false" customHeight="false" outlineLevel="0" collapsed="false">
      <c r="A29" s="1" t="s">
        <v>56</v>
      </c>
      <c r="B29" s="6" t="n">
        <v>95.2</v>
      </c>
      <c r="C29" s="1" t="n">
        <f aca="false">B29/$J$3</f>
        <v>8.93088573278811E-005</v>
      </c>
      <c r="E29" s="6"/>
    </row>
    <row r="30" customFormat="false" ht="13.8" hidden="false" customHeight="false" outlineLevel="0" collapsed="false">
      <c r="A30" s="1" t="s">
        <v>57</v>
      </c>
      <c r="B30" s="6" t="n">
        <v>93.1</v>
      </c>
      <c r="C30" s="1" t="n">
        <f aca="false">B30/$J$3</f>
        <v>8.7338809004472E-005</v>
      </c>
      <c r="E30" s="6"/>
    </row>
    <row r="31" customFormat="false" ht="13.8" hidden="false" customHeight="false" outlineLevel="0" collapsed="false">
      <c r="A31" s="1" t="s">
        <v>58</v>
      </c>
      <c r="B31" s="6" t="n">
        <v>95.1</v>
      </c>
      <c r="C31" s="1" t="n">
        <f aca="false">B31/$J$3</f>
        <v>8.92150455029569E-005</v>
      </c>
      <c r="E31" s="6"/>
    </row>
    <row r="32" customFormat="false" ht="13.8" hidden="false" customHeight="false" outlineLevel="0" collapsed="false">
      <c r="A32" s="1" t="s">
        <v>59</v>
      </c>
      <c r="B32" s="6" t="n">
        <v>94.1</v>
      </c>
      <c r="C32" s="1" t="n">
        <f aca="false">B32/$J$3</f>
        <v>8.82769272537144E-005</v>
      </c>
      <c r="E32" s="6"/>
    </row>
    <row r="33" customFormat="false" ht="13.8" hidden="false" customHeight="false" outlineLevel="0" collapsed="false">
      <c r="A33" s="1" t="s">
        <v>60</v>
      </c>
      <c r="B33" s="6" t="n">
        <v>106.2</v>
      </c>
      <c r="C33" s="1" t="n">
        <f aca="false">B33/$J$3</f>
        <v>9.96281580695481E-005</v>
      </c>
      <c r="E33" s="6"/>
    </row>
    <row r="34" customFormat="false" ht="13.8" hidden="false" customHeight="false" outlineLevel="0" collapsed="false">
      <c r="A34" s="1" t="s">
        <v>61</v>
      </c>
      <c r="B34" s="6" t="n">
        <v>117.6</v>
      </c>
      <c r="C34" s="1" t="n">
        <f aca="false">B34/$J$3</f>
        <v>0.000110322706110912</v>
      </c>
      <c r="E34" s="6"/>
    </row>
    <row r="35" customFormat="false" ht="13.8" hidden="false" customHeight="false" outlineLevel="0" collapsed="false">
      <c r="A35" s="1" t="s">
        <v>62</v>
      </c>
      <c r="B35" s="6" t="n">
        <v>123.1</v>
      </c>
      <c r="C35" s="1" t="n">
        <f aca="false">B35/$J$3</f>
        <v>0.000115482356481745</v>
      </c>
      <c r="E35" s="6"/>
    </row>
    <row r="36" customFormat="false" ht="13.8" hidden="false" customHeight="false" outlineLevel="0" collapsed="false">
      <c r="A36" s="1" t="s">
        <v>63</v>
      </c>
      <c r="B36" s="6" t="n">
        <v>125.6</v>
      </c>
      <c r="C36" s="1" t="n">
        <f aca="false">B36/$J$3</f>
        <v>0.000117827652104852</v>
      </c>
      <c r="E36" s="6"/>
    </row>
    <row r="37" customFormat="false" ht="13.8" hidden="false" customHeight="false" outlineLevel="0" collapsed="false">
      <c r="A37" s="1" t="s">
        <v>64</v>
      </c>
      <c r="B37" s="6" t="n">
        <v>124.9</v>
      </c>
      <c r="C37" s="1" t="n">
        <f aca="false">B37/$J$3</f>
        <v>0.000117170969330382</v>
      </c>
      <c r="E37" s="6"/>
    </row>
    <row r="38" customFormat="false" ht="13.8" hidden="false" customHeight="false" outlineLevel="0" collapsed="false">
      <c r="A38" s="1" t="s">
        <v>65</v>
      </c>
      <c r="B38" s="6" t="n">
        <v>124.7</v>
      </c>
      <c r="C38" s="1" t="n">
        <f aca="false">B38/$J$3</f>
        <v>0.000116983345680533</v>
      </c>
      <c r="E38" s="6"/>
    </row>
    <row r="39" customFormat="false" ht="13.8" hidden="false" customHeight="false" outlineLevel="0" collapsed="false">
      <c r="A39" s="1" t="s">
        <v>66</v>
      </c>
      <c r="B39" s="6" t="n">
        <v>123.3</v>
      </c>
      <c r="C39" s="1" t="n">
        <f aca="false">B39/$J$3</f>
        <v>0.000115669980131594</v>
      </c>
      <c r="E39" s="6"/>
    </row>
    <row r="40" customFormat="false" ht="13.8" hidden="false" customHeight="false" outlineLevel="0" collapsed="false">
      <c r="A40" s="1" t="s">
        <v>67</v>
      </c>
      <c r="B40" s="6" t="n">
        <v>121.6</v>
      </c>
      <c r="C40" s="1" t="n">
        <f aca="false">B40/$J$3</f>
        <v>0.000114075179107882</v>
      </c>
      <c r="E40" s="6"/>
    </row>
    <row r="41" customFormat="false" ht="13.8" hidden="false" customHeight="false" outlineLevel="0" collapsed="false">
      <c r="A41" s="1" t="s">
        <v>68</v>
      </c>
      <c r="B41" s="6" t="n">
        <v>119.2</v>
      </c>
      <c r="C41" s="1" t="n">
        <f aca="false">B41/$J$3</f>
        <v>0.0001118236953097</v>
      </c>
      <c r="E41" s="6"/>
    </row>
    <row r="42" customFormat="false" ht="13.8" hidden="false" customHeight="false" outlineLevel="0" collapsed="false">
      <c r="A42" s="1" t="s">
        <v>69</v>
      </c>
      <c r="B42" s="6" t="n">
        <v>116.3</v>
      </c>
      <c r="C42" s="1" t="n">
        <f aca="false">B42/$J$3</f>
        <v>0.000109103152386897</v>
      </c>
      <c r="E42" s="6"/>
    </row>
    <row r="43" customFormat="false" ht="13.8" hidden="false" customHeight="false" outlineLevel="0" collapsed="false">
      <c r="A43" s="1" t="s">
        <v>70</v>
      </c>
      <c r="B43" s="6" t="n">
        <v>117.3</v>
      </c>
      <c r="C43" s="1" t="n">
        <f aca="false">B43/$J$3</f>
        <v>0.000110041270636139</v>
      </c>
      <c r="E43" s="6"/>
    </row>
    <row r="44" customFormat="false" ht="13.8" hidden="false" customHeight="false" outlineLevel="0" collapsed="false">
      <c r="A44" s="1" t="s">
        <v>71</v>
      </c>
      <c r="B44" s="6" t="n">
        <v>132.4</v>
      </c>
      <c r="C44" s="1" t="n">
        <f aca="false">B44/$J$3</f>
        <v>0.0001242068561997</v>
      </c>
      <c r="E44" s="6"/>
    </row>
    <row r="45" customFormat="false" ht="13.8" hidden="false" customHeight="false" outlineLevel="0" collapsed="false">
      <c r="A45" s="1" t="s">
        <v>72</v>
      </c>
      <c r="B45" s="6" t="n">
        <v>131.4</v>
      </c>
      <c r="C45" s="1" t="n">
        <f aca="false">B45/$J$3</f>
        <v>0.000123268737950458</v>
      </c>
      <c r="E45" s="6"/>
    </row>
    <row r="46" customFormat="false" ht="13.8" hidden="false" customHeight="false" outlineLevel="0" collapsed="false">
      <c r="A46" s="1" t="s">
        <v>73</v>
      </c>
      <c r="B46" s="6" t="n">
        <v>126.4</v>
      </c>
      <c r="C46" s="1" t="n">
        <f aca="false">B46/$J$3</f>
        <v>0.000118578146704246</v>
      </c>
      <c r="E46" s="6"/>
    </row>
    <row r="47" customFormat="false" ht="13.8" hidden="false" customHeight="false" outlineLevel="0" collapsed="false">
      <c r="A47" s="1" t="s">
        <v>74</v>
      </c>
      <c r="B47" s="6" t="n">
        <v>118.4</v>
      </c>
      <c r="C47" s="1" t="n">
        <f aca="false">B47/$J$3</f>
        <v>0.000111073200710306</v>
      </c>
      <c r="E47" s="6"/>
    </row>
    <row r="48" customFormat="false" ht="13.8" hidden="false" customHeight="false" outlineLevel="0" collapsed="false">
      <c r="A48" s="1" t="s">
        <v>75</v>
      </c>
      <c r="B48" s="6" t="n">
        <v>114.4</v>
      </c>
      <c r="C48" s="1" t="n">
        <f aca="false">B48/$J$3</f>
        <v>0.000107320727713336</v>
      </c>
      <c r="E48" s="6"/>
    </row>
    <row r="49" customFormat="false" ht="13.8" hidden="false" customHeight="false" outlineLevel="0" collapsed="false">
      <c r="A49" s="1" t="s">
        <v>76</v>
      </c>
      <c r="B49" s="6" t="n">
        <v>107.7</v>
      </c>
      <c r="C49" s="1" t="n">
        <f aca="false">B49/$J$3</f>
        <v>0.000101035335443412</v>
      </c>
      <c r="E49" s="6"/>
    </row>
    <row r="50" customFormat="false" ht="13.8" hidden="false" customHeight="false" outlineLevel="0" collapsed="false">
      <c r="A50" s="4" t="s">
        <v>77</v>
      </c>
      <c r="B50" s="5" t="n">
        <v>101.8</v>
      </c>
      <c r="C50" s="1" t="n">
        <f aca="false">B50/$J$3</f>
        <v>9.55004377728813E-005</v>
      </c>
      <c r="E50" s="5"/>
    </row>
    <row r="51" customFormat="false" ht="13.8" hidden="false" customHeight="false" outlineLevel="0" collapsed="false">
      <c r="A51" s="1" t="s">
        <v>78</v>
      </c>
      <c r="B51" s="6" t="n">
        <v>98.1</v>
      </c>
      <c r="C51" s="1" t="n">
        <f aca="false">B51/$J$3</f>
        <v>9.20294002506842E-005</v>
      </c>
      <c r="E51" s="6"/>
    </row>
    <row r="52" customFormat="false" ht="13.8" hidden="false" customHeight="false" outlineLevel="0" collapsed="false">
      <c r="A52" s="1" t="s">
        <v>79</v>
      </c>
      <c r="B52" s="6" t="n">
        <v>97.8</v>
      </c>
      <c r="C52" s="1" t="n">
        <f aca="false">B52/$J$3</f>
        <v>9.17479647759115E-005</v>
      </c>
      <c r="E52" s="6"/>
    </row>
    <row r="53" customFormat="false" ht="13.8" hidden="false" customHeight="false" outlineLevel="0" collapsed="false">
      <c r="A53" s="1" t="s">
        <v>80</v>
      </c>
      <c r="B53" s="6" t="n">
        <v>95.2</v>
      </c>
      <c r="C53" s="1" t="n">
        <f aca="false">B53/$J$3</f>
        <v>8.93088573278811E-005</v>
      </c>
      <c r="E53" s="6"/>
    </row>
    <row r="54" customFormat="false" ht="13.8" hidden="false" customHeight="false" outlineLevel="0" collapsed="false">
      <c r="A54" s="1" t="s">
        <v>81</v>
      </c>
      <c r="B54" s="6" t="n">
        <v>93.1</v>
      </c>
      <c r="C54" s="1" t="n">
        <f aca="false">B54/$J$3</f>
        <v>8.7338809004472E-005</v>
      </c>
      <c r="E54" s="6"/>
    </row>
    <row r="55" customFormat="false" ht="13.8" hidden="false" customHeight="false" outlineLevel="0" collapsed="false">
      <c r="A55" s="1" t="s">
        <v>82</v>
      </c>
      <c r="B55" s="6" t="n">
        <v>95.1</v>
      </c>
      <c r="C55" s="1" t="n">
        <f aca="false">B55/$J$3</f>
        <v>8.92150455029569E-005</v>
      </c>
      <c r="E55" s="6"/>
    </row>
    <row r="56" customFormat="false" ht="13.8" hidden="false" customHeight="false" outlineLevel="0" collapsed="false">
      <c r="A56" s="1" t="s">
        <v>83</v>
      </c>
      <c r="B56" s="6" t="n">
        <v>94.1</v>
      </c>
      <c r="C56" s="1" t="n">
        <f aca="false">B56/$J$3</f>
        <v>8.82769272537144E-005</v>
      </c>
      <c r="E56" s="6"/>
    </row>
    <row r="57" customFormat="false" ht="13.8" hidden="false" customHeight="false" outlineLevel="0" collapsed="false">
      <c r="A57" s="1" t="s">
        <v>84</v>
      </c>
      <c r="B57" s="6" t="n">
        <v>106.2</v>
      </c>
      <c r="C57" s="1" t="n">
        <f aca="false">B57/$J$3</f>
        <v>9.96281580695481E-005</v>
      </c>
      <c r="E57" s="6"/>
    </row>
    <row r="58" customFormat="false" ht="13.8" hidden="false" customHeight="false" outlineLevel="0" collapsed="false">
      <c r="A58" s="1" t="s">
        <v>85</v>
      </c>
      <c r="B58" s="6" t="n">
        <v>117.6</v>
      </c>
      <c r="C58" s="1" t="n">
        <f aca="false">B58/$J$3</f>
        <v>0.000110322706110912</v>
      </c>
      <c r="E58" s="6"/>
    </row>
    <row r="59" customFormat="false" ht="13.8" hidden="false" customHeight="false" outlineLevel="0" collapsed="false">
      <c r="A59" s="1" t="s">
        <v>86</v>
      </c>
      <c r="B59" s="6" t="n">
        <v>123.1</v>
      </c>
      <c r="C59" s="1" t="n">
        <f aca="false">B59/$J$3</f>
        <v>0.000115482356481745</v>
      </c>
      <c r="E59" s="6"/>
    </row>
    <row r="60" customFormat="false" ht="13.8" hidden="false" customHeight="false" outlineLevel="0" collapsed="false">
      <c r="A60" s="1" t="s">
        <v>87</v>
      </c>
      <c r="B60" s="6" t="n">
        <v>125.6</v>
      </c>
      <c r="C60" s="1" t="n">
        <f aca="false">B60/$J$3</f>
        <v>0.000117827652104852</v>
      </c>
      <c r="E60" s="6"/>
    </row>
    <row r="61" customFormat="false" ht="13.8" hidden="false" customHeight="false" outlineLevel="0" collapsed="false">
      <c r="A61" s="1" t="s">
        <v>88</v>
      </c>
      <c r="B61" s="6" t="n">
        <v>124.9</v>
      </c>
      <c r="C61" s="1" t="n">
        <f aca="false">B61/$J$3</f>
        <v>0.000117170969330382</v>
      </c>
      <c r="E61" s="6"/>
    </row>
    <row r="62" customFormat="false" ht="13.8" hidden="false" customHeight="false" outlineLevel="0" collapsed="false">
      <c r="A62" s="1" t="s">
        <v>89</v>
      </c>
      <c r="B62" s="6" t="n">
        <v>124.7</v>
      </c>
      <c r="C62" s="1" t="n">
        <f aca="false">B62/$J$3</f>
        <v>0.000116983345680533</v>
      </c>
      <c r="E62" s="6"/>
    </row>
    <row r="63" customFormat="false" ht="13.8" hidden="false" customHeight="false" outlineLevel="0" collapsed="false">
      <c r="A63" s="1" t="s">
        <v>90</v>
      </c>
      <c r="B63" s="6" t="n">
        <v>123.3</v>
      </c>
      <c r="C63" s="1" t="n">
        <f aca="false">B63/$J$3</f>
        <v>0.000115669980131594</v>
      </c>
      <c r="E63" s="6"/>
    </row>
    <row r="64" customFormat="false" ht="13.8" hidden="false" customHeight="false" outlineLevel="0" collapsed="false">
      <c r="A64" s="1" t="s">
        <v>91</v>
      </c>
      <c r="B64" s="6" t="n">
        <v>121.6</v>
      </c>
      <c r="C64" s="1" t="n">
        <f aca="false">B64/$J$3</f>
        <v>0.000114075179107882</v>
      </c>
      <c r="E64" s="6"/>
    </row>
    <row r="65" customFormat="false" ht="13.8" hidden="false" customHeight="false" outlineLevel="0" collapsed="false">
      <c r="A65" s="1" t="s">
        <v>92</v>
      </c>
      <c r="B65" s="6" t="n">
        <v>119.2</v>
      </c>
      <c r="C65" s="1" t="n">
        <f aca="false">B65/$J$3</f>
        <v>0.0001118236953097</v>
      </c>
      <c r="E65" s="6"/>
    </row>
    <row r="66" customFormat="false" ht="13.8" hidden="false" customHeight="false" outlineLevel="0" collapsed="false">
      <c r="A66" s="1" t="s">
        <v>93</v>
      </c>
      <c r="B66" s="6" t="n">
        <v>116.3</v>
      </c>
      <c r="C66" s="1" t="n">
        <f aca="false">B66/$J$3</f>
        <v>0.000109103152386897</v>
      </c>
      <c r="E66" s="6"/>
    </row>
    <row r="67" customFormat="false" ht="13.8" hidden="false" customHeight="false" outlineLevel="0" collapsed="false">
      <c r="A67" s="1" t="s">
        <v>94</v>
      </c>
      <c r="B67" s="6" t="n">
        <v>117.3</v>
      </c>
      <c r="C67" s="1" t="n">
        <f aca="false">B67/$J$3</f>
        <v>0.000110041270636139</v>
      </c>
      <c r="E67" s="6"/>
    </row>
    <row r="68" customFormat="false" ht="13.8" hidden="false" customHeight="false" outlineLevel="0" collapsed="false">
      <c r="A68" s="1" t="s">
        <v>95</v>
      </c>
      <c r="B68" s="6" t="n">
        <v>132.4</v>
      </c>
      <c r="C68" s="1" t="n">
        <f aca="false">B68/$J$3</f>
        <v>0.0001242068561997</v>
      </c>
      <c r="E68" s="6"/>
    </row>
    <row r="69" customFormat="false" ht="13.8" hidden="false" customHeight="false" outlineLevel="0" collapsed="false">
      <c r="A69" s="1" t="s">
        <v>96</v>
      </c>
      <c r="B69" s="6" t="n">
        <v>131.4</v>
      </c>
      <c r="C69" s="1" t="n">
        <f aca="false">B69/$J$3</f>
        <v>0.000123268737950458</v>
      </c>
      <c r="E69" s="6"/>
    </row>
    <row r="70" customFormat="false" ht="13.8" hidden="false" customHeight="false" outlineLevel="0" collapsed="false">
      <c r="A70" s="1" t="s">
        <v>97</v>
      </c>
      <c r="B70" s="6" t="n">
        <v>126.4</v>
      </c>
      <c r="C70" s="1" t="n">
        <f aca="false">B70/$J$3</f>
        <v>0.000118578146704246</v>
      </c>
      <c r="E70" s="6"/>
    </row>
    <row r="71" customFormat="false" ht="13.8" hidden="false" customHeight="false" outlineLevel="0" collapsed="false">
      <c r="A71" s="1" t="s">
        <v>98</v>
      </c>
      <c r="B71" s="6" t="n">
        <v>118.4</v>
      </c>
      <c r="C71" s="1" t="n">
        <f aca="false">B71/$J$3</f>
        <v>0.000111073200710306</v>
      </c>
      <c r="E71" s="6"/>
    </row>
    <row r="72" customFormat="false" ht="13.8" hidden="false" customHeight="false" outlineLevel="0" collapsed="false">
      <c r="A72" s="1" t="s">
        <v>99</v>
      </c>
      <c r="B72" s="6" t="n">
        <v>114.4</v>
      </c>
      <c r="C72" s="1" t="n">
        <f aca="false">B72/$J$3</f>
        <v>0.000107320727713336</v>
      </c>
      <c r="E72" s="6"/>
    </row>
    <row r="73" customFormat="false" ht="13.8" hidden="false" customHeight="false" outlineLevel="0" collapsed="false">
      <c r="A73" s="1" t="s">
        <v>100</v>
      </c>
      <c r="B73" s="6" t="n">
        <v>107.7</v>
      </c>
      <c r="C73" s="1" t="n">
        <f aca="false">B73/$J$3</f>
        <v>0.000101035335443412</v>
      </c>
      <c r="E73" s="6"/>
    </row>
    <row r="74" customFormat="false" ht="13.8" hidden="false" customHeight="false" outlineLevel="0" collapsed="false">
      <c r="A74" s="4" t="s">
        <v>101</v>
      </c>
      <c r="B74" s="5" t="n">
        <v>99.4</v>
      </c>
      <c r="C74" s="1" t="n">
        <f aca="false">B74/$J$3</f>
        <v>9.32489539746994E-005</v>
      </c>
      <c r="E74" s="5"/>
    </row>
    <row r="75" customFormat="false" ht="13.8" hidden="false" customHeight="false" outlineLevel="0" collapsed="false">
      <c r="A75" s="1" t="s">
        <v>102</v>
      </c>
      <c r="B75" s="6" t="n">
        <v>97.3</v>
      </c>
      <c r="C75" s="1" t="n">
        <f aca="false">B75/$J$3</f>
        <v>9.12789056512903E-005</v>
      </c>
      <c r="E75" s="6"/>
    </row>
    <row r="76" customFormat="false" ht="13.8" hidden="false" customHeight="false" outlineLevel="0" collapsed="false">
      <c r="A76" s="1" t="s">
        <v>103</v>
      </c>
      <c r="B76" s="6" t="n">
        <v>93.8</v>
      </c>
      <c r="C76" s="1" t="n">
        <f aca="false">B76/$J$3</f>
        <v>8.79954917789417E-005</v>
      </c>
      <c r="E76" s="6"/>
    </row>
    <row r="77" customFormat="false" ht="13.8" hidden="false" customHeight="false" outlineLevel="0" collapsed="false">
      <c r="A77" s="1" t="s">
        <v>104</v>
      </c>
      <c r="B77" s="6" t="n">
        <v>93.8</v>
      </c>
      <c r="C77" s="1" t="n">
        <f aca="false">B77/$J$3</f>
        <v>8.79954917789417E-005</v>
      </c>
      <c r="E77" s="6"/>
    </row>
    <row r="78" customFormat="false" ht="13.8" hidden="false" customHeight="false" outlineLevel="0" collapsed="false">
      <c r="A78" s="1" t="s">
        <v>105</v>
      </c>
      <c r="B78" s="6" t="n">
        <v>96.4</v>
      </c>
      <c r="C78" s="1" t="n">
        <f aca="false">B78/$J$3</f>
        <v>9.04345992269721E-005</v>
      </c>
      <c r="E78" s="6"/>
    </row>
    <row r="79" customFormat="false" ht="13.8" hidden="false" customHeight="false" outlineLevel="0" collapsed="false">
      <c r="A79" s="1" t="s">
        <v>106</v>
      </c>
      <c r="B79" s="6" t="n">
        <v>105.6</v>
      </c>
      <c r="C79" s="1" t="n">
        <f aca="false">B79/$J$3</f>
        <v>9.90652871200026E-005</v>
      </c>
      <c r="E79" s="6"/>
    </row>
    <row r="80" customFormat="false" ht="13.8" hidden="false" customHeight="false" outlineLevel="0" collapsed="false">
      <c r="A80" s="1" t="s">
        <v>107</v>
      </c>
      <c r="B80" s="6" t="n">
        <v>112.3</v>
      </c>
      <c r="C80" s="1" t="n">
        <f aca="false">B80/$J$3</f>
        <v>0.000105350679389927</v>
      </c>
      <c r="E80" s="6"/>
    </row>
    <row r="81" customFormat="false" ht="13.8" hidden="false" customHeight="false" outlineLevel="0" collapsed="false">
      <c r="A81" s="1" t="s">
        <v>108</v>
      </c>
      <c r="B81" s="6" t="n">
        <v>126.5</v>
      </c>
      <c r="C81" s="1" t="n">
        <f aca="false">B81/$J$3</f>
        <v>0.00011867195852917</v>
      </c>
      <c r="E81" s="6"/>
    </row>
    <row r="82" customFormat="false" ht="13.8" hidden="false" customHeight="false" outlineLevel="0" collapsed="false">
      <c r="A82" s="1" t="s">
        <v>109</v>
      </c>
      <c r="B82" s="6" t="n">
        <v>139.2</v>
      </c>
      <c r="C82" s="1" t="n">
        <f aca="false">B82/$J$3</f>
        <v>0.000130586060294549</v>
      </c>
      <c r="E82" s="6"/>
    </row>
    <row r="83" customFormat="false" ht="13.8" hidden="false" customHeight="false" outlineLevel="0" collapsed="false">
      <c r="A83" s="1" t="s">
        <v>110</v>
      </c>
      <c r="B83" s="6" t="n">
        <v>145.2</v>
      </c>
      <c r="C83" s="1" t="n">
        <f aca="false">B83/$J$3</f>
        <v>0.000136214769790004</v>
      </c>
      <c r="E83" s="6"/>
    </row>
    <row r="84" customFormat="false" ht="13.8" hidden="false" customHeight="false" outlineLevel="0" collapsed="false">
      <c r="A84" s="1" t="s">
        <v>111</v>
      </c>
      <c r="B84" s="6" t="n">
        <v>147.2</v>
      </c>
      <c r="C84" s="1" t="n">
        <f aca="false">B84/$J$3</f>
        <v>0.000138091006288488</v>
      </c>
      <c r="E84" s="6"/>
    </row>
    <row r="85" customFormat="false" ht="13.8" hidden="false" customHeight="false" outlineLevel="0" collapsed="false">
      <c r="A85" s="1" t="s">
        <v>112</v>
      </c>
      <c r="B85" s="6" t="n">
        <v>148.2</v>
      </c>
      <c r="C85" s="1" t="n">
        <f aca="false">B85/$J$3</f>
        <v>0.000139029124537731</v>
      </c>
      <c r="E85" s="6"/>
    </row>
    <row r="86" customFormat="false" ht="13.8" hidden="false" customHeight="false" outlineLevel="0" collapsed="false">
      <c r="A86" s="1" t="s">
        <v>113</v>
      </c>
      <c r="B86" s="6" t="n">
        <v>148.2</v>
      </c>
      <c r="C86" s="1" t="n">
        <f aca="false">B86/$J$3</f>
        <v>0.000139029124537731</v>
      </c>
      <c r="E86" s="6"/>
    </row>
    <row r="87" customFormat="false" ht="13.8" hidden="false" customHeight="false" outlineLevel="0" collapsed="false">
      <c r="A87" s="1" t="s">
        <v>114</v>
      </c>
      <c r="B87" s="6" t="n">
        <v>149.7</v>
      </c>
      <c r="C87" s="1" t="n">
        <f aca="false">B87/$J$3</f>
        <v>0.000140436301911595</v>
      </c>
      <c r="E87" s="6"/>
    </row>
    <row r="88" customFormat="false" ht="13.8" hidden="false" customHeight="false" outlineLevel="0" collapsed="false">
      <c r="A88" s="1" t="s">
        <v>115</v>
      </c>
      <c r="B88" s="6" t="n">
        <v>146.2</v>
      </c>
      <c r="C88" s="1" t="n">
        <f aca="false">B88/$J$3</f>
        <v>0.000137152888039246</v>
      </c>
      <c r="E88" s="6"/>
    </row>
    <row r="89" customFormat="false" ht="13.8" hidden="false" customHeight="false" outlineLevel="0" collapsed="false">
      <c r="A89" s="1" t="s">
        <v>116</v>
      </c>
      <c r="B89" s="6" t="n">
        <v>142.2</v>
      </c>
      <c r="C89" s="1" t="n">
        <f aca="false">B89/$J$3</f>
        <v>0.000133400415042276</v>
      </c>
      <c r="E89" s="6"/>
    </row>
    <row r="90" customFormat="false" ht="13.8" hidden="false" customHeight="false" outlineLevel="0" collapsed="false">
      <c r="A90" s="1" t="s">
        <v>117</v>
      </c>
      <c r="B90" s="6" t="n">
        <v>132.1</v>
      </c>
      <c r="C90" s="1" t="n">
        <f aca="false">B90/$J$3</f>
        <v>0.000123925420724928</v>
      </c>
      <c r="E90" s="6"/>
    </row>
    <row r="91" customFormat="false" ht="13.8" hidden="false" customHeight="false" outlineLevel="0" collapsed="false">
      <c r="A91" s="1" t="s">
        <v>118</v>
      </c>
      <c r="B91" s="6" t="n">
        <v>128.1</v>
      </c>
      <c r="C91" s="1" t="n">
        <f aca="false">B91/$J$3</f>
        <v>0.000120172947727958</v>
      </c>
      <c r="E91" s="6"/>
    </row>
    <row r="92" customFormat="false" ht="13.8" hidden="false" customHeight="false" outlineLevel="0" collapsed="false">
      <c r="A92" s="1" t="s">
        <v>119</v>
      </c>
      <c r="B92" s="6" t="n">
        <v>142</v>
      </c>
      <c r="C92" s="1" t="n">
        <f aca="false">B92/$J$3</f>
        <v>0.000133212791392428</v>
      </c>
      <c r="E92" s="6"/>
    </row>
    <row r="93" customFormat="false" ht="13.8" hidden="false" customHeight="false" outlineLevel="0" collapsed="false">
      <c r="A93" s="1" t="s">
        <v>120</v>
      </c>
      <c r="B93" s="6" t="n">
        <v>139.7</v>
      </c>
      <c r="C93" s="1" t="n">
        <f aca="false">B93/$J$3</f>
        <v>0.00013105511941917</v>
      </c>
      <c r="E93" s="6"/>
    </row>
    <row r="94" customFormat="false" ht="13.8" hidden="false" customHeight="false" outlineLevel="0" collapsed="false">
      <c r="A94" s="1" t="s">
        <v>121</v>
      </c>
      <c r="B94" s="6" t="n">
        <v>132.7</v>
      </c>
      <c r="C94" s="1" t="n">
        <f aca="false">B94/$J$3</f>
        <v>0.000124488291674473</v>
      </c>
      <c r="E94" s="6"/>
    </row>
    <row r="95" customFormat="false" ht="13.8" hidden="false" customHeight="false" outlineLevel="0" collapsed="false">
      <c r="A95" s="1" t="s">
        <v>122</v>
      </c>
      <c r="B95" s="6" t="n">
        <v>123.2</v>
      </c>
      <c r="C95" s="1" t="n">
        <f aca="false">B95/$J$3</f>
        <v>0.00011557616830667</v>
      </c>
      <c r="E95" s="6"/>
    </row>
    <row r="96" customFormat="false" ht="13.8" hidden="false" customHeight="false" outlineLevel="0" collapsed="false">
      <c r="A96" s="1" t="s">
        <v>123</v>
      </c>
      <c r="B96" s="6" t="n">
        <v>112.7</v>
      </c>
      <c r="C96" s="1" t="n">
        <f aca="false">B96/$J$3</f>
        <v>0.000105725926689624</v>
      </c>
      <c r="E96" s="6"/>
    </row>
    <row r="97" customFormat="false" ht="13.8" hidden="false" customHeight="false" outlineLevel="0" collapsed="false">
      <c r="A97" s="1" t="s">
        <v>124</v>
      </c>
      <c r="B97" s="6" t="n">
        <v>107.2</v>
      </c>
      <c r="C97" s="1" t="n">
        <f aca="false">B97/$J$3</f>
        <v>0.000100566276318791</v>
      </c>
      <c r="E97" s="6"/>
    </row>
    <row r="98" customFormat="false" ht="13.8" hidden="false" customHeight="false" outlineLevel="0" collapsed="false">
      <c r="A98" s="1" t="s">
        <v>125</v>
      </c>
      <c r="B98" s="6" t="n">
        <v>99.4</v>
      </c>
      <c r="C98" s="1" t="n">
        <f aca="false">B98/$J$3</f>
        <v>9.32489539746994E-005</v>
      </c>
      <c r="E98" s="6"/>
    </row>
    <row r="99" customFormat="false" ht="13.8" hidden="false" customHeight="false" outlineLevel="0" collapsed="false">
      <c r="A99" s="1" t="s">
        <v>126</v>
      </c>
      <c r="B99" s="6" t="n">
        <v>97.3</v>
      </c>
      <c r="C99" s="1" t="n">
        <f aca="false">B99/$J$3</f>
        <v>9.12789056512903E-005</v>
      </c>
      <c r="E99" s="6"/>
    </row>
    <row r="100" customFormat="false" ht="13.8" hidden="false" customHeight="false" outlineLevel="0" collapsed="false">
      <c r="A100" s="1" t="s">
        <v>127</v>
      </c>
      <c r="B100" s="6" t="n">
        <v>93.8</v>
      </c>
      <c r="C100" s="1" t="n">
        <f aca="false">B100/$J$3</f>
        <v>8.79954917789417E-005</v>
      </c>
      <c r="E100" s="6"/>
    </row>
    <row r="101" customFormat="false" ht="13.8" hidden="false" customHeight="false" outlineLevel="0" collapsed="false">
      <c r="A101" s="1" t="s">
        <v>128</v>
      </c>
      <c r="B101" s="6" t="n">
        <v>93.8</v>
      </c>
      <c r="C101" s="1" t="n">
        <f aca="false">B101/$J$3</f>
        <v>8.79954917789417E-005</v>
      </c>
      <c r="E101" s="6"/>
    </row>
    <row r="102" customFormat="false" ht="13.8" hidden="false" customHeight="false" outlineLevel="0" collapsed="false">
      <c r="A102" s="1" t="s">
        <v>129</v>
      </c>
      <c r="B102" s="6" t="n">
        <v>96.4</v>
      </c>
      <c r="C102" s="1" t="n">
        <f aca="false">B102/$J$3</f>
        <v>9.04345992269721E-005</v>
      </c>
      <c r="E102" s="6"/>
    </row>
    <row r="103" customFormat="false" ht="13.8" hidden="false" customHeight="false" outlineLevel="0" collapsed="false">
      <c r="A103" s="1" t="s">
        <v>130</v>
      </c>
      <c r="B103" s="6" t="n">
        <v>105.6</v>
      </c>
      <c r="C103" s="1" t="n">
        <f aca="false">B103/$J$3</f>
        <v>9.90652871200026E-005</v>
      </c>
      <c r="E103" s="6"/>
    </row>
    <row r="104" customFormat="false" ht="13.8" hidden="false" customHeight="false" outlineLevel="0" collapsed="false">
      <c r="A104" s="1" t="s">
        <v>131</v>
      </c>
      <c r="B104" s="6" t="n">
        <v>112.3</v>
      </c>
      <c r="C104" s="1" t="n">
        <f aca="false">B104/$J$3</f>
        <v>0.000105350679389927</v>
      </c>
      <c r="E104" s="6"/>
    </row>
    <row r="105" customFormat="false" ht="13.8" hidden="false" customHeight="false" outlineLevel="0" collapsed="false">
      <c r="A105" s="1" t="s">
        <v>132</v>
      </c>
      <c r="B105" s="6" t="n">
        <v>126.5</v>
      </c>
      <c r="C105" s="1" t="n">
        <f aca="false">B105/$J$3</f>
        <v>0.00011867195852917</v>
      </c>
      <c r="E105" s="6"/>
    </row>
    <row r="106" customFormat="false" ht="13.8" hidden="false" customHeight="false" outlineLevel="0" collapsed="false">
      <c r="A106" s="1" t="s">
        <v>133</v>
      </c>
      <c r="B106" s="6" t="n">
        <v>139.2</v>
      </c>
      <c r="C106" s="1" t="n">
        <f aca="false">B106/$J$3</f>
        <v>0.000130586060294549</v>
      </c>
      <c r="E106" s="6"/>
    </row>
    <row r="107" customFormat="false" ht="13.8" hidden="false" customHeight="false" outlineLevel="0" collapsed="false">
      <c r="A107" s="1" t="s">
        <v>134</v>
      </c>
      <c r="B107" s="6" t="n">
        <v>145.2</v>
      </c>
      <c r="C107" s="1" t="n">
        <f aca="false">B107/$J$3</f>
        <v>0.000136214769790004</v>
      </c>
      <c r="E107" s="6"/>
    </row>
    <row r="108" customFormat="false" ht="13.8" hidden="false" customHeight="false" outlineLevel="0" collapsed="false">
      <c r="A108" s="1" t="s">
        <v>135</v>
      </c>
      <c r="B108" s="6" t="n">
        <v>147.2</v>
      </c>
      <c r="C108" s="1" t="n">
        <f aca="false">B108/$J$3</f>
        <v>0.000138091006288488</v>
      </c>
      <c r="E108" s="6"/>
    </row>
    <row r="109" customFormat="false" ht="13.8" hidden="false" customHeight="false" outlineLevel="0" collapsed="false">
      <c r="A109" s="1" t="s">
        <v>136</v>
      </c>
      <c r="B109" s="6" t="n">
        <v>148.2</v>
      </c>
      <c r="C109" s="1" t="n">
        <f aca="false">B109/$J$3</f>
        <v>0.000139029124537731</v>
      </c>
      <c r="E109" s="6"/>
    </row>
    <row r="110" customFormat="false" ht="13.8" hidden="false" customHeight="false" outlineLevel="0" collapsed="false">
      <c r="A110" s="1" t="s">
        <v>137</v>
      </c>
      <c r="B110" s="6" t="n">
        <v>148.2</v>
      </c>
      <c r="C110" s="1" t="n">
        <f aca="false">B110/$J$3</f>
        <v>0.000139029124537731</v>
      </c>
      <c r="E110" s="6"/>
    </row>
    <row r="111" customFormat="false" ht="13.8" hidden="false" customHeight="false" outlineLevel="0" collapsed="false">
      <c r="A111" s="1" t="s">
        <v>138</v>
      </c>
      <c r="B111" s="6" t="n">
        <v>149.7</v>
      </c>
      <c r="C111" s="1" t="n">
        <f aca="false">B111/$J$3</f>
        <v>0.000140436301911595</v>
      </c>
      <c r="E111" s="6"/>
    </row>
    <row r="112" customFormat="false" ht="13.8" hidden="false" customHeight="false" outlineLevel="0" collapsed="false">
      <c r="A112" s="1" t="s">
        <v>139</v>
      </c>
      <c r="B112" s="6" t="n">
        <v>146.2</v>
      </c>
      <c r="C112" s="1" t="n">
        <f aca="false">B112/$J$3</f>
        <v>0.000137152888039246</v>
      </c>
      <c r="E112" s="6"/>
    </row>
    <row r="113" customFormat="false" ht="13.8" hidden="false" customHeight="false" outlineLevel="0" collapsed="false">
      <c r="A113" s="1" t="s">
        <v>140</v>
      </c>
      <c r="B113" s="6" t="n">
        <v>142.2</v>
      </c>
      <c r="C113" s="1" t="n">
        <f aca="false">B113/$J$3</f>
        <v>0.000133400415042276</v>
      </c>
      <c r="E113" s="6"/>
    </row>
    <row r="114" customFormat="false" ht="13.8" hidden="false" customHeight="false" outlineLevel="0" collapsed="false">
      <c r="A114" s="1" t="s">
        <v>141</v>
      </c>
      <c r="B114" s="6" t="n">
        <v>132.1</v>
      </c>
      <c r="C114" s="1" t="n">
        <f aca="false">B114/$J$3</f>
        <v>0.000123925420724928</v>
      </c>
      <c r="E114" s="6"/>
    </row>
    <row r="115" customFormat="false" ht="13.8" hidden="false" customHeight="false" outlineLevel="0" collapsed="false">
      <c r="A115" s="1" t="s">
        <v>142</v>
      </c>
      <c r="B115" s="6" t="n">
        <v>128.1</v>
      </c>
      <c r="C115" s="1" t="n">
        <f aca="false">B115/$J$3</f>
        <v>0.000120172947727958</v>
      </c>
      <c r="E115" s="6"/>
    </row>
    <row r="116" customFormat="false" ht="13.8" hidden="false" customHeight="false" outlineLevel="0" collapsed="false">
      <c r="A116" s="1" t="s">
        <v>143</v>
      </c>
      <c r="B116" s="6" t="n">
        <v>142</v>
      </c>
      <c r="C116" s="1" t="n">
        <f aca="false">B116/$J$3</f>
        <v>0.000133212791392428</v>
      </c>
      <c r="E116" s="6"/>
    </row>
    <row r="117" customFormat="false" ht="13.8" hidden="false" customHeight="false" outlineLevel="0" collapsed="false">
      <c r="A117" s="1" t="s">
        <v>144</v>
      </c>
      <c r="B117" s="6" t="n">
        <v>139.7</v>
      </c>
      <c r="C117" s="1" t="n">
        <f aca="false">B117/$J$3</f>
        <v>0.00013105511941917</v>
      </c>
      <c r="E117" s="6"/>
    </row>
    <row r="118" customFormat="false" ht="13.8" hidden="false" customHeight="false" outlineLevel="0" collapsed="false">
      <c r="A118" s="1" t="s">
        <v>145</v>
      </c>
      <c r="B118" s="6" t="n">
        <v>132.7</v>
      </c>
      <c r="C118" s="1" t="n">
        <f aca="false">B118/$J$3</f>
        <v>0.000124488291674473</v>
      </c>
      <c r="E118" s="6"/>
    </row>
    <row r="119" customFormat="false" ht="13.8" hidden="false" customHeight="false" outlineLevel="0" collapsed="false">
      <c r="A119" s="1" t="s">
        <v>146</v>
      </c>
      <c r="B119" s="6" t="n">
        <v>123.2</v>
      </c>
      <c r="C119" s="1" t="n">
        <f aca="false">B119/$J$3</f>
        <v>0.00011557616830667</v>
      </c>
      <c r="E119" s="6"/>
    </row>
    <row r="120" customFormat="false" ht="13.8" hidden="false" customHeight="false" outlineLevel="0" collapsed="false">
      <c r="A120" s="1" t="s">
        <v>147</v>
      </c>
      <c r="B120" s="6" t="n">
        <v>112.7</v>
      </c>
      <c r="C120" s="1" t="n">
        <f aca="false">B120/$J$3</f>
        <v>0.000105725926689624</v>
      </c>
      <c r="E120" s="6"/>
    </row>
    <row r="121" customFormat="false" ht="13.8" hidden="false" customHeight="false" outlineLevel="0" collapsed="false">
      <c r="A121" s="1" t="s">
        <v>148</v>
      </c>
      <c r="B121" s="6" t="n">
        <v>107.2</v>
      </c>
      <c r="C121" s="1" t="n">
        <f aca="false">B121/$J$3</f>
        <v>0.000100566276318791</v>
      </c>
      <c r="E121" s="6"/>
    </row>
    <row r="122" customFormat="false" ht="13.8" hidden="false" customHeight="false" outlineLevel="0" collapsed="false">
      <c r="A122" s="1" t="s">
        <v>149</v>
      </c>
      <c r="B122" s="6" t="n">
        <v>99.4</v>
      </c>
      <c r="C122" s="1" t="n">
        <f aca="false">B122/$J$3</f>
        <v>9.32489539746994E-005</v>
      </c>
      <c r="E122" s="6"/>
    </row>
    <row r="123" customFormat="false" ht="13.8" hidden="false" customHeight="false" outlineLevel="0" collapsed="false">
      <c r="A123" s="1" t="s">
        <v>150</v>
      </c>
      <c r="B123" s="6" t="n">
        <v>97.3</v>
      </c>
      <c r="C123" s="1" t="n">
        <f aca="false">B123/$J$3</f>
        <v>9.12789056512903E-005</v>
      </c>
      <c r="E123" s="6"/>
    </row>
    <row r="124" customFormat="false" ht="13.8" hidden="false" customHeight="false" outlineLevel="0" collapsed="false">
      <c r="A124" s="1" t="s">
        <v>151</v>
      </c>
      <c r="B124" s="6" t="n">
        <v>93.8</v>
      </c>
      <c r="C124" s="1" t="n">
        <f aca="false">B124/$J$3</f>
        <v>8.79954917789417E-005</v>
      </c>
      <c r="E124" s="6"/>
    </row>
    <row r="125" customFormat="false" ht="13.8" hidden="false" customHeight="false" outlineLevel="0" collapsed="false">
      <c r="A125" s="1" t="s">
        <v>152</v>
      </c>
      <c r="B125" s="6" t="n">
        <v>93.8</v>
      </c>
      <c r="C125" s="1" t="n">
        <f aca="false">B125/$J$3</f>
        <v>8.79954917789417E-005</v>
      </c>
      <c r="E125" s="6"/>
    </row>
    <row r="126" customFormat="false" ht="13.8" hidden="false" customHeight="false" outlineLevel="0" collapsed="false">
      <c r="A126" s="1" t="s">
        <v>153</v>
      </c>
      <c r="B126" s="6" t="n">
        <v>96.4</v>
      </c>
      <c r="C126" s="1" t="n">
        <f aca="false">B126/$J$3</f>
        <v>9.04345992269721E-005</v>
      </c>
      <c r="E126" s="6"/>
    </row>
    <row r="127" customFormat="false" ht="13.8" hidden="false" customHeight="false" outlineLevel="0" collapsed="false">
      <c r="A127" s="1" t="s">
        <v>154</v>
      </c>
      <c r="B127" s="6" t="n">
        <v>105.6</v>
      </c>
      <c r="C127" s="1" t="n">
        <f aca="false">B127/$J$3</f>
        <v>9.90652871200026E-005</v>
      </c>
      <c r="E127" s="6"/>
    </row>
    <row r="128" customFormat="false" ht="13.8" hidden="false" customHeight="false" outlineLevel="0" collapsed="false">
      <c r="A128" s="1" t="s">
        <v>155</v>
      </c>
      <c r="B128" s="6" t="n">
        <v>112.3</v>
      </c>
      <c r="C128" s="1" t="n">
        <f aca="false">B128/$J$3</f>
        <v>0.000105350679389927</v>
      </c>
      <c r="E128" s="6"/>
    </row>
    <row r="129" customFormat="false" ht="13.8" hidden="false" customHeight="false" outlineLevel="0" collapsed="false">
      <c r="A129" s="1" t="s">
        <v>156</v>
      </c>
      <c r="B129" s="6" t="n">
        <v>126.5</v>
      </c>
      <c r="C129" s="1" t="n">
        <f aca="false">B129/$J$3</f>
        <v>0.00011867195852917</v>
      </c>
      <c r="E129" s="6"/>
    </row>
    <row r="130" customFormat="false" ht="13.8" hidden="false" customHeight="false" outlineLevel="0" collapsed="false">
      <c r="A130" s="1" t="s">
        <v>157</v>
      </c>
      <c r="B130" s="6" t="n">
        <v>139.2</v>
      </c>
      <c r="C130" s="1" t="n">
        <f aca="false">B130/$J$3</f>
        <v>0.000130586060294549</v>
      </c>
      <c r="E130" s="6"/>
    </row>
    <row r="131" customFormat="false" ht="13.8" hidden="false" customHeight="false" outlineLevel="0" collapsed="false">
      <c r="A131" s="1" t="s">
        <v>158</v>
      </c>
      <c r="B131" s="6" t="n">
        <v>145.2</v>
      </c>
      <c r="C131" s="1" t="n">
        <f aca="false">B131/$J$3</f>
        <v>0.000136214769790004</v>
      </c>
      <c r="E131" s="6"/>
    </row>
    <row r="132" customFormat="false" ht="13.8" hidden="false" customHeight="false" outlineLevel="0" collapsed="false">
      <c r="A132" s="1" t="s">
        <v>159</v>
      </c>
      <c r="B132" s="6" t="n">
        <v>147.2</v>
      </c>
      <c r="C132" s="1" t="n">
        <f aca="false">B132/$J$3</f>
        <v>0.000138091006288488</v>
      </c>
      <c r="E132" s="6"/>
    </row>
    <row r="133" customFormat="false" ht="13.8" hidden="false" customHeight="false" outlineLevel="0" collapsed="false">
      <c r="A133" s="1" t="s">
        <v>160</v>
      </c>
      <c r="B133" s="6" t="n">
        <v>148.2</v>
      </c>
      <c r="C133" s="1" t="n">
        <f aca="false">B133/$J$3</f>
        <v>0.000139029124537731</v>
      </c>
      <c r="E133" s="6"/>
    </row>
    <row r="134" customFormat="false" ht="13.8" hidden="false" customHeight="false" outlineLevel="0" collapsed="false">
      <c r="A134" s="1" t="s">
        <v>161</v>
      </c>
      <c r="B134" s="6" t="n">
        <v>148.2</v>
      </c>
      <c r="C134" s="1" t="n">
        <f aca="false">B134/$J$3</f>
        <v>0.000139029124537731</v>
      </c>
      <c r="E134" s="6"/>
    </row>
    <row r="135" customFormat="false" ht="13.8" hidden="false" customHeight="false" outlineLevel="0" collapsed="false">
      <c r="A135" s="1" t="s">
        <v>162</v>
      </c>
      <c r="B135" s="6" t="n">
        <v>149.7</v>
      </c>
      <c r="C135" s="1" t="n">
        <f aca="false">B135/$J$3</f>
        <v>0.000140436301911595</v>
      </c>
      <c r="E135" s="6"/>
    </row>
    <row r="136" customFormat="false" ht="13.8" hidden="false" customHeight="false" outlineLevel="0" collapsed="false">
      <c r="A136" s="1" t="s">
        <v>163</v>
      </c>
      <c r="B136" s="6" t="n">
        <v>146.2</v>
      </c>
      <c r="C136" s="1" t="n">
        <f aca="false">B136/$J$3</f>
        <v>0.000137152888039246</v>
      </c>
      <c r="E136" s="6"/>
    </row>
    <row r="137" customFormat="false" ht="13.8" hidden="false" customHeight="false" outlineLevel="0" collapsed="false">
      <c r="A137" s="1" t="s">
        <v>164</v>
      </c>
      <c r="B137" s="6" t="n">
        <v>142.2</v>
      </c>
      <c r="C137" s="1" t="n">
        <f aca="false">B137/$J$3</f>
        <v>0.000133400415042276</v>
      </c>
      <c r="E137" s="6"/>
    </row>
    <row r="138" customFormat="false" ht="13.8" hidden="false" customHeight="false" outlineLevel="0" collapsed="false">
      <c r="A138" s="1" t="s">
        <v>165</v>
      </c>
      <c r="B138" s="6" t="n">
        <v>132.1</v>
      </c>
      <c r="C138" s="1" t="n">
        <f aca="false">B138/$J$3</f>
        <v>0.000123925420724928</v>
      </c>
      <c r="E138" s="6"/>
    </row>
    <row r="139" customFormat="false" ht="13.8" hidden="false" customHeight="false" outlineLevel="0" collapsed="false">
      <c r="A139" s="1" t="s">
        <v>166</v>
      </c>
      <c r="B139" s="6" t="n">
        <v>128.1</v>
      </c>
      <c r="C139" s="1" t="n">
        <f aca="false">B139/$J$3</f>
        <v>0.000120172947727958</v>
      </c>
      <c r="E139" s="6"/>
    </row>
    <row r="140" customFormat="false" ht="13.8" hidden="false" customHeight="false" outlineLevel="0" collapsed="false">
      <c r="A140" s="1" t="s">
        <v>167</v>
      </c>
      <c r="B140" s="6" t="n">
        <v>142</v>
      </c>
      <c r="C140" s="1" t="n">
        <f aca="false">B140/$J$3</f>
        <v>0.000133212791392428</v>
      </c>
      <c r="E140" s="6"/>
    </row>
    <row r="141" customFormat="false" ht="13.8" hidden="false" customHeight="false" outlineLevel="0" collapsed="false">
      <c r="A141" s="1" t="s">
        <v>168</v>
      </c>
      <c r="B141" s="6" t="n">
        <v>139.7</v>
      </c>
      <c r="C141" s="1" t="n">
        <f aca="false">B141/$J$3</f>
        <v>0.00013105511941917</v>
      </c>
      <c r="E141" s="6"/>
    </row>
    <row r="142" customFormat="false" ht="13.8" hidden="false" customHeight="false" outlineLevel="0" collapsed="false">
      <c r="A142" s="1" t="s">
        <v>169</v>
      </c>
      <c r="B142" s="6" t="n">
        <v>132.7</v>
      </c>
      <c r="C142" s="1" t="n">
        <f aca="false">B142/$J$3</f>
        <v>0.000124488291674473</v>
      </c>
      <c r="E142" s="6"/>
    </row>
    <row r="143" customFormat="false" ht="13.8" hidden="false" customHeight="false" outlineLevel="0" collapsed="false">
      <c r="A143" s="1" t="s">
        <v>170</v>
      </c>
      <c r="B143" s="6" t="n">
        <v>123.2</v>
      </c>
      <c r="C143" s="1" t="n">
        <f aca="false">B143/$J$3</f>
        <v>0.00011557616830667</v>
      </c>
      <c r="E143" s="6"/>
    </row>
    <row r="144" customFormat="false" ht="13.8" hidden="false" customHeight="false" outlineLevel="0" collapsed="false">
      <c r="A144" s="1" t="s">
        <v>171</v>
      </c>
      <c r="B144" s="6" t="n">
        <v>112.7</v>
      </c>
      <c r="C144" s="1" t="n">
        <f aca="false">B144/$J$3</f>
        <v>0.000105725926689624</v>
      </c>
      <c r="E144" s="6"/>
    </row>
    <row r="145" customFormat="false" ht="13.8" hidden="false" customHeight="false" outlineLevel="0" collapsed="false">
      <c r="A145" s="1" t="s">
        <v>172</v>
      </c>
      <c r="B145" s="6" t="n">
        <v>107.2</v>
      </c>
      <c r="C145" s="1" t="n">
        <f aca="false">B145/$J$3</f>
        <v>0.000100566276318791</v>
      </c>
      <c r="E145" s="6"/>
    </row>
    <row r="146" customFormat="false" ht="13.8" hidden="false" customHeight="false" outlineLevel="0" collapsed="false">
      <c r="A146" s="1" t="s">
        <v>173</v>
      </c>
      <c r="B146" s="6" t="n">
        <v>99.4</v>
      </c>
      <c r="C146" s="1" t="n">
        <f aca="false">B146/$J$3</f>
        <v>9.32489539746994E-005</v>
      </c>
      <c r="E146" s="6"/>
    </row>
    <row r="147" customFormat="false" ht="13.8" hidden="false" customHeight="false" outlineLevel="0" collapsed="false">
      <c r="A147" s="1" t="s">
        <v>174</v>
      </c>
      <c r="B147" s="6" t="n">
        <v>97.3</v>
      </c>
      <c r="C147" s="1" t="n">
        <f aca="false">B147/$J$3</f>
        <v>9.12789056512903E-005</v>
      </c>
      <c r="E147" s="6"/>
    </row>
    <row r="148" customFormat="false" ht="13.8" hidden="false" customHeight="false" outlineLevel="0" collapsed="false">
      <c r="A148" s="1" t="s">
        <v>175</v>
      </c>
      <c r="B148" s="6" t="n">
        <v>93.8</v>
      </c>
      <c r="C148" s="1" t="n">
        <f aca="false">B148/$J$3</f>
        <v>8.79954917789417E-005</v>
      </c>
      <c r="E148" s="6"/>
    </row>
    <row r="149" customFormat="false" ht="13.8" hidden="false" customHeight="false" outlineLevel="0" collapsed="false">
      <c r="A149" s="1" t="s">
        <v>176</v>
      </c>
      <c r="B149" s="6" t="n">
        <v>93.8</v>
      </c>
      <c r="C149" s="1" t="n">
        <f aca="false">B149/$J$3</f>
        <v>8.79954917789417E-005</v>
      </c>
      <c r="E149" s="6"/>
    </row>
    <row r="150" customFormat="false" ht="13.8" hidden="false" customHeight="false" outlineLevel="0" collapsed="false">
      <c r="A150" s="1" t="s">
        <v>177</v>
      </c>
      <c r="B150" s="6" t="n">
        <v>96.4</v>
      </c>
      <c r="C150" s="1" t="n">
        <f aca="false">B150/$J$3</f>
        <v>9.04345992269721E-005</v>
      </c>
      <c r="E150" s="6"/>
    </row>
    <row r="151" customFormat="false" ht="13.8" hidden="false" customHeight="false" outlineLevel="0" collapsed="false">
      <c r="A151" s="1" t="s">
        <v>178</v>
      </c>
      <c r="B151" s="6" t="n">
        <v>105.6</v>
      </c>
      <c r="C151" s="1" t="n">
        <f aca="false">B151/$J$3</f>
        <v>9.90652871200026E-005</v>
      </c>
      <c r="E151" s="6"/>
    </row>
    <row r="152" customFormat="false" ht="13.8" hidden="false" customHeight="false" outlineLevel="0" collapsed="false">
      <c r="A152" s="1" t="s">
        <v>179</v>
      </c>
      <c r="B152" s="6" t="n">
        <v>112.3</v>
      </c>
      <c r="C152" s="1" t="n">
        <f aca="false">B152/$J$3</f>
        <v>0.000105350679389927</v>
      </c>
      <c r="E152" s="6"/>
    </row>
    <row r="153" customFormat="false" ht="13.8" hidden="false" customHeight="false" outlineLevel="0" collapsed="false">
      <c r="A153" s="1" t="s">
        <v>180</v>
      </c>
      <c r="B153" s="6" t="n">
        <v>126.5</v>
      </c>
      <c r="C153" s="1" t="n">
        <f aca="false">B153/$J$3</f>
        <v>0.00011867195852917</v>
      </c>
      <c r="E153" s="6"/>
    </row>
    <row r="154" customFormat="false" ht="13.8" hidden="false" customHeight="false" outlineLevel="0" collapsed="false">
      <c r="A154" s="1" t="s">
        <v>181</v>
      </c>
      <c r="B154" s="6" t="n">
        <v>139.2</v>
      </c>
      <c r="C154" s="1" t="n">
        <f aca="false">B154/$J$3</f>
        <v>0.000130586060294549</v>
      </c>
      <c r="E154" s="6"/>
    </row>
    <row r="155" customFormat="false" ht="13.8" hidden="false" customHeight="false" outlineLevel="0" collapsed="false">
      <c r="A155" s="1" t="s">
        <v>182</v>
      </c>
      <c r="B155" s="6" t="n">
        <v>145.2</v>
      </c>
      <c r="C155" s="1" t="n">
        <f aca="false">B155/$J$3</f>
        <v>0.000136214769790004</v>
      </c>
      <c r="E155" s="6"/>
    </row>
    <row r="156" customFormat="false" ht="13.8" hidden="false" customHeight="false" outlineLevel="0" collapsed="false">
      <c r="A156" s="1" t="s">
        <v>183</v>
      </c>
      <c r="B156" s="6" t="n">
        <v>147.2</v>
      </c>
      <c r="C156" s="1" t="n">
        <f aca="false">B156/$J$3</f>
        <v>0.000138091006288488</v>
      </c>
      <c r="E156" s="6"/>
    </row>
    <row r="157" customFormat="false" ht="13.8" hidden="false" customHeight="false" outlineLevel="0" collapsed="false">
      <c r="A157" s="1" t="s">
        <v>184</v>
      </c>
      <c r="B157" s="6" t="n">
        <v>148.2</v>
      </c>
      <c r="C157" s="1" t="n">
        <f aca="false">B157/$J$3</f>
        <v>0.000139029124537731</v>
      </c>
      <c r="E157" s="6"/>
    </row>
    <row r="158" customFormat="false" ht="13.8" hidden="false" customHeight="false" outlineLevel="0" collapsed="false">
      <c r="A158" s="1" t="s">
        <v>185</v>
      </c>
      <c r="B158" s="6" t="n">
        <v>148.2</v>
      </c>
      <c r="C158" s="1" t="n">
        <f aca="false">B158/$J$3</f>
        <v>0.000139029124537731</v>
      </c>
      <c r="E158" s="6"/>
    </row>
    <row r="159" customFormat="false" ht="13.8" hidden="false" customHeight="false" outlineLevel="0" collapsed="false">
      <c r="A159" s="1" t="s">
        <v>186</v>
      </c>
      <c r="B159" s="6" t="n">
        <v>149.7</v>
      </c>
      <c r="C159" s="1" t="n">
        <f aca="false">B159/$J$3</f>
        <v>0.000140436301911595</v>
      </c>
      <c r="E159" s="6"/>
    </row>
    <row r="160" customFormat="false" ht="13.8" hidden="false" customHeight="false" outlineLevel="0" collapsed="false">
      <c r="A160" s="1" t="s">
        <v>187</v>
      </c>
      <c r="B160" s="6" t="n">
        <v>146.2</v>
      </c>
      <c r="C160" s="1" t="n">
        <f aca="false">B160/$J$3</f>
        <v>0.000137152888039246</v>
      </c>
      <c r="E160" s="6"/>
    </row>
    <row r="161" customFormat="false" ht="13.8" hidden="false" customHeight="false" outlineLevel="0" collapsed="false">
      <c r="A161" s="1" t="s">
        <v>188</v>
      </c>
      <c r="B161" s="6" t="n">
        <v>142.2</v>
      </c>
      <c r="C161" s="1" t="n">
        <f aca="false">B161/$J$3</f>
        <v>0.000133400415042276</v>
      </c>
      <c r="E161" s="6"/>
    </row>
    <row r="162" customFormat="false" ht="13.8" hidden="false" customHeight="false" outlineLevel="0" collapsed="false">
      <c r="A162" s="1" t="s">
        <v>189</v>
      </c>
      <c r="B162" s="6" t="n">
        <v>132.1</v>
      </c>
      <c r="C162" s="1" t="n">
        <f aca="false">B162/$J$3</f>
        <v>0.000123925420724928</v>
      </c>
      <c r="E162" s="6"/>
    </row>
    <row r="163" customFormat="false" ht="13.8" hidden="false" customHeight="false" outlineLevel="0" collapsed="false">
      <c r="A163" s="1" t="s">
        <v>190</v>
      </c>
      <c r="B163" s="6" t="n">
        <v>128.1</v>
      </c>
      <c r="C163" s="1" t="n">
        <f aca="false">B163/$J$3</f>
        <v>0.000120172947727958</v>
      </c>
      <c r="E163" s="6"/>
    </row>
    <row r="164" customFormat="false" ht="13.8" hidden="false" customHeight="false" outlineLevel="0" collapsed="false">
      <c r="A164" s="1" t="s">
        <v>191</v>
      </c>
      <c r="B164" s="6" t="n">
        <v>142</v>
      </c>
      <c r="C164" s="1" t="n">
        <f aca="false">B164/$J$3</f>
        <v>0.000133212791392428</v>
      </c>
      <c r="E164" s="6"/>
    </row>
    <row r="165" customFormat="false" ht="13.8" hidden="false" customHeight="false" outlineLevel="0" collapsed="false">
      <c r="A165" s="1" t="s">
        <v>192</v>
      </c>
      <c r="B165" s="6" t="n">
        <v>139.7</v>
      </c>
      <c r="C165" s="1" t="n">
        <f aca="false">B165/$J$3</f>
        <v>0.00013105511941917</v>
      </c>
      <c r="E165" s="6"/>
    </row>
    <row r="166" customFormat="false" ht="13.8" hidden="false" customHeight="false" outlineLevel="0" collapsed="false">
      <c r="A166" s="1" t="s">
        <v>193</v>
      </c>
      <c r="B166" s="6" t="n">
        <v>132.7</v>
      </c>
      <c r="C166" s="1" t="n">
        <f aca="false">B166/$J$3</f>
        <v>0.000124488291674473</v>
      </c>
      <c r="E166" s="6"/>
    </row>
    <row r="167" customFormat="false" ht="13.8" hidden="false" customHeight="false" outlineLevel="0" collapsed="false">
      <c r="A167" s="1" t="s">
        <v>194</v>
      </c>
      <c r="B167" s="6" t="n">
        <v>123.2</v>
      </c>
      <c r="C167" s="1" t="n">
        <f aca="false">B167/$J$3</f>
        <v>0.00011557616830667</v>
      </c>
      <c r="E167" s="6"/>
    </row>
    <row r="168" customFormat="false" ht="13.8" hidden="false" customHeight="false" outlineLevel="0" collapsed="false">
      <c r="A168" s="1" t="s">
        <v>195</v>
      </c>
      <c r="B168" s="6" t="n">
        <v>112.7</v>
      </c>
      <c r="C168" s="1" t="n">
        <f aca="false">B168/$J$3</f>
        <v>0.000105725926689624</v>
      </c>
      <c r="E168" s="6"/>
    </row>
    <row r="169" customFormat="false" ht="13.8" hidden="false" customHeight="false" outlineLevel="0" collapsed="false">
      <c r="A169" s="1" t="s">
        <v>196</v>
      </c>
      <c r="B169" s="6" t="n">
        <v>107.2</v>
      </c>
      <c r="C169" s="1" t="n">
        <f aca="false">B169/$J$3</f>
        <v>0.000100566276318791</v>
      </c>
      <c r="E169" s="6"/>
    </row>
    <row r="170" customFormat="false" ht="13.8" hidden="false" customHeight="false" outlineLevel="0" collapsed="false">
      <c r="A170" s="1" t="s">
        <v>197</v>
      </c>
      <c r="B170" s="6" t="n">
        <v>99.4</v>
      </c>
      <c r="C170" s="1" t="n">
        <f aca="false">B170/$J$3</f>
        <v>9.32489539746994E-005</v>
      </c>
      <c r="E170" s="6"/>
    </row>
    <row r="171" customFormat="false" ht="13.8" hidden="false" customHeight="false" outlineLevel="0" collapsed="false">
      <c r="A171" s="1" t="s">
        <v>198</v>
      </c>
      <c r="B171" s="6" t="n">
        <v>97.3</v>
      </c>
      <c r="C171" s="1" t="n">
        <f aca="false">B171/$J$3</f>
        <v>9.12789056512903E-005</v>
      </c>
      <c r="E171" s="6"/>
    </row>
    <row r="172" customFormat="false" ht="13.8" hidden="false" customHeight="false" outlineLevel="0" collapsed="false">
      <c r="A172" s="1" t="s">
        <v>199</v>
      </c>
      <c r="B172" s="6" t="n">
        <v>93.8</v>
      </c>
      <c r="C172" s="1" t="n">
        <f aca="false">B172/$J$3</f>
        <v>8.79954917789417E-005</v>
      </c>
      <c r="E172" s="6"/>
    </row>
    <row r="173" customFormat="false" ht="13.8" hidden="false" customHeight="false" outlineLevel="0" collapsed="false">
      <c r="A173" s="1" t="s">
        <v>200</v>
      </c>
      <c r="B173" s="6" t="n">
        <v>93.8</v>
      </c>
      <c r="C173" s="1" t="n">
        <f aca="false">B173/$J$3</f>
        <v>8.79954917789417E-005</v>
      </c>
      <c r="E173" s="6"/>
    </row>
    <row r="174" customFormat="false" ht="13.8" hidden="false" customHeight="false" outlineLevel="0" collapsed="false">
      <c r="A174" s="1" t="s">
        <v>201</v>
      </c>
      <c r="B174" s="6" t="n">
        <v>96.4</v>
      </c>
      <c r="C174" s="1" t="n">
        <f aca="false">B174/$J$3</f>
        <v>9.04345992269721E-005</v>
      </c>
      <c r="E174" s="6"/>
    </row>
    <row r="175" customFormat="false" ht="13.8" hidden="false" customHeight="false" outlineLevel="0" collapsed="false">
      <c r="A175" s="1" t="s">
        <v>202</v>
      </c>
      <c r="B175" s="6" t="n">
        <v>105.6</v>
      </c>
      <c r="C175" s="1" t="n">
        <f aca="false">B175/$J$3</f>
        <v>9.90652871200026E-005</v>
      </c>
      <c r="E175" s="6"/>
    </row>
    <row r="176" customFormat="false" ht="13.8" hidden="false" customHeight="false" outlineLevel="0" collapsed="false">
      <c r="A176" s="1" t="s">
        <v>203</v>
      </c>
      <c r="B176" s="6" t="n">
        <v>112.3</v>
      </c>
      <c r="C176" s="1" t="n">
        <f aca="false">B176/$J$3</f>
        <v>0.000105350679389927</v>
      </c>
      <c r="E176" s="6"/>
    </row>
    <row r="177" customFormat="false" ht="13.8" hidden="false" customHeight="false" outlineLevel="0" collapsed="false">
      <c r="A177" s="1" t="s">
        <v>204</v>
      </c>
      <c r="B177" s="6" t="n">
        <v>126.5</v>
      </c>
      <c r="C177" s="1" t="n">
        <f aca="false">B177/$J$3</f>
        <v>0.00011867195852917</v>
      </c>
      <c r="E177" s="6"/>
    </row>
    <row r="178" customFormat="false" ht="13.8" hidden="false" customHeight="false" outlineLevel="0" collapsed="false">
      <c r="A178" s="1" t="s">
        <v>205</v>
      </c>
      <c r="B178" s="6" t="n">
        <v>139.2</v>
      </c>
      <c r="C178" s="1" t="n">
        <f aca="false">B178/$J$3</f>
        <v>0.000130586060294549</v>
      </c>
      <c r="E178" s="6"/>
    </row>
    <row r="179" customFormat="false" ht="13.8" hidden="false" customHeight="false" outlineLevel="0" collapsed="false">
      <c r="A179" s="1" t="s">
        <v>206</v>
      </c>
      <c r="B179" s="6" t="n">
        <v>145.2</v>
      </c>
      <c r="C179" s="1" t="n">
        <f aca="false">B179/$J$3</f>
        <v>0.000136214769790004</v>
      </c>
      <c r="E179" s="6"/>
    </row>
    <row r="180" customFormat="false" ht="13.8" hidden="false" customHeight="false" outlineLevel="0" collapsed="false">
      <c r="A180" s="1" t="s">
        <v>207</v>
      </c>
      <c r="B180" s="6" t="n">
        <v>147.2</v>
      </c>
      <c r="C180" s="1" t="n">
        <f aca="false">B180/$J$3</f>
        <v>0.000138091006288488</v>
      </c>
      <c r="E180" s="6"/>
    </row>
    <row r="181" customFormat="false" ht="13.8" hidden="false" customHeight="false" outlineLevel="0" collapsed="false">
      <c r="A181" s="1" t="s">
        <v>208</v>
      </c>
      <c r="B181" s="6" t="n">
        <v>148.2</v>
      </c>
      <c r="C181" s="1" t="n">
        <f aca="false">B181/$J$3</f>
        <v>0.000139029124537731</v>
      </c>
      <c r="E181" s="6"/>
    </row>
    <row r="182" customFormat="false" ht="13.8" hidden="false" customHeight="false" outlineLevel="0" collapsed="false">
      <c r="A182" s="1" t="s">
        <v>209</v>
      </c>
      <c r="B182" s="6" t="n">
        <v>148.2</v>
      </c>
      <c r="C182" s="1" t="n">
        <f aca="false">B182/$J$3</f>
        <v>0.000139029124537731</v>
      </c>
      <c r="E182" s="6"/>
    </row>
    <row r="183" customFormat="false" ht="13.8" hidden="false" customHeight="false" outlineLevel="0" collapsed="false">
      <c r="A183" s="1" t="s">
        <v>210</v>
      </c>
      <c r="B183" s="6" t="n">
        <v>149.7</v>
      </c>
      <c r="C183" s="1" t="n">
        <f aca="false">B183/$J$3</f>
        <v>0.000140436301911595</v>
      </c>
      <c r="E183" s="6"/>
    </row>
    <row r="184" customFormat="false" ht="13.8" hidden="false" customHeight="false" outlineLevel="0" collapsed="false">
      <c r="A184" s="1" t="s">
        <v>211</v>
      </c>
      <c r="B184" s="6" t="n">
        <v>146.2</v>
      </c>
      <c r="C184" s="1" t="n">
        <f aca="false">B184/$J$3</f>
        <v>0.000137152888039246</v>
      </c>
      <c r="E184" s="6"/>
    </row>
    <row r="185" customFormat="false" ht="13.8" hidden="false" customHeight="false" outlineLevel="0" collapsed="false">
      <c r="A185" s="1" t="s">
        <v>212</v>
      </c>
      <c r="B185" s="6" t="n">
        <v>142.2</v>
      </c>
      <c r="C185" s="1" t="n">
        <f aca="false">B185/$J$3</f>
        <v>0.000133400415042276</v>
      </c>
      <c r="E185" s="6"/>
    </row>
    <row r="186" customFormat="false" ht="13.8" hidden="false" customHeight="false" outlineLevel="0" collapsed="false">
      <c r="A186" s="1" t="s">
        <v>213</v>
      </c>
      <c r="B186" s="6" t="n">
        <v>132.1</v>
      </c>
      <c r="C186" s="1" t="n">
        <f aca="false">B186/$J$3</f>
        <v>0.000123925420724928</v>
      </c>
      <c r="E186" s="6"/>
    </row>
    <row r="187" customFormat="false" ht="13.8" hidden="false" customHeight="false" outlineLevel="0" collapsed="false">
      <c r="A187" s="1" t="s">
        <v>214</v>
      </c>
      <c r="B187" s="6" t="n">
        <v>128.1</v>
      </c>
      <c r="C187" s="1" t="n">
        <f aca="false">B187/$J$3</f>
        <v>0.000120172947727958</v>
      </c>
      <c r="E187" s="6"/>
    </row>
    <row r="188" customFormat="false" ht="13.8" hidden="false" customHeight="false" outlineLevel="0" collapsed="false">
      <c r="A188" s="1" t="s">
        <v>215</v>
      </c>
      <c r="B188" s="6" t="n">
        <v>142</v>
      </c>
      <c r="C188" s="1" t="n">
        <f aca="false">B188/$J$3</f>
        <v>0.000133212791392428</v>
      </c>
      <c r="E188" s="6"/>
    </row>
    <row r="189" customFormat="false" ht="13.8" hidden="false" customHeight="false" outlineLevel="0" collapsed="false">
      <c r="A189" s="1" t="s">
        <v>216</v>
      </c>
      <c r="B189" s="6" t="n">
        <v>139.7</v>
      </c>
      <c r="C189" s="1" t="n">
        <f aca="false">B189/$J$3</f>
        <v>0.00013105511941917</v>
      </c>
      <c r="E189" s="6"/>
    </row>
    <row r="190" customFormat="false" ht="13.8" hidden="false" customHeight="false" outlineLevel="0" collapsed="false">
      <c r="A190" s="1" t="s">
        <v>217</v>
      </c>
      <c r="B190" s="6" t="n">
        <v>132.7</v>
      </c>
      <c r="C190" s="1" t="n">
        <f aca="false">B190/$J$3</f>
        <v>0.000124488291674473</v>
      </c>
      <c r="E190" s="6"/>
    </row>
    <row r="191" customFormat="false" ht="13.8" hidden="false" customHeight="false" outlineLevel="0" collapsed="false">
      <c r="A191" s="1" t="s">
        <v>218</v>
      </c>
      <c r="B191" s="6" t="n">
        <v>123.2</v>
      </c>
      <c r="C191" s="1" t="n">
        <f aca="false">B191/$J$3</f>
        <v>0.00011557616830667</v>
      </c>
      <c r="E191" s="6"/>
    </row>
    <row r="192" customFormat="false" ht="13.8" hidden="false" customHeight="false" outlineLevel="0" collapsed="false">
      <c r="A192" s="1" t="s">
        <v>219</v>
      </c>
      <c r="B192" s="6" t="n">
        <v>112.7</v>
      </c>
      <c r="C192" s="1" t="n">
        <f aca="false">B192/$J$3</f>
        <v>0.000105725926689624</v>
      </c>
      <c r="E192" s="6"/>
    </row>
    <row r="193" customFormat="false" ht="13.8" hidden="false" customHeight="false" outlineLevel="0" collapsed="false">
      <c r="A193" s="1" t="s">
        <v>220</v>
      </c>
      <c r="B193" s="6" t="n">
        <v>107.2</v>
      </c>
      <c r="C193" s="1" t="n">
        <f aca="false">B193/$J$3</f>
        <v>0.000100566276318791</v>
      </c>
      <c r="E193" s="6"/>
    </row>
    <row r="194" customFormat="false" ht="13.8" hidden="false" customHeight="false" outlineLevel="0" collapsed="false">
      <c r="A194" s="1" t="s">
        <v>221</v>
      </c>
      <c r="B194" s="6" t="n">
        <v>101.8</v>
      </c>
      <c r="C194" s="1" t="n">
        <f aca="false">B194/$J$3</f>
        <v>9.55004377728813E-005</v>
      </c>
      <c r="E194" s="6"/>
    </row>
    <row r="195" customFormat="false" ht="13.8" hidden="false" customHeight="false" outlineLevel="0" collapsed="false">
      <c r="A195" s="1" t="s">
        <v>222</v>
      </c>
      <c r="B195" s="6" t="n">
        <v>98.1</v>
      </c>
      <c r="C195" s="1" t="n">
        <f aca="false">B195/$J$3</f>
        <v>9.20294002506842E-005</v>
      </c>
      <c r="E195" s="6"/>
    </row>
    <row r="196" customFormat="false" ht="13.8" hidden="false" customHeight="false" outlineLevel="0" collapsed="false">
      <c r="A196" s="1" t="s">
        <v>223</v>
      </c>
      <c r="B196" s="6" t="n">
        <v>97.8</v>
      </c>
      <c r="C196" s="1" t="n">
        <f aca="false">B196/$J$3</f>
        <v>9.17479647759115E-005</v>
      </c>
      <c r="E196" s="6"/>
    </row>
    <row r="197" customFormat="false" ht="13.8" hidden="false" customHeight="false" outlineLevel="0" collapsed="false">
      <c r="A197" s="1" t="s">
        <v>224</v>
      </c>
      <c r="B197" s="6" t="n">
        <v>95.2</v>
      </c>
      <c r="C197" s="1" t="n">
        <f aca="false">B197/$J$3</f>
        <v>8.93088573278811E-005</v>
      </c>
      <c r="E197" s="6"/>
    </row>
    <row r="198" customFormat="false" ht="13.8" hidden="false" customHeight="false" outlineLevel="0" collapsed="false">
      <c r="A198" s="1" t="s">
        <v>225</v>
      </c>
      <c r="B198" s="6" t="n">
        <v>93.1</v>
      </c>
      <c r="C198" s="1" t="n">
        <f aca="false">B198/$J$3</f>
        <v>8.7338809004472E-005</v>
      </c>
      <c r="E198" s="6"/>
    </row>
    <row r="199" customFormat="false" ht="13.8" hidden="false" customHeight="false" outlineLevel="0" collapsed="false">
      <c r="A199" s="1" t="s">
        <v>226</v>
      </c>
      <c r="B199" s="6" t="n">
        <v>95.1</v>
      </c>
      <c r="C199" s="1" t="n">
        <f aca="false">B199/$J$3</f>
        <v>8.92150455029569E-005</v>
      </c>
      <c r="E199" s="6"/>
    </row>
    <row r="200" customFormat="false" ht="13.8" hidden="false" customHeight="false" outlineLevel="0" collapsed="false">
      <c r="A200" s="1" t="s">
        <v>227</v>
      </c>
      <c r="B200" s="6" t="n">
        <v>94.1</v>
      </c>
      <c r="C200" s="1" t="n">
        <f aca="false">B200/$J$3</f>
        <v>8.82769272537144E-005</v>
      </c>
      <c r="E200" s="6"/>
    </row>
    <row r="201" customFormat="false" ht="13.8" hidden="false" customHeight="false" outlineLevel="0" collapsed="false">
      <c r="A201" s="1" t="s">
        <v>228</v>
      </c>
      <c r="B201" s="6" t="n">
        <v>106.2</v>
      </c>
      <c r="C201" s="1" t="n">
        <f aca="false">B201/$J$3</f>
        <v>9.96281580695481E-005</v>
      </c>
      <c r="E201" s="6"/>
    </row>
    <row r="202" customFormat="false" ht="13.8" hidden="false" customHeight="false" outlineLevel="0" collapsed="false">
      <c r="A202" s="1" t="s">
        <v>229</v>
      </c>
      <c r="B202" s="6" t="n">
        <v>117.6</v>
      </c>
      <c r="C202" s="1" t="n">
        <f aca="false">B202/$J$3</f>
        <v>0.000110322706110912</v>
      </c>
      <c r="E202" s="6"/>
    </row>
    <row r="203" customFormat="false" ht="13.8" hidden="false" customHeight="false" outlineLevel="0" collapsed="false">
      <c r="A203" s="1" t="s">
        <v>230</v>
      </c>
      <c r="B203" s="6" t="n">
        <v>123.1</v>
      </c>
      <c r="C203" s="1" t="n">
        <f aca="false">B203/$J$3</f>
        <v>0.000115482356481745</v>
      </c>
      <c r="E203" s="6"/>
    </row>
    <row r="204" customFormat="false" ht="13.8" hidden="false" customHeight="false" outlineLevel="0" collapsed="false">
      <c r="A204" s="1" t="s">
        <v>231</v>
      </c>
      <c r="B204" s="6" t="n">
        <v>125.6</v>
      </c>
      <c r="C204" s="1" t="n">
        <f aca="false">B204/$J$3</f>
        <v>0.000117827652104852</v>
      </c>
      <c r="E204" s="6"/>
    </row>
    <row r="205" customFormat="false" ht="13.8" hidden="false" customHeight="false" outlineLevel="0" collapsed="false">
      <c r="A205" s="1" t="s">
        <v>232</v>
      </c>
      <c r="B205" s="6" t="n">
        <v>124.9</v>
      </c>
      <c r="C205" s="1" t="n">
        <f aca="false">B205/$J$3</f>
        <v>0.000117170969330382</v>
      </c>
      <c r="E205" s="6"/>
    </row>
    <row r="206" customFormat="false" ht="13.8" hidden="false" customHeight="false" outlineLevel="0" collapsed="false">
      <c r="A206" s="1" t="s">
        <v>233</v>
      </c>
      <c r="B206" s="6" t="n">
        <v>124.7</v>
      </c>
      <c r="C206" s="1" t="n">
        <f aca="false">B206/$J$3</f>
        <v>0.000116983345680533</v>
      </c>
      <c r="E206" s="6"/>
    </row>
    <row r="207" customFormat="false" ht="13.8" hidden="false" customHeight="false" outlineLevel="0" collapsed="false">
      <c r="A207" s="1" t="s">
        <v>234</v>
      </c>
      <c r="B207" s="6" t="n">
        <v>123.3</v>
      </c>
      <c r="C207" s="1" t="n">
        <f aca="false">B207/$J$3</f>
        <v>0.000115669980131594</v>
      </c>
      <c r="E207" s="6"/>
    </row>
    <row r="208" customFormat="false" ht="13.8" hidden="false" customHeight="false" outlineLevel="0" collapsed="false">
      <c r="A208" s="1" t="s">
        <v>235</v>
      </c>
      <c r="B208" s="6" t="n">
        <v>121.6</v>
      </c>
      <c r="C208" s="1" t="n">
        <f aca="false">B208/$J$3</f>
        <v>0.000114075179107882</v>
      </c>
      <c r="E208" s="6"/>
    </row>
    <row r="209" customFormat="false" ht="13.8" hidden="false" customHeight="false" outlineLevel="0" collapsed="false">
      <c r="A209" s="1" t="s">
        <v>236</v>
      </c>
      <c r="B209" s="6" t="n">
        <v>119.2</v>
      </c>
      <c r="C209" s="1" t="n">
        <f aca="false">B209/$J$3</f>
        <v>0.0001118236953097</v>
      </c>
      <c r="E209" s="6"/>
    </row>
    <row r="210" customFormat="false" ht="13.8" hidden="false" customHeight="false" outlineLevel="0" collapsed="false">
      <c r="A210" s="1" t="s">
        <v>237</v>
      </c>
      <c r="B210" s="6" t="n">
        <v>116.3</v>
      </c>
      <c r="C210" s="1" t="n">
        <f aca="false">B210/$J$3</f>
        <v>0.000109103152386897</v>
      </c>
      <c r="E210" s="6"/>
    </row>
    <row r="211" customFormat="false" ht="13.8" hidden="false" customHeight="false" outlineLevel="0" collapsed="false">
      <c r="A211" s="1" t="s">
        <v>238</v>
      </c>
      <c r="B211" s="6" t="n">
        <v>117.3</v>
      </c>
      <c r="C211" s="1" t="n">
        <f aca="false">B211/$J$3</f>
        <v>0.000110041270636139</v>
      </c>
      <c r="E211" s="6"/>
    </row>
    <row r="212" customFormat="false" ht="13.8" hidden="false" customHeight="false" outlineLevel="0" collapsed="false">
      <c r="A212" s="1" t="s">
        <v>239</v>
      </c>
      <c r="B212" s="6" t="n">
        <v>132.4</v>
      </c>
      <c r="C212" s="1" t="n">
        <f aca="false">B212/$J$3</f>
        <v>0.0001242068561997</v>
      </c>
      <c r="E212" s="6"/>
    </row>
    <row r="213" customFormat="false" ht="13.8" hidden="false" customHeight="false" outlineLevel="0" collapsed="false">
      <c r="A213" s="1" t="s">
        <v>240</v>
      </c>
      <c r="B213" s="6" t="n">
        <v>131.4</v>
      </c>
      <c r="C213" s="1" t="n">
        <f aca="false">B213/$J$3</f>
        <v>0.000123268737950458</v>
      </c>
      <c r="E213" s="6"/>
    </row>
    <row r="214" customFormat="false" ht="13.8" hidden="false" customHeight="false" outlineLevel="0" collapsed="false">
      <c r="A214" s="1" t="s">
        <v>241</v>
      </c>
      <c r="B214" s="6" t="n">
        <v>126.4</v>
      </c>
      <c r="C214" s="1" t="n">
        <f aca="false">B214/$J$3</f>
        <v>0.000118578146704246</v>
      </c>
      <c r="E214" s="6"/>
    </row>
    <row r="215" customFormat="false" ht="13.8" hidden="false" customHeight="false" outlineLevel="0" collapsed="false">
      <c r="A215" s="1" t="s">
        <v>242</v>
      </c>
      <c r="B215" s="6" t="n">
        <v>118.4</v>
      </c>
      <c r="C215" s="1" t="n">
        <f aca="false">B215/$J$3</f>
        <v>0.000111073200710306</v>
      </c>
      <c r="E215" s="6"/>
    </row>
    <row r="216" customFormat="false" ht="13.8" hidden="false" customHeight="false" outlineLevel="0" collapsed="false">
      <c r="A216" s="1" t="s">
        <v>243</v>
      </c>
      <c r="B216" s="6" t="n">
        <v>114.4</v>
      </c>
      <c r="C216" s="1" t="n">
        <f aca="false">B216/$J$3</f>
        <v>0.000107320727713336</v>
      </c>
      <c r="E216" s="6"/>
    </row>
    <row r="217" customFormat="false" ht="13.8" hidden="false" customHeight="false" outlineLevel="0" collapsed="false">
      <c r="A217" s="1" t="s">
        <v>244</v>
      </c>
      <c r="B217" s="6" t="n">
        <v>107.7</v>
      </c>
      <c r="C217" s="1" t="n">
        <f aca="false">B217/$J$3</f>
        <v>0.000101035335443412</v>
      </c>
      <c r="E217" s="6"/>
    </row>
    <row r="218" customFormat="false" ht="13.8" hidden="false" customHeight="false" outlineLevel="0" collapsed="false">
      <c r="A218" s="1" t="s">
        <v>245</v>
      </c>
      <c r="B218" s="6" t="n">
        <v>101.8</v>
      </c>
      <c r="C218" s="1" t="n">
        <f aca="false">B218/$J$3</f>
        <v>9.55004377728813E-005</v>
      </c>
      <c r="E218" s="6"/>
    </row>
    <row r="219" customFormat="false" ht="13.8" hidden="false" customHeight="false" outlineLevel="0" collapsed="false">
      <c r="A219" s="1" t="s">
        <v>246</v>
      </c>
      <c r="B219" s="6" t="n">
        <v>98.1</v>
      </c>
      <c r="C219" s="1" t="n">
        <f aca="false">B219/$J$3</f>
        <v>9.20294002506842E-005</v>
      </c>
      <c r="E219" s="6"/>
    </row>
    <row r="220" customFormat="false" ht="13.8" hidden="false" customHeight="false" outlineLevel="0" collapsed="false">
      <c r="A220" s="1" t="s">
        <v>247</v>
      </c>
      <c r="B220" s="6" t="n">
        <v>97.8</v>
      </c>
      <c r="C220" s="1" t="n">
        <f aca="false">B220/$J$3</f>
        <v>9.17479647759115E-005</v>
      </c>
      <c r="E220" s="6"/>
    </row>
    <row r="221" customFormat="false" ht="13.8" hidden="false" customHeight="false" outlineLevel="0" collapsed="false">
      <c r="A221" s="1" t="s">
        <v>248</v>
      </c>
      <c r="B221" s="6" t="n">
        <v>95.2</v>
      </c>
      <c r="C221" s="1" t="n">
        <f aca="false">B221/$J$3</f>
        <v>8.93088573278811E-005</v>
      </c>
      <c r="E221" s="6"/>
    </row>
    <row r="222" customFormat="false" ht="13.8" hidden="false" customHeight="false" outlineLevel="0" collapsed="false">
      <c r="A222" s="1" t="s">
        <v>249</v>
      </c>
      <c r="B222" s="6" t="n">
        <v>93.1</v>
      </c>
      <c r="C222" s="1" t="n">
        <f aca="false">B222/$J$3</f>
        <v>8.7338809004472E-005</v>
      </c>
      <c r="E222" s="6"/>
    </row>
    <row r="223" customFormat="false" ht="13.8" hidden="false" customHeight="false" outlineLevel="0" collapsed="false">
      <c r="A223" s="1" t="s">
        <v>250</v>
      </c>
      <c r="B223" s="6" t="n">
        <v>95.1</v>
      </c>
      <c r="C223" s="1" t="n">
        <f aca="false">B223/$J$3</f>
        <v>8.92150455029569E-005</v>
      </c>
      <c r="E223" s="6"/>
    </row>
    <row r="224" customFormat="false" ht="13.8" hidden="false" customHeight="false" outlineLevel="0" collapsed="false">
      <c r="A224" s="1" t="s">
        <v>251</v>
      </c>
      <c r="B224" s="6" t="n">
        <v>94.1</v>
      </c>
      <c r="C224" s="1" t="n">
        <f aca="false">B224/$J$3</f>
        <v>8.82769272537144E-005</v>
      </c>
      <c r="E224" s="6"/>
    </row>
    <row r="225" customFormat="false" ht="13.8" hidden="false" customHeight="false" outlineLevel="0" collapsed="false">
      <c r="A225" s="1" t="s">
        <v>252</v>
      </c>
      <c r="B225" s="6" t="n">
        <v>106.2</v>
      </c>
      <c r="C225" s="1" t="n">
        <f aca="false">B225/$J$3</f>
        <v>9.96281580695481E-005</v>
      </c>
      <c r="E225" s="6"/>
    </row>
    <row r="226" customFormat="false" ht="13.8" hidden="false" customHeight="false" outlineLevel="0" collapsed="false">
      <c r="A226" s="1" t="s">
        <v>253</v>
      </c>
      <c r="B226" s="6" t="n">
        <v>117.6</v>
      </c>
      <c r="C226" s="1" t="n">
        <f aca="false">B226/$J$3</f>
        <v>0.000110322706110912</v>
      </c>
      <c r="E226" s="6"/>
    </row>
    <row r="227" customFormat="false" ht="13.8" hidden="false" customHeight="false" outlineLevel="0" collapsed="false">
      <c r="A227" s="1" t="s">
        <v>254</v>
      </c>
      <c r="B227" s="6" t="n">
        <v>123.1</v>
      </c>
      <c r="C227" s="1" t="n">
        <f aca="false">B227/$J$3</f>
        <v>0.000115482356481745</v>
      </c>
      <c r="E227" s="6"/>
    </row>
    <row r="228" customFormat="false" ht="13.8" hidden="false" customHeight="false" outlineLevel="0" collapsed="false">
      <c r="A228" s="1" t="s">
        <v>255</v>
      </c>
      <c r="B228" s="6" t="n">
        <v>125.6</v>
      </c>
      <c r="C228" s="1" t="n">
        <f aca="false">B228/$J$3</f>
        <v>0.000117827652104852</v>
      </c>
      <c r="E228" s="6"/>
    </row>
    <row r="229" customFormat="false" ht="13.8" hidden="false" customHeight="false" outlineLevel="0" collapsed="false">
      <c r="A229" s="1" t="s">
        <v>256</v>
      </c>
      <c r="B229" s="6" t="n">
        <v>124.9</v>
      </c>
      <c r="C229" s="1" t="n">
        <f aca="false">B229/$J$3</f>
        <v>0.000117170969330382</v>
      </c>
      <c r="E229" s="6"/>
    </row>
    <row r="230" customFormat="false" ht="13.8" hidden="false" customHeight="false" outlineLevel="0" collapsed="false">
      <c r="A230" s="1" t="s">
        <v>257</v>
      </c>
      <c r="B230" s="6" t="n">
        <v>124.7</v>
      </c>
      <c r="C230" s="1" t="n">
        <f aca="false">B230/$J$3</f>
        <v>0.000116983345680533</v>
      </c>
      <c r="E230" s="6"/>
    </row>
    <row r="231" customFormat="false" ht="13.8" hidden="false" customHeight="false" outlineLevel="0" collapsed="false">
      <c r="A231" s="1" t="s">
        <v>258</v>
      </c>
      <c r="B231" s="6" t="n">
        <v>123.3</v>
      </c>
      <c r="C231" s="1" t="n">
        <f aca="false">B231/$J$3</f>
        <v>0.000115669980131594</v>
      </c>
      <c r="E231" s="6"/>
    </row>
    <row r="232" customFormat="false" ht="13.8" hidden="false" customHeight="false" outlineLevel="0" collapsed="false">
      <c r="A232" s="1" t="s">
        <v>259</v>
      </c>
      <c r="B232" s="6" t="n">
        <v>121.6</v>
      </c>
      <c r="C232" s="1" t="n">
        <f aca="false">B232/$J$3</f>
        <v>0.000114075179107882</v>
      </c>
      <c r="E232" s="6"/>
    </row>
    <row r="233" customFormat="false" ht="13.8" hidden="false" customHeight="false" outlineLevel="0" collapsed="false">
      <c r="A233" s="1" t="s">
        <v>260</v>
      </c>
      <c r="B233" s="6" t="n">
        <v>119.2</v>
      </c>
      <c r="C233" s="1" t="n">
        <f aca="false">B233/$J$3</f>
        <v>0.0001118236953097</v>
      </c>
      <c r="E233" s="6"/>
    </row>
    <row r="234" customFormat="false" ht="13.8" hidden="false" customHeight="false" outlineLevel="0" collapsed="false">
      <c r="A234" s="1" t="s">
        <v>261</v>
      </c>
      <c r="B234" s="6" t="n">
        <v>116.3</v>
      </c>
      <c r="C234" s="1" t="n">
        <f aca="false">B234/$J$3</f>
        <v>0.000109103152386897</v>
      </c>
      <c r="E234" s="6"/>
    </row>
    <row r="235" customFormat="false" ht="13.8" hidden="false" customHeight="false" outlineLevel="0" collapsed="false">
      <c r="A235" s="1" t="s">
        <v>262</v>
      </c>
      <c r="B235" s="6" t="n">
        <v>117.3</v>
      </c>
      <c r="C235" s="1" t="n">
        <f aca="false">B235/$J$3</f>
        <v>0.000110041270636139</v>
      </c>
      <c r="E235" s="6"/>
    </row>
    <row r="236" customFormat="false" ht="13.8" hidden="false" customHeight="false" outlineLevel="0" collapsed="false">
      <c r="A236" s="1" t="s">
        <v>263</v>
      </c>
      <c r="B236" s="6" t="n">
        <v>132.4</v>
      </c>
      <c r="C236" s="1" t="n">
        <f aca="false">B236/$J$3</f>
        <v>0.0001242068561997</v>
      </c>
      <c r="E236" s="6"/>
    </row>
    <row r="237" customFormat="false" ht="13.8" hidden="false" customHeight="false" outlineLevel="0" collapsed="false">
      <c r="A237" s="1" t="s">
        <v>264</v>
      </c>
      <c r="B237" s="6" t="n">
        <v>131.4</v>
      </c>
      <c r="C237" s="1" t="n">
        <f aca="false">B237/$J$3</f>
        <v>0.000123268737950458</v>
      </c>
      <c r="E237" s="6"/>
    </row>
    <row r="238" customFormat="false" ht="13.8" hidden="false" customHeight="false" outlineLevel="0" collapsed="false">
      <c r="A238" s="1" t="s">
        <v>265</v>
      </c>
      <c r="B238" s="6" t="n">
        <v>126.4</v>
      </c>
      <c r="C238" s="1" t="n">
        <f aca="false">B238/$J$3</f>
        <v>0.000118578146704246</v>
      </c>
      <c r="E238" s="6"/>
    </row>
    <row r="239" customFormat="false" ht="13.8" hidden="false" customHeight="false" outlineLevel="0" collapsed="false">
      <c r="A239" s="1" t="s">
        <v>266</v>
      </c>
      <c r="B239" s="6" t="n">
        <v>118.4</v>
      </c>
      <c r="C239" s="1" t="n">
        <f aca="false">B239/$J$3</f>
        <v>0.000111073200710306</v>
      </c>
      <c r="E239" s="6"/>
    </row>
    <row r="240" customFormat="false" ht="13.8" hidden="false" customHeight="false" outlineLevel="0" collapsed="false">
      <c r="A240" s="1" t="s">
        <v>267</v>
      </c>
      <c r="B240" s="6" t="n">
        <v>114.4</v>
      </c>
      <c r="C240" s="1" t="n">
        <f aca="false">B240/$J$3</f>
        <v>0.000107320727713336</v>
      </c>
      <c r="E240" s="6"/>
    </row>
    <row r="241" customFormat="false" ht="13.8" hidden="false" customHeight="false" outlineLevel="0" collapsed="false">
      <c r="A241" s="1" t="s">
        <v>268</v>
      </c>
      <c r="B241" s="6" t="n">
        <v>107.7</v>
      </c>
      <c r="C241" s="1" t="n">
        <f aca="false">B241/$J$3</f>
        <v>0.000101035335443412</v>
      </c>
      <c r="E241" s="6"/>
    </row>
    <row r="242" customFormat="false" ht="13.8" hidden="false" customHeight="false" outlineLevel="0" collapsed="false">
      <c r="A242" s="1" t="s">
        <v>269</v>
      </c>
      <c r="B242" s="6" t="n">
        <v>99.4</v>
      </c>
      <c r="C242" s="1" t="n">
        <f aca="false">B242/$J$3</f>
        <v>9.32489539746994E-005</v>
      </c>
      <c r="E242" s="6"/>
    </row>
    <row r="243" customFormat="false" ht="13.8" hidden="false" customHeight="false" outlineLevel="0" collapsed="false">
      <c r="A243" s="1" t="s">
        <v>270</v>
      </c>
      <c r="B243" s="6" t="n">
        <v>97.3</v>
      </c>
      <c r="C243" s="1" t="n">
        <f aca="false">B243/$J$3</f>
        <v>9.12789056512903E-005</v>
      </c>
      <c r="E243" s="6"/>
    </row>
    <row r="244" customFormat="false" ht="13.8" hidden="false" customHeight="false" outlineLevel="0" collapsed="false">
      <c r="A244" s="1" t="s">
        <v>271</v>
      </c>
      <c r="B244" s="6" t="n">
        <v>93.8</v>
      </c>
      <c r="C244" s="1" t="n">
        <f aca="false">B244/$J$3</f>
        <v>8.79954917789417E-005</v>
      </c>
      <c r="E244" s="6"/>
    </row>
    <row r="245" customFormat="false" ht="13.8" hidden="false" customHeight="false" outlineLevel="0" collapsed="false">
      <c r="A245" s="1" t="s">
        <v>272</v>
      </c>
      <c r="B245" s="6" t="n">
        <v>93.8</v>
      </c>
      <c r="C245" s="1" t="n">
        <f aca="false">B245/$J$3</f>
        <v>8.79954917789417E-005</v>
      </c>
      <c r="E245" s="6"/>
    </row>
    <row r="246" customFormat="false" ht="13.8" hidden="false" customHeight="false" outlineLevel="0" collapsed="false">
      <c r="A246" s="1" t="s">
        <v>273</v>
      </c>
      <c r="B246" s="6" t="n">
        <v>96.4</v>
      </c>
      <c r="C246" s="1" t="n">
        <f aca="false">B246/$J$3</f>
        <v>9.04345992269721E-005</v>
      </c>
      <c r="E246" s="6"/>
    </row>
    <row r="247" customFormat="false" ht="13.8" hidden="false" customHeight="false" outlineLevel="0" collapsed="false">
      <c r="A247" s="1" t="s">
        <v>274</v>
      </c>
      <c r="B247" s="6" t="n">
        <v>105.6</v>
      </c>
      <c r="C247" s="1" t="n">
        <f aca="false">B247/$J$3</f>
        <v>9.90652871200026E-005</v>
      </c>
      <c r="E247" s="6"/>
    </row>
    <row r="248" customFormat="false" ht="13.8" hidden="false" customHeight="false" outlineLevel="0" collapsed="false">
      <c r="A248" s="1" t="s">
        <v>275</v>
      </c>
      <c r="B248" s="6" t="n">
        <v>112.3</v>
      </c>
      <c r="C248" s="1" t="n">
        <f aca="false">B248/$J$3</f>
        <v>0.000105350679389927</v>
      </c>
      <c r="E248" s="6"/>
    </row>
    <row r="249" customFormat="false" ht="13.8" hidden="false" customHeight="false" outlineLevel="0" collapsed="false">
      <c r="A249" s="1" t="s">
        <v>276</v>
      </c>
      <c r="B249" s="6" t="n">
        <v>126.5</v>
      </c>
      <c r="C249" s="1" t="n">
        <f aca="false">B249/$J$3</f>
        <v>0.00011867195852917</v>
      </c>
      <c r="E249" s="6"/>
    </row>
    <row r="250" customFormat="false" ht="13.8" hidden="false" customHeight="false" outlineLevel="0" collapsed="false">
      <c r="A250" s="1" t="s">
        <v>277</v>
      </c>
      <c r="B250" s="6" t="n">
        <v>139.2</v>
      </c>
      <c r="C250" s="1" t="n">
        <f aca="false">B250/$J$3</f>
        <v>0.000130586060294549</v>
      </c>
      <c r="E250" s="6"/>
    </row>
    <row r="251" customFormat="false" ht="13.8" hidden="false" customHeight="false" outlineLevel="0" collapsed="false">
      <c r="A251" s="1" t="s">
        <v>278</v>
      </c>
      <c r="B251" s="6" t="n">
        <v>145.2</v>
      </c>
      <c r="C251" s="1" t="n">
        <f aca="false">B251/$J$3</f>
        <v>0.000136214769790004</v>
      </c>
      <c r="E251" s="6"/>
    </row>
    <row r="252" customFormat="false" ht="13.8" hidden="false" customHeight="false" outlineLevel="0" collapsed="false">
      <c r="A252" s="1" t="s">
        <v>279</v>
      </c>
      <c r="B252" s="6" t="n">
        <v>147.2</v>
      </c>
      <c r="C252" s="1" t="n">
        <f aca="false">B252/$J$3</f>
        <v>0.000138091006288488</v>
      </c>
      <c r="E252" s="6"/>
    </row>
    <row r="253" customFormat="false" ht="13.8" hidden="false" customHeight="false" outlineLevel="0" collapsed="false">
      <c r="A253" s="1" t="s">
        <v>280</v>
      </c>
      <c r="B253" s="6" t="n">
        <v>148.2</v>
      </c>
      <c r="C253" s="1" t="n">
        <f aca="false">B253/$J$3</f>
        <v>0.000139029124537731</v>
      </c>
      <c r="E253" s="6"/>
    </row>
    <row r="254" customFormat="false" ht="13.8" hidden="false" customHeight="false" outlineLevel="0" collapsed="false">
      <c r="A254" s="1" t="s">
        <v>281</v>
      </c>
      <c r="B254" s="6" t="n">
        <v>148.2</v>
      </c>
      <c r="C254" s="1" t="n">
        <f aca="false">B254/$J$3</f>
        <v>0.000139029124537731</v>
      </c>
      <c r="E254" s="6"/>
    </row>
    <row r="255" customFormat="false" ht="13.8" hidden="false" customHeight="false" outlineLevel="0" collapsed="false">
      <c r="A255" s="1" t="s">
        <v>282</v>
      </c>
      <c r="B255" s="6" t="n">
        <v>149.7</v>
      </c>
      <c r="C255" s="1" t="n">
        <f aca="false">B255/$J$3</f>
        <v>0.000140436301911595</v>
      </c>
      <c r="E255" s="6"/>
    </row>
    <row r="256" customFormat="false" ht="13.8" hidden="false" customHeight="false" outlineLevel="0" collapsed="false">
      <c r="A256" s="1" t="s">
        <v>283</v>
      </c>
      <c r="B256" s="6" t="n">
        <v>146.2</v>
      </c>
      <c r="C256" s="1" t="n">
        <f aca="false">B256/$J$3</f>
        <v>0.000137152888039246</v>
      </c>
      <c r="E256" s="6"/>
    </row>
    <row r="257" customFormat="false" ht="13.8" hidden="false" customHeight="false" outlineLevel="0" collapsed="false">
      <c r="A257" s="1" t="s">
        <v>284</v>
      </c>
      <c r="B257" s="6" t="n">
        <v>142.2</v>
      </c>
      <c r="C257" s="1" t="n">
        <f aca="false">B257/$J$3</f>
        <v>0.000133400415042276</v>
      </c>
      <c r="E257" s="6"/>
    </row>
    <row r="258" customFormat="false" ht="13.8" hidden="false" customHeight="false" outlineLevel="0" collapsed="false">
      <c r="A258" s="1" t="s">
        <v>285</v>
      </c>
      <c r="B258" s="6" t="n">
        <v>132.1</v>
      </c>
      <c r="C258" s="1" t="n">
        <f aca="false">B258/$J$3</f>
        <v>0.000123925420724928</v>
      </c>
      <c r="E258" s="6"/>
    </row>
    <row r="259" customFormat="false" ht="13.8" hidden="false" customHeight="false" outlineLevel="0" collapsed="false">
      <c r="A259" s="1" t="s">
        <v>286</v>
      </c>
      <c r="B259" s="6" t="n">
        <v>128.1</v>
      </c>
      <c r="C259" s="1" t="n">
        <f aca="false">B259/$J$3</f>
        <v>0.000120172947727958</v>
      </c>
      <c r="E259" s="6"/>
    </row>
    <row r="260" customFormat="false" ht="13.8" hidden="false" customHeight="false" outlineLevel="0" collapsed="false">
      <c r="A260" s="1" t="s">
        <v>287</v>
      </c>
      <c r="B260" s="6" t="n">
        <v>142</v>
      </c>
      <c r="C260" s="1" t="n">
        <f aca="false">B260/$J$3</f>
        <v>0.000133212791392428</v>
      </c>
      <c r="E260" s="6"/>
    </row>
    <row r="261" customFormat="false" ht="13.8" hidden="false" customHeight="false" outlineLevel="0" collapsed="false">
      <c r="A261" s="1" t="s">
        <v>288</v>
      </c>
      <c r="B261" s="6" t="n">
        <v>139.7</v>
      </c>
      <c r="C261" s="1" t="n">
        <f aca="false">B261/$J$3</f>
        <v>0.00013105511941917</v>
      </c>
      <c r="E261" s="6"/>
    </row>
    <row r="262" customFormat="false" ht="13.8" hidden="false" customHeight="false" outlineLevel="0" collapsed="false">
      <c r="A262" s="1" t="s">
        <v>289</v>
      </c>
      <c r="B262" s="6" t="n">
        <v>132.7</v>
      </c>
      <c r="C262" s="1" t="n">
        <f aca="false">B262/$J$3</f>
        <v>0.000124488291674473</v>
      </c>
      <c r="E262" s="6"/>
    </row>
    <row r="263" customFormat="false" ht="13.8" hidden="false" customHeight="false" outlineLevel="0" collapsed="false">
      <c r="A263" s="1" t="s">
        <v>290</v>
      </c>
      <c r="B263" s="6" t="n">
        <v>123.2</v>
      </c>
      <c r="C263" s="1" t="n">
        <f aca="false">B263/$J$3</f>
        <v>0.00011557616830667</v>
      </c>
      <c r="E263" s="6"/>
    </row>
    <row r="264" customFormat="false" ht="13.8" hidden="false" customHeight="false" outlineLevel="0" collapsed="false">
      <c r="A264" s="1" t="s">
        <v>291</v>
      </c>
      <c r="B264" s="6" t="n">
        <v>112.7</v>
      </c>
      <c r="C264" s="1" t="n">
        <f aca="false">B264/$J$3</f>
        <v>0.000105725926689624</v>
      </c>
      <c r="E264" s="6"/>
    </row>
    <row r="265" customFormat="false" ht="13.8" hidden="false" customHeight="false" outlineLevel="0" collapsed="false">
      <c r="A265" s="1" t="s">
        <v>292</v>
      </c>
      <c r="B265" s="6" t="n">
        <v>107.2</v>
      </c>
      <c r="C265" s="1" t="n">
        <f aca="false">B265/$J$3</f>
        <v>0.000100566276318791</v>
      </c>
      <c r="E265" s="6"/>
    </row>
    <row r="266" customFormat="false" ht="13.8" hidden="false" customHeight="false" outlineLevel="0" collapsed="false">
      <c r="A266" s="1" t="s">
        <v>293</v>
      </c>
      <c r="B266" s="6" t="n">
        <v>99.4</v>
      </c>
      <c r="C266" s="1" t="n">
        <f aca="false">B266/$J$3</f>
        <v>9.32489539746994E-005</v>
      </c>
      <c r="E266" s="6"/>
    </row>
    <row r="267" customFormat="false" ht="13.8" hidden="false" customHeight="false" outlineLevel="0" collapsed="false">
      <c r="A267" s="1" t="s">
        <v>294</v>
      </c>
      <c r="B267" s="6" t="n">
        <v>97.3</v>
      </c>
      <c r="C267" s="1" t="n">
        <f aca="false">B267/$J$3</f>
        <v>9.12789056512903E-005</v>
      </c>
      <c r="E267" s="6"/>
    </row>
    <row r="268" customFormat="false" ht="13.8" hidden="false" customHeight="false" outlineLevel="0" collapsed="false">
      <c r="A268" s="1" t="s">
        <v>295</v>
      </c>
      <c r="B268" s="6" t="n">
        <v>93.8</v>
      </c>
      <c r="C268" s="1" t="n">
        <f aca="false">B268/$J$3</f>
        <v>8.79954917789417E-005</v>
      </c>
      <c r="E268" s="6"/>
    </row>
    <row r="269" customFormat="false" ht="13.8" hidden="false" customHeight="false" outlineLevel="0" collapsed="false">
      <c r="A269" s="1" t="s">
        <v>296</v>
      </c>
      <c r="B269" s="6" t="n">
        <v>93.8</v>
      </c>
      <c r="C269" s="1" t="n">
        <f aca="false">B269/$J$3</f>
        <v>8.79954917789417E-005</v>
      </c>
      <c r="E269" s="6"/>
    </row>
    <row r="270" customFormat="false" ht="13.8" hidden="false" customHeight="false" outlineLevel="0" collapsed="false">
      <c r="A270" s="1" t="s">
        <v>297</v>
      </c>
      <c r="B270" s="6" t="n">
        <v>96.4</v>
      </c>
      <c r="C270" s="1" t="n">
        <f aca="false">B270/$J$3</f>
        <v>9.04345992269721E-005</v>
      </c>
      <c r="E270" s="6"/>
    </row>
    <row r="271" customFormat="false" ht="13.8" hidden="false" customHeight="false" outlineLevel="0" collapsed="false">
      <c r="A271" s="1" t="s">
        <v>298</v>
      </c>
      <c r="B271" s="6" t="n">
        <v>105.6</v>
      </c>
      <c r="C271" s="1" t="n">
        <f aca="false">B271/$J$3</f>
        <v>9.90652871200026E-005</v>
      </c>
      <c r="E271" s="6"/>
    </row>
    <row r="272" customFormat="false" ht="13.8" hidden="false" customHeight="false" outlineLevel="0" collapsed="false">
      <c r="A272" s="1" t="s">
        <v>299</v>
      </c>
      <c r="B272" s="6" t="n">
        <v>112.3</v>
      </c>
      <c r="C272" s="1" t="n">
        <f aca="false">B272/$J$3</f>
        <v>0.000105350679389927</v>
      </c>
      <c r="E272" s="6"/>
    </row>
    <row r="273" customFormat="false" ht="13.8" hidden="false" customHeight="false" outlineLevel="0" collapsed="false">
      <c r="A273" s="1" t="s">
        <v>300</v>
      </c>
      <c r="B273" s="6" t="n">
        <v>126.5</v>
      </c>
      <c r="C273" s="1" t="n">
        <f aca="false">B273/$J$3</f>
        <v>0.00011867195852917</v>
      </c>
      <c r="E273" s="6"/>
    </row>
    <row r="274" customFormat="false" ht="13.8" hidden="false" customHeight="false" outlineLevel="0" collapsed="false">
      <c r="A274" s="1" t="s">
        <v>301</v>
      </c>
      <c r="B274" s="6" t="n">
        <v>139.2</v>
      </c>
      <c r="C274" s="1" t="n">
        <f aca="false">B274/$J$3</f>
        <v>0.000130586060294549</v>
      </c>
      <c r="E274" s="6"/>
    </row>
    <row r="275" customFormat="false" ht="13.8" hidden="false" customHeight="false" outlineLevel="0" collapsed="false">
      <c r="A275" s="1" t="s">
        <v>302</v>
      </c>
      <c r="B275" s="6" t="n">
        <v>145.2</v>
      </c>
      <c r="C275" s="1" t="n">
        <f aca="false">B275/$J$3</f>
        <v>0.000136214769790004</v>
      </c>
      <c r="E275" s="6"/>
    </row>
    <row r="276" customFormat="false" ht="13.8" hidden="false" customHeight="false" outlineLevel="0" collapsed="false">
      <c r="A276" s="1" t="s">
        <v>303</v>
      </c>
      <c r="B276" s="6" t="n">
        <v>147.2</v>
      </c>
      <c r="C276" s="1" t="n">
        <f aca="false">B276/$J$3</f>
        <v>0.000138091006288488</v>
      </c>
      <c r="E276" s="6"/>
    </row>
    <row r="277" customFormat="false" ht="13.8" hidden="false" customHeight="false" outlineLevel="0" collapsed="false">
      <c r="A277" s="1" t="s">
        <v>304</v>
      </c>
      <c r="B277" s="6" t="n">
        <v>148.2</v>
      </c>
      <c r="C277" s="1" t="n">
        <f aca="false">B277/$J$3</f>
        <v>0.000139029124537731</v>
      </c>
      <c r="E277" s="6"/>
    </row>
    <row r="278" customFormat="false" ht="13.8" hidden="false" customHeight="false" outlineLevel="0" collapsed="false">
      <c r="A278" s="1" t="s">
        <v>305</v>
      </c>
      <c r="B278" s="6" t="n">
        <v>148.2</v>
      </c>
      <c r="C278" s="1" t="n">
        <f aca="false">B278/$J$3</f>
        <v>0.000139029124537731</v>
      </c>
      <c r="E278" s="6"/>
    </row>
    <row r="279" customFormat="false" ht="13.8" hidden="false" customHeight="false" outlineLevel="0" collapsed="false">
      <c r="A279" s="1" t="s">
        <v>306</v>
      </c>
      <c r="B279" s="6" t="n">
        <v>149.7</v>
      </c>
      <c r="C279" s="1" t="n">
        <f aca="false">B279/$J$3</f>
        <v>0.000140436301911595</v>
      </c>
      <c r="E279" s="6"/>
    </row>
    <row r="280" customFormat="false" ht="13.8" hidden="false" customHeight="false" outlineLevel="0" collapsed="false">
      <c r="A280" s="1" t="s">
        <v>307</v>
      </c>
      <c r="B280" s="6" t="n">
        <v>146.2</v>
      </c>
      <c r="C280" s="1" t="n">
        <f aca="false">B280/$J$3</f>
        <v>0.000137152888039246</v>
      </c>
      <c r="E280" s="6"/>
    </row>
    <row r="281" customFormat="false" ht="13.8" hidden="false" customHeight="false" outlineLevel="0" collapsed="false">
      <c r="A281" s="1" t="s">
        <v>308</v>
      </c>
      <c r="B281" s="6" t="n">
        <v>142.2</v>
      </c>
      <c r="C281" s="1" t="n">
        <f aca="false">B281/$J$3</f>
        <v>0.000133400415042276</v>
      </c>
      <c r="E281" s="6"/>
    </row>
    <row r="282" customFormat="false" ht="13.8" hidden="false" customHeight="false" outlineLevel="0" collapsed="false">
      <c r="A282" s="1" t="s">
        <v>309</v>
      </c>
      <c r="B282" s="6" t="n">
        <v>132.1</v>
      </c>
      <c r="C282" s="1" t="n">
        <f aca="false">B282/$J$3</f>
        <v>0.000123925420724928</v>
      </c>
      <c r="E282" s="6"/>
    </row>
    <row r="283" customFormat="false" ht="13.8" hidden="false" customHeight="false" outlineLevel="0" collapsed="false">
      <c r="A283" s="1" t="s">
        <v>310</v>
      </c>
      <c r="B283" s="6" t="n">
        <v>128.1</v>
      </c>
      <c r="C283" s="1" t="n">
        <f aca="false">B283/$J$3</f>
        <v>0.000120172947727958</v>
      </c>
      <c r="E283" s="6"/>
    </row>
    <row r="284" customFormat="false" ht="13.8" hidden="false" customHeight="false" outlineLevel="0" collapsed="false">
      <c r="A284" s="1" t="s">
        <v>311</v>
      </c>
      <c r="B284" s="6" t="n">
        <v>142</v>
      </c>
      <c r="C284" s="1" t="n">
        <f aca="false">B284/$J$3</f>
        <v>0.000133212791392428</v>
      </c>
      <c r="E284" s="6"/>
    </row>
    <row r="285" customFormat="false" ht="13.8" hidden="false" customHeight="false" outlineLevel="0" collapsed="false">
      <c r="A285" s="1" t="s">
        <v>312</v>
      </c>
      <c r="B285" s="6" t="n">
        <v>139.7</v>
      </c>
      <c r="C285" s="1" t="n">
        <f aca="false">B285/$J$3</f>
        <v>0.00013105511941917</v>
      </c>
      <c r="E285" s="6"/>
    </row>
    <row r="286" customFormat="false" ht="13.8" hidden="false" customHeight="false" outlineLevel="0" collapsed="false">
      <c r="A286" s="1" t="s">
        <v>313</v>
      </c>
      <c r="B286" s="6" t="n">
        <v>132.7</v>
      </c>
      <c r="C286" s="1" t="n">
        <f aca="false">B286/$J$3</f>
        <v>0.000124488291674473</v>
      </c>
      <c r="E286" s="6"/>
    </row>
    <row r="287" customFormat="false" ht="13.8" hidden="false" customHeight="false" outlineLevel="0" collapsed="false">
      <c r="A287" s="1" t="s">
        <v>314</v>
      </c>
      <c r="B287" s="6" t="n">
        <v>123.2</v>
      </c>
      <c r="C287" s="1" t="n">
        <f aca="false">B287/$J$3</f>
        <v>0.00011557616830667</v>
      </c>
      <c r="E287" s="6"/>
    </row>
    <row r="288" customFormat="false" ht="13.8" hidden="false" customHeight="false" outlineLevel="0" collapsed="false">
      <c r="A288" s="1" t="s">
        <v>315</v>
      </c>
      <c r="B288" s="6" t="n">
        <v>112.7</v>
      </c>
      <c r="C288" s="1" t="n">
        <f aca="false">B288/$J$3</f>
        <v>0.000105725926689624</v>
      </c>
      <c r="E288" s="6"/>
    </row>
    <row r="289" customFormat="false" ht="13.8" hidden="false" customHeight="false" outlineLevel="0" collapsed="false">
      <c r="A289" s="1" t="s">
        <v>316</v>
      </c>
      <c r="B289" s="6" t="n">
        <v>107.2</v>
      </c>
      <c r="C289" s="1" t="n">
        <f aca="false">B289/$J$3</f>
        <v>0.000100566276318791</v>
      </c>
      <c r="E289" s="6"/>
    </row>
    <row r="290" customFormat="false" ht="13.8" hidden="false" customHeight="false" outlineLevel="0" collapsed="false">
      <c r="A290" s="1" t="s">
        <v>317</v>
      </c>
      <c r="B290" s="6" t="n">
        <v>99.4</v>
      </c>
      <c r="C290" s="1" t="n">
        <f aca="false">B290/$J$3</f>
        <v>9.32489539746994E-005</v>
      </c>
      <c r="E290" s="6"/>
    </row>
    <row r="291" customFormat="false" ht="13.8" hidden="false" customHeight="false" outlineLevel="0" collapsed="false">
      <c r="A291" s="1" t="s">
        <v>318</v>
      </c>
      <c r="B291" s="6" t="n">
        <v>97.3</v>
      </c>
      <c r="C291" s="1" t="n">
        <f aca="false">B291/$J$3</f>
        <v>9.12789056512903E-005</v>
      </c>
      <c r="E291" s="6"/>
    </row>
    <row r="292" customFormat="false" ht="13.8" hidden="false" customHeight="false" outlineLevel="0" collapsed="false">
      <c r="A292" s="1" t="s">
        <v>319</v>
      </c>
      <c r="B292" s="6" t="n">
        <v>93.8</v>
      </c>
      <c r="C292" s="1" t="n">
        <f aca="false">B292/$J$3</f>
        <v>8.79954917789417E-005</v>
      </c>
      <c r="E292" s="6"/>
    </row>
    <row r="293" customFormat="false" ht="13.8" hidden="false" customHeight="false" outlineLevel="0" collapsed="false">
      <c r="A293" s="1" t="s">
        <v>320</v>
      </c>
      <c r="B293" s="6" t="n">
        <v>93.8</v>
      </c>
      <c r="C293" s="1" t="n">
        <f aca="false">B293/$J$3</f>
        <v>8.79954917789417E-005</v>
      </c>
      <c r="E293" s="6"/>
    </row>
    <row r="294" customFormat="false" ht="13.8" hidden="false" customHeight="false" outlineLevel="0" collapsed="false">
      <c r="A294" s="1" t="s">
        <v>321</v>
      </c>
      <c r="B294" s="6" t="n">
        <v>96.4</v>
      </c>
      <c r="C294" s="1" t="n">
        <f aca="false">B294/$J$3</f>
        <v>9.04345992269721E-005</v>
      </c>
      <c r="E294" s="6"/>
    </row>
    <row r="295" customFormat="false" ht="13.8" hidden="false" customHeight="false" outlineLevel="0" collapsed="false">
      <c r="A295" s="1" t="s">
        <v>322</v>
      </c>
      <c r="B295" s="6" t="n">
        <v>105.6</v>
      </c>
      <c r="C295" s="1" t="n">
        <f aca="false">B295/$J$3</f>
        <v>9.90652871200026E-005</v>
      </c>
      <c r="E295" s="6"/>
    </row>
    <row r="296" customFormat="false" ht="13.8" hidden="false" customHeight="false" outlineLevel="0" collapsed="false">
      <c r="A296" s="1" t="s">
        <v>323</v>
      </c>
      <c r="B296" s="6" t="n">
        <v>112.3</v>
      </c>
      <c r="C296" s="1" t="n">
        <f aca="false">B296/$J$3</f>
        <v>0.000105350679389927</v>
      </c>
      <c r="E296" s="6"/>
    </row>
    <row r="297" customFormat="false" ht="13.8" hidden="false" customHeight="false" outlineLevel="0" collapsed="false">
      <c r="A297" s="1" t="s">
        <v>324</v>
      </c>
      <c r="B297" s="6" t="n">
        <v>126.5</v>
      </c>
      <c r="C297" s="1" t="n">
        <f aca="false">B297/$J$3</f>
        <v>0.00011867195852917</v>
      </c>
      <c r="E297" s="6"/>
    </row>
    <row r="298" customFormat="false" ht="13.8" hidden="false" customHeight="false" outlineLevel="0" collapsed="false">
      <c r="A298" s="1" t="s">
        <v>325</v>
      </c>
      <c r="B298" s="6" t="n">
        <v>139.2</v>
      </c>
      <c r="C298" s="1" t="n">
        <f aca="false">B298/$J$3</f>
        <v>0.000130586060294549</v>
      </c>
      <c r="E298" s="6"/>
    </row>
    <row r="299" customFormat="false" ht="13.8" hidden="false" customHeight="false" outlineLevel="0" collapsed="false">
      <c r="A299" s="1" t="s">
        <v>326</v>
      </c>
      <c r="B299" s="6" t="n">
        <v>145.2</v>
      </c>
      <c r="C299" s="1" t="n">
        <f aca="false">B299/$J$3</f>
        <v>0.000136214769790004</v>
      </c>
      <c r="E299" s="6"/>
    </row>
    <row r="300" customFormat="false" ht="13.8" hidden="false" customHeight="false" outlineLevel="0" collapsed="false">
      <c r="A300" s="1" t="s">
        <v>327</v>
      </c>
      <c r="B300" s="6" t="n">
        <v>147.2</v>
      </c>
      <c r="C300" s="1" t="n">
        <f aca="false">B300/$J$3</f>
        <v>0.000138091006288488</v>
      </c>
      <c r="E300" s="6"/>
    </row>
    <row r="301" customFormat="false" ht="13.8" hidden="false" customHeight="false" outlineLevel="0" collapsed="false">
      <c r="A301" s="1" t="s">
        <v>328</v>
      </c>
      <c r="B301" s="6" t="n">
        <v>148.2</v>
      </c>
      <c r="C301" s="1" t="n">
        <f aca="false">B301/$J$3</f>
        <v>0.000139029124537731</v>
      </c>
      <c r="E301" s="6"/>
    </row>
    <row r="302" customFormat="false" ht="13.8" hidden="false" customHeight="false" outlineLevel="0" collapsed="false">
      <c r="A302" s="1" t="s">
        <v>329</v>
      </c>
      <c r="B302" s="6" t="n">
        <v>148.2</v>
      </c>
      <c r="C302" s="1" t="n">
        <f aca="false">B302/$J$3</f>
        <v>0.000139029124537731</v>
      </c>
      <c r="E302" s="6"/>
    </row>
    <row r="303" customFormat="false" ht="13.8" hidden="false" customHeight="false" outlineLevel="0" collapsed="false">
      <c r="A303" s="1" t="s">
        <v>330</v>
      </c>
      <c r="B303" s="6" t="n">
        <v>149.7</v>
      </c>
      <c r="C303" s="1" t="n">
        <f aca="false">B303/$J$3</f>
        <v>0.000140436301911595</v>
      </c>
      <c r="E303" s="6"/>
    </row>
    <row r="304" customFormat="false" ht="13.8" hidden="false" customHeight="false" outlineLevel="0" collapsed="false">
      <c r="A304" s="1" t="s">
        <v>331</v>
      </c>
      <c r="B304" s="6" t="n">
        <v>146.2</v>
      </c>
      <c r="C304" s="1" t="n">
        <f aca="false">B304/$J$3</f>
        <v>0.000137152888039246</v>
      </c>
      <c r="E304" s="6"/>
    </row>
    <row r="305" customFormat="false" ht="13.8" hidden="false" customHeight="false" outlineLevel="0" collapsed="false">
      <c r="A305" s="1" t="s">
        <v>332</v>
      </c>
      <c r="B305" s="6" t="n">
        <v>142.2</v>
      </c>
      <c r="C305" s="1" t="n">
        <f aca="false">B305/$J$3</f>
        <v>0.000133400415042276</v>
      </c>
      <c r="E305" s="6"/>
    </row>
    <row r="306" customFormat="false" ht="13.8" hidden="false" customHeight="false" outlineLevel="0" collapsed="false">
      <c r="A306" s="1" t="s">
        <v>333</v>
      </c>
      <c r="B306" s="6" t="n">
        <v>132.1</v>
      </c>
      <c r="C306" s="1" t="n">
        <f aca="false">B306/$J$3</f>
        <v>0.000123925420724928</v>
      </c>
      <c r="E306" s="6"/>
    </row>
    <row r="307" customFormat="false" ht="13.8" hidden="false" customHeight="false" outlineLevel="0" collapsed="false">
      <c r="A307" s="1" t="s">
        <v>334</v>
      </c>
      <c r="B307" s="6" t="n">
        <v>128.1</v>
      </c>
      <c r="C307" s="1" t="n">
        <f aca="false">B307/$J$3</f>
        <v>0.000120172947727958</v>
      </c>
      <c r="E307" s="6"/>
    </row>
    <row r="308" customFormat="false" ht="13.8" hidden="false" customHeight="false" outlineLevel="0" collapsed="false">
      <c r="A308" s="1" t="s">
        <v>335</v>
      </c>
      <c r="B308" s="6" t="n">
        <v>142</v>
      </c>
      <c r="C308" s="1" t="n">
        <f aca="false">B308/$J$3</f>
        <v>0.000133212791392428</v>
      </c>
      <c r="E308" s="6"/>
    </row>
    <row r="309" customFormat="false" ht="13.8" hidden="false" customHeight="false" outlineLevel="0" collapsed="false">
      <c r="A309" s="1" t="s">
        <v>336</v>
      </c>
      <c r="B309" s="6" t="n">
        <v>139.7</v>
      </c>
      <c r="C309" s="1" t="n">
        <f aca="false">B309/$J$3</f>
        <v>0.00013105511941917</v>
      </c>
      <c r="E309" s="6"/>
    </row>
    <row r="310" customFormat="false" ht="13.8" hidden="false" customHeight="false" outlineLevel="0" collapsed="false">
      <c r="A310" s="1" t="s">
        <v>337</v>
      </c>
      <c r="B310" s="6" t="n">
        <v>132.7</v>
      </c>
      <c r="C310" s="1" t="n">
        <f aca="false">B310/$J$3</f>
        <v>0.000124488291674473</v>
      </c>
      <c r="E310" s="6"/>
    </row>
    <row r="311" customFormat="false" ht="13.8" hidden="false" customHeight="false" outlineLevel="0" collapsed="false">
      <c r="A311" s="1" t="s">
        <v>338</v>
      </c>
      <c r="B311" s="6" t="n">
        <v>123.2</v>
      </c>
      <c r="C311" s="1" t="n">
        <f aca="false">B311/$J$3</f>
        <v>0.00011557616830667</v>
      </c>
      <c r="E311" s="6"/>
    </row>
    <row r="312" customFormat="false" ht="13.8" hidden="false" customHeight="false" outlineLevel="0" collapsed="false">
      <c r="A312" s="1" t="s">
        <v>339</v>
      </c>
      <c r="B312" s="6" t="n">
        <v>112.7</v>
      </c>
      <c r="C312" s="1" t="n">
        <f aca="false">B312/$J$3</f>
        <v>0.000105725926689624</v>
      </c>
      <c r="E312" s="6"/>
    </row>
    <row r="313" customFormat="false" ht="13.8" hidden="false" customHeight="false" outlineLevel="0" collapsed="false">
      <c r="A313" s="1" t="s">
        <v>340</v>
      </c>
      <c r="B313" s="6" t="n">
        <v>107.2</v>
      </c>
      <c r="C313" s="1" t="n">
        <f aca="false">B313/$J$3</f>
        <v>0.000100566276318791</v>
      </c>
      <c r="E313" s="6"/>
    </row>
    <row r="314" customFormat="false" ht="13.8" hidden="false" customHeight="false" outlineLevel="0" collapsed="false">
      <c r="A314" s="1" t="s">
        <v>341</v>
      </c>
      <c r="B314" s="6" t="n">
        <v>99.4</v>
      </c>
      <c r="C314" s="1" t="n">
        <f aca="false">B314/$J$3</f>
        <v>9.32489539746994E-005</v>
      </c>
      <c r="E314" s="6"/>
    </row>
    <row r="315" customFormat="false" ht="13.8" hidden="false" customHeight="false" outlineLevel="0" collapsed="false">
      <c r="A315" s="1" t="s">
        <v>342</v>
      </c>
      <c r="B315" s="6" t="n">
        <v>97.3</v>
      </c>
      <c r="C315" s="1" t="n">
        <f aca="false">B315/$J$3</f>
        <v>9.12789056512903E-005</v>
      </c>
      <c r="E315" s="6"/>
    </row>
    <row r="316" customFormat="false" ht="13.8" hidden="false" customHeight="false" outlineLevel="0" collapsed="false">
      <c r="A316" s="1" t="s">
        <v>343</v>
      </c>
      <c r="B316" s="6" t="n">
        <v>93.8</v>
      </c>
      <c r="C316" s="1" t="n">
        <f aca="false">B316/$J$3</f>
        <v>8.79954917789417E-005</v>
      </c>
      <c r="E316" s="6"/>
    </row>
    <row r="317" customFormat="false" ht="13.8" hidden="false" customHeight="false" outlineLevel="0" collapsed="false">
      <c r="A317" s="1" t="s">
        <v>344</v>
      </c>
      <c r="B317" s="6" t="n">
        <v>93.8</v>
      </c>
      <c r="C317" s="1" t="n">
        <f aca="false">B317/$J$3</f>
        <v>8.79954917789417E-005</v>
      </c>
      <c r="E317" s="6"/>
    </row>
    <row r="318" customFormat="false" ht="13.8" hidden="false" customHeight="false" outlineLevel="0" collapsed="false">
      <c r="A318" s="1" t="s">
        <v>345</v>
      </c>
      <c r="B318" s="6" t="n">
        <v>96.4</v>
      </c>
      <c r="C318" s="1" t="n">
        <f aca="false">B318/$J$3</f>
        <v>9.04345992269721E-005</v>
      </c>
      <c r="E318" s="6"/>
    </row>
    <row r="319" customFormat="false" ht="13.8" hidden="false" customHeight="false" outlineLevel="0" collapsed="false">
      <c r="A319" s="1" t="s">
        <v>346</v>
      </c>
      <c r="B319" s="6" t="n">
        <v>105.6</v>
      </c>
      <c r="C319" s="1" t="n">
        <f aca="false">B319/$J$3</f>
        <v>9.90652871200026E-005</v>
      </c>
      <c r="E319" s="6"/>
    </row>
    <row r="320" customFormat="false" ht="13.8" hidden="false" customHeight="false" outlineLevel="0" collapsed="false">
      <c r="A320" s="1" t="s">
        <v>347</v>
      </c>
      <c r="B320" s="6" t="n">
        <v>112.3</v>
      </c>
      <c r="C320" s="1" t="n">
        <f aca="false">B320/$J$3</f>
        <v>0.000105350679389927</v>
      </c>
      <c r="E320" s="6"/>
    </row>
    <row r="321" customFormat="false" ht="13.8" hidden="false" customHeight="false" outlineLevel="0" collapsed="false">
      <c r="A321" s="1" t="s">
        <v>348</v>
      </c>
      <c r="B321" s="6" t="n">
        <v>126.5</v>
      </c>
      <c r="C321" s="1" t="n">
        <f aca="false">B321/$J$3</f>
        <v>0.00011867195852917</v>
      </c>
      <c r="E321" s="6"/>
    </row>
    <row r="322" customFormat="false" ht="13.8" hidden="false" customHeight="false" outlineLevel="0" collapsed="false">
      <c r="A322" s="1" t="s">
        <v>349</v>
      </c>
      <c r="B322" s="6" t="n">
        <v>139.2</v>
      </c>
      <c r="C322" s="1" t="n">
        <f aca="false">B322/$J$3</f>
        <v>0.000130586060294549</v>
      </c>
      <c r="E322" s="6"/>
    </row>
    <row r="323" customFormat="false" ht="13.8" hidden="false" customHeight="false" outlineLevel="0" collapsed="false">
      <c r="A323" s="1" t="s">
        <v>350</v>
      </c>
      <c r="B323" s="6" t="n">
        <v>145.2</v>
      </c>
      <c r="C323" s="1" t="n">
        <f aca="false">B323/$J$3</f>
        <v>0.000136214769790004</v>
      </c>
      <c r="E323" s="6"/>
    </row>
    <row r="324" customFormat="false" ht="13.8" hidden="false" customHeight="false" outlineLevel="0" collapsed="false">
      <c r="A324" s="1" t="s">
        <v>351</v>
      </c>
      <c r="B324" s="6" t="n">
        <v>147.2</v>
      </c>
      <c r="C324" s="1" t="n">
        <f aca="false">B324/$J$3</f>
        <v>0.000138091006288488</v>
      </c>
      <c r="E324" s="6"/>
    </row>
    <row r="325" customFormat="false" ht="13.8" hidden="false" customHeight="false" outlineLevel="0" collapsed="false">
      <c r="A325" s="1" t="s">
        <v>352</v>
      </c>
      <c r="B325" s="6" t="n">
        <v>148.2</v>
      </c>
      <c r="C325" s="1" t="n">
        <f aca="false">B325/$J$3</f>
        <v>0.000139029124537731</v>
      </c>
      <c r="E325" s="6"/>
    </row>
    <row r="326" customFormat="false" ht="13.8" hidden="false" customHeight="false" outlineLevel="0" collapsed="false">
      <c r="A326" s="1" t="s">
        <v>353</v>
      </c>
      <c r="B326" s="6" t="n">
        <v>148.2</v>
      </c>
      <c r="C326" s="1" t="n">
        <f aca="false">B326/$J$3</f>
        <v>0.000139029124537731</v>
      </c>
      <c r="E326" s="6"/>
    </row>
    <row r="327" customFormat="false" ht="13.8" hidden="false" customHeight="false" outlineLevel="0" collapsed="false">
      <c r="A327" s="1" t="s">
        <v>354</v>
      </c>
      <c r="B327" s="6" t="n">
        <v>149.7</v>
      </c>
      <c r="C327" s="1" t="n">
        <f aca="false">B327/$J$3</f>
        <v>0.000140436301911595</v>
      </c>
      <c r="E327" s="6"/>
    </row>
    <row r="328" customFormat="false" ht="13.8" hidden="false" customHeight="false" outlineLevel="0" collapsed="false">
      <c r="A328" s="1" t="s">
        <v>355</v>
      </c>
      <c r="B328" s="6" t="n">
        <v>146.2</v>
      </c>
      <c r="C328" s="1" t="n">
        <f aca="false">B328/$J$3</f>
        <v>0.000137152888039246</v>
      </c>
      <c r="E328" s="6"/>
    </row>
    <row r="329" customFormat="false" ht="13.8" hidden="false" customHeight="false" outlineLevel="0" collapsed="false">
      <c r="A329" s="1" t="s">
        <v>356</v>
      </c>
      <c r="B329" s="6" t="n">
        <v>142.2</v>
      </c>
      <c r="C329" s="1" t="n">
        <f aca="false">B329/$J$3</f>
        <v>0.000133400415042276</v>
      </c>
      <c r="E329" s="6"/>
    </row>
    <row r="330" customFormat="false" ht="13.8" hidden="false" customHeight="false" outlineLevel="0" collapsed="false">
      <c r="A330" s="1" t="s">
        <v>357</v>
      </c>
      <c r="B330" s="6" t="n">
        <v>132.1</v>
      </c>
      <c r="C330" s="1" t="n">
        <f aca="false">B330/$J$3</f>
        <v>0.000123925420724928</v>
      </c>
      <c r="E330" s="6"/>
    </row>
    <row r="331" customFormat="false" ht="13.8" hidden="false" customHeight="false" outlineLevel="0" collapsed="false">
      <c r="A331" s="1" t="s">
        <v>358</v>
      </c>
      <c r="B331" s="6" t="n">
        <v>128.1</v>
      </c>
      <c r="C331" s="1" t="n">
        <f aca="false">B331/$J$3</f>
        <v>0.000120172947727958</v>
      </c>
      <c r="E331" s="6"/>
    </row>
    <row r="332" customFormat="false" ht="13.8" hidden="false" customHeight="false" outlineLevel="0" collapsed="false">
      <c r="A332" s="1" t="s">
        <v>359</v>
      </c>
      <c r="B332" s="6" t="n">
        <v>142</v>
      </c>
      <c r="C332" s="1" t="n">
        <f aca="false">B332/$J$3</f>
        <v>0.000133212791392428</v>
      </c>
      <c r="E332" s="6"/>
    </row>
    <row r="333" customFormat="false" ht="13.8" hidden="false" customHeight="false" outlineLevel="0" collapsed="false">
      <c r="A333" s="1" t="s">
        <v>360</v>
      </c>
      <c r="B333" s="6" t="n">
        <v>139.7</v>
      </c>
      <c r="C333" s="1" t="n">
        <f aca="false">B333/$J$3</f>
        <v>0.00013105511941917</v>
      </c>
      <c r="E333" s="6"/>
    </row>
    <row r="334" customFormat="false" ht="13.8" hidden="false" customHeight="false" outlineLevel="0" collapsed="false">
      <c r="A334" s="1" t="s">
        <v>361</v>
      </c>
      <c r="B334" s="6" t="n">
        <v>132.7</v>
      </c>
      <c r="C334" s="1" t="n">
        <f aca="false">B334/$J$3</f>
        <v>0.000124488291674473</v>
      </c>
      <c r="E334" s="6"/>
    </row>
    <row r="335" customFormat="false" ht="13.8" hidden="false" customHeight="false" outlineLevel="0" collapsed="false">
      <c r="A335" s="1" t="s">
        <v>362</v>
      </c>
      <c r="B335" s="6" t="n">
        <v>123.2</v>
      </c>
      <c r="C335" s="1" t="n">
        <f aca="false">B335/$J$3</f>
        <v>0.00011557616830667</v>
      </c>
      <c r="E335" s="6"/>
    </row>
    <row r="336" customFormat="false" ht="13.8" hidden="false" customHeight="false" outlineLevel="0" collapsed="false">
      <c r="A336" s="1" t="s">
        <v>363</v>
      </c>
      <c r="B336" s="6" t="n">
        <v>112.7</v>
      </c>
      <c r="C336" s="1" t="n">
        <f aca="false">B336/$J$3</f>
        <v>0.000105725926689624</v>
      </c>
      <c r="E336" s="6"/>
    </row>
    <row r="337" customFormat="false" ht="13.8" hidden="false" customHeight="false" outlineLevel="0" collapsed="false">
      <c r="A337" s="1" t="s">
        <v>364</v>
      </c>
      <c r="B337" s="6" t="n">
        <v>107.2</v>
      </c>
      <c r="C337" s="1" t="n">
        <f aca="false">B337/$J$3</f>
        <v>0.000100566276318791</v>
      </c>
      <c r="E337" s="6"/>
    </row>
    <row r="338" customFormat="false" ht="13.8" hidden="false" customHeight="false" outlineLevel="0" collapsed="false">
      <c r="A338" s="1" t="s">
        <v>365</v>
      </c>
      <c r="B338" s="6" t="n">
        <v>99.4</v>
      </c>
      <c r="C338" s="1" t="n">
        <f aca="false">B338/$J$3</f>
        <v>9.32489539746994E-005</v>
      </c>
      <c r="E338" s="6"/>
    </row>
    <row r="339" customFormat="false" ht="13.8" hidden="false" customHeight="false" outlineLevel="0" collapsed="false">
      <c r="A339" s="1" t="s">
        <v>366</v>
      </c>
      <c r="B339" s="6" t="n">
        <v>97.3</v>
      </c>
      <c r="C339" s="1" t="n">
        <f aca="false">B339/$J$3</f>
        <v>9.12789056512903E-005</v>
      </c>
      <c r="E339" s="6"/>
    </row>
    <row r="340" customFormat="false" ht="13.8" hidden="false" customHeight="false" outlineLevel="0" collapsed="false">
      <c r="A340" s="1" t="s">
        <v>367</v>
      </c>
      <c r="B340" s="6" t="n">
        <v>93.8</v>
      </c>
      <c r="C340" s="1" t="n">
        <f aca="false">B340/$J$3</f>
        <v>8.79954917789417E-005</v>
      </c>
      <c r="E340" s="6"/>
    </row>
    <row r="341" customFormat="false" ht="13.8" hidden="false" customHeight="false" outlineLevel="0" collapsed="false">
      <c r="A341" s="1" t="s">
        <v>368</v>
      </c>
      <c r="B341" s="6" t="n">
        <v>93.8</v>
      </c>
      <c r="C341" s="1" t="n">
        <f aca="false">B341/$J$3</f>
        <v>8.79954917789417E-005</v>
      </c>
      <c r="E341" s="6"/>
    </row>
    <row r="342" customFormat="false" ht="13.8" hidden="false" customHeight="false" outlineLevel="0" collapsed="false">
      <c r="A342" s="1" t="s">
        <v>369</v>
      </c>
      <c r="B342" s="6" t="n">
        <v>96.4</v>
      </c>
      <c r="C342" s="1" t="n">
        <f aca="false">B342/$J$3</f>
        <v>9.04345992269721E-005</v>
      </c>
      <c r="E342" s="6"/>
    </row>
    <row r="343" customFormat="false" ht="13.8" hidden="false" customHeight="false" outlineLevel="0" collapsed="false">
      <c r="A343" s="1" t="s">
        <v>370</v>
      </c>
      <c r="B343" s="6" t="n">
        <v>105.6</v>
      </c>
      <c r="C343" s="1" t="n">
        <f aca="false">B343/$J$3</f>
        <v>9.90652871200026E-005</v>
      </c>
      <c r="E343" s="6"/>
    </row>
    <row r="344" customFormat="false" ht="13.8" hidden="false" customHeight="false" outlineLevel="0" collapsed="false">
      <c r="A344" s="1" t="s">
        <v>371</v>
      </c>
      <c r="B344" s="6" t="n">
        <v>112.3</v>
      </c>
      <c r="C344" s="1" t="n">
        <f aca="false">B344/$J$3</f>
        <v>0.000105350679389927</v>
      </c>
      <c r="E344" s="6"/>
    </row>
    <row r="345" customFormat="false" ht="13.8" hidden="false" customHeight="false" outlineLevel="0" collapsed="false">
      <c r="A345" s="1" t="s">
        <v>372</v>
      </c>
      <c r="B345" s="6" t="n">
        <v>126.5</v>
      </c>
      <c r="C345" s="1" t="n">
        <f aca="false">B345/$J$3</f>
        <v>0.00011867195852917</v>
      </c>
      <c r="E345" s="6"/>
    </row>
    <row r="346" customFormat="false" ht="13.8" hidden="false" customHeight="false" outlineLevel="0" collapsed="false">
      <c r="A346" s="1" t="s">
        <v>373</v>
      </c>
      <c r="B346" s="6" t="n">
        <v>139.2</v>
      </c>
      <c r="C346" s="1" t="n">
        <f aca="false">B346/$J$3</f>
        <v>0.000130586060294549</v>
      </c>
      <c r="E346" s="6"/>
    </row>
    <row r="347" customFormat="false" ht="13.8" hidden="false" customHeight="false" outlineLevel="0" collapsed="false">
      <c r="A347" s="1" t="s">
        <v>374</v>
      </c>
      <c r="B347" s="6" t="n">
        <v>145.2</v>
      </c>
      <c r="C347" s="1" t="n">
        <f aca="false">B347/$J$3</f>
        <v>0.000136214769790004</v>
      </c>
      <c r="E347" s="6"/>
    </row>
    <row r="348" customFormat="false" ht="13.8" hidden="false" customHeight="false" outlineLevel="0" collapsed="false">
      <c r="A348" s="1" t="s">
        <v>375</v>
      </c>
      <c r="B348" s="6" t="n">
        <v>147.2</v>
      </c>
      <c r="C348" s="1" t="n">
        <f aca="false">B348/$J$3</f>
        <v>0.000138091006288488</v>
      </c>
      <c r="E348" s="6"/>
    </row>
    <row r="349" customFormat="false" ht="13.8" hidden="false" customHeight="false" outlineLevel="0" collapsed="false">
      <c r="A349" s="1" t="s">
        <v>376</v>
      </c>
      <c r="B349" s="6" t="n">
        <v>148.2</v>
      </c>
      <c r="C349" s="1" t="n">
        <f aca="false">B349/$J$3</f>
        <v>0.000139029124537731</v>
      </c>
      <c r="E349" s="6"/>
    </row>
    <row r="350" customFormat="false" ht="13.8" hidden="false" customHeight="false" outlineLevel="0" collapsed="false">
      <c r="A350" s="1" t="s">
        <v>377</v>
      </c>
      <c r="B350" s="6" t="n">
        <v>148.2</v>
      </c>
      <c r="C350" s="1" t="n">
        <f aca="false">B350/$J$3</f>
        <v>0.000139029124537731</v>
      </c>
      <c r="E350" s="6"/>
    </row>
    <row r="351" customFormat="false" ht="13.8" hidden="false" customHeight="false" outlineLevel="0" collapsed="false">
      <c r="A351" s="1" t="s">
        <v>378</v>
      </c>
      <c r="B351" s="6" t="n">
        <v>149.7</v>
      </c>
      <c r="C351" s="1" t="n">
        <f aca="false">B351/$J$3</f>
        <v>0.000140436301911595</v>
      </c>
      <c r="E351" s="6"/>
    </row>
    <row r="352" customFormat="false" ht="13.8" hidden="false" customHeight="false" outlineLevel="0" collapsed="false">
      <c r="A352" s="1" t="s">
        <v>379</v>
      </c>
      <c r="B352" s="6" t="n">
        <v>146.2</v>
      </c>
      <c r="C352" s="1" t="n">
        <f aca="false">B352/$J$3</f>
        <v>0.000137152888039246</v>
      </c>
      <c r="E352" s="6"/>
    </row>
    <row r="353" customFormat="false" ht="13.8" hidden="false" customHeight="false" outlineLevel="0" collapsed="false">
      <c r="A353" s="1" t="s">
        <v>380</v>
      </c>
      <c r="B353" s="6" t="n">
        <v>142.2</v>
      </c>
      <c r="C353" s="1" t="n">
        <f aca="false">B353/$J$3</f>
        <v>0.000133400415042276</v>
      </c>
      <c r="E353" s="6"/>
    </row>
    <row r="354" customFormat="false" ht="13.8" hidden="false" customHeight="false" outlineLevel="0" collapsed="false">
      <c r="A354" s="1" t="s">
        <v>381</v>
      </c>
      <c r="B354" s="6" t="n">
        <v>132.1</v>
      </c>
      <c r="C354" s="1" t="n">
        <f aca="false">B354/$J$3</f>
        <v>0.000123925420724928</v>
      </c>
      <c r="E354" s="6"/>
    </row>
    <row r="355" customFormat="false" ht="13.8" hidden="false" customHeight="false" outlineLevel="0" collapsed="false">
      <c r="A355" s="1" t="s">
        <v>382</v>
      </c>
      <c r="B355" s="6" t="n">
        <v>128.1</v>
      </c>
      <c r="C355" s="1" t="n">
        <f aca="false">B355/$J$3</f>
        <v>0.000120172947727958</v>
      </c>
      <c r="E355" s="6"/>
    </row>
    <row r="356" customFormat="false" ht="13.8" hidden="false" customHeight="false" outlineLevel="0" collapsed="false">
      <c r="A356" s="1" t="s">
        <v>383</v>
      </c>
      <c r="B356" s="6" t="n">
        <v>142</v>
      </c>
      <c r="C356" s="1" t="n">
        <f aca="false">B356/$J$3</f>
        <v>0.000133212791392428</v>
      </c>
      <c r="E356" s="6"/>
    </row>
    <row r="357" customFormat="false" ht="13.8" hidden="false" customHeight="false" outlineLevel="0" collapsed="false">
      <c r="A357" s="1" t="s">
        <v>384</v>
      </c>
      <c r="B357" s="6" t="n">
        <v>139.7</v>
      </c>
      <c r="C357" s="1" t="n">
        <f aca="false">B357/$J$3</f>
        <v>0.00013105511941917</v>
      </c>
      <c r="E357" s="6"/>
    </row>
    <row r="358" customFormat="false" ht="13.8" hidden="false" customHeight="false" outlineLevel="0" collapsed="false">
      <c r="A358" s="1" t="s">
        <v>385</v>
      </c>
      <c r="B358" s="6" t="n">
        <v>132.7</v>
      </c>
      <c r="C358" s="1" t="n">
        <f aca="false">B358/$J$3</f>
        <v>0.000124488291674473</v>
      </c>
      <c r="E358" s="6"/>
    </row>
    <row r="359" customFormat="false" ht="13.8" hidden="false" customHeight="false" outlineLevel="0" collapsed="false">
      <c r="A359" s="1" t="s">
        <v>386</v>
      </c>
      <c r="B359" s="6" t="n">
        <v>123.2</v>
      </c>
      <c r="C359" s="1" t="n">
        <f aca="false">B359/$J$3</f>
        <v>0.00011557616830667</v>
      </c>
      <c r="E359" s="6"/>
    </row>
    <row r="360" customFormat="false" ht="13.8" hidden="false" customHeight="false" outlineLevel="0" collapsed="false">
      <c r="A360" s="1" t="s">
        <v>387</v>
      </c>
      <c r="B360" s="6" t="n">
        <v>112.7</v>
      </c>
      <c r="C360" s="1" t="n">
        <f aca="false">B360/$J$3</f>
        <v>0.000105725926689624</v>
      </c>
      <c r="E360" s="6"/>
    </row>
    <row r="361" customFormat="false" ht="13.8" hidden="false" customHeight="false" outlineLevel="0" collapsed="false">
      <c r="A361" s="1" t="s">
        <v>388</v>
      </c>
      <c r="B361" s="6" t="n">
        <v>107.2</v>
      </c>
      <c r="C361" s="1" t="n">
        <f aca="false">B361/$J$3</f>
        <v>0.000100566276318791</v>
      </c>
      <c r="E361" s="6"/>
    </row>
    <row r="362" customFormat="false" ht="13.8" hidden="false" customHeight="false" outlineLevel="0" collapsed="false">
      <c r="A362" s="1" t="s">
        <v>389</v>
      </c>
      <c r="B362" s="6" t="n">
        <v>101.8</v>
      </c>
      <c r="C362" s="1" t="n">
        <f aca="false">B362/$J$3</f>
        <v>9.55004377728813E-005</v>
      </c>
      <c r="E362" s="6"/>
    </row>
    <row r="363" customFormat="false" ht="13.8" hidden="false" customHeight="false" outlineLevel="0" collapsed="false">
      <c r="A363" s="1" t="s">
        <v>390</v>
      </c>
      <c r="B363" s="6" t="n">
        <v>98.1</v>
      </c>
      <c r="C363" s="1" t="n">
        <f aca="false">B363/$J$3</f>
        <v>9.20294002506842E-005</v>
      </c>
      <c r="E363" s="6"/>
    </row>
    <row r="364" customFormat="false" ht="13.8" hidden="false" customHeight="false" outlineLevel="0" collapsed="false">
      <c r="A364" s="1" t="s">
        <v>391</v>
      </c>
      <c r="B364" s="6" t="n">
        <v>97.8</v>
      </c>
      <c r="C364" s="1" t="n">
        <f aca="false">B364/$J$3</f>
        <v>9.17479647759115E-005</v>
      </c>
      <c r="E364" s="6"/>
    </row>
    <row r="365" customFormat="false" ht="13.8" hidden="false" customHeight="false" outlineLevel="0" collapsed="false">
      <c r="A365" s="1" t="s">
        <v>392</v>
      </c>
      <c r="B365" s="6" t="n">
        <v>95.2</v>
      </c>
      <c r="C365" s="1" t="n">
        <f aca="false">B365/$J$3</f>
        <v>8.93088573278811E-005</v>
      </c>
      <c r="E365" s="6"/>
    </row>
    <row r="366" customFormat="false" ht="13.8" hidden="false" customHeight="false" outlineLevel="0" collapsed="false">
      <c r="A366" s="1" t="s">
        <v>393</v>
      </c>
      <c r="B366" s="6" t="n">
        <v>93.1</v>
      </c>
      <c r="C366" s="1" t="n">
        <f aca="false">B366/$J$3</f>
        <v>8.7338809004472E-005</v>
      </c>
      <c r="E366" s="6"/>
    </row>
    <row r="367" customFormat="false" ht="13.8" hidden="false" customHeight="false" outlineLevel="0" collapsed="false">
      <c r="A367" s="1" t="s">
        <v>394</v>
      </c>
      <c r="B367" s="6" t="n">
        <v>95.1</v>
      </c>
      <c r="C367" s="1" t="n">
        <f aca="false">B367/$J$3</f>
        <v>8.92150455029569E-005</v>
      </c>
      <c r="E367" s="6"/>
    </row>
    <row r="368" customFormat="false" ht="13.8" hidden="false" customHeight="false" outlineLevel="0" collapsed="false">
      <c r="A368" s="1" t="s">
        <v>395</v>
      </c>
      <c r="B368" s="6" t="n">
        <v>94.1</v>
      </c>
      <c r="C368" s="1" t="n">
        <f aca="false">B368/$J$3</f>
        <v>8.82769272537144E-005</v>
      </c>
      <c r="E368" s="6"/>
    </row>
    <row r="369" customFormat="false" ht="13.8" hidden="false" customHeight="false" outlineLevel="0" collapsed="false">
      <c r="A369" s="1" t="s">
        <v>396</v>
      </c>
      <c r="B369" s="6" t="n">
        <v>106.2</v>
      </c>
      <c r="C369" s="1" t="n">
        <f aca="false">B369/$J$3</f>
        <v>9.96281580695481E-005</v>
      </c>
      <c r="E369" s="6"/>
    </row>
    <row r="370" customFormat="false" ht="13.8" hidden="false" customHeight="false" outlineLevel="0" collapsed="false">
      <c r="A370" s="1" t="s">
        <v>397</v>
      </c>
      <c r="B370" s="6" t="n">
        <v>117.6</v>
      </c>
      <c r="C370" s="1" t="n">
        <f aca="false">B370/$J$3</f>
        <v>0.000110322706110912</v>
      </c>
      <c r="E370" s="6"/>
    </row>
    <row r="371" customFormat="false" ht="13.8" hidden="false" customHeight="false" outlineLevel="0" collapsed="false">
      <c r="A371" s="1" t="s">
        <v>398</v>
      </c>
      <c r="B371" s="6" t="n">
        <v>123.1</v>
      </c>
      <c r="C371" s="1" t="n">
        <f aca="false">B371/$J$3</f>
        <v>0.000115482356481745</v>
      </c>
      <c r="E371" s="6"/>
    </row>
    <row r="372" customFormat="false" ht="13.8" hidden="false" customHeight="false" outlineLevel="0" collapsed="false">
      <c r="A372" s="1" t="s">
        <v>399</v>
      </c>
      <c r="B372" s="6" t="n">
        <v>125.6</v>
      </c>
      <c r="C372" s="1" t="n">
        <f aca="false">B372/$J$3</f>
        <v>0.000117827652104852</v>
      </c>
      <c r="E372" s="6"/>
    </row>
    <row r="373" customFormat="false" ht="13.8" hidden="false" customHeight="false" outlineLevel="0" collapsed="false">
      <c r="A373" s="1" t="s">
        <v>400</v>
      </c>
      <c r="B373" s="6" t="n">
        <v>124.9</v>
      </c>
      <c r="C373" s="1" t="n">
        <f aca="false">B373/$J$3</f>
        <v>0.000117170969330382</v>
      </c>
      <c r="E373" s="6"/>
    </row>
    <row r="374" customFormat="false" ht="13.8" hidden="false" customHeight="false" outlineLevel="0" collapsed="false">
      <c r="A374" s="1" t="s">
        <v>401</v>
      </c>
      <c r="B374" s="6" t="n">
        <v>124.7</v>
      </c>
      <c r="C374" s="1" t="n">
        <f aca="false">B374/$J$3</f>
        <v>0.000116983345680533</v>
      </c>
      <c r="E374" s="6"/>
    </row>
    <row r="375" customFormat="false" ht="13.8" hidden="false" customHeight="false" outlineLevel="0" collapsed="false">
      <c r="A375" s="1" t="s">
        <v>402</v>
      </c>
      <c r="B375" s="6" t="n">
        <v>123.3</v>
      </c>
      <c r="C375" s="1" t="n">
        <f aca="false">B375/$J$3</f>
        <v>0.000115669980131594</v>
      </c>
      <c r="E375" s="6"/>
    </row>
    <row r="376" customFormat="false" ht="13.8" hidden="false" customHeight="false" outlineLevel="0" collapsed="false">
      <c r="A376" s="1" t="s">
        <v>403</v>
      </c>
      <c r="B376" s="6" t="n">
        <v>121.6</v>
      </c>
      <c r="C376" s="1" t="n">
        <f aca="false">B376/$J$3</f>
        <v>0.000114075179107882</v>
      </c>
      <c r="E376" s="6"/>
    </row>
    <row r="377" customFormat="false" ht="13.8" hidden="false" customHeight="false" outlineLevel="0" collapsed="false">
      <c r="A377" s="1" t="s">
        <v>404</v>
      </c>
      <c r="B377" s="6" t="n">
        <v>119.2</v>
      </c>
      <c r="C377" s="1" t="n">
        <f aca="false">B377/$J$3</f>
        <v>0.0001118236953097</v>
      </c>
      <c r="E377" s="6"/>
    </row>
    <row r="378" customFormat="false" ht="13.8" hidden="false" customHeight="false" outlineLevel="0" collapsed="false">
      <c r="A378" s="1" t="s">
        <v>405</v>
      </c>
      <c r="B378" s="6" t="n">
        <v>116.3</v>
      </c>
      <c r="C378" s="1" t="n">
        <f aca="false">B378/$J$3</f>
        <v>0.000109103152386897</v>
      </c>
      <c r="E378" s="6"/>
    </row>
    <row r="379" customFormat="false" ht="13.8" hidden="false" customHeight="false" outlineLevel="0" collapsed="false">
      <c r="A379" s="1" t="s">
        <v>406</v>
      </c>
      <c r="B379" s="6" t="n">
        <v>117.3</v>
      </c>
      <c r="C379" s="1" t="n">
        <f aca="false">B379/$J$3</f>
        <v>0.000110041270636139</v>
      </c>
      <c r="E379" s="6"/>
    </row>
    <row r="380" customFormat="false" ht="13.8" hidden="false" customHeight="false" outlineLevel="0" collapsed="false">
      <c r="A380" s="1" t="s">
        <v>407</v>
      </c>
      <c r="B380" s="6" t="n">
        <v>132.4</v>
      </c>
      <c r="C380" s="1" t="n">
        <f aca="false">B380/$J$3</f>
        <v>0.0001242068561997</v>
      </c>
      <c r="E380" s="6"/>
    </row>
    <row r="381" customFormat="false" ht="13.8" hidden="false" customHeight="false" outlineLevel="0" collapsed="false">
      <c r="A381" s="1" t="s">
        <v>408</v>
      </c>
      <c r="B381" s="6" t="n">
        <v>131.4</v>
      </c>
      <c r="C381" s="1" t="n">
        <f aca="false">B381/$J$3</f>
        <v>0.000123268737950458</v>
      </c>
      <c r="E381" s="6"/>
    </row>
    <row r="382" customFormat="false" ht="13.8" hidden="false" customHeight="false" outlineLevel="0" collapsed="false">
      <c r="A382" s="1" t="s">
        <v>409</v>
      </c>
      <c r="B382" s="6" t="n">
        <v>126.4</v>
      </c>
      <c r="C382" s="1" t="n">
        <f aca="false">B382/$J$3</f>
        <v>0.000118578146704246</v>
      </c>
      <c r="E382" s="6"/>
    </row>
    <row r="383" customFormat="false" ht="13.8" hidden="false" customHeight="false" outlineLevel="0" collapsed="false">
      <c r="A383" s="1" t="s">
        <v>410</v>
      </c>
      <c r="B383" s="6" t="n">
        <v>118.4</v>
      </c>
      <c r="C383" s="1" t="n">
        <f aca="false">B383/$J$3</f>
        <v>0.000111073200710306</v>
      </c>
      <c r="E383" s="6"/>
    </row>
    <row r="384" customFormat="false" ht="13.8" hidden="false" customHeight="false" outlineLevel="0" collapsed="false">
      <c r="A384" s="1" t="s">
        <v>411</v>
      </c>
      <c r="B384" s="6" t="n">
        <v>114.4</v>
      </c>
      <c r="C384" s="1" t="n">
        <f aca="false">B384/$J$3</f>
        <v>0.000107320727713336</v>
      </c>
      <c r="E384" s="6"/>
    </row>
    <row r="385" customFormat="false" ht="13.8" hidden="false" customHeight="false" outlineLevel="0" collapsed="false">
      <c r="A385" s="1" t="s">
        <v>412</v>
      </c>
      <c r="B385" s="6" t="n">
        <v>107.7</v>
      </c>
      <c r="C385" s="1" t="n">
        <f aca="false">B385/$J$3</f>
        <v>0.000101035335443412</v>
      </c>
      <c r="E385" s="6"/>
    </row>
    <row r="386" customFormat="false" ht="13.8" hidden="false" customHeight="false" outlineLevel="0" collapsed="false">
      <c r="A386" s="1" t="s">
        <v>413</v>
      </c>
      <c r="B386" s="6" t="n">
        <v>101.8</v>
      </c>
      <c r="C386" s="1" t="n">
        <f aca="false">B386/$J$3</f>
        <v>9.55004377728813E-005</v>
      </c>
      <c r="E386" s="6"/>
    </row>
    <row r="387" customFormat="false" ht="13.8" hidden="false" customHeight="false" outlineLevel="0" collapsed="false">
      <c r="A387" s="1" t="s">
        <v>414</v>
      </c>
      <c r="B387" s="6" t="n">
        <v>98.1</v>
      </c>
      <c r="C387" s="1" t="n">
        <f aca="false">B387/$J$3</f>
        <v>9.20294002506842E-005</v>
      </c>
      <c r="E387" s="6"/>
    </row>
    <row r="388" customFormat="false" ht="13.8" hidden="false" customHeight="false" outlineLevel="0" collapsed="false">
      <c r="A388" s="1" t="s">
        <v>415</v>
      </c>
      <c r="B388" s="6" t="n">
        <v>97.8</v>
      </c>
      <c r="C388" s="1" t="n">
        <f aca="false">B388/$J$3</f>
        <v>9.17479647759115E-005</v>
      </c>
      <c r="E388" s="6"/>
    </row>
    <row r="389" customFormat="false" ht="13.8" hidden="false" customHeight="false" outlineLevel="0" collapsed="false">
      <c r="A389" s="1" t="s">
        <v>416</v>
      </c>
      <c r="B389" s="6" t="n">
        <v>95.2</v>
      </c>
      <c r="C389" s="1" t="n">
        <f aca="false">B389/$J$3</f>
        <v>8.93088573278811E-005</v>
      </c>
      <c r="E389" s="6"/>
    </row>
    <row r="390" customFormat="false" ht="13.8" hidden="false" customHeight="false" outlineLevel="0" collapsed="false">
      <c r="A390" s="1" t="s">
        <v>417</v>
      </c>
      <c r="B390" s="6" t="n">
        <v>93.1</v>
      </c>
      <c r="C390" s="1" t="n">
        <f aca="false">B390/$J$3</f>
        <v>8.7338809004472E-005</v>
      </c>
      <c r="E390" s="6"/>
    </row>
    <row r="391" customFormat="false" ht="13.8" hidden="false" customHeight="false" outlineLevel="0" collapsed="false">
      <c r="A391" s="1" t="s">
        <v>418</v>
      </c>
      <c r="B391" s="6" t="n">
        <v>95.1</v>
      </c>
      <c r="C391" s="1" t="n">
        <f aca="false">B391/$J$3</f>
        <v>8.92150455029569E-005</v>
      </c>
      <c r="E391" s="6"/>
    </row>
    <row r="392" customFormat="false" ht="13.8" hidden="false" customHeight="false" outlineLevel="0" collapsed="false">
      <c r="A392" s="1" t="s">
        <v>419</v>
      </c>
      <c r="B392" s="6" t="n">
        <v>94.1</v>
      </c>
      <c r="C392" s="1" t="n">
        <f aca="false">B392/$J$3</f>
        <v>8.82769272537144E-005</v>
      </c>
      <c r="E392" s="6"/>
    </row>
    <row r="393" customFormat="false" ht="13.8" hidden="false" customHeight="false" outlineLevel="0" collapsed="false">
      <c r="A393" s="1" t="s">
        <v>420</v>
      </c>
      <c r="B393" s="6" t="n">
        <v>106.2</v>
      </c>
      <c r="C393" s="1" t="n">
        <f aca="false">B393/$J$3</f>
        <v>9.96281580695481E-005</v>
      </c>
      <c r="E393" s="6"/>
    </row>
    <row r="394" customFormat="false" ht="13.8" hidden="false" customHeight="false" outlineLevel="0" collapsed="false">
      <c r="A394" s="1" t="s">
        <v>421</v>
      </c>
      <c r="B394" s="6" t="n">
        <v>117.6</v>
      </c>
      <c r="C394" s="1" t="n">
        <f aca="false">B394/$J$3</f>
        <v>0.000110322706110912</v>
      </c>
      <c r="E394" s="6"/>
    </row>
    <row r="395" customFormat="false" ht="13.8" hidden="false" customHeight="false" outlineLevel="0" collapsed="false">
      <c r="A395" s="1" t="s">
        <v>422</v>
      </c>
      <c r="B395" s="6" t="n">
        <v>123.1</v>
      </c>
      <c r="C395" s="1" t="n">
        <f aca="false">B395/$J$3</f>
        <v>0.000115482356481745</v>
      </c>
      <c r="E395" s="6"/>
    </row>
    <row r="396" customFormat="false" ht="13.8" hidden="false" customHeight="false" outlineLevel="0" collapsed="false">
      <c r="A396" s="1" t="s">
        <v>423</v>
      </c>
      <c r="B396" s="6" t="n">
        <v>125.6</v>
      </c>
      <c r="C396" s="1" t="n">
        <f aca="false">B396/$J$3</f>
        <v>0.000117827652104852</v>
      </c>
      <c r="E396" s="6"/>
    </row>
    <row r="397" customFormat="false" ht="13.8" hidden="false" customHeight="false" outlineLevel="0" collapsed="false">
      <c r="A397" s="1" t="s">
        <v>424</v>
      </c>
      <c r="B397" s="6" t="n">
        <v>124.9</v>
      </c>
      <c r="C397" s="1" t="n">
        <f aca="false">B397/$J$3</f>
        <v>0.000117170969330382</v>
      </c>
      <c r="E397" s="6"/>
    </row>
    <row r="398" customFormat="false" ht="13.8" hidden="false" customHeight="false" outlineLevel="0" collapsed="false">
      <c r="A398" s="1" t="s">
        <v>425</v>
      </c>
      <c r="B398" s="6" t="n">
        <v>124.7</v>
      </c>
      <c r="C398" s="1" t="n">
        <f aca="false">B398/$J$3</f>
        <v>0.000116983345680533</v>
      </c>
      <c r="E398" s="6"/>
    </row>
    <row r="399" customFormat="false" ht="13.8" hidden="false" customHeight="false" outlineLevel="0" collapsed="false">
      <c r="A399" s="1" t="s">
        <v>426</v>
      </c>
      <c r="B399" s="6" t="n">
        <v>123.3</v>
      </c>
      <c r="C399" s="1" t="n">
        <f aca="false">B399/$J$3</f>
        <v>0.000115669980131594</v>
      </c>
      <c r="E399" s="6"/>
    </row>
    <row r="400" customFormat="false" ht="13.8" hidden="false" customHeight="false" outlineLevel="0" collapsed="false">
      <c r="A400" s="1" t="s">
        <v>427</v>
      </c>
      <c r="B400" s="6" t="n">
        <v>121.6</v>
      </c>
      <c r="C400" s="1" t="n">
        <f aca="false">B400/$J$3</f>
        <v>0.000114075179107882</v>
      </c>
      <c r="E400" s="6"/>
    </row>
    <row r="401" customFormat="false" ht="13.8" hidden="false" customHeight="false" outlineLevel="0" collapsed="false">
      <c r="A401" s="1" t="s">
        <v>428</v>
      </c>
      <c r="B401" s="6" t="n">
        <v>119.2</v>
      </c>
      <c r="C401" s="1" t="n">
        <f aca="false">B401/$J$3</f>
        <v>0.0001118236953097</v>
      </c>
      <c r="E401" s="6"/>
    </row>
    <row r="402" customFormat="false" ht="13.8" hidden="false" customHeight="false" outlineLevel="0" collapsed="false">
      <c r="A402" s="1" t="s">
        <v>429</v>
      </c>
      <c r="B402" s="6" t="n">
        <v>116.3</v>
      </c>
      <c r="C402" s="1" t="n">
        <f aca="false">B402/$J$3</f>
        <v>0.000109103152386897</v>
      </c>
      <c r="E402" s="6"/>
    </row>
    <row r="403" customFormat="false" ht="13.8" hidden="false" customHeight="false" outlineLevel="0" collapsed="false">
      <c r="A403" s="1" t="s">
        <v>430</v>
      </c>
      <c r="B403" s="6" t="n">
        <v>117.3</v>
      </c>
      <c r="C403" s="1" t="n">
        <f aca="false">B403/$J$3</f>
        <v>0.000110041270636139</v>
      </c>
      <c r="E403" s="6"/>
    </row>
    <row r="404" customFormat="false" ht="13.8" hidden="false" customHeight="false" outlineLevel="0" collapsed="false">
      <c r="A404" s="1" t="s">
        <v>431</v>
      </c>
      <c r="B404" s="6" t="n">
        <v>132.4</v>
      </c>
      <c r="C404" s="1" t="n">
        <f aca="false">B404/$J$3</f>
        <v>0.0001242068561997</v>
      </c>
      <c r="E404" s="6"/>
    </row>
    <row r="405" customFormat="false" ht="13.8" hidden="false" customHeight="false" outlineLevel="0" collapsed="false">
      <c r="A405" s="1" t="s">
        <v>432</v>
      </c>
      <c r="B405" s="6" t="n">
        <v>131.4</v>
      </c>
      <c r="C405" s="1" t="n">
        <f aca="false">B405/$J$3</f>
        <v>0.000123268737950458</v>
      </c>
      <c r="E405" s="6"/>
    </row>
    <row r="406" customFormat="false" ht="13.8" hidden="false" customHeight="false" outlineLevel="0" collapsed="false">
      <c r="A406" s="1" t="s">
        <v>433</v>
      </c>
      <c r="B406" s="6" t="n">
        <v>126.4</v>
      </c>
      <c r="C406" s="1" t="n">
        <f aca="false">B406/$J$3</f>
        <v>0.000118578146704246</v>
      </c>
      <c r="E406" s="6"/>
    </row>
    <row r="407" customFormat="false" ht="13.8" hidden="false" customHeight="false" outlineLevel="0" collapsed="false">
      <c r="A407" s="1" t="s">
        <v>434</v>
      </c>
      <c r="B407" s="6" t="n">
        <v>118.4</v>
      </c>
      <c r="C407" s="1" t="n">
        <f aca="false">B407/$J$3</f>
        <v>0.000111073200710306</v>
      </c>
      <c r="E407" s="6"/>
    </row>
    <row r="408" customFormat="false" ht="13.8" hidden="false" customHeight="false" outlineLevel="0" collapsed="false">
      <c r="A408" s="1" t="s">
        <v>435</v>
      </c>
      <c r="B408" s="6" t="n">
        <v>114.4</v>
      </c>
      <c r="C408" s="1" t="n">
        <f aca="false">B408/$J$3</f>
        <v>0.000107320727713336</v>
      </c>
      <c r="E408" s="6"/>
    </row>
    <row r="409" customFormat="false" ht="13.8" hidden="false" customHeight="false" outlineLevel="0" collapsed="false">
      <c r="A409" s="1" t="s">
        <v>436</v>
      </c>
      <c r="B409" s="6" t="n">
        <v>107.7</v>
      </c>
      <c r="C409" s="1" t="n">
        <f aca="false">B409/$J$3</f>
        <v>0.000101035335443412</v>
      </c>
      <c r="E409" s="6"/>
    </row>
    <row r="410" customFormat="false" ht="13.8" hidden="false" customHeight="false" outlineLevel="0" collapsed="false">
      <c r="A410" s="1" t="s">
        <v>437</v>
      </c>
      <c r="B410" s="6" t="n">
        <v>99.4</v>
      </c>
      <c r="C410" s="1" t="n">
        <f aca="false">B410/$J$3</f>
        <v>9.32489539746994E-005</v>
      </c>
      <c r="E410" s="6"/>
    </row>
    <row r="411" customFormat="false" ht="13.8" hidden="false" customHeight="false" outlineLevel="0" collapsed="false">
      <c r="A411" s="1" t="s">
        <v>438</v>
      </c>
      <c r="B411" s="6" t="n">
        <v>97.3</v>
      </c>
      <c r="C411" s="1" t="n">
        <f aca="false">B411/$J$3</f>
        <v>9.12789056512903E-005</v>
      </c>
      <c r="E411" s="6"/>
    </row>
    <row r="412" customFormat="false" ht="13.8" hidden="false" customHeight="false" outlineLevel="0" collapsed="false">
      <c r="A412" s="1" t="s">
        <v>439</v>
      </c>
      <c r="B412" s="6" t="n">
        <v>93.8</v>
      </c>
      <c r="C412" s="1" t="n">
        <f aca="false">B412/$J$3</f>
        <v>8.79954917789417E-005</v>
      </c>
      <c r="E412" s="6"/>
    </row>
    <row r="413" customFormat="false" ht="13.8" hidden="false" customHeight="false" outlineLevel="0" collapsed="false">
      <c r="A413" s="1" t="s">
        <v>440</v>
      </c>
      <c r="B413" s="6" t="n">
        <v>93.8</v>
      </c>
      <c r="C413" s="1" t="n">
        <f aca="false">B413/$J$3</f>
        <v>8.79954917789417E-005</v>
      </c>
      <c r="E413" s="6"/>
    </row>
    <row r="414" customFormat="false" ht="13.8" hidden="false" customHeight="false" outlineLevel="0" collapsed="false">
      <c r="A414" s="1" t="s">
        <v>441</v>
      </c>
      <c r="B414" s="6" t="n">
        <v>96.4</v>
      </c>
      <c r="C414" s="1" t="n">
        <f aca="false">B414/$J$3</f>
        <v>9.04345992269721E-005</v>
      </c>
      <c r="E414" s="6"/>
    </row>
    <row r="415" customFormat="false" ht="13.8" hidden="false" customHeight="false" outlineLevel="0" collapsed="false">
      <c r="A415" s="1" t="s">
        <v>442</v>
      </c>
      <c r="B415" s="6" t="n">
        <v>105.6</v>
      </c>
      <c r="C415" s="1" t="n">
        <f aca="false">B415/$J$3</f>
        <v>9.90652871200026E-005</v>
      </c>
      <c r="E415" s="6"/>
    </row>
    <row r="416" customFormat="false" ht="13.8" hidden="false" customHeight="false" outlineLevel="0" collapsed="false">
      <c r="A416" s="1" t="s">
        <v>443</v>
      </c>
      <c r="B416" s="6" t="n">
        <v>112.3</v>
      </c>
      <c r="C416" s="1" t="n">
        <f aca="false">B416/$J$3</f>
        <v>0.000105350679389927</v>
      </c>
      <c r="E416" s="6"/>
    </row>
    <row r="417" customFormat="false" ht="13.8" hidden="false" customHeight="false" outlineLevel="0" collapsed="false">
      <c r="A417" s="1" t="s">
        <v>444</v>
      </c>
      <c r="B417" s="6" t="n">
        <v>126.5</v>
      </c>
      <c r="C417" s="1" t="n">
        <f aca="false">B417/$J$3</f>
        <v>0.00011867195852917</v>
      </c>
      <c r="E417" s="6"/>
    </row>
    <row r="418" customFormat="false" ht="13.8" hidden="false" customHeight="false" outlineLevel="0" collapsed="false">
      <c r="A418" s="1" t="s">
        <v>445</v>
      </c>
      <c r="B418" s="6" t="n">
        <v>139.2</v>
      </c>
      <c r="C418" s="1" t="n">
        <f aca="false">B418/$J$3</f>
        <v>0.000130586060294549</v>
      </c>
      <c r="E418" s="6"/>
    </row>
    <row r="419" customFormat="false" ht="13.8" hidden="false" customHeight="false" outlineLevel="0" collapsed="false">
      <c r="A419" s="1" t="s">
        <v>446</v>
      </c>
      <c r="B419" s="6" t="n">
        <v>145.2</v>
      </c>
      <c r="C419" s="1" t="n">
        <f aca="false">B419/$J$3</f>
        <v>0.000136214769790004</v>
      </c>
      <c r="E419" s="6"/>
    </row>
    <row r="420" customFormat="false" ht="13.8" hidden="false" customHeight="false" outlineLevel="0" collapsed="false">
      <c r="A420" s="1" t="s">
        <v>447</v>
      </c>
      <c r="B420" s="6" t="n">
        <v>147.2</v>
      </c>
      <c r="C420" s="1" t="n">
        <f aca="false">B420/$J$3</f>
        <v>0.000138091006288488</v>
      </c>
      <c r="E420" s="6"/>
    </row>
    <row r="421" customFormat="false" ht="13.8" hidden="false" customHeight="false" outlineLevel="0" collapsed="false">
      <c r="A421" s="1" t="s">
        <v>448</v>
      </c>
      <c r="B421" s="6" t="n">
        <v>148.2</v>
      </c>
      <c r="C421" s="1" t="n">
        <f aca="false">B421/$J$3</f>
        <v>0.000139029124537731</v>
      </c>
      <c r="E421" s="6"/>
    </row>
    <row r="422" customFormat="false" ht="13.8" hidden="false" customHeight="false" outlineLevel="0" collapsed="false">
      <c r="A422" s="1" t="s">
        <v>449</v>
      </c>
      <c r="B422" s="6" t="n">
        <v>148.2</v>
      </c>
      <c r="C422" s="1" t="n">
        <f aca="false">B422/$J$3</f>
        <v>0.000139029124537731</v>
      </c>
      <c r="E422" s="6"/>
    </row>
    <row r="423" customFormat="false" ht="13.8" hidden="false" customHeight="false" outlineLevel="0" collapsed="false">
      <c r="A423" s="1" t="s">
        <v>450</v>
      </c>
      <c r="B423" s="6" t="n">
        <v>149.7</v>
      </c>
      <c r="C423" s="1" t="n">
        <f aca="false">B423/$J$3</f>
        <v>0.000140436301911595</v>
      </c>
      <c r="E423" s="6"/>
    </row>
    <row r="424" customFormat="false" ht="13.8" hidden="false" customHeight="false" outlineLevel="0" collapsed="false">
      <c r="A424" s="1" t="s">
        <v>451</v>
      </c>
      <c r="B424" s="6" t="n">
        <v>146.2</v>
      </c>
      <c r="C424" s="1" t="n">
        <f aca="false">B424/$J$3</f>
        <v>0.000137152888039246</v>
      </c>
      <c r="E424" s="6"/>
    </row>
    <row r="425" customFormat="false" ht="13.8" hidden="false" customHeight="false" outlineLevel="0" collapsed="false">
      <c r="A425" s="1" t="s">
        <v>452</v>
      </c>
      <c r="B425" s="6" t="n">
        <v>142.2</v>
      </c>
      <c r="C425" s="1" t="n">
        <f aca="false">B425/$J$3</f>
        <v>0.000133400415042276</v>
      </c>
      <c r="E425" s="6"/>
    </row>
    <row r="426" customFormat="false" ht="13.8" hidden="false" customHeight="false" outlineLevel="0" collapsed="false">
      <c r="A426" s="1" t="s">
        <v>453</v>
      </c>
      <c r="B426" s="6" t="n">
        <v>132.1</v>
      </c>
      <c r="C426" s="1" t="n">
        <f aca="false">B426/$J$3</f>
        <v>0.000123925420724928</v>
      </c>
      <c r="E426" s="6"/>
    </row>
    <row r="427" customFormat="false" ht="13.8" hidden="false" customHeight="false" outlineLevel="0" collapsed="false">
      <c r="A427" s="1" t="s">
        <v>454</v>
      </c>
      <c r="B427" s="6" t="n">
        <v>128.1</v>
      </c>
      <c r="C427" s="1" t="n">
        <f aca="false">B427/$J$3</f>
        <v>0.000120172947727958</v>
      </c>
      <c r="E427" s="6"/>
    </row>
    <row r="428" customFormat="false" ht="13.8" hidden="false" customHeight="false" outlineLevel="0" collapsed="false">
      <c r="A428" s="1" t="s">
        <v>455</v>
      </c>
      <c r="B428" s="6" t="n">
        <v>142</v>
      </c>
      <c r="C428" s="1" t="n">
        <f aca="false">B428/$J$3</f>
        <v>0.000133212791392428</v>
      </c>
      <c r="E428" s="6"/>
    </row>
    <row r="429" customFormat="false" ht="13.8" hidden="false" customHeight="false" outlineLevel="0" collapsed="false">
      <c r="A429" s="1" t="s">
        <v>456</v>
      </c>
      <c r="B429" s="6" t="n">
        <v>139.7</v>
      </c>
      <c r="C429" s="1" t="n">
        <f aca="false">B429/$J$3</f>
        <v>0.00013105511941917</v>
      </c>
      <c r="E429" s="6"/>
    </row>
    <row r="430" customFormat="false" ht="13.8" hidden="false" customHeight="false" outlineLevel="0" collapsed="false">
      <c r="A430" s="1" t="s">
        <v>457</v>
      </c>
      <c r="B430" s="6" t="n">
        <v>132.7</v>
      </c>
      <c r="C430" s="1" t="n">
        <f aca="false">B430/$J$3</f>
        <v>0.000124488291674473</v>
      </c>
      <c r="E430" s="6"/>
    </row>
    <row r="431" customFormat="false" ht="13.8" hidden="false" customHeight="false" outlineLevel="0" collapsed="false">
      <c r="A431" s="1" t="s">
        <v>458</v>
      </c>
      <c r="B431" s="6" t="n">
        <v>123.2</v>
      </c>
      <c r="C431" s="1" t="n">
        <f aca="false">B431/$J$3</f>
        <v>0.00011557616830667</v>
      </c>
      <c r="E431" s="6"/>
    </row>
    <row r="432" customFormat="false" ht="13.8" hidden="false" customHeight="false" outlineLevel="0" collapsed="false">
      <c r="A432" s="1" t="s">
        <v>459</v>
      </c>
      <c r="B432" s="6" t="n">
        <v>112.7</v>
      </c>
      <c r="C432" s="1" t="n">
        <f aca="false">B432/$J$3</f>
        <v>0.000105725926689624</v>
      </c>
      <c r="E432" s="6"/>
    </row>
    <row r="433" customFormat="false" ht="13.8" hidden="false" customHeight="false" outlineLevel="0" collapsed="false">
      <c r="A433" s="1" t="s">
        <v>460</v>
      </c>
      <c r="B433" s="6" t="n">
        <v>107.2</v>
      </c>
      <c r="C433" s="1" t="n">
        <f aca="false">B433/$J$3</f>
        <v>0.000100566276318791</v>
      </c>
      <c r="E433" s="6"/>
    </row>
    <row r="434" customFormat="false" ht="13.8" hidden="false" customHeight="false" outlineLevel="0" collapsed="false">
      <c r="A434" s="1" t="s">
        <v>461</v>
      </c>
      <c r="B434" s="6" t="n">
        <v>99.4</v>
      </c>
      <c r="C434" s="1" t="n">
        <f aca="false">B434/$J$3</f>
        <v>9.32489539746994E-005</v>
      </c>
      <c r="E434" s="6"/>
    </row>
    <row r="435" customFormat="false" ht="13.8" hidden="false" customHeight="false" outlineLevel="0" collapsed="false">
      <c r="A435" s="1" t="s">
        <v>462</v>
      </c>
      <c r="B435" s="6" t="n">
        <v>97.3</v>
      </c>
      <c r="C435" s="1" t="n">
        <f aca="false">B435/$J$3</f>
        <v>9.12789056512903E-005</v>
      </c>
      <c r="E435" s="6"/>
    </row>
    <row r="436" customFormat="false" ht="13.8" hidden="false" customHeight="false" outlineLevel="0" collapsed="false">
      <c r="A436" s="1" t="s">
        <v>463</v>
      </c>
      <c r="B436" s="6" t="n">
        <v>93.8</v>
      </c>
      <c r="C436" s="1" t="n">
        <f aca="false">B436/$J$3</f>
        <v>8.79954917789417E-005</v>
      </c>
      <c r="E436" s="6"/>
    </row>
    <row r="437" customFormat="false" ht="13.8" hidden="false" customHeight="false" outlineLevel="0" collapsed="false">
      <c r="A437" s="1" t="s">
        <v>464</v>
      </c>
      <c r="B437" s="6" t="n">
        <v>93.8</v>
      </c>
      <c r="C437" s="1" t="n">
        <f aca="false">B437/$J$3</f>
        <v>8.79954917789417E-005</v>
      </c>
      <c r="E437" s="6"/>
    </row>
    <row r="438" customFormat="false" ht="13.8" hidden="false" customHeight="false" outlineLevel="0" collapsed="false">
      <c r="A438" s="1" t="s">
        <v>465</v>
      </c>
      <c r="B438" s="6" t="n">
        <v>96.4</v>
      </c>
      <c r="C438" s="1" t="n">
        <f aca="false">B438/$J$3</f>
        <v>9.04345992269721E-005</v>
      </c>
      <c r="E438" s="6"/>
    </row>
    <row r="439" customFormat="false" ht="13.8" hidden="false" customHeight="false" outlineLevel="0" collapsed="false">
      <c r="A439" s="1" t="s">
        <v>466</v>
      </c>
      <c r="B439" s="6" t="n">
        <v>105.6</v>
      </c>
      <c r="C439" s="1" t="n">
        <f aca="false">B439/$J$3</f>
        <v>9.90652871200026E-005</v>
      </c>
      <c r="E439" s="6"/>
    </row>
    <row r="440" customFormat="false" ht="13.8" hidden="false" customHeight="false" outlineLevel="0" collapsed="false">
      <c r="A440" s="1" t="s">
        <v>467</v>
      </c>
      <c r="B440" s="6" t="n">
        <v>112.3</v>
      </c>
      <c r="C440" s="1" t="n">
        <f aca="false">B440/$J$3</f>
        <v>0.000105350679389927</v>
      </c>
      <c r="E440" s="6"/>
    </row>
    <row r="441" customFormat="false" ht="13.8" hidden="false" customHeight="false" outlineLevel="0" collapsed="false">
      <c r="A441" s="1" t="s">
        <v>468</v>
      </c>
      <c r="B441" s="6" t="n">
        <v>126.5</v>
      </c>
      <c r="C441" s="1" t="n">
        <f aca="false">B441/$J$3</f>
        <v>0.00011867195852917</v>
      </c>
      <c r="E441" s="6"/>
    </row>
    <row r="442" customFormat="false" ht="13.8" hidden="false" customHeight="false" outlineLevel="0" collapsed="false">
      <c r="A442" s="1" t="s">
        <v>469</v>
      </c>
      <c r="B442" s="6" t="n">
        <v>139.2</v>
      </c>
      <c r="C442" s="1" t="n">
        <f aca="false">B442/$J$3</f>
        <v>0.000130586060294549</v>
      </c>
      <c r="E442" s="6"/>
    </row>
    <row r="443" customFormat="false" ht="13.8" hidden="false" customHeight="false" outlineLevel="0" collapsed="false">
      <c r="A443" s="1" t="s">
        <v>470</v>
      </c>
      <c r="B443" s="6" t="n">
        <v>145.2</v>
      </c>
      <c r="C443" s="1" t="n">
        <f aca="false">B443/$J$3</f>
        <v>0.000136214769790004</v>
      </c>
      <c r="E443" s="6"/>
    </row>
    <row r="444" customFormat="false" ht="13.8" hidden="false" customHeight="false" outlineLevel="0" collapsed="false">
      <c r="A444" s="1" t="s">
        <v>471</v>
      </c>
      <c r="B444" s="6" t="n">
        <v>147.2</v>
      </c>
      <c r="C444" s="1" t="n">
        <f aca="false">B444/$J$3</f>
        <v>0.000138091006288488</v>
      </c>
      <c r="E444" s="6"/>
    </row>
    <row r="445" customFormat="false" ht="13.8" hidden="false" customHeight="false" outlineLevel="0" collapsed="false">
      <c r="A445" s="1" t="s">
        <v>472</v>
      </c>
      <c r="B445" s="6" t="n">
        <v>148.2</v>
      </c>
      <c r="C445" s="1" t="n">
        <f aca="false">B445/$J$3</f>
        <v>0.000139029124537731</v>
      </c>
      <c r="E445" s="6"/>
    </row>
    <row r="446" customFormat="false" ht="13.8" hidden="false" customHeight="false" outlineLevel="0" collapsed="false">
      <c r="A446" s="1" t="s">
        <v>473</v>
      </c>
      <c r="B446" s="6" t="n">
        <v>148.2</v>
      </c>
      <c r="C446" s="1" t="n">
        <f aca="false">B446/$J$3</f>
        <v>0.000139029124537731</v>
      </c>
      <c r="E446" s="6"/>
    </row>
    <row r="447" customFormat="false" ht="13.8" hidden="false" customHeight="false" outlineLevel="0" collapsed="false">
      <c r="A447" s="1" t="s">
        <v>474</v>
      </c>
      <c r="B447" s="6" t="n">
        <v>149.7</v>
      </c>
      <c r="C447" s="1" t="n">
        <f aca="false">B447/$J$3</f>
        <v>0.000140436301911595</v>
      </c>
      <c r="E447" s="6"/>
    </row>
    <row r="448" customFormat="false" ht="13.8" hidden="false" customHeight="false" outlineLevel="0" collapsed="false">
      <c r="A448" s="1" t="s">
        <v>475</v>
      </c>
      <c r="B448" s="6" t="n">
        <v>146.2</v>
      </c>
      <c r="C448" s="1" t="n">
        <f aca="false">B448/$J$3</f>
        <v>0.000137152888039246</v>
      </c>
      <c r="E448" s="6"/>
    </row>
    <row r="449" customFormat="false" ht="13.8" hidden="false" customHeight="false" outlineLevel="0" collapsed="false">
      <c r="A449" s="1" t="s">
        <v>476</v>
      </c>
      <c r="B449" s="6" t="n">
        <v>142.2</v>
      </c>
      <c r="C449" s="1" t="n">
        <f aca="false">B449/$J$3</f>
        <v>0.000133400415042276</v>
      </c>
      <c r="E449" s="6"/>
    </row>
    <row r="450" customFormat="false" ht="13.8" hidden="false" customHeight="false" outlineLevel="0" collapsed="false">
      <c r="A450" s="1" t="s">
        <v>477</v>
      </c>
      <c r="B450" s="6" t="n">
        <v>132.1</v>
      </c>
      <c r="C450" s="1" t="n">
        <f aca="false">B450/$J$3</f>
        <v>0.000123925420724928</v>
      </c>
      <c r="E450" s="6"/>
    </row>
    <row r="451" customFormat="false" ht="13.8" hidden="false" customHeight="false" outlineLevel="0" collapsed="false">
      <c r="A451" s="1" t="s">
        <v>478</v>
      </c>
      <c r="B451" s="6" t="n">
        <v>128.1</v>
      </c>
      <c r="C451" s="1" t="n">
        <f aca="false">B451/$J$3</f>
        <v>0.000120172947727958</v>
      </c>
      <c r="E451" s="6"/>
    </row>
    <row r="452" customFormat="false" ht="13.8" hidden="false" customHeight="false" outlineLevel="0" collapsed="false">
      <c r="A452" s="1" t="s">
        <v>479</v>
      </c>
      <c r="B452" s="6" t="n">
        <v>142</v>
      </c>
      <c r="C452" s="1" t="n">
        <f aca="false">B452/$J$3</f>
        <v>0.000133212791392428</v>
      </c>
      <c r="E452" s="6"/>
    </row>
    <row r="453" customFormat="false" ht="13.8" hidden="false" customHeight="false" outlineLevel="0" collapsed="false">
      <c r="A453" s="1" t="s">
        <v>480</v>
      </c>
      <c r="B453" s="6" t="n">
        <v>139.7</v>
      </c>
      <c r="C453" s="1" t="n">
        <f aca="false">B453/$J$3</f>
        <v>0.00013105511941917</v>
      </c>
      <c r="E453" s="6"/>
    </row>
    <row r="454" customFormat="false" ht="13.8" hidden="false" customHeight="false" outlineLevel="0" collapsed="false">
      <c r="A454" s="1" t="s">
        <v>481</v>
      </c>
      <c r="B454" s="6" t="n">
        <v>132.7</v>
      </c>
      <c r="C454" s="1" t="n">
        <f aca="false">B454/$J$3</f>
        <v>0.000124488291674473</v>
      </c>
      <c r="E454" s="6"/>
    </row>
    <row r="455" customFormat="false" ht="13.8" hidden="false" customHeight="false" outlineLevel="0" collapsed="false">
      <c r="A455" s="1" t="s">
        <v>482</v>
      </c>
      <c r="B455" s="6" t="n">
        <v>123.2</v>
      </c>
      <c r="C455" s="1" t="n">
        <f aca="false">B455/$J$3</f>
        <v>0.00011557616830667</v>
      </c>
      <c r="E455" s="6"/>
    </row>
    <row r="456" customFormat="false" ht="13.8" hidden="false" customHeight="false" outlineLevel="0" collapsed="false">
      <c r="A456" s="1" t="s">
        <v>483</v>
      </c>
      <c r="B456" s="6" t="n">
        <v>112.7</v>
      </c>
      <c r="C456" s="1" t="n">
        <f aca="false">B456/$J$3</f>
        <v>0.000105725926689624</v>
      </c>
      <c r="E456" s="6"/>
    </row>
    <row r="457" customFormat="false" ht="13.8" hidden="false" customHeight="false" outlineLevel="0" collapsed="false">
      <c r="A457" s="1" t="s">
        <v>484</v>
      </c>
      <c r="B457" s="6" t="n">
        <v>107.2</v>
      </c>
      <c r="C457" s="1" t="n">
        <f aca="false">B457/$J$3</f>
        <v>0.000100566276318791</v>
      </c>
      <c r="E457" s="6"/>
    </row>
    <row r="458" customFormat="false" ht="13.8" hidden="false" customHeight="false" outlineLevel="0" collapsed="false">
      <c r="A458" s="1" t="s">
        <v>485</v>
      </c>
      <c r="B458" s="6" t="n">
        <v>99.4</v>
      </c>
      <c r="C458" s="1" t="n">
        <f aca="false">B458/$J$3</f>
        <v>9.32489539746994E-005</v>
      </c>
      <c r="E458" s="6"/>
    </row>
    <row r="459" customFormat="false" ht="13.8" hidden="false" customHeight="false" outlineLevel="0" collapsed="false">
      <c r="A459" s="1" t="s">
        <v>486</v>
      </c>
      <c r="B459" s="6" t="n">
        <v>97.3</v>
      </c>
      <c r="C459" s="1" t="n">
        <f aca="false">B459/$J$3</f>
        <v>9.12789056512903E-005</v>
      </c>
      <c r="E459" s="6"/>
    </row>
    <row r="460" customFormat="false" ht="13.8" hidden="false" customHeight="false" outlineLevel="0" collapsed="false">
      <c r="A460" s="1" t="s">
        <v>487</v>
      </c>
      <c r="B460" s="6" t="n">
        <v>93.8</v>
      </c>
      <c r="C460" s="1" t="n">
        <f aca="false">B460/$J$3</f>
        <v>8.79954917789417E-005</v>
      </c>
      <c r="E460" s="6"/>
    </row>
    <row r="461" customFormat="false" ht="13.8" hidden="false" customHeight="false" outlineLevel="0" collapsed="false">
      <c r="A461" s="1" t="s">
        <v>488</v>
      </c>
      <c r="B461" s="6" t="n">
        <v>93.8</v>
      </c>
      <c r="C461" s="1" t="n">
        <f aca="false">B461/$J$3</f>
        <v>8.79954917789417E-005</v>
      </c>
      <c r="E461" s="6"/>
    </row>
    <row r="462" customFormat="false" ht="13.8" hidden="false" customHeight="false" outlineLevel="0" collapsed="false">
      <c r="A462" s="1" t="s">
        <v>489</v>
      </c>
      <c r="B462" s="6" t="n">
        <v>96.4</v>
      </c>
      <c r="C462" s="1" t="n">
        <f aca="false">B462/$J$3</f>
        <v>9.04345992269721E-005</v>
      </c>
      <c r="E462" s="6"/>
    </row>
    <row r="463" customFormat="false" ht="13.8" hidden="false" customHeight="false" outlineLevel="0" collapsed="false">
      <c r="A463" s="1" t="s">
        <v>490</v>
      </c>
      <c r="B463" s="6" t="n">
        <v>105.6</v>
      </c>
      <c r="C463" s="1" t="n">
        <f aca="false">B463/$J$3</f>
        <v>9.90652871200026E-005</v>
      </c>
      <c r="E463" s="6"/>
    </row>
    <row r="464" customFormat="false" ht="13.8" hidden="false" customHeight="false" outlineLevel="0" collapsed="false">
      <c r="A464" s="1" t="s">
        <v>491</v>
      </c>
      <c r="B464" s="6" t="n">
        <v>112.3</v>
      </c>
      <c r="C464" s="1" t="n">
        <f aca="false">B464/$J$3</f>
        <v>0.000105350679389927</v>
      </c>
      <c r="E464" s="6"/>
    </row>
    <row r="465" customFormat="false" ht="13.8" hidden="false" customHeight="false" outlineLevel="0" collapsed="false">
      <c r="A465" s="1" t="s">
        <v>492</v>
      </c>
      <c r="B465" s="6" t="n">
        <v>126.5</v>
      </c>
      <c r="C465" s="1" t="n">
        <f aca="false">B465/$J$3</f>
        <v>0.00011867195852917</v>
      </c>
      <c r="E465" s="6"/>
    </row>
    <row r="466" customFormat="false" ht="13.8" hidden="false" customHeight="false" outlineLevel="0" collapsed="false">
      <c r="A466" s="1" t="s">
        <v>493</v>
      </c>
      <c r="B466" s="6" t="n">
        <v>139.2</v>
      </c>
      <c r="C466" s="1" t="n">
        <f aca="false">B466/$J$3</f>
        <v>0.000130586060294549</v>
      </c>
      <c r="E466" s="6"/>
    </row>
    <row r="467" customFormat="false" ht="13.8" hidden="false" customHeight="false" outlineLevel="0" collapsed="false">
      <c r="A467" s="1" t="s">
        <v>494</v>
      </c>
      <c r="B467" s="6" t="n">
        <v>145.2</v>
      </c>
      <c r="C467" s="1" t="n">
        <f aca="false">B467/$J$3</f>
        <v>0.000136214769790004</v>
      </c>
      <c r="E467" s="6"/>
    </row>
    <row r="468" customFormat="false" ht="13.8" hidden="false" customHeight="false" outlineLevel="0" collapsed="false">
      <c r="A468" s="1" t="s">
        <v>495</v>
      </c>
      <c r="B468" s="6" t="n">
        <v>147.2</v>
      </c>
      <c r="C468" s="1" t="n">
        <f aca="false">B468/$J$3</f>
        <v>0.000138091006288488</v>
      </c>
      <c r="E468" s="6"/>
    </row>
    <row r="469" customFormat="false" ht="13.8" hidden="false" customHeight="false" outlineLevel="0" collapsed="false">
      <c r="A469" s="1" t="s">
        <v>496</v>
      </c>
      <c r="B469" s="6" t="n">
        <v>148.2</v>
      </c>
      <c r="C469" s="1" t="n">
        <f aca="false">B469/$J$3</f>
        <v>0.000139029124537731</v>
      </c>
      <c r="E469" s="6"/>
    </row>
    <row r="470" customFormat="false" ht="13.8" hidden="false" customHeight="false" outlineLevel="0" collapsed="false">
      <c r="A470" s="1" t="s">
        <v>497</v>
      </c>
      <c r="B470" s="6" t="n">
        <v>148.2</v>
      </c>
      <c r="C470" s="1" t="n">
        <f aca="false">B470/$J$3</f>
        <v>0.000139029124537731</v>
      </c>
      <c r="E470" s="6"/>
    </row>
    <row r="471" customFormat="false" ht="13.8" hidden="false" customHeight="false" outlineLevel="0" collapsed="false">
      <c r="A471" s="1" t="s">
        <v>498</v>
      </c>
      <c r="B471" s="6" t="n">
        <v>149.7</v>
      </c>
      <c r="C471" s="1" t="n">
        <f aca="false">B471/$J$3</f>
        <v>0.000140436301911595</v>
      </c>
      <c r="E471" s="6"/>
    </row>
    <row r="472" customFormat="false" ht="13.8" hidden="false" customHeight="false" outlineLevel="0" collapsed="false">
      <c r="A472" s="1" t="s">
        <v>499</v>
      </c>
      <c r="B472" s="6" t="n">
        <v>146.2</v>
      </c>
      <c r="C472" s="1" t="n">
        <f aca="false">B472/$J$3</f>
        <v>0.000137152888039246</v>
      </c>
      <c r="E472" s="6"/>
    </row>
    <row r="473" customFormat="false" ht="13.8" hidden="false" customHeight="false" outlineLevel="0" collapsed="false">
      <c r="A473" s="1" t="s">
        <v>500</v>
      </c>
      <c r="B473" s="6" t="n">
        <v>142.2</v>
      </c>
      <c r="C473" s="1" t="n">
        <f aca="false">B473/$J$3</f>
        <v>0.000133400415042276</v>
      </c>
      <c r="E473" s="6"/>
    </row>
    <row r="474" customFormat="false" ht="13.8" hidden="false" customHeight="false" outlineLevel="0" collapsed="false">
      <c r="A474" s="1" t="s">
        <v>501</v>
      </c>
      <c r="B474" s="6" t="n">
        <v>132.1</v>
      </c>
      <c r="C474" s="1" t="n">
        <f aca="false">B474/$J$3</f>
        <v>0.000123925420724928</v>
      </c>
      <c r="E474" s="6"/>
    </row>
    <row r="475" customFormat="false" ht="13.8" hidden="false" customHeight="false" outlineLevel="0" collapsed="false">
      <c r="A475" s="1" t="s">
        <v>502</v>
      </c>
      <c r="B475" s="6" t="n">
        <v>128.1</v>
      </c>
      <c r="C475" s="1" t="n">
        <f aca="false">B475/$J$3</f>
        <v>0.000120172947727958</v>
      </c>
      <c r="E475" s="6"/>
    </row>
    <row r="476" customFormat="false" ht="13.8" hidden="false" customHeight="false" outlineLevel="0" collapsed="false">
      <c r="A476" s="1" t="s">
        <v>503</v>
      </c>
      <c r="B476" s="6" t="n">
        <v>142</v>
      </c>
      <c r="C476" s="1" t="n">
        <f aca="false">B476/$J$3</f>
        <v>0.000133212791392428</v>
      </c>
      <c r="E476" s="6"/>
    </row>
    <row r="477" customFormat="false" ht="13.8" hidden="false" customHeight="false" outlineLevel="0" collapsed="false">
      <c r="A477" s="1" t="s">
        <v>504</v>
      </c>
      <c r="B477" s="6" t="n">
        <v>139.7</v>
      </c>
      <c r="C477" s="1" t="n">
        <f aca="false">B477/$J$3</f>
        <v>0.00013105511941917</v>
      </c>
      <c r="E477" s="6"/>
    </row>
    <row r="478" customFormat="false" ht="13.8" hidden="false" customHeight="false" outlineLevel="0" collapsed="false">
      <c r="A478" s="1" t="s">
        <v>505</v>
      </c>
      <c r="B478" s="6" t="n">
        <v>132.7</v>
      </c>
      <c r="C478" s="1" t="n">
        <f aca="false">B478/$J$3</f>
        <v>0.000124488291674473</v>
      </c>
      <c r="E478" s="6"/>
    </row>
    <row r="479" customFormat="false" ht="13.8" hidden="false" customHeight="false" outlineLevel="0" collapsed="false">
      <c r="A479" s="1" t="s">
        <v>506</v>
      </c>
      <c r="B479" s="6" t="n">
        <v>123.2</v>
      </c>
      <c r="C479" s="1" t="n">
        <f aca="false">B479/$J$3</f>
        <v>0.00011557616830667</v>
      </c>
      <c r="E479" s="6"/>
    </row>
    <row r="480" customFormat="false" ht="13.8" hidden="false" customHeight="false" outlineLevel="0" collapsed="false">
      <c r="A480" s="1" t="s">
        <v>507</v>
      </c>
      <c r="B480" s="6" t="n">
        <v>112.7</v>
      </c>
      <c r="C480" s="1" t="n">
        <f aca="false">B480/$J$3</f>
        <v>0.000105725926689624</v>
      </c>
      <c r="E480" s="6"/>
    </row>
    <row r="481" customFormat="false" ht="13.8" hidden="false" customHeight="false" outlineLevel="0" collapsed="false">
      <c r="A481" s="1" t="s">
        <v>508</v>
      </c>
      <c r="B481" s="6" t="n">
        <v>107.2</v>
      </c>
      <c r="C481" s="1" t="n">
        <f aca="false">B481/$J$3</f>
        <v>0.000100566276318791</v>
      </c>
      <c r="E481" s="6"/>
    </row>
    <row r="482" customFormat="false" ht="13.8" hidden="false" customHeight="false" outlineLevel="0" collapsed="false">
      <c r="A482" s="1" t="s">
        <v>509</v>
      </c>
      <c r="B482" s="6" t="n">
        <v>101.8</v>
      </c>
      <c r="C482" s="1" t="n">
        <f aca="false">B482/$J$3</f>
        <v>9.55004377728813E-005</v>
      </c>
      <c r="E482" s="6"/>
    </row>
    <row r="483" customFormat="false" ht="13.8" hidden="false" customHeight="false" outlineLevel="0" collapsed="false">
      <c r="A483" s="1" t="s">
        <v>510</v>
      </c>
      <c r="B483" s="6" t="n">
        <v>98.1</v>
      </c>
      <c r="C483" s="1" t="n">
        <f aca="false">B483/$J$3</f>
        <v>9.20294002506842E-005</v>
      </c>
      <c r="E483" s="6"/>
    </row>
    <row r="484" customFormat="false" ht="13.8" hidden="false" customHeight="false" outlineLevel="0" collapsed="false">
      <c r="A484" s="1" t="s">
        <v>511</v>
      </c>
      <c r="B484" s="6" t="n">
        <v>97.8</v>
      </c>
      <c r="C484" s="1" t="n">
        <f aca="false">B484/$J$3</f>
        <v>9.17479647759115E-005</v>
      </c>
      <c r="E484" s="6"/>
    </row>
    <row r="485" customFormat="false" ht="13.8" hidden="false" customHeight="false" outlineLevel="0" collapsed="false">
      <c r="A485" s="1" t="s">
        <v>512</v>
      </c>
      <c r="B485" s="6" t="n">
        <v>95.2</v>
      </c>
      <c r="C485" s="1" t="n">
        <f aca="false">B485/$J$3</f>
        <v>8.93088573278811E-005</v>
      </c>
      <c r="E485" s="6"/>
    </row>
    <row r="486" customFormat="false" ht="13.8" hidden="false" customHeight="false" outlineLevel="0" collapsed="false">
      <c r="A486" s="1" t="s">
        <v>513</v>
      </c>
      <c r="B486" s="6" t="n">
        <v>93.1</v>
      </c>
      <c r="C486" s="1" t="n">
        <f aca="false">B486/$J$3</f>
        <v>8.7338809004472E-005</v>
      </c>
      <c r="E486" s="6"/>
    </row>
    <row r="487" customFormat="false" ht="13.8" hidden="false" customHeight="false" outlineLevel="0" collapsed="false">
      <c r="A487" s="1" t="s">
        <v>514</v>
      </c>
      <c r="B487" s="6" t="n">
        <v>95.1</v>
      </c>
      <c r="C487" s="1" t="n">
        <f aca="false">B487/$J$3</f>
        <v>8.92150455029569E-005</v>
      </c>
      <c r="E487" s="6"/>
    </row>
    <row r="488" customFormat="false" ht="13.8" hidden="false" customHeight="false" outlineLevel="0" collapsed="false">
      <c r="A488" s="1" t="s">
        <v>515</v>
      </c>
      <c r="B488" s="6" t="n">
        <v>94.1</v>
      </c>
      <c r="C488" s="1" t="n">
        <f aca="false">B488/$J$3</f>
        <v>8.82769272537144E-005</v>
      </c>
      <c r="E488" s="6"/>
    </row>
    <row r="489" customFormat="false" ht="13.8" hidden="false" customHeight="false" outlineLevel="0" collapsed="false">
      <c r="A489" s="1" t="s">
        <v>516</v>
      </c>
      <c r="B489" s="6" t="n">
        <v>106.2</v>
      </c>
      <c r="C489" s="1" t="n">
        <f aca="false">B489/$J$3</f>
        <v>9.96281580695481E-005</v>
      </c>
      <c r="E489" s="6"/>
    </row>
    <row r="490" customFormat="false" ht="13.8" hidden="false" customHeight="false" outlineLevel="0" collapsed="false">
      <c r="A490" s="1" t="s">
        <v>517</v>
      </c>
      <c r="B490" s="6" t="n">
        <v>117.6</v>
      </c>
      <c r="C490" s="1" t="n">
        <f aca="false">B490/$J$3</f>
        <v>0.000110322706110912</v>
      </c>
      <c r="E490" s="6"/>
    </row>
    <row r="491" customFormat="false" ht="13.8" hidden="false" customHeight="false" outlineLevel="0" collapsed="false">
      <c r="A491" s="1" t="s">
        <v>518</v>
      </c>
      <c r="B491" s="6" t="n">
        <v>123.1</v>
      </c>
      <c r="C491" s="1" t="n">
        <f aca="false">B491/$J$3</f>
        <v>0.000115482356481745</v>
      </c>
      <c r="E491" s="6"/>
    </row>
    <row r="492" customFormat="false" ht="13.8" hidden="false" customHeight="false" outlineLevel="0" collapsed="false">
      <c r="A492" s="1" t="s">
        <v>519</v>
      </c>
      <c r="B492" s="6" t="n">
        <v>125.6</v>
      </c>
      <c r="C492" s="1" t="n">
        <f aca="false">B492/$J$3</f>
        <v>0.000117827652104852</v>
      </c>
      <c r="E492" s="6"/>
    </row>
    <row r="493" customFormat="false" ht="13.8" hidden="false" customHeight="false" outlineLevel="0" collapsed="false">
      <c r="A493" s="1" t="s">
        <v>520</v>
      </c>
      <c r="B493" s="6" t="n">
        <v>124.9</v>
      </c>
      <c r="C493" s="1" t="n">
        <f aca="false">B493/$J$3</f>
        <v>0.000117170969330382</v>
      </c>
      <c r="E493" s="6"/>
    </row>
    <row r="494" customFormat="false" ht="13.8" hidden="false" customHeight="false" outlineLevel="0" collapsed="false">
      <c r="A494" s="1" t="s">
        <v>521</v>
      </c>
      <c r="B494" s="6" t="n">
        <v>124.7</v>
      </c>
      <c r="C494" s="1" t="n">
        <f aca="false">B494/$J$3</f>
        <v>0.000116983345680533</v>
      </c>
      <c r="E494" s="6"/>
    </row>
    <row r="495" customFormat="false" ht="13.8" hidden="false" customHeight="false" outlineLevel="0" collapsed="false">
      <c r="A495" s="1" t="s">
        <v>522</v>
      </c>
      <c r="B495" s="6" t="n">
        <v>123.3</v>
      </c>
      <c r="C495" s="1" t="n">
        <f aca="false">B495/$J$3</f>
        <v>0.000115669980131594</v>
      </c>
      <c r="E495" s="6"/>
    </row>
    <row r="496" customFormat="false" ht="13.8" hidden="false" customHeight="false" outlineLevel="0" collapsed="false">
      <c r="A496" s="1" t="s">
        <v>523</v>
      </c>
      <c r="B496" s="6" t="n">
        <v>121.6</v>
      </c>
      <c r="C496" s="1" t="n">
        <f aca="false">B496/$J$3</f>
        <v>0.000114075179107882</v>
      </c>
      <c r="E496" s="6"/>
    </row>
    <row r="497" customFormat="false" ht="13.8" hidden="false" customHeight="false" outlineLevel="0" collapsed="false">
      <c r="A497" s="1" t="s">
        <v>524</v>
      </c>
      <c r="B497" s="6" t="n">
        <v>119.2</v>
      </c>
      <c r="C497" s="1" t="n">
        <f aca="false">B497/$J$3</f>
        <v>0.0001118236953097</v>
      </c>
      <c r="E497" s="6"/>
    </row>
    <row r="498" customFormat="false" ht="13.8" hidden="false" customHeight="false" outlineLevel="0" collapsed="false">
      <c r="A498" s="1" t="s">
        <v>525</v>
      </c>
      <c r="B498" s="6" t="n">
        <v>116.3</v>
      </c>
      <c r="C498" s="1" t="n">
        <f aca="false">B498/$J$3</f>
        <v>0.000109103152386897</v>
      </c>
      <c r="E498" s="6"/>
    </row>
    <row r="499" customFormat="false" ht="13.8" hidden="false" customHeight="false" outlineLevel="0" collapsed="false">
      <c r="A499" s="1" t="s">
        <v>526</v>
      </c>
      <c r="B499" s="6" t="n">
        <v>117.3</v>
      </c>
      <c r="C499" s="1" t="n">
        <f aca="false">B499/$J$3</f>
        <v>0.000110041270636139</v>
      </c>
      <c r="E499" s="6"/>
    </row>
    <row r="500" customFormat="false" ht="13.8" hidden="false" customHeight="false" outlineLevel="0" collapsed="false">
      <c r="A500" s="1" t="s">
        <v>527</v>
      </c>
      <c r="B500" s="6" t="n">
        <v>132.4</v>
      </c>
      <c r="C500" s="1" t="n">
        <f aca="false">B500/$J$3</f>
        <v>0.0001242068561997</v>
      </c>
      <c r="E500" s="6"/>
    </row>
    <row r="501" customFormat="false" ht="13.8" hidden="false" customHeight="false" outlineLevel="0" collapsed="false">
      <c r="A501" s="1" t="s">
        <v>528</v>
      </c>
      <c r="B501" s="6" t="n">
        <v>131.4</v>
      </c>
      <c r="C501" s="1" t="n">
        <f aca="false">B501/$J$3</f>
        <v>0.000123268737950458</v>
      </c>
      <c r="E501" s="6"/>
    </row>
    <row r="502" customFormat="false" ht="13.8" hidden="false" customHeight="false" outlineLevel="0" collapsed="false">
      <c r="A502" s="1" t="s">
        <v>529</v>
      </c>
      <c r="B502" s="6" t="n">
        <v>126.4</v>
      </c>
      <c r="C502" s="1" t="n">
        <f aca="false">B502/$J$3</f>
        <v>0.000118578146704246</v>
      </c>
      <c r="E502" s="6"/>
    </row>
    <row r="503" customFormat="false" ht="13.8" hidden="false" customHeight="false" outlineLevel="0" collapsed="false">
      <c r="A503" s="1" t="s">
        <v>530</v>
      </c>
      <c r="B503" s="6" t="n">
        <v>118.4</v>
      </c>
      <c r="C503" s="1" t="n">
        <f aca="false">B503/$J$3</f>
        <v>0.000111073200710306</v>
      </c>
      <c r="E503" s="6"/>
    </row>
    <row r="504" customFormat="false" ht="13.8" hidden="false" customHeight="false" outlineLevel="0" collapsed="false">
      <c r="A504" s="1" t="s">
        <v>531</v>
      </c>
      <c r="B504" s="6" t="n">
        <v>114.4</v>
      </c>
      <c r="C504" s="1" t="n">
        <f aca="false">B504/$J$3</f>
        <v>0.000107320727713336</v>
      </c>
      <c r="E504" s="6"/>
    </row>
    <row r="505" customFormat="false" ht="13.8" hidden="false" customHeight="false" outlineLevel="0" collapsed="false">
      <c r="A505" s="1" t="s">
        <v>532</v>
      </c>
      <c r="B505" s="6" t="n">
        <v>107.7</v>
      </c>
      <c r="C505" s="1" t="n">
        <f aca="false">B505/$J$3</f>
        <v>0.000101035335443412</v>
      </c>
      <c r="E505" s="6"/>
    </row>
    <row r="506" customFormat="false" ht="13.8" hidden="false" customHeight="false" outlineLevel="0" collapsed="false">
      <c r="A506" s="1" t="s">
        <v>533</v>
      </c>
      <c r="B506" s="6" t="n">
        <v>99.4</v>
      </c>
      <c r="C506" s="1" t="n">
        <f aca="false">B506/$J$3</f>
        <v>9.32489539746994E-005</v>
      </c>
      <c r="E506" s="6"/>
    </row>
    <row r="507" customFormat="false" ht="13.8" hidden="false" customHeight="false" outlineLevel="0" collapsed="false">
      <c r="A507" s="1" t="s">
        <v>534</v>
      </c>
      <c r="B507" s="6" t="n">
        <v>97.3</v>
      </c>
      <c r="C507" s="1" t="n">
        <f aca="false">B507/$J$3</f>
        <v>9.12789056512903E-005</v>
      </c>
      <c r="E507" s="6"/>
    </row>
    <row r="508" customFormat="false" ht="13.8" hidden="false" customHeight="false" outlineLevel="0" collapsed="false">
      <c r="A508" s="1" t="s">
        <v>535</v>
      </c>
      <c r="B508" s="6" t="n">
        <v>93.8</v>
      </c>
      <c r="C508" s="1" t="n">
        <f aca="false">B508/$J$3</f>
        <v>8.79954917789417E-005</v>
      </c>
      <c r="E508" s="6"/>
    </row>
    <row r="509" customFormat="false" ht="13.8" hidden="false" customHeight="false" outlineLevel="0" collapsed="false">
      <c r="A509" s="1" t="s">
        <v>536</v>
      </c>
      <c r="B509" s="6" t="n">
        <v>93.8</v>
      </c>
      <c r="C509" s="1" t="n">
        <f aca="false">B509/$J$3</f>
        <v>8.79954917789417E-005</v>
      </c>
      <c r="E509" s="6"/>
    </row>
    <row r="510" customFormat="false" ht="13.8" hidden="false" customHeight="false" outlineLevel="0" collapsed="false">
      <c r="A510" s="1" t="s">
        <v>537</v>
      </c>
      <c r="B510" s="6" t="n">
        <v>96.4</v>
      </c>
      <c r="C510" s="1" t="n">
        <f aca="false">B510/$J$3</f>
        <v>9.04345992269721E-005</v>
      </c>
      <c r="E510" s="6"/>
    </row>
    <row r="511" customFormat="false" ht="13.8" hidden="false" customHeight="false" outlineLevel="0" collapsed="false">
      <c r="A511" s="1" t="s">
        <v>538</v>
      </c>
      <c r="B511" s="6" t="n">
        <v>105.6</v>
      </c>
      <c r="C511" s="1" t="n">
        <f aca="false">B511/$J$3</f>
        <v>9.90652871200026E-005</v>
      </c>
      <c r="E511" s="6"/>
    </row>
    <row r="512" customFormat="false" ht="13.8" hidden="false" customHeight="false" outlineLevel="0" collapsed="false">
      <c r="A512" s="1" t="s">
        <v>539</v>
      </c>
      <c r="B512" s="6" t="n">
        <v>112.3</v>
      </c>
      <c r="C512" s="1" t="n">
        <f aca="false">B512/$J$3</f>
        <v>0.000105350679389927</v>
      </c>
      <c r="E512" s="6"/>
    </row>
    <row r="513" customFormat="false" ht="13.8" hidden="false" customHeight="false" outlineLevel="0" collapsed="false">
      <c r="A513" s="1" t="s">
        <v>540</v>
      </c>
      <c r="B513" s="6" t="n">
        <v>126.5</v>
      </c>
      <c r="C513" s="1" t="n">
        <f aca="false">B513/$J$3</f>
        <v>0.00011867195852917</v>
      </c>
      <c r="E513" s="6"/>
    </row>
    <row r="514" customFormat="false" ht="13.8" hidden="false" customHeight="false" outlineLevel="0" collapsed="false">
      <c r="A514" s="1" t="s">
        <v>541</v>
      </c>
      <c r="B514" s="6" t="n">
        <v>139.2</v>
      </c>
      <c r="C514" s="1" t="n">
        <f aca="false">B514/$J$3</f>
        <v>0.000130586060294549</v>
      </c>
      <c r="E514" s="6"/>
    </row>
    <row r="515" customFormat="false" ht="13.8" hidden="false" customHeight="false" outlineLevel="0" collapsed="false">
      <c r="A515" s="1" t="s">
        <v>542</v>
      </c>
      <c r="B515" s="6" t="n">
        <v>145.2</v>
      </c>
      <c r="C515" s="1" t="n">
        <f aca="false">B515/$J$3</f>
        <v>0.000136214769790004</v>
      </c>
      <c r="E515" s="6"/>
    </row>
    <row r="516" customFormat="false" ht="13.8" hidden="false" customHeight="false" outlineLevel="0" collapsed="false">
      <c r="A516" s="1" t="s">
        <v>543</v>
      </c>
      <c r="B516" s="6" t="n">
        <v>147.2</v>
      </c>
      <c r="C516" s="1" t="n">
        <f aca="false">B516/$J$3</f>
        <v>0.000138091006288488</v>
      </c>
      <c r="E516" s="6"/>
    </row>
    <row r="517" customFormat="false" ht="13.8" hidden="false" customHeight="false" outlineLevel="0" collapsed="false">
      <c r="A517" s="1" t="s">
        <v>544</v>
      </c>
      <c r="B517" s="6" t="n">
        <v>148.2</v>
      </c>
      <c r="C517" s="1" t="n">
        <f aca="false">B517/$J$3</f>
        <v>0.000139029124537731</v>
      </c>
      <c r="E517" s="6"/>
    </row>
    <row r="518" customFormat="false" ht="13.8" hidden="false" customHeight="false" outlineLevel="0" collapsed="false">
      <c r="A518" s="1" t="s">
        <v>545</v>
      </c>
      <c r="B518" s="6" t="n">
        <v>148.2</v>
      </c>
      <c r="C518" s="1" t="n">
        <f aca="false">B518/$J$3</f>
        <v>0.000139029124537731</v>
      </c>
      <c r="E518" s="6"/>
    </row>
    <row r="519" customFormat="false" ht="13.8" hidden="false" customHeight="false" outlineLevel="0" collapsed="false">
      <c r="A519" s="1" t="s">
        <v>546</v>
      </c>
      <c r="B519" s="6" t="n">
        <v>149.7</v>
      </c>
      <c r="C519" s="1" t="n">
        <f aca="false">B519/$J$3</f>
        <v>0.000140436301911595</v>
      </c>
      <c r="E519" s="6"/>
    </row>
    <row r="520" customFormat="false" ht="13.8" hidden="false" customHeight="false" outlineLevel="0" collapsed="false">
      <c r="A520" s="1" t="s">
        <v>547</v>
      </c>
      <c r="B520" s="6" t="n">
        <v>146.2</v>
      </c>
      <c r="C520" s="1" t="n">
        <f aca="false">B520/$J$3</f>
        <v>0.000137152888039246</v>
      </c>
      <c r="E520" s="6"/>
    </row>
    <row r="521" customFormat="false" ht="13.8" hidden="false" customHeight="false" outlineLevel="0" collapsed="false">
      <c r="A521" s="1" t="s">
        <v>548</v>
      </c>
      <c r="B521" s="6" t="n">
        <v>142.2</v>
      </c>
      <c r="C521" s="1" t="n">
        <f aca="false">B521/$J$3</f>
        <v>0.000133400415042276</v>
      </c>
      <c r="E521" s="6"/>
    </row>
    <row r="522" customFormat="false" ht="13.8" hidden="false" customHeight="false" outlineLevel="0" collapsed="false">
      <c r="A522" s="1" t="s">
        <v>549</v>
      </c>
      <c r="B522" s="6" t="n">
        <v>132.1</v>
      </c>
      <c r="C522" s="1" t="n">
        <f aca="false">B522/$J$3</f>
        <v>0.000123925420724928</v>
      </c>
      <c r="E522" s="6"/>
    </row>
    <row r="523" customFormat="false" ht="13.8" hidden="false" customHeight="false" outlineLevel="0" collapsed="false">
      <c r="A523" s="1" t="s">
        <v>550</v>
      </c>
      <c r="B523" s="6" t="n">
        <v>128.1</v>
      </c>
      <c r="C523" s="1" t="n">
        <f aca="false">B523/$J$3</f>
        <v>0.000120172947727958</v>
      </c>
      <c r="E523" s="6"/>
    </row>
    <row r="524" customFormat="false" ht="13.8" hidden="false" customHeight="false" outlineLevel="0" collapsed="false">
      <c r="A524" s="1" t="s">
        <v>551</v>
      </c>
      <c r="B524" s="6" t="n">
        <v>142</v>
      </c>
      <c r="C524" s="1" t="n">
        <f aca="false">B524/$J$3</f>
        <v>0.000133212791392428</v>
      </c>
      <c r="E524" s="6"/>
    </row>
    <row r="525" customFormat="false" ht="13.8" hidden="false" customHeight="false" outlineLevel="0" collapsed="false">
      <c r="A525" s="1" t="s">
        <v>552</v>
      </c>
      <c r="B525" s="6" t="n">
        <v>139.7</v>
      </c>
      <c r="C525" s="1" t="n">
        <f aca="false">B525/$J$3</f>
        <v>0.00013105511941917</v>
      </c>
      <c r="E525" s="6"/>
    </row>
    <row r="526" customFormat="false" ht="13.8" hidden="false" customHeight="false" outlineLevel="0" collapsed="false">
      <c r="A526" s="1" t="s">
        <v>553</v>
      </c>
      <c r="B526" s="6" t="n">
        <v>132.7</v>
      </c>
      <c r="C526" s="1" t="n">
        <f aca="false">B526/$J$3</f>
        <v>0.000124488291674473</v>
      </c>
      <c r="E526" s="6"/>
    </row>
    <row r="527" customFormat="false" ht="13.8" hidden="false" customHeight="false" outlineLevel="0" collapsed="false">
      <c r="A527" s="1" t="s">
        <v>554</v>
      </c>
      <c r="B527" s="6" t="n">
        <v>123.2</v>
      </c>
      <c r="C527" s="1" t="n">
        <f aca="false">B527/$J$3</f>
        <v>0.00011557616830667</v>
      </c>
      <c r="E527" s="6"/>
    </row>
    <row r="528" customFormat="false" ht="13.8" hidden="false" customHeight="false" outlineLevel="0" collapsed="false">
      <c r="A528" s="1" t="s">
        <v>555</v>
      </c>
      <c r="B528" s="6" t="n">
        <v>112.7</v>
      </c>
      <c r="C528" s="1" t="n">
        <f aca="false">B528/$J$3</f>
        <v>0.000105725926689624</v>
      </c>
      <c r="E528" s="6"/>
    </row>
    <row r="529" customFormat="false" ht="13.8" hidden="false" customHeight="false" outlineLevel="0" collapsed="false">
      <c r="A529" s="1" t="s">
        <v>556</v>
      </c>
      <c r="B529" s="6" t="n">
        <v>107.2</v>
      </c>
      <c r="C529" s="1" t="n">
        <f aca="false">B529/$J$3</f>
        <v>0.000100566276318791</v>
      </c>
      <c r="E529" s="6"/>
    </row>
    <row r="530" customFormat="false" ht="13.8" hidden="false" customHeight="false" outlineLevel="0" collapsed="false">
      <c r="A530" s="1" t="s">
        <v>557</v>
      </c>
      <c r="B530" s="6" t="n">
        <v>101.8</v>
      </c>
      <c r="C530" s="1" t="n">
        <f aca="false">B530/$J$3</f>
        <v>9.55004377728813E-005</v>
      </c>
      <c r="E530" s="6"/>
    </row>
    <row r="531" customFormat="false" ht="13.8" hidden="false" customHeight="false" outlineLevel="0" collapsed="false">
      <c r="A531" s="1" t="s">
        <v>558</v>
      </c>
      <c r="B531" s="6" t="n">
        <v>98.1</v>
      </c>
      <c r="C531" s="1" t="n">
        <f aca="false">B531/$J$3</f>
        <v>9.20294002506842E-005</v>
      </c>
      <c r="E531" s="6"/>
    </row>
    <row r="532" customFormat="false" ht="13.8" hidden="false" customHeight="false" outlineLevel="0" collapsed="false">
      <c r="A532" s="1" t="s">
        <v>559</v>
      </c>
      <c r="B532" s="6" t="n">
        <v>97.8</v>
      </c>
      <c r="C532" s="1" t="n">
        <f aca="false">B532/$J$3</f>
        <v>9.17479647759115E-005</v>
      </c>
      <c r="E532" s="6"/>
    </row>
    <row r="533" customFormat="false" ht="13.8" hidden="false" customHeight="false" outlineLevel="0" collapsed="false">
      <c r="A533" s="1" t="s">
        <v>560</v>
      </c>
      <c r="B533" s="6" t="n">
        <v>95.2</v>
      </c>
      <c r="C533" s="1" t="n">
        <f aca="false">B533/$J$3</f>
        <v>8.93088573278811E-005</v>
      </c>
      <c r="E533" s="6"/>
    </row>
    <row r="534" customFormat="false" ht="13.8" hidden="false" customHeight="false" outlineLevel="0" collapsed="false">
      <c r="A534" s="1" t="s">
        <v>561</v>
      </c>
      <c r="B534" s="6" t="n">
        <v>93.1</v>
      </c>
      <c r="C534" s="1" t="n">
        <f aca="false">B534/$J$3</f>
        <v>8.7338809004472E-005</v>
      </c>
      <c r="E534" s="6"/>
    </row>
    <row r="535" customFormat="false" ht="13.8" hidden="false" customHeight="false" outlineLevel="0" collapsed="false">
      <c r="A535" s="1" t="s">
        <v>562</v>
      </c>
      <c r="B535" s="6" t="n">
        <v>95.1</v>
      </c>
      <c r="C535" s="1" t="n">
        <f aca="false">B535/$J$3</f>
        <v>8.92150455029569E-005</v>
      </c>
      <c r="E535" s="6"/>
    </row>
    <row r="536" customFormat="false" ht="13.8" hidden="false" customHeight="false" outlineLevel="0" collapsed="false">
      <c r="A536" s="1" t="s">
        <v>563</v>
      </c>
      <c r="B536" s="6" t="n">
        <v>94.1</v>
      </c>
      <c r="C536" s="1" t="n">
        <f aca="false">B536/$J$3</f>
        <v>8.82769272537144E-005</v>
      </c>
      <c r="E536" s="6"/>
    </row>
    <row r="537" customFormat="false" ht="13.8" hidden="false" customHeight="false" outlineLevel="0" collapsed="false">
      <c r="A537" s="1" t="s">
        <v>564</v>
      </c>
      <c r="B537" s="6" t="n">
        <v>106.2</v>
      </c>
      <c r="C537" s="1" t="n">
        <f aca="false">B537/$J$3</f>
        <v>9.96281580695481E-005</v>
      </c>
      <c r="E537" s="6"/>
    </row>
    <row r="538" customFormat="false" ht="13.8" hidden="false" customHeight="false" outlineLevel="0" collapsed="false">
      <c r="A538" s="1" t="s">
        <v>565</v>
      </c>
      <c r="B538" s="6" t="n">
        <v>117.6</v>
      </c>
      <c r="C538" s="1" t="n">
        <f aca="false">B538/$J$3</f>
        <v>0.000110322706110912</v>
      </c>
      <c r="E538" s="6"/>
    </row>
    <row r="539" customFormat="false" ht="13.8" hidden="false" customHeight="false" outlineLevel="0" collapsed="false">
      <c r="A539" s="1" t="s">
        <v>566</v>
      </c>
      <c r="B539" s="6" t="n">
        <v>123.1</v>
      </c>
      <c r="C539" s="1" t="n">
        <f aca="false">B539/$J$3</f>
        <v>0.000115482356481745</v>
      </c>
      <c r="E539" s="6"/>
    </row>
    <row r="540" customFormat="false" ht="13.8" hidden="false" customHeight="false" outlineLevel="0" collapsed="false">
      <c r="A540" s="1" t="s">
        <v>567</v>
      </c>
      <c r="B540" s="6" t="n">
        <v>125.6</v>
      </c>
      <c r="C540" s="1" t="n">
        <f aca="false">B540/$J$3</f>
        <v>0.000117827652104852</v>
      </c>
      <c r="E540" s="6"/>
    </row>
    <row r="541" customFormat="false" ht="13.8" hidden="false" customHeight="false" outlineLevel="0" collapsed="false">
      <c r="A541" s="1" t="s">
        <v>568</v>
      </c>
      <c r="B541" s="6" t="n">
        <v>124.9</v>
      </c>
      <c r="C541" s="1" t="n">
        <f aca="false">B541/$J$3</f>
        <v>0.000117170969330382</v>
      </c>
      <c r="E541" s="6"/>
    </row>
    <row r="542" customFormat="false" ht="13.8" hidden="false" customHeight="false" outlineLevel="0" collapsed="false">
      <c r="A542" s="1" t="s">
        <v>569</v>
      </c>
      <c r="B542" s="6" t="n">
        <v>124.7</v>
      </c>
      <c r="C542" s="1" t="n">
        <f aca="false">B542/$J$3</f>
        <v>0.000116983345680533</v>
      </c>
      <c r="E542" s="6"/>
    </row>
    <row r="543" customFormat="false" ht="13.8" hidden="false" customHeight="false" outlineLevel="0" collapsed="false">
      <c r="A543" s="1" t="s">
        <v>570</v>
      </c>
      <c r="B543" s="6" t="n">
        <v>123.3</v>
      </c>
      <c r="C543" s="1" t="n">
        <f aca="false">B543/$J$3</f>
        <v>0.000115669980131594</v>
      </c>
      <c r="E543" s="6"/>
    </row>
    <row r="544" customFormat="false" ht="13.8" hidden="false" customHeight="false" outlineLevel="0" collapsed="false">
      <c r="A544" s="1" t="s">
        <v>571</v>
      </c>
      <c r="B544" s="6" t="n">
        <v>121.6</v>
      </c>
      <c r="C544" s="1" t="n">
        <f aca="false">B544/$J$3</f>
        <v>0.000114075179107882</v>
      </c>
      <c r="E544" s="6"/>
    </row>
    <row r="545" customFormat="false" ht="13.8" hidden="false" customHeight="false" outlineLevel="0" collapsed="false">
      <c r="A545" s="1" t="s">
        <v>572</v>
      </c>
      <c r="B545" s="6" t="n">
        <v>119.2</v>
      </c>
      <c r="C545" s="1" t="n">
        <f aca="false">B545/$J$3</f>
        <v>0.0001118236953097</v>
      </c>
      <c r="E545" s="6"/>
    </row>
    <row r="546" customFormat="false" ht="13.8" hidden="false" customHeight="false" outlineLevel="0" collapsed="false">
      <c r="A546" s="1" t="s">
        <v>573</v>
      </c>
      <c r="B546" s="6" t="n">
        <v>116.3</v>
      </c>
      <c r="C546" s="1" t="n">
        <f aca="false">B546/$J$3</f>
        <v>0.000109103152386897</v>
      </c>
      <c r="E546" s="6"/>
    </row>
    <row r="547" customFormat="false" ht="13.8" hidden="false" customHeight="false" outlineLevel="0" collapsed="false">
      <c r="A547" s="1" t="s">
        <v>574</v>
      </c>
      <c r="B547" s="6" t="n">
        <v>117.3</v>
      </c>
      <c r="C547" s="1" t="n">
        <f aca="false">B547/$J$3</f>
        <v>0.000110041270636139</v>
      </c>
      <c r="E547" s="6"/>
    </row>
    <row r="548" customFormat="false" ht="13.8" hidden="false" customHeight="false" outlineLevel="0" collapsed="false">
      <c r="A548" s="1" t="s">
        <v>575</v>
      </c>
      <c r="B548" s="6" t="n">
        <v>132.4</v>
      </c>
      <c r="C548" s="1" t="n">
        <f aca="false">B548/$J$3</f>
        <v>0.0001242068561997</v>
      </c>
      <c r="E548" s="6"/>
    </row>
    <row r="549" customFormat="false" ht="13.8" hidden="false" customHeight="false" outlineLevel="0" collapsed="false">
      <c r="A549" s="1" t="s">
        <v>576</v>
      </c>
      <c r="B549" s="6" t="n">
        <v>131.4</v>
      </c>
      <c r="C549" s="1" t="n">
        <f aca="false">B549/$J$3</f>
        <v>0.000123268737950458</v>
      </c>
      <c r="E549" s="6"/>
    </row>
    <row r="550" customFormat="false" ht="13.8" hidden="false" customHeight="false" outlineLevel="0" collapsed="false">
      <c r="A550" s="1" t="s">
        <v>577</v>
      </c>
      <c r="B550" s="6" t="n">
        <v>126.4</v>
      </c>
      <c r="C550" s="1" t="n">
        <f aca="false">B550/$J$3</f>
        <v>0.000118578146704246</v>
      </c>
      <c r="E550" s="6"/>
    </row>
    <row r="551" customFormat="false" ht="13.8" hidden="false" customHeight="false" outlineLevel="0" collapsed="false">
      <c r="A551" s="1" t="s">
        <v>578</v>
      </c>
      <c r="B551" s="6" t="n">
        <v>118.4</v>
      </c>
      <c r="C551" s="1" t="n">
        <f aca="false">B551/$J$3</f>
        <v>0.000111073200710306</v>
      </c>
      <c r="E551" s="6"/>
    </row>
    <row r="552" customFormat="false" ht="13.8" hidden="false" customHeight="false" outlineLevel="0" collapsed="false">
      <c r="A552" s="1" t="s">
        <v>579</v>
      </c>
      <c r="B552" s="6" t="n">
        <v>114.4</v>
      </c>
      <c r="C552" s="1" t="n">
        <f aca="false">B552/$J$3</f>
        <v>0.000107320727713336</v>
      </c>
      <c r="E552" s="6"/>
    </row>
    <row r="553" customFormat="false" ht="13.8" hidden="false" customHeight="false" outlineLevel="0" collapsed="false">
      <c r="A553" s="1" t="s">
        <v>580</v>
      </c>
      <c r="B553" s="6" t="n">
        <v>107.7</v>
      </c>
      <c r="C553" s="1" t="n">
        <f aca="false">B553/$J$3</f>
        <v>0.000101035335443412</v>
      </c>
      <c r="E553" s="6"/>
    </row>
    <row r="554" customFormat="false" ht="13.8" hidden="false" customHeight="false" outlineLevel="0" collapsed="false">
      <c r="A554" s="1" t="s">
        <v>581</v>
      </c>
      <c r="B554" s="6" t="n">
        <v>101.8</v>
      </c>
      <c r="C554" s="1" t="n">
        <f aca="false">B554/$J$3</f>
        <v>9.55004377728813E-005</v>
      </c>
      <c r="E554" s="6"/>
    </row>
    <row r="555" customFormat="false" ht="13.8" hidden="false" customHeight="false" outlineLevel="0" collapsed="false">
      <c r="A555" s="1" t="s">
        <v>582</v>
      </c>
      <c r="B555" s="6" t="n">
        <v>98.1</v>
      </c>
      <c r="C555" s="1" t="n">
        <f aca="false">B555/$J$3</f>
        <v>9.20294002506842E-005</v>
      </c>
      <c r="E555" s="6"/>
    </row>
    <row r="556" customFormat="false" ht="13.8" hidden="false" customHeight="false" outlineLevel="0" collapsed="false">
      <c r="A556" s="1" t="s">
        <v>583</v>
      </c>
      <c r="B556" s="6" t="n">
        <v>97.8</v>
      </c>
      <c r="C556" s="1" t="n">
        <f aca="false">B556/$J$3</f>
        <v>9.17479647759115E-005</v>
      </c>
      <c r="E556" s="6"/>
    </row>
    <row r="557" customFormat="false" ht="13.8" hidden="false" customHeight="false" outlineLevel="0" collapsed="false">
      <c r="A557" s="1" t="s">
        <v>584</v>
      </c>
      <c r="B557" s="6" t="n">
        <v>95.2</v>
      </c>
      <c r="C557" s="1" t="n">
        <f aca="false">B557/$J$3</f>
        <v>8.93088573278811E-005</v>
      </c>
      <c r="E557" s="6"/>
    </row>
    <row r="558" customFormat="false" ht="13.8" hidden="false" customHeight="false" outlineLevel="0" collapsed="false">
      <c r="A558" s="1" t="s">
        <v>585</v>
      </c>
      <c r="B558" s="6" t="n">
        <v>93.1</v>
      </c>
      <c r="C558" s="1" t="n">
        <f aca="false">B558/$J$3</f>
        <v>8.7338809004472E-005</v>
      </c>
      <c r="E558" s="6"/>
    </row>
    <row r="559" customFormat="false" ht="13.8" hidden="false" customHeight="false" outlineLevel="0" collapsed="false">
      <c r="A559" s="1" t="s">
        <v>586</v>
      </c>
      <c r="B559" s="6" t="n">
        <v>95.1</v>
      </c>
      <c r="C559" s="1" t="n">
        <f aca="false">B559/$J$3</f>
        <v>8.92150455029569E-005</v>
      </c>
      <c r="E559" s="6"/>
    </row>
    <row r="560" customFormat="false" ht="13.8" hidden="false" customHeight="false" outlineLevel="0" collapsed="false">
      <c r="A560" s="1" t="s">
        <v>587</v>
      </c>
      <c r="B560" s="6" t="n">
        <v>94.1</v>
      </c>
      <c r="C560" s="1" t="n">
        <f aca="false">B560/$J$3</f>
        <v>8.82769272537144E-005</v>
      </c>
      <c r="E560" s="6"/>
    </row>
    <row r="561" customFormat="false" ht="13.8" hidden="false" customHeight="false" outlineLevel="0" collapsed="false">
      <c r="A561" s="1" t="s">
        <v>588</v>
      </c>
      <c r="B561" s="6" t="n">
        <v>106.2</v>
      </c>
      <c r="C561" s="1" t="n">
        <f aca="false">B561/$J$3</f>
        <v>9.96281580695481E-005</v>
      </c>
      <c r="E561" s="6"/>
    </row>
    <row r="562" customFormat="false" ht="13.8" hidden="false" customHeight="false" outlineLevel="0" collapsed="false">
      <c r="A562" s="1" t="s">
        <v>589</v>
      </c>
      <c r="B562" s="6" t="n">
        <v>117.6</v>
      </c>
      <c r="C562" s="1" t="n">
        <f aca="false">B562/$J$3</f>
        <v>0.000110322706110912</v>
      </c>
      <c r="E562" s="6"/>
    </row>
    <row r="563" customFormat="false" ht="13.8" hidden="false" customHeight="false" outlineLevel="0" collapsed="false">
      <c r="A563" s="1" t="s">
        <v>590</v>
      </c>
      <c r="B563" s="6" t="n">
        <v>123.1</v>
      </c>
      <c r="C563" s="1" t="n">
        <f aca="false">B563/$J$3</f>
        <v>0.000115482356481745</v>
      </c>
      <c r="E563" s="6"/>
    </row>
    <row r="564" customFormat="false" ht="13.8" hidden="false" customHeight="false" outlineLevel="0" collapsed="false">
      <c r="A564" s="1" t="s">
        <v>591</v>
      </c>
      <c r="B564" s="6" t="n">
        <v>125.6</v>
      </c>
      <c r="C564" s="1" t="n">
        <f aca="false">B564/$J$3</f>
        <v>0.000117827652104852</v>
      </c>
      <c r="E564" s="6"/>
    </row>
    <row r="565" customFormat="false" ht="13.8" hidden="false" customHeight="false" outlineLevel="0" collapsed="false">
      <c r="A565" s="1" t="s">
        <v>592</v>
      </c>
      <c r="B565" s="6" t="n">
        <v>124.9</v>
      </c>
      <c r="C565" s="1" t="n">
        <f aca="false">B565/$J$3</f>
        <v>0.000117170969330382</v>
      </c>
      <c r="E565" s="6"/>
    </row>
    <row r="566" customFormat="false" ht="13.8" hidden="false" customHeight="false" outlineLevel="0" collapsed="false">
      <c r="A566" s="1" t="s">
        <v>593</v>
      </c>
      <c r="B566" s="6" t="n">
        <v>124.7</v>
      </c>
      <c r="C566" s="1" t="n">
        <f aca="false">B566/$J$3</f>
        <v>0.000116983345680533</v>
      </c>
      <c r="E566" s="6"/>
    </row>
    <row r="567" customFormat="false" ht="13.8" hidden="false" customHeight="false" outlineLevel="0" collapsed="false">
      <c r="A567" s="1" t="s">
        <v>594</v>
      </c>
      <c r="B567" s="6" t="n">
        <v>123.3</v>
      </c>
      <c r="C567" s="1" t="n">
        <f aca="false">B567/$J$3</f>
        <v>0.000115669980131594</v>
      </c>
      <c r="E567" s="6"/>
    </row>
    <row r="568" customFormat="false" ht="13.8" hidden="false" customHeight="false" outlineLevel="0" collapsed="false">
      <c r="A568" s="1" t="s">
        <v>595</v>
      </c>
      <c r="B568" s="6" t="n">
        <v>121.6</v>
      </c>
      <c r="C568" s="1" t="n">
        <f aca="false">B568/$J$3</f>
        <v>0.000114075179107882</v>
      </c>
      <c r="E568" s="6"/>
    </row>
    <row r="569" customFormat="false" ht="13.8" hidden="false" customHeight="false" outlineLevel="0" collapsed="false">
      <c r="A569" s="1" t="s">
        <v>596</v>
      </c>
      <c r="B569" s="6" t="n">
        <v>119.2</v>
      </c>
      <c r="C569" s="1" t="n">
        <f aca="false">B569/$J$3</f>
        <v>0.0001118236953097</v>
      </c>
      <c r="E569" s="6"/>
    </row>
    <row r="570" customFormat="false" ht="13.8" hidden="false" customHeight="false" outlineLevel="0" collapsed="false">
      <c r="A570" s="1" t="s">
        <v>597</v>
      </c>
      <c r="B570" s="6" t="n">
        <v>116.3</v>
      </c>
      <c r="C570" s="1" t="n">
        <f aca="false">B570/$J$3</f>
        <v>0.000109103152386897</v>
      </c>
      <c r="E570" s="6"/>
    </row>
    <row r="571" customFormat="false" ht="13.8" hidden="false" customHeight="false" outlineLevel="0" collapsed="false">
      <c r="A571" s="1" t="s">
        <v>598</v>
      </c>
      <c r="B571" s="6" t="n">
        <v>117.3</v>
      </c>
      <c r="C571" s="1" t="n">
        <f aca="false">B571/$J$3</f>
        <v>0.000110041270636139</v>
      </c>
      <c r="E571" s="6"/>
    </row>
    <row r="572" customFormat="false" ht="13.8" hidden="false" customHeight="false" outlineLevel="0" collapsed="false">
      <c r="A572" s="1" t="s">
        <v>599</v>
      </c>
      <c r="B572" s="6" t="n">
        <v>132.4</v>
      </c>
      <c r="C572" s="1" t="n">
        <f aca="false">B572/$J$3</f>
        <v>0.0001242068561997</v>
      </c>
      <c r="E572" s="6"/>
    </row>
    <row r="573" customFormat="false" ht="13.8" hidden="false" customHeight="false" outlineLevel="0" collapsed="false">
      <c r="A573" s="1" t="s">
        <v>600</v>
      </c>
      <c r="B573" s="6" t="n">
        <v>131.4</v>
      </c>
      <c r="C573" s="1" t="n">
        <f aca="false">B573/$J$3</f>
        <v>0.000123268737950458</v>
      </c>
      <c r="E573" s="6"/>
    </row>
    <row r="574" customFormat="false" ht="13.8" hidden="false" customHeight="false" outlineLevel="0" collapsed="false">
      <c r="A574" s="1" t="s">
        <v>601</v>
      </c>
      <c r="B574" s="6" t="n">
        <v>126.4</v>
      </c>
      <c r="C574" s="1" t="n">
        <f aca="false">B574/$J$3</f>
        <v>0.000118578146704246</v>
      </c>
      <c r="E574" s="6"/>
    </row>
    <row r="575" customFormat="false" ht="13.8" hidden="false" customHeight="false" outlineLevel="0" collapsed="false">
      <c r="A575" s="1" t="s">
        <v>602</v>
      </c>
      <c r="B575" s="6" t="n">
        <v>118.4</v>
      </c>
      <c r="C575" s="1" t="n">
        <f aca="false">B575/$J$3</f>
        <v>0.000111073200710306</v>
      </c>
      <c r="E575" s="6"/>
    </row>
    <row r="576" customFormat="false" ht="13.8" hidden="false" customHeight="false" outlineLevel="0" collapsed="false">
      <c r="A576" s="1" t="s">
        <v>603</v>
      </c>
      <c r="B576" s="6" t="n">
        <v>114.4</v>
      </c>
      <c r="C576" s="1" t="n">
        <f aca="false">B576/$J$3</f>
        <v>0.000107320727713336</v>
      </c>
      <c r="E576" s="6"/>
    </row>
    <row r="577" customFormat="false" ht="13.8" hidden="false" customHeight="false" outlineLevel="0" collapsed="false">
      <c r="A577" s="1" t="s">
        <v>604</v>
      </c>
      <c r="B577" s="6" t="n">
        <v>107.7</v>
      </c>
      <c r="C577" s="1" t="n">
        <f aca="false">B577/$J$3</f>
        <v>0.000101035335443412</v>
      </c>
      <c r="E577" s="6"/>
    </row>
    <row r="578" customFormat="false" ht="13.8" hidden="false" customHeight="false" outlineLevel="0" collapsed="false">
      <c r="A578" s="1" t="s">
        <v>605</v>
      </c>
      <c r="B578" s="6" t="n">
        <v>99.4</v>
      </c>
      <c r="C578" s="1" t="n">
        <f aca="false">B578/$J$3</f>
        <v>9.32489539746994E-005</v>
      </c>
      <c r="E578" s="6"/>
    </row>
    <row r="579" customFormat="false" ht="13.8" hidden="false" customHeight="false" outlineLevel="0" collapsed="false">
      <c r="A579" s="1" t="s">
        <v>606</v>
      </c>
      <c r="B579" s="6" t="n">
        <v>97.3</v>
      </c>
      <c r="C579" s="1" t="n">
        <f aca="false">B579/$J$3</f>
        <v>9.12789056512903E-005</v>
      </c>
      <c r="E579" s="6"/>
    </row>
    <row r="580" customFormat="false" ht="13.8" hidden="false" customHeight="false" outlineLevel="0" collapsed="false">
      <c r="A580" s="1" t="s">
        <v>607</v>
      </c>
      <c r="B580" s="6" t="n">
        <v>93.8</v>
      </c>
      <c r="C580" s="1" t="n">
        <f aca="false">B580/$J$3</f>
        <v>8.79954917789417E-005</v>
      </c>
      <c r="E580" s="6"/>
    </row>
    <row r="581" customFormat="false" ht="13.8" hidden="false" customHeight="false" outlineLevel="0" collapsed="false">
      <c r="A581" s="1" t="s">
        <v>608</v>
      </c>
      <c r="B581" s="6" t="n">
        <v>93.8</v>
      </c>
      <c r="C581" s="1" t="n">
        <f aca="false">B581/$J$3</f>
        <v>8.79954917789417E-005</v>
      </c>
      <c r="E581" s="6"/>
    </row>
    <row r="582" customFormat="false" ht="13.8" hidden="false" customHeight="false" outlineLevel="0" collapsed="false">
      <c r="A582" s="1" t="s">
        <v>609</v>
      </c>
      <c r="B582" s="6" t="n">
        <v>96.4</v>
      </c>
      <c r="C582" s="1" t="n">
        <f aca="false">B582/$J$3</f>
        <v>9.04345992269721E-005</v>
      </c>
      <c r="E582" s="6"/>
    </row>
    <row r="583" customFormat="false" ht="13.8" hidden="false" customHeight="false" outlineLevel="0" collapsed="false">
      <c r="A583" s="1" t="s">
        <v>610</v>
      </c>
      <c r="B583" s="6" t="n">
        <v>105.6</v>
      </c>
      <c r="C583" s="1" t="n">
        <f aca="false">B583/$J$3</f>
        <v>9.90652871200026E-005</v>
      </c>
      <c r="E583" s="6"/>
    </row>
    <row r="584" customFormat="false" ht="13.8" hidden="false" customHeight="false" outlineLevel="0" collapsed="false">
      <c r="A584" s="1" t="s">
        <v>611</v>
      </c>
      <c r="B584" s="6" t="n">
        <v>112.3</v>
      </c>
      <c r="C584" s="1" t="n">
        <f aca="false">B584/$J$3</f>
        <v>0.000105350679389927</v>
      </c>
      <c r="E584" s="6"/>
    </row>
    <row r="585" customFormat="false" ht="13.8" hidden="false" customHeight="false" outlineLevel="0" collapsed="false">
      <c r="A585" s="1" t="s">
        <v>612</v>
      </c>
      <c r="B585" s="6" t="n">
        <v>126.5</v>
      </c>
      <c r="C585" s="1" t="n">
        <f aca="false">B585/$J$3</f>
        <v>0.00011867195852917</v>
      </c>
      <c r="E585" s="6"/>
    </row>
    <row r="586" customFormat="false" ht="13.8" hidden="false" customHeight="false" outlineLevel="0" collapsed="false">
      <c r="A586" s="1" t="s">
        <v>613</v>
      </c>
      <c r="B586" s="6" t="n">
        <v>139.2</v>
      </c>
      <c r="C586" s="1" t="n">
        <f aca="false">B586/$J$3</f>
        <v>0.000130586060294549</v>
      </c>
      <c r="E586" s="6"/>
    </row>
    <row r="587" customFormat="false" ht="13.8" hidden="false" customHeight="false" outlineLevel="0" collapsed="false">
      <c r="A587" s="1" t="s">
        <v>614</v>
      </c>
      <c r="B587" s="6" t="n">
        <v>145.2</v>
      </c>
      <c r="C587" s="1" t="n">
        <f aca="false">B587/$J$3</f>
        <v>0.000136214769790004</v>
      </c>
      <c r="E587" s="6"/>
    </row>
    <row r="588" customFormat="false" ht="13.8" hidden="false" customHeight="false" outlineLevel="0" collapsed="false">
      <c r="A588" s="1" t="s">
        <v>615</v>
      </c>
      <c r="B588" s="6" t="n">
        <v>147.2</v>
      </c>
      <c r="C588" s="1" t="n">
        <f aca="false">B588/$J$3</f>
        <v>0.000138091006288488</v>
      </c>
      <c r="E588" s="6"/>
    </row>
    <row r="589" customFormat="false" ht="13.8" hidden="false" customHeight="false" outlineLevel="0" collapsed="false">
      <c r="A589" s="1" t="s">
        <v>616</v>
      </c>
      <c r="B589" s="6" t="n">
        <v>148.2</v>
      </c>
      <c r="C589" s="1" t="n">
        <f aca="false">B589/$J$3</f>
        <v>0.000139029124537731</v>
      </c>
      <c r="E589" s="6"/>
    </row>
    <row r="590" customFormat="false" ht="13.8" hidden="false" customHeight="false" outlineLevel="0" collapsed="false">
      <c r="A590" s="1" t="s">
        <v>617</v>
      </c>
      <c r="B590" s="6" t="n">
        <v>148.2</v>
      </c>
      <c r="C590" s="1" t="n">
        <f aca="false">B590/$J$3</f>
        <v>0.000139029124537731</v>
      </c>
      <c r="E590" s="6"/>
    </row>
    <row r="591" customFormat="false" ht="13.8" hidden="false" customHeight="false" outlineLevel="0" collapsed="false">
      <c r="A591" s="1" t="s">
        <v>618</v>
      </c>
      <c r="B591" s="6" t="n">
        <v>149.7</v>
      </c>
      <c r="C591" s="1" t="n">
        <f aca="false">B591/$J$3</f>
        <v>0.000140436301911595</v>
      </c>
      <c r="E591" s="6"/>
    </row>
    <row r="592" customFormat="false" ht="13.8" hidden="false" customHeight="false" outlineLevel="0" collapsed="false">
      <c r="A592" s="1" t="s">
        <v>619</v>
      </c>
      <c r="B592" s="6" t="n">
        <v>146.2</v>
      </c>
      <c r="C592" s="1" t="n">
        <f aca="false">B592/$J$3</f>
        <v>0.000137152888039246</v>
      </c>
      <c r="E592" s="6"/>
    </row>
    <row r="593" customFormat="false" ht="13.8" hidden="false" customHeight="false" outlineLevel="0" collapsed="false">
      <c r="A593" s="1" t="s">
        <v>620</v>
      </c>
      <c r="B593" s="6" t="n">
        <v>142.2</v>
      </c>
      <c r="C593" s="1" t="n">
        <f aca="false">B593/$J$3</f>
        <v>0.000133400415042276</v>
      </c>
      <c r="E593" s="6"/>
    </row>
    <row r="594" customFormat="false" ht="13.8" hidden="false" customHeight="false" outlineLevel="0" collapsed="false">
      <c r="A594" s="1" t="s">
        <v>621</v>
      </c>
      <c r="B594" s="6" t="n">
        <v>132.1</v>
      </c>
      <c r="C594" s="1" t="n">
        <f aca="false">B594/$J$3</f>
        <v>0.000123925420724928</v>
      </c>
      <c r="E594" s="6"/>
    </row>
    <row r="595" customFormat="false" ht="13.8" hidden="false" customHeight="false" outlineLevel="0" collapsed="false">
      <c r="A595" s="1" t="s">
        <v>622</v>
      </c>
      <c r="B595" s="6" t="n">
        <v>128.1</v>
      </c>
      <c r="C595" s="1" t="n">
        <f aca="false">B595/$J$3</f>
        <v>0.000120172947727958</v>
      </c>
      <c r="E595" s="6"/>
    </row>
    <row r="596" customFormat="false" ht="13.8" hidden="false" customHeight="false" outlineLevel="0" collapsed="false">
      <c r="A596" s="1" t="s">
        <v>623</v>
      </c>
      <c r="B596" s="6" t="n">
        <v>142</v>
      </c>
      <c r="C596" s="1" t="n">
        <f aca="false">B596/$J$3</f>
        <v>0.000133212791392428</v>
      </c>
      <c r="E596" s="6"/>
    </row>
    <row r="597" customFormat="false" ht="13.8" hidden="false" customHeight="false" outlineLevel="0" collapsed="false">
      <c r="A597" s="1" t="s">
        <v>624</v>
      </c>
      <c r="B597" s="6" t="n">
        <v>139.7</v>
      </c>
      <c r="C597" s="1" t="n">
        <f aca="false">B597/$J$3</f>
        <v>0.00013105511941917</v>
      </c>
      <c r="E597" s="6"/>
    </row>
    <row r="598" customFormat="false" ht="13.8" hidden="false" customHeight="false" outlineLevel="0" collapsed="false">
      <c r="A598" s="1" t="s">
        <v>625</v>
      </c>
      <c r="B598" s="6" t="n">
        <v>132.7</v>
      </c>
      <c r="C598" s="1" t="n">
        <f aca="false">B598/$J$3</f>
        <v>0.000124488291674473</v>
      </c>
      <c r="E598" s="6"/>
    </row>
    <row r="599" customFormat="false" ht="13.8" hidden="false" customHeight="false" outlineLevel="0" collapsed="false">
      <c r="A599" s="1" t="s">
        <v>626</v>
      </c>
      <c r="B599" s="6" t="n">
        <v>123.2</v>
      </c>
      <c r="C599" s="1" t="n">
        <f aca="false">B599/$J$3</f>
        <v>0.00011557616830667</v>
      </c>
      <c r="E599" s="6"/>
    </row>
    <row r="600" customFormat="false" ht="13.8" hidden="false" customHeight="false" outlineLevel="0" collapsed="false">
      <c r="A600" s="1" t="s">
        <v>627</v>
      </c>
      <c r="B600" s="6" t="n">
        <v>112.7</v>
      </c>
      <c r="C600" s="1" t="n">
        <f aca="false">B600/$J$3</f>
        <v>0.000105725926689624</v>
      </c>
      <c r="E600" s="6"/>
    </row>
    <row r="601" customFormat="false" ht="13.8" hidden="false" customHeight="false" outlineLevel="0" collapsed="false">
      <c r="A601" s="1" t="s">
        <v>628</v>
      </c>
      <c r="B601" s="6" t="n">
        <v>107.2</v>
      </c>
      <c r="C601" s="1" t="n">
        <f aca="false">B601/$J$3</f>
        <v>0.000100566276318791</v>
      </c>
      <c r="E601" s="6"/>
    </row>
    <row r="602" customFormat="false" ht="13.8" hidden="false" customHeight="false" outlineLevel="0" collapsed="false">
      <c r="A602" s="1" t="s">
        <v>629</v>
      </c>
      <c r="B602" s="6" t="n">
        <v>99.4</v>
      </c>
      <c r="C602" s="1" t="n">
        <f aca="false">B602/$J$3</f>
        <v>9.32489539746994E-005</v>
      </c>
      <c r="E602" s="6"/>
    </row>
    <row r="603" customFormat="false" ht="13.8" hidden="false" customHeight="false" outlineLevel="0" collapsed="false">
      <c r="A603" s="1" t="s">
        <v>630</v>
      </c>
      <c r="B603" s="6" t="n">
        <v>97.3</v>
      </c>
      <c r="C603" s="1" t="n">
        <f aca="false">B603/$J$3</f>
        <v>9.12789056512903E-005</v>
      </c>
      <c r="E603" s="6"/>
    </row>
    <row r="604" customFormat="false" ht="13.8" hidden="false" customHeight="false" outlineLevel="0" collapsed="false">
      <c r="A604" s="1" t="s">
        <v>631</v>
      </c>
      <c r="B604" s="6" t="n">
        <v>93.8</v>
      </c>
      <c r="C604" s="1" t="n">
        <f aca="false">B604/$J$3</f>
        <v>8.79954917789417E-005</v>
      </c>
      <c r="E604" s="6"/>
    </row>
    <row r="605" customFormat="false" ht="13.8" hidden="false" customHeight="false" outlineLevel="0" collapsed="false">
      <c r="A605" s="1" t="s">
        <v>632</v>
      </c>
      <c r="B605" s="6" t="n">
        <v>93.8</v>
      </c>
      <c r="C605" s="1" t="n">
        <f aca="false">B605/$J$3</f>
        <v>8.79954917789417E-005</v>
      </c>
      <c r="E605" s="6"/>
    </row>
    <row r="606" customFormat="false" ht="13.8" hidden="false" customHeight="false" outlineLevel="0" collapsed="false">
      <c r="A606" s="1" t="s">
        <v>633</v>
      </c>
      <c r="B606" s="6" t="n">
        <v>96.4</v>
      </c>
      <c r="C606" s="1" t="n">
        <f aca="false">B606/$J$3</f>
        <v>9.04345992269721E-005</v>
      </c>
      <c r="E606" s="6"/>
    </row>
    <row r="607" customFormat="false" ht="13.8" hidden="false" customHeight="false" outlineLevel="0" collapsed="false">
      <c r="A607" s="1" t="s">
        <v>634</v>
      </c>
      <c r="B607" s="6" t="n">
        <v>105.6</v>
      </c>
      <c r="C607" s="1" t="n">
        <f aca="false">B607/$J$3</f>
        <v>9.90652871200026E-005</v>
      </c>
      <c r="E607" s="6"/>
    </row>
    <row r="608" customFormat="false" ht="13.8" hidden="false" customHeight="false" outlineLevel="0" collapsed="false">
      <c r="A608" s="1" t="s">
        <v>635</v>
      </c>
      <c r="B608" s="6" t="n">
        <v>112.3</v>
      </c>
      <c r="C608" s="1" t="n">
        <f aca="false">B608/$J$3</f>
        <v>0.000105350679389927</v>
      </c>
      <c r="E608" s="6"/>
    </row>
    <row r="609" customFormat="false" ht="13.8" hidden="false" customHeight="false" outlineLevel="0" collapsed="false">
      <c r="A609" s="1" t="s">
        <v>636</v>
      </c>
      <c r="B609" s="6" t="n">
        <v>126.5</v>
      </c>
      <c r="C609" s="1" t="n">
        <f aca="false">B609/$J$3</f>
        <v>0.00011867195852917</v>
      </c>
      <c r="E609" s="6"/>
    </row>
    <row r="610" customFormat="false" ht="13.8" hidden="false" customHeight="false" outlineLevel="0" collapsed="false">
      <c r="A610" s="1" t="s">
        <v>637</v>
      </c>
      <c r="B610" s="6" t="n">
        <v>139.2</v>
      </c>
      <c r="C610" s="1" t="n">
        <f aca="false">B610/$J$3</f>
        <v>0.000130586060294549</v>
      </c>
      <c r="E610" s="6"/>
    </row>
    <row r="611" customFormat="false" ht="13.8" hidden="false" customHeight="false" outlineLevel="0" collapsed="false">
      <c r="A611" s="1" t="s">
        <v>638</v>
      </c>
      <c r="B611" s="6" t="n">
        <v>145.2</v>
      </c>
      <c r="C611" s="1" t="n">
        <f aca="false">B611/$J$3</f>
        <v>0.000136214769790004</v>
      </c>
      <c r="E611" s="6"/>
    </row>
    <row r="612" customFormat="false" ht="13.8" hidden="false" customHeight="false" outlineLevel="0" collapsed="false">
      <c r="A612" s="1" t="s">
        <v>639</v>
      </c>
      <c r="B612" s="6" t="n">
        <v>147.2</v>
      </c>
      <c r="C612" s="1" t="n">
        <f aca="false">B612/$J$3</f>
        <v>0.000138091006288488</v>
      </c>
      <c r="E612" s="6"/>
    </row>
    <row r="613" customFormat="false" ht="13.8" hidden="false" customHeight="false" outlineLevel="0" collapsed="false">
      <c r="A613" s="1" t="s">
        <v>640</v>
      </c>
      <c r="B613" s="6" t="n">
        <v>148.2</v>
      </c>
      <c r="C613" s="1" t="n">
        <f aca="false">B613/$J$3</f>
        <v>0.000139029124537731</v>
      </c>
      <c r="E613" s="6"/>
    </row>
    <row r="614" customFormat="false" ht="13.8" hidden="false" customHeight="false" outlineLevel="0" collapsed="false">
      <c r="A614" s="1" t="s">
        <v>641</v>
      </c>
      <c r="B614" s="6" t="n">
        <v>148.2</v>
      </c>
      <c r="C614" s="1" t="n">
        <f aca="false">B614/$J$3</f>
        <v>0.000139029124537731</v>
      </c>
      <c r="E614" s="6"/>
    </row>
    <row r="615" customFormat="false" ht="13.8" hidden="false" customHeight="false" outlineLevel="0" collapsed="false">
      <c r="A615" s="1" t="s">
        <v>642</v>
      </c>
      <c r="B615" s="6" t="n">
        <v>149.7</v>
      </c>
      <c r="C615" s="1" t="n">
        <f aca="false">B615/$J$3</f>
        <v>0.000140436301911595</v>
      </c>
      <c r="E615" s="6"/>
    </row>
    <row r="616" customFormat="false" ht="13.8" hidden="false" customHeight="false" outlineLevel="0" collapsed="false">
      <c r="A616" s="1" t="s">
        <v>643</v>
      </c>
      <c r="B616" s="6" t="n">
        <v>146.2</v>
      </c>
      <c r="C616" s="1" t="n">
        <f aca="false">B616/$J$3</f>
        <v>0.000137152888039246</v>
      </c>
      <c r="E616" s="6"/>
    </row>
    <row r="617" customFormat="false" ht="13.8" hidden="false" customHeight="false" outlineLevel="0" collapsed="false">
      <c r="A617" s="1" t="s">
        <v>644</v>
      </c>
      <c r="B617" s="6" t="n">
        <v>142.2</v>
      </c>
      <c r="C617" s="1" t="n">
        <f aca="false">B617/$J$3</f>
        <v>0.000133400415042276</v>
      </c>
      <c r="E617" s="6"/>
    </row>
    <row r="618" customFormat="false" ht="13.8" hidden="false" customHeight="false" outlineLevel="0" collapsed="false">
      <c r="A618" s="1" t="s">
        <v>645</v>
      </c>
      <c r="B618" s="6" t="n">
        <v>132.1</v>
      </c>
      <c r="C618" s="1" t="n">
        <f aca="false">B618/$J$3</f>
        <v>0.000123925420724928</v>
      </c>
      <c r="E618" s="6"/>
    </row>
    <row r="619" customFormat="false" ht="13.8" hidden="false" customHeight="false" outlineLevel="0" collapsed="false">
      <c r="A619" s="1" t="s">
        <v>646</v>
      </c>
      <c r="B619" s="6" t="n">
        <v>128.1</v>
      </c>
      <c r="C619" s="1" t="n">
        <f aca="false">B619/$J$3</f>
        <v>0.000120172947727958</v>
      </c>
      <c r="E619" s="6"/>
    </row>
    <row r="620" customFormat="false" ht="13.8" hidden="false" customHeight="false" outlineLevel="0" collapsed="false">
      <c r="A620" s="1" t="s">
        <v>647</v>
      </c>
      <c r="B620" s="6" t="n">
        <v>142</v>
      </c>
      <c r="C620" s="1" t="n">
        <f aca="false">B620/$J$3</f>
        <v>0.000133212791392428</v>
      </c>
      <c r="E620" s="6"/>
    </row>
    <row r="621" customFormat="false" ht="13.8" hidden="false" customHeight="false" outlineLevel="0" collapsed="false">
      <c r="A621" s="1" t="s">
        <v>648</v>
      </c>
      <c r="B621" s="6" t="n">
        <v>139.7</v>
      </c>
      <c r="C621" s="1" t="n">
        <f aca="false">B621/$J$3</f>
        <v>0.00013105511941917</v>
      </c>
      <c r="E621" s="6"/>
    </row>
    <row r="622" customFormat="false" ht="13.8" hidden="false" customHeight="false" outlineLevel="0" collapsed="false">
      <c r="A622" s="1" t="s">
        <v>649</v>
      </c>
      <c r="B622" s="6" t="n">
        <v>132.7</v>
      </c>
      <c r="C622" s="1" t="n">
        <f aca="false">B622/$J$3</f>
        <v>0.000124488291674473</v>
      </c>
      <c r="E622" s="6"/>
    </row>
    <row r="623" customFormat="false" ht="13.8" hidden="false" customHeight="false" outlineLevel="0" collapsed="false">
      <c r="A623" s="1" t="s">
        <v>650</v>
      </c>
      <c r="B623" s="6" t="n">
        <v>123.2</v>
      </c>
      <c r="C623" s="1" t="n">
        <f aca="false">B623/$J$3</f>
        <v>0.00011557616830667</v>
      </c>
      <c r="E623" s="6"/>
    </row>
    <row r="624" customFormat="false" ht="13.8" hidden="false" customHeight="false" outlineLevel="0" collapsed="false">
      <c r="A624" s="1" t="s">
        <v>651</v>
      </c>
      <c r="B624" s="6" t="n">
        <v>112.7</v>
      </c>
      <c r="C624" s="1" t="n">
        <f aca="false">B624/$J$3</f>
        <v>0.000105725926689624</v>
      </c>
      <c r="E624" s="6"/>
    </row>
    <row r="625" customFormat="false" ht="13.8" hidden="false" customHeight="false" outlineLevel="0" collapsed="false">
      <c r="A625" s="1" t="s">
        <v>652</v>
      </c>
      <c r="B625" s="6" t="n">
        <v>107.2</v>
      </c>
      <c r="C625" s="1" t="n">
        <f aca="false">B625/$J$3</f>
        <v>0.000100566276318791</v>
      </c>
      <c r="E625" s="6"/>
    </row>
    <row r="626" customFormat="false" ht="13.8" hidden="false" customHeight="false" outlineLevel="0" collapsed="false">
      <c r="A626" s="1" t="s">
        <v>653</v>
      </c>
      <c r="B626" s="6" t="n">
        <v>99.4</v>
      </c>
      <c r="C626" s="1" t="n">
        <f aca="false">B626/$J$3</f>
        <v>9.32489539746994E-005</v>
      </c>
      <c r="E626" s="6"/>
    </row>
    <row r="627" customFormat="false" ht="13.8" hidden="false" customHeight="false" outlineLevel="0" collapsed="false">
      <c r="A627" s="1" t="s">
        <v>654</v>
      </c>
      <c r="B627" s="6" t="n">
        <v>97.3</v>
      </c>
      <c r="C627" s="1" t="n">
        <f aca="false">B627/$J$3</f>
        <v>9.12789056512903E-005</v>
      </c>
      <c r="E627" s="6"/>
    </row>
    <row r="628" customFormat="false" ht="13.8" hidden="false" customHeight="false" outlineLevel="0" collapsed="false">
      <c r="A628" s="1" t="s">
        <v>655</v>
      </c>
      <c r="B628" s="6" t="n">
        <v>93.8</v>
      </c>
      <c r="C628" s="1" t="n">
        <f aca="false">B628/$J$3</f>
        <v>8.79954917789417E-005</v>
      </c>
      <c r="E628" s="6"/>
    </row>
    <row r="629" customFormat="false" ht="13.8" hidden="false" customHeight="false" outlineLevel="0" collapsed="false">
      <c r="A629" s="1" t="s">
        <v>656</v>
      </c>
      <c r="B629" s="6" t="n">
        <v>93.8</v>
      </c>
      <c r="C629" s="1" t="n">
        <f aca="false">B629/$J$3</f>
        <v>8.79954917789417E-005</v>
      </c>
      <c r="E629" s="6"/>
    </row>
    <row r="630" customFormat="false" ht="13.8" hidden="false" customHeight="false" outlineLevel="0" collapsed="false">
      <c r="A630" s="1" t="s">
        <v>657</v>
      </c>
      <c r="B630" s="6" t="n">
        <v>96.4</v>
      </c>
      <c r="C630" s="1" t="n">
        <f aca="false">B630/$J$3</f>
        <v>9.04345992269721E-005</v>
      </c>
      <c r="E630" s="6"/>
    </row>
    <row r="631" customFormat="false" ht="13.8" hidden="false" customHeight="false" outlineLevel="0" collapsed="false">
      <c r="A631" s="1" t="s">
        <v>658</v>
      </c>
      <c r="B631" s="6" t="n">
        <v>105.6</v>
      </c>
      <c r="C631" s="1" t="n">
        <f aca="false">B631/$J$3</f>
        <v>9.90652871200026E-005</v>
      </c>
      <c r="E631" s="6"/>
    </row>
    <row r="632" customFormat="false" ht="13.8" hidden="false" customHeight="false" outlineLevel="0" collapsed="false">
      <c r="A632" s="1" t="s">
        <v>659</v>
      </c>
      <c r="B632" s="6" t="n">
        <v>112.3</v>
      </c>
      <c r="C632" s="1" t="n">
        <f aca="false">B632/$J$3</f>
        <v>0.000105350679389927</v>
      </c>
      <c r="E632" s="6"/>
    </row>
    <row r="633" customFormat="false" ht="13.8" hidden="false" customHeight="false" outlineLevel="0" collapsed="false">
      <c r="A633" s="1" t="s">
        <v>660</v>
      </c>
      <c r="B633" s="6" t="n">
        <v>126.5</v>
      </c>
      <c r="C633" s="1" t="n">
        <f aca="false">B633/$J$3</f>
        <v>0.00011867195852917</v>
      </c>
      <c r="E633" s="6"/>
    </row>
    <row r="634" customFormat="false" ht="13.8" hidden="false" customHeight="false" outlineLevel="0" collapsed="false">
      <c r="A634" s="1" t="s">
        <v>661</v>
      </c>
      <c r="B634" s="6" t="n">
        <v>139.2</v>
      </c>
      <c r="C634" s="1" t="n">
        <f aca="false">B634/$J$3</f>
        <v>0.000130586060294549</v>
      </c>
      <c r="E634" s="6"/>
    </row>
    <row r="635" customFormat="false" ht="13.8" hidden="false" customHeight="false" outlineLevel="0" collapsed="false">
      <c r="A635" s="1" t="s">
        <v>662</v>
      </c>
      <c r="B635" s="6" t="n">
        <v>145.2</v>
      </c>
      <c r="C635" s="1" t="n">
        <f aca="false">B635/$J$3</f>
        <v>0.000136214769790004</v>
      </c>
      <c r="E635" s="6"/>
    </row>
    <row r="636" customFormat="false" ht="13.8" hidden="false" customHeight="false" outlineLevel="0" collapsed="false">
      <c r="A636" s="1" t="s">
        <v>663</v>
      </c>
      <c r="B636" s="6" t="n">
        <v>147.2</v>
      </c>
      <c r="C636" s="1" t="n">
        <f aca="false">B636/$J$3</f>
        <v>0.000138091006288488</v>
      </c>
      <c r="E636" s="6"/>
    </row>
    <row r="637" customFormat="false" ht="13.8" hidden="false" customHeight="false" outlineLevel="0" collapsed="false">
      <c r="A637" s="1" t="s">
        <v>664</v>
      </c>
      <c r="B637" s="6" t="n">
        <v>148.2</v>
      </c>
      <c r="C637" s="1" t="n">
        <f aca="false">B637/$J$3</f>
        <v>0.000139029124537731</v>
      </c>
      <c r="E637" s="6"/>
    </row>
    <row r="638" customFormat="false" ht="13.8" hidden="false" customHeight="false" outlineLevel="0" collapsed="false">
      <c r="A638" s="1" t="s">
        <v>665</v>
      </c>
      <c r="B638" s="6" t="n">
        <v>148.2</v>
      </c>
      <c r="C638" s="1" t="n">
        <f aca="false">B638/$J$3</f>
        <v>0.000139029124537731</v>
      </c>
      <c r="E638" s="6"/>
    </row>
    <row r="639" customFormat="false" ht="13.8" hidden="false" customHeight="false" outlineLevel="0" collapsed="false">
      <c r="A639" s="1" t="s">
        <v>666</v>
      </c>
      <c r="B639" s="6" t="n">
        <v>149.7</v>
      </c>
      <c r="C639" s="1" t="n">
        <f aca="false">B639/$J$3</f>
        <v>0.000140436301911595</v>
      </c>
      <c r="E639" s="6"/>
    </row>
    <row r="640" customFormat="false" ht="13.8" hidden="false" customHeight="false" outlineLevel="0" collapsed="false">
      <c r="A640" s="1" t="s">
        <v>667</v>
      </c>
      <c r="B640" s="6" t="n">
        <v>146.2</v>
      </c>
      <c r="C640" s="1" t="n">
        <f aca="false">B640/$J$3</f>
        <v>0.000137152888039246</v>
      </c>
      <c r="E640" s="6"/>
    </row>
    <row r="641" customFormat="false" ht="13.8" hidden="false" customHeight="false" outlineLevel="0" collapsed="false">
      <c r="A641" s="1" t="s">
        <v>668</v>
      </c>
      <c r="B641" s="6" t="n">
        <v>142.2</v>
      </c>
      <c r="C641" s="1" t="n">
        <f aca="false">B641/$J$3</f>
        <v>0.000133400415042276</v>
      </c>
      <c r="E641" s="6"/>
    </row>
    <row r="642" customFormat="false" ht="13.8" hidden="false" customHeight="false" outlineLevel="0" collapsed="false">
      <c r="A642" s="1" t="s">
        <v>669</v>
      </c>
      <c r="B642" s="6" t="n">
        <v>132.1</v>
      </c>
      <c r="C642" s="1" t="n">
        <f aca="false">B642/$J$3</f>
        <v>0.000123925420724928</v>
      </c>
      <c r="E642" s="6"/>
    </row>
    <row r="643" customFormat="false" ht="13.8" hidden="false" customHeight="false" outlineLevel="0" collapsed="false">
      <c r="A643" s="1" t="s">
        <v>670</v>
      </c>
      <c r="B643" s="6" t="n">
        <v>128.1</v>
      </c>
      <c r="C643" s="1" t="n">
        <f aca="false">B643/$J$3</f>
        <v>0.000120172947727958</v>
      </c>
      <c r="E643" s="6"/>
    </row>
    <row r="644" customFormat="false" ht="13.8" hidden="false" customHeight="false" outlineLevel="0" collapsed="false">
      <c r="A644" s="1" t="s">
        <v>671</v>
      </c>
      <c r="B644" s="6" t="n">
        <v>142</v>
      </c>
      <c r="C644" s="1" t="n">
        <f aca="false">B644/$J$3</f>
        <v>0.000133212791392428</v>
      </c>
      <c r="E644" s="6"/>
    </row>
    <row r="645" customFormat="false" ht="13.8" hidden="false" customHeight="false" outlineLevel="0" collapsed="false">
      <c r="A645" s="1" t="s">
        <v>672</v>
      </c>
      <c r="B645" s="6" t="n">
        <v>139.7</v>
      </c>
      <c r="C645" s="1" t="n">
        <f aca="false">B645/$J$3</f>
        <v>0.00013105511941917</v>
      </c>
      <c r="E645" s="6"/>
    </row>
    <row r="646" customFormat="false" ht="13.8" hidden="false" customHeight="false" outlineLevel="0" collapsed="false">
      <c r="A646" s="1" t="s">
        <v>673</v>
      </c>
      <c r="B646" s="6" t="n">
        <v>132.7</v>
      </c>
      <c r="C646" s="1" t="n">
        <f aca="false">B646/$J$3</f>
        <v>0.000124488291674473</v>
      </c>
      <c r="E646" s="6"/>
    </row>
    <row r="647" customFormat="false" ht="13.8" hidden="false" customHeight="false" outlineLevel="0" collapsed="false">
      <c r="A647" s="1" t="s">
        <v>674</v>
      </c>
      <c r="B647" s="6" t="n">
        <v>123.2</v>
      </c>
      <c r="C647" s="1" t="n">
        <f aca="false">B647/$J$3</f>
        <v>0.00011557616830667</v>
      </c>
      <c r="E647" s="6"/>
    </row>
    <row r="648" customFormat="false" ht="13.8" hidden="false" customHeight="false" outlineLevel="0" collapsed="false">
      <c r="A648" s="1" t="s">
        <v>675</v>
      </c>
      <c r="B648" s="6" t="n">
        <v>112.7</v>
      </c>
      <c r="C648" s="1" t="n">
        <f aca="false">B648/$J$3</f>
        <v>0.000105725926689624</v>
      </c>
      <c r="E648" s="6"/>
    </row>
    <row r="649" customFormat="false" ht="13.8" hidden="false" customHeight="false" outlineLevel="0" collapsed="false">
      <c r="A649" s="1" t="s">
        <v>676</v>
      </c>
      <c r="B649" s="6" t="n">
        <v>107.2</v>
      </c>
      <c r="C649" s="1" t="n">
        <f aca="false">B649/$J$3</f>
        <v>0.000100566276318791</v>
      </c>
      <c r="E649" s="6"/>
    </row>
    <row r="650" customFormat="false" ht="13.8" hidden="false" customHeight="false" outlineLevel="0" collapsed="false">
      <c r="A650" s="1" t="s">
        <v>677</v>
      </c>
      <c r="B650" s="6" t="n">
        <v>99.4</v>
      </c>
      <c r="C650" s="1" t="n">
        <f aca="false">B650/$J$3</f>
        <v>9.32489539746994E-005</v>
      </c>
      <c r="E650" s="6"/>
    </row>
    <row r="651" customFormat="false" ht="13.8" hidden="false" customHeight="false" outlineLevel="0" collapsed="false">
      <c r="A651" s="1" t="s">
        <v>678</v>
      </c>
      <c r="B651" s="6" t="n">
        <v>97.3</v>
      </c>
      <c r="C651" s="1" t="n">
        <f aca="false">B651/$J$3</f>
        <v>9.12789056512903E-005</v>
      </c>
      <c r="E651" s="6"/>
    </row>
    <row r="652" customFormat="false" ht="13.8" hidden="false" customHeight="false" outlineLevel="0" collapsed="false">
      <c r="A652" s="1" t="s">
        <v>679</v>
      </c>
      <c r="B652" s="6" t="n">
        <v>93.8</v>
      </c>
      <c r="C652" s="1" t="n">
        <f aca="false">B652/$J$3</f>
        <v>8.79954917789417E-005</v>
      </c>
      <c r="E652" s="6"/>
    </row>
    <row r="653" customFormat="false" ht="13.8" hidden="false" customHeight="false" outlineLevel="0" collapsed="false">
      <c r="A653" s="1" t="s">
        <v>680</v>
      </c>
      <c r="B653" s="6" t="n">
        <v>93.8</v>
      </c>
      <c r="C653" s="1" t="n">
        <f aca="false">B653/$J$3</f>
        <v>8.79954917789417E-005</v>
      </c>
      <c r="E653" s="6"/>
    </row>
    <row r="654" customFormat="false" ht="13.8" hidden="false" customHeight="false" outlineLevel="0" collapsed="false">
      <c r="A654" s="1" t="s">
        <v>681</v>
      </c>
      <c r="B654" s="6" t="n">
        <v>96.4</v>
      </c>
      <c r="C654" s="1" t="n">
        <f aca="false">B654/$J$3</f>
        <v>9.04345992269721E-005</v>
      </c>
      <c r="E654" s="6"/>
    </row>
    <row r="655" customFormat="false" ht="13.8" hidden="false" customHeight="false" outlineLevel="0" collapsed="false">
      <c r="A655" s="1" t="s">
        <v>682</v>
      </c>
      <c r="B655" s="6" t="n">
        <v>105.6</v>
      </c>
      <c r="C655" s="1" t="n">
        <f aca="false">B655/$J$3</f>
        <v>9.90652871200026E-005</v>
      </c>
      <c r="E655" s="6"/>
    </row>
    <row r="656" customFormat="false" ht="13.8" hidden="false" customHeight="false" outlineLevel="0" collapsed="false">
      <c r="A656" s="1" t="s">
        <v>683</v>
      </c>
      <c r="B656" s="6" t="n">
        <v>112.3</v>
      </c>
      <c r="C656" s="1" t="n">
        <f aca="false">B656/$J$3</f>
        <v>0.000105350679389927</v>
      </c>
      <c r="E656" s="6"/>
    </row>
    <row r="657" customFormat="false" ht="13.8" hidden="false" customHeight="false" outlineLevel="0" collapsed="false">
      <c r="A657" s="1" t="s">
        <v>684</v>
      </c>
      <c r="B657" s="6" t="n">
        <v>126.5</v>
      </c>
      <c r="C657" s="1" t="n">
        <f aca="false">B657/$J$3</f>
        <v>0.00011867195852917</v>
      </c>
      <c r="E657" s="6"/>
    </row>
    <row r="658" customFormat="false" ht="13.8" hidden="false" customHeight="false" outlineLevel="0" collapsed="false">
      <c r="A658" s="1" t="s">
        <v>685</v>
      </c>
      <c r="B658" s="6" t="n">
        <v>139.2</v>
      </c>
      <c r="C658" s="1" t="n">
        <f aca="false">B658/$J$3</f>
        <v>0.000130586060294549</v>
      </c>
      <c r="E658" s="6"/>
    </row>
    <row r="659" customFormat="false" ht="13.8" hidden="false" customHeight="false" outlineLevel="0" collapsed="false">
      <c r="A659" s="1" t="s">
        <v>686</v>
      </c>
      <c r="B659" s="6" t="n">
        <v>145.2</v>
      </c>
      <c r="C659" s="1" t="n">
        <f aca="false">B659/$J$3</f>
        <v>0.000136214769790004</v>
      </c>
      <c r="E659" s="6"/>
    </row>
    <row r="660" customFormat="false" ht="13.8" hidden="false" customHeight="false" outlineLevel="0" collapsed="false">
      <c r="A660" s="1" t="s">
        <v>687</v>
      </c>
      <c r="B660" s="6" t="n">
        <v>147.2</v>
      </c>
      <c r="C660" s="1" t="n">
        <f aca="false">B660/$J$3</f>
        <v>0.000138091006288488</v>
      </c>
      <c r="E660" s="6"/>
    </row>
    <row r="661" customFormat="false" ht="13.8" hidden="false" customHeight="false" outlineLevel="0" collapsed="false">
      <c r="A661" s="1" t="s">
        <v>688</v>
      </c>
      <c r="B661" s="6" t="n">
        <v>148.2</v>
      </c>
      <c r="C661" s="1" t="n">
        <f aca="false">B661/$J$3</f>
        <v>0.000139029124537731</v>
      </c>
      <c r="E661" s="6"/>
    </row>
    <row r="662" customFormat="false" ht="13.8" hidden="false" customHeight="false" outlineLevel="0" collapsed="false">
      <c r="A662" s="1" t="s">
        <v>689</v>
      </c>
      <c r="B662" s="6" t="n">
        <v>148.2</v>
      </c>
      <c r="C662" s="1" t="n">
        <f aca="false">B662/$J$3</f>
        <v>0.000139029124537731</v>
      </c>
      <c r="E662" s="6"/>
    </row>
    <row r="663" customFormat="false" ht="13.8" hidden="false" customHeight="false" outlineLevel="0" collapsed="false">
      <c r="A663" s="1" t="s">
        <v>690</v>
      </c>
      <c r="B663" s="6" t="n">
        <v>149.7</v>
      </c>
      <c r="C663" s="1" t="n">
        <f aca="false">B663/$J$3</f>
        <v>0.000140436301911595</v>
      </c>
      <c r="E663" s="6"/>
    </row>
    <row r="664" customFormat="false" ht="13.8" hidden="false" customHeight="false" outlineLevel="0" collapsed="false">
      <c r="A664" s="1" t="s">
        <v>691</v>
      </c>
      <c r="B664" s="6" t="n">
        <v>146.2</v>
      </c>
      <c r="C664" s="1" t="n">
        <f aca="false">B664/$J$3</f>
        <v>0.000137152888039246</v>
      </c>
      <c r="E664" s="6"/>
    </row>
    <row r="665" customFormat="false" ht="13.8" hidden="false" customHeight="false" outlineLevel="0" collapsed="false">
      <c r="A665" s="1" t="s">
        <v>692</v>
      </c>
      <c r="B665" s="6" t="n">
        <v>142.2</v>
      </c>
      <c r="C665" s="1" t="n">
        <f aca="false">B665/$J$3</f>
        <v>0.000133400415042276</v>
      </c>
      <c r="E665" s="6"/>
    </row>
    <row r="666" customFormat="false" ht="13.8" hidden="false" customHeight="false" outlineLevel="0" collapsed="false">
      <c r="A666" s="1" t="s">
        <v>693</v>
      </c>
      <c r="B666" s="6" t="n">
        <v>132.1</v>
      </c>
      <c r="C666" s="1" t="n">
        <f aca="false">B666/$J$3</f>
        <v>0.000123925420724928</v>
      </c>
      <c r="E666" s="6"/>
    </row>
    <row r="667" customFormat="false" ht="13.8" hidden="false" customHeight="false" outlineLevel="0" collapsed="false">
      <c r="A667" s="1" t="s">
        <v>694</v>
      </c>
      <c r="B667" s="6" t="n">
        <v>128.1</v>
      </c>
      <c r="C667" s="1" t="n">
        <f aca="false">B667/$J$3</f>
        <v>0.000120172947727958</v>
      </c>
      <c r="E667" s="6"/>
    </row>
    <row r="668" customFormat="false" ht="13.8" hidden="false" customHeight="false" outlineLevel="0" collapsed="false">
      <c r="A668" s="1" t="s">
        <v>695</v>
      </c>
      <c r="B668" s="6" t="n">
        <v>142</v>
      </c>
      <c r="C668" s="1" t="n">
        <f aca="false">B668/$J$3</f>
        <v>0.000133212791392428</v>
      </c>
      <c r="E668" s="6"/>
    </row>
    <row r="669" customFormat="false" ht="13.8" hidden="false" customHeight="false" outlineLevel="0" collapsed="false">
      <c r="A669" s="1" t="s">
        <v>696</v>
      </c>
      <c r="B669" s="6" t="n">
        <v>139.7</v>
      </c>
      <c r="C669" s="1" t="n">
        <f aca="false">B669/$J$3</f>
        <v>0.00013105511941917</v>
      </c>
      <c r="E669" s="6"/>
    </row>
    <row r="670" customFormat="false" ht="13.8" hidden="false" customHeight="false" outlineLevel="0" collapsed="false">
      <c r="A670" s="1" t="s">
        <v>697</v>
      </c>
      <c r="B670" s="6" t="n">
        <v>132.7</v>
      </c>
      <c r="C670" s="1" t="n">
        <f aca="false">B670/$J$3</f>
        <v>0.000124488291674473</v>
      </c>
      <c r="E670" s="6"/>
    </row>
    <row r="671" customFormat="false" ht="13.8" hidden="false" customHeight="false" outlineLevel="0" collapsed="false">
      <c r="A671" s="1" t="s">
        <v>698</v>
      </c>
      <c r="B671" s="6" t="n">
        <v>123.2</v>
      </c>
      <c r="C671" s="1" t="n">
        <f aca="false">B671/$J$3</f>
        <v>0.00011557616830667</v>
      </c>
      <c r="E671" s="6"/>
    </row>
    <row r="672" customFormat="false" ht="13.8" hidden="false" customHeight="false" outlineLevel="0" collapsed="false">
      <c r="A672" s="1" t="s">
        <v>699</v>
      </c>
      <c r="B672" s="6" t="n">
        <v>112.7</v>
      </c>
      <c r="C672" s="1" t="n">
        <f aca="false">B672/$J$3</f>
        <v>0.000105725926689624</v>
      </c>
      <c r="E672" s="6"/>
    </row>
    <row r="673" customFormat="false" ht="13.8" hidden="false" customHeight="false" outlineLevel="0" collapsed="false">
      <c r="A673" s="1" t="s">
        <v>700</v>
      </c>
      <c r="B673" s="6" t="n">
        <v>107.2</v>
      </c>
      <c r="C673" s="1" t="n">
        <f aca="false">B673/$J$3</f>
        <v>0.000100566276318791</v>
      </c>
      <c r="E673" s="6"/>
    </row>
    <row r="674" customFormat="false" ht="13.8" hidden="false" customHeight="false" outlineLevel="0" collapsed="false">
      <c r="A674" s="1" t="s">
        <v>701</v>
      </c>
      <c r="B674" s="6" t="n">
        <v>99.4</v>
      </c>
      <c r="C674" s="1" t="n">
        <f aca="false">B674/$J$3</f>
        <v>9.32489539746994E-005</v>
      </c>
      <c r="E674" s="6"/>
    </row>
    <row r="675" customFormat="false" ht="13.8" hidden="false" customHeight="false" outlineLevel="0" collapsed="false">
      <c r="A675" s="1" t="s">
        <v>702</v>
      </c>
      <c r="B675" s="6" t="n">
        <v>97.3</v>
      </c>
      <c r="C675" s="1" t="n">
        <f aca="false">B675/$J$3</f>
        <v>9.12789056512903E-005</v>
      </c>
      <c r="E675" s="6"/>
    </row>
    <row r="676" customFormat="false" ht="13.8" hidden="false" customHeight="false" outlineLevel="0" collapsed="false">
      <c r="A676" s="1" t="s">
        <v>703</v>
      </c>
      <c r="B676" s="6" t="n">
        <v>93.8</v>
      </c>
      <c r="C676" s="1" t="n">
        <f aca="false">B676/$J$3</f>
        <v>8.79954917789417E-005</v>
      </c>
      <c r="E676" s="6"/>
    </row>
    <row r="677" customFormat="false" ht="13.8" hidden="false" customHeight="false" outlineLevel="0" collapsed="false">
      <c r="A677" s="1" t="s">
        <v>704</v>
      </c>
      <c r="B677" s="6" t="n">
        <v>93.8</v>
      </c>
      <c r="C677" s="1" t="n">
        <f aca="false">B677/$J$3</f>
        <v>8.79954917789417E-005</v>
      </c>
      <c r="E677" s="6"/>
    </row>
    <row r="678" customFormat="false" ht="13.8" hidden="false" customHeight="false" outlineLevel="0" collapsed="false">
      <c r="A678" s="1" t="s">
        <v>705</v>
      </c>
      <c r="B678" s="6" t="n">
        <v>96.4</v>
      </c>
      <c r="C678" s="1" t="n">
        <f aca="false">B678/$J$3</f>
        <v>9.04345992269721E-005</v>
      </c>
      <c r="E678" s="6"/>
    </row>
    <row r="679" customFormat="false" ht="13.8" hidden="false" customHeight="false" outlineLevel="0" collapsed="false">
      <c r="A679" s="1" t="s">
        <v>706</v>
      </c>
      <c r="B679" s="6" t="n">
        <v>105.6</v>
      </c>
      <c r="C679" s="1" t="n">
        <f aca="false">B679/$J$3</f>
        <v>9.90652871200026E-005</v>
      </c>
      <c r="E679" s="6"/>
    </row>
    <row r="680" customFormat="false" ht="13.8" hidden="false" customHeight="false" outlineLevel="0" collapsed="false">
      <c r="A680" s="1" t="s">
        <v>707</v>
      </c>
      <c r="B680" s="6" t="n">
        <v>112.3</v>
      </c>
      <c r="C680" s="1" t="n">
        <f aca="false">B680/$J$3</f>
        <v>0.000105350679389927</v>
      </c>
      <c r="E680" s="6"/>
    </row>
    <row r="681" customFormat="false" ht="13.8" hidden="false" customHeight="false" outlineLevel="0" collapsed="false">
      <c r="A681" s="1" t="s">
        <v>708</v>
      </c>
      <c r="B681" s="6" t="n">
        <v>126.5</v>
      </c>
      <c r="C681" s="1" t="n">
        <f aca="false">B681/$J$3</f>
        <v>0.00011867195852917</v>
      </c>
      <c r="E681" s="6"/>
    </row>
    <row r="682" customFormat="false" ht="13.8" hidden="false" customHeight="false" outlineLevel="0" collapsed="false">
      <c r="A682" s="1" t="s">
        <v>709</v>
      </c>
      <c r="B682" s="6" t="n">
        <v>139.2</v>
      </c>
      <c r="C682" s="1" t="n">
        <f aca="false">B682/$J$3</f>
        <v>0.000130586060294549</v>
      </c>
      <c r="E682" s="6"/>
    </row>
    <row r="683" customFormat="false" ht="13.8" hidden="false" customHeight="false" outlineLevel="0" collapsed="false">
      <c r="A683" s="1" t="s">
        <v>710</v>
      </c>
      <c r="B683" s="6" t="n">
        <v>145.2</v>
      </c>
      <c r="C683" s="1" t="n">
        <f aca="false">B683/$J$3</f>
        <v>0.000136214769790004</v>
      </c>
      <c r="E683" s="6"/>
    </row>
    <row r="684" customFormat="false" ht="13.8" hidden="false" customHeight="false" outlineLevel="0" collapsed="false">
      <c r="A684" s="1" t="s">
        <v>711</v>
      </c>
      <c r="B684" s="6" t="n">
        <v>147.2</v>
      </c>
      <c r="C684" s="1" t="n">
        <f aca="false">B684/$J$3</f>
        <v>0.000138091006288488</v>
      </c>
      <c r="E684" s="6"/>
    </row>
    <row r="685" customFormat="false" ht="13.8" hidden="false" customHeight="false" outlineLevel="0" collapsed="false">
      <c r="A685" s="1" t="s">
        <v>712</v>
      </c>
      <c r="B685" s="6" t="n">
        <v>148.2</v>
      </c>
      <c r="C685" s="1" t="n">
        <f aca="false">B685/$J$3</f>
        <v>0.000139029124537731</v>
      </c>
      <c r="E685" s="6"/>
    </row>
    <row r="686" customFormat="false" ht="13.8" hidden="false" customHeight="false" outlineLevel="0" collapsed="false">
      <c r="A686" s="1" t="s">
        <v>713</v>
      </c>
      <c r="B686" s="6" t="n">
        <v>148.2</v>
      </c>
      <c r="C686" s="1" t="n">
        <f aca="false">B686/$J$3</f>
        <v>0.000139029124537731</v>
      </c>
      <c r="E686" s="6"/>
    </row>
    <row r="687" customFormat="false" ht="13.8" hidden="false" customHeight="false" outlineLevel="0" collapsed="false">
      <c r="A687" s="1" t="s">
        <v>714</v>
      </c>
      <c r="B687" s="6" t="n">
        <v>149.7</v>
      </c>
      <c r="C687" s="1" t="n">
        <f aca="false">B687/$J$3</f>
        <v>0.000140436301911595</v>
      </c>
      <c r="E687" s="6"/>
    </row>
    <row r="688" customFormat="false" ht="13.8" hidden="false" customHeight="false" outlineLevel="0" collapsed="false">
      <c r="A688" s="1" t="s">
        <v>715</v>
      </c>
      <c r="B688" s="6" t="n">
        <v>146.2</v>
      </c>
      <c r="C688" s="1" t="n">
        <f aca="false">B688/$J$3</f>
        <v>0.000137152888039246</v>
      </c>
      <c r="E688" s="6"/>
    </row>
    <row r="689" customFormat="false" ht="13.8" hidden="false" customHeight="false" outlineLevel="0" collapsed="false">
      <c r="A689" s="1" t="s">
        <v>716</v>
      </c>
      <c r="B689" s="6" t="n">
        <v>142.2</v>
      </c>
      <c r="C689" s="1" t="n">
        <f aca="false">B689/$J$3</f>
        <v>0.000133400415042276</v>
      </c>
      <c r="E689" s="6"/>
    </row>
    <row r="690" customFormat="false" ht="13.8" hidden="false" customHeight="false" outlineLevel="0" collapsed="false">
      <c r="A690" s="1" t="s">
        <v>717</v>
      </c>
      <c r="B690" s="6" t="n">
        <v>132.1</v>
      </c>
      <c r="C690" s="1" t="n">
        <f aca="false">B690/$J$3</f>
        <v>0.000123925420724928</v>
      </c>
      <c r="E690" s="6"/>
    </row>
    <row r="691" customFormat="false" ht="13.8" hidden="false" customHeight="false" outlineLevel="0" collapsed="false">
      <c r="A691" s="1" t="s">
        <v>718</v>
      </c>
      <c r="B691" s="6" t="n">
        <v>128.1</v>
      </c>
      <c r="C691" s="1" t="n">
        <f aca="false">B691/$J$3</f>
        <v>0.000120172947727958</v>
      </c>
      <c r="E691" s="6"/>
    </row>
    <row r="692" customFormat="false" ht="13.8" hidden="false" customHeight="false" outlineLevel="0" collapsed="false">
      <c r="A692" s="1" t="s">
        <v>719</v>
      </c>
      <c r="B692" s="6" t="n">
        <v>142</v>
      </c>
      <c r="C692" s="1" t="n">
        <f aca="false">B692/$J$3</f>
        <v>0.000133212791392428</v>
      </c>
      <c r="E692" s="6"/>
    </row>
    <row r="693" customFormat="false" ht="13.8" hidden="false" customHeight="false" outlineLevel="0" collapsed="false">
      <c r="A693" s="1" t="s">
        <v>720</v>
      </c>
      <c r="B693" s="6" t="n">
        <v>139.7</v>
      </c>
      <c r="C693" s="1" t="n">
        <f aca="false">B693/$J$3</f>
        <v>0.00013105511941917</v>
      </c>
      <c r="E693" s="6"/>
    </row>
    <row r="694" customFormat="false" ht="13.8" hidden="false" customHeight="false" outlineLevel="0" collapsed="false">
      <c r="A694" s="1" t="s">
        <v>721</v>
      </c>
      <c r="B694" s="6" t="n">
        <v>132.7</v>
      </c>
      <c r="C694" s="1" t="n">
        <f aca="false">B694/$J$3</f>
        <v>0.000124488291674473</v>
      </c>
      <c r="E694" s="6"/>
    </row>
    <row r="695" customFormat="false" ht="13.8" hidden="false" customHeight="false" outlineLevel="0" collapsed="false">
      <c r="A695" s="1" t="s">
        <v>722</v>
      </c>
      <c r="B695" s="6" t="n">
        <v>123.2</v>
      </c>
      <c r="C695" s="1" t="n">
        <f aca="false">B695/$J$3</f>
        <v>0.00011557616830667</v>
      </c>
      <c r="E695" s="6"/>
    </row>
    <row r="696" customFormat="false" ht="13.8" hidden="false" customHeight="false" outlineLevel="0" collapsed="false">
      <c r="A696" s="1" t="s">
        <v>723</v>
      </c>
      <c r="B696" s="6" t="n">
        <v>112.7</v>
      </c>
      <c r="C696" s="1" t="n">
        <f aca="false">B696/$J$3</f>
        <v>0.000105725926689624</v>
      </c>
      <c r="E696" s="6"/>
    </row>
    <row r="697" customFormat="false" ht="13.8" hidden="false" customHeight="false" outlineLevel="0" collapsed="false">
      <c r="A697" s="1" t="s">
        <v>724</v>
      </c>
      <c r="B697" s="6" t="n">
        <v>107.2</v>
      </c>
      <c r="C697" s="1" t="n">
        <f aca="false">B697/$J$3</f>
        <v>0.000100566276318791</v>
      </c>
      <c r="E697" s="6"/>
    </row>
    <row r="698" customFormat="false" ht="13.8" hidden="false" customHeight="false" outlineLevel="0" collapsed="false">
      <c r="A698" s="1" t="s">
        <v>725</v>
      </c>
      <c r="B698" s="6" t="n">
        <v>101.8</v>
      </c>
      <c r="C698" s="1" t="n">
        <f aca="false">B698/$J$3</f>
        <v>9.55004377728813E-005</v>
      </c>
      <c r="E698" s="6"/>
    </row>
    <row r="699" customFormat="false" ht="13.8" hidden="false" customHeight="false" outlineLevel="0" collapsed="false">
      <c r="A699" s="1" t="s">
        <v>726</v>
      </c>
      <c r="B699" s="6" t="n">
        <v>98.1</v>
      </c>
      <c r="C699" s="1" t="n">
        <f aca="false">B699/$J$3</f>
        <v>9.20294002506842E-005</v>
      </c>
      <c r="E699" s="6"/>
    </row>
    <row r="700" customFormat="false" ht="13.8" hidden="false" customHeight="false" outlineLevel="0" collapsed="false">
      <c r="A700" s="1" t="s">
        <v>727</v>
      </c>
      <c r="B700" s="6" t="n">
        <v>97.8</v>
      </c>
      <c r="C700" s="1" t="n">
        <f aca="false">B700/$J$3</f>
        <v>9.17479647759115E-005</v>
      </c>
      <c r="E700" s="6"/>
    </row>
    <row r="701" customFormat="false" ht="13.8" hidden="false" customHeight="false" outlineLevel="0" collapsed="false">
      <c r="A701" s="1" t="s">
        <v>728</v>
      </c>
      <c r="B701" s="6" t="n">
        <v>95.2</v>
      </c>
      <c r="C701" s="1" t="n">
        <f aca="false">B701/$J$3</f>
        <v>8.93088573278811E-005</v>
      </c>
      <c r="E701" s="6"/>
    </row>
    <row r="702" customFormat="false" ht="13.8" hidden="false" customHeight="false" outlineLevel="0" collapsed="false">
      <c r="A702" s="1" t="s">
        <v>729</v>
      </c>
      <c r="B702" s="6" t="n">
        <v>93.1</v>
      </c>
      <c r="C702" s="1" t="n">
        <f aca="false">B702/$J$3</f>
        <v>8.7338809004472E-005</v>
      </c>
      <c r="E702" s="6"/>
    </row>
    <row r="703" customFormat="false" ht="13.8" hidden="false" customHeight="false" outlineLevel="0" collapsed="false">
      <c r="A703" s="1" t="s">
        <v>730</v>
      </c>
      <c r="B703" s="6" t="n">
        <v>95.1</v>
      </c>
      <c r="C703" s="1" t="n">
        <f aca="false">B703/$J$3</f>
        <v>8.92150455029569E-005</v>
      </c>
      <c r="E703" s="6"/>
    </row>
    <row r="704" customFormat="false" ht="13.8" hidden="false" customHeight="false" outlineLevel="0" collapsed="false">
      <c r="A704" s="1" t="s">
        <v>731</v>
      </c>
      <c r="B704" s="6" t="n">
        <v>94.1</v>
      </c>
      <c r="C704" s="1" t="n">
        <f aca="false">B704/$J$3</f>
        <v>8.82769272537144E-005</v>
      </c>
      <c r="E704" s="6"/>
    </row>
    <row r="705" customFormat="false" ht="13.8" hidden="false" customHeight="false" outlineLevel="0" collapsed="false">
      <c r="A705" s="1" t="s">
        <v>732</v>
      </c>
      <c r="B705" s="6" t="n">
        <v>106.2</v>
      </c>
      <c r="C705" s="1" t="n">
        <f aca="false">B705/$J$3</f>
        <v>9.96281580695481E-005</v>
      </c>
      <c r="E705" s="6"/>
    </row>
    <row r="706" customFormat="false" ht="13.8" hidden="false" customHeight="false" outlineLevel="0" collapsed="false">
      <c r="A706" s="1" t="s">
        <v>733</v>
      </c>
      <c r="B706" s="6" t="n">
        <v>117.6</v>
      </c>
      <c r="C706" s="1" t="n">
        <f aca="false">B706/$J$3</f>
        <v>0.000110322706110912</v>
      </c>
      <c r="E706" s="6"/>
    </row>
    <row r="707" customFormat="false" ht="13.8" hidden="false" customHeight="false" outlineLevel="0" collapsed="false">
      <c r="A707" s="1" t="s">
        <v>734</v>
      </c>
      <c r="B707" s="6" t="n">
        <v>123.1</v>
      </c>
      <c r="C707" s="1" t="n">
        <f aca="false">B707/$J$3</f>
        <v>0.000115482356481745</v>
      </c>
      <c r="E707" s="6"/>
    </row>
    <row r="708" customFormat="false" ht="13.8" hidden="false" customHeight="false" outlineLevel="0" collapsed="false">
      <c r="A708" s="1" t="s">
        <v>735</v>
      </c>
      <c r="B708" s="6" t="n">
        <v>125.6</v>
      </c>
      <c r="C708" s="1" t="n">
        <f aca="false">B708/$J$3</f>
        <v>0.000117827652104852</v>
      </c>
      <c r="E708" s="6"/>
    </row>
    <row r="709" customFormat="false" ht="13.8" hidden="false" customHeight="false" outlineLevel="0" collapsed="false">
      <c r="A709" s="1" t="s">
        <v>736</v>
      </c>
      <c r="B709" s="6" t="n">
        <v>124.9</v>
      </c>
      <c r="C709" s="1" t="n">
        <f aca="false">B709/$J$3</f>
        <v>0.000117170969330382</v>
      </c>
      <c r="E709" s="6"/>
    </row>
    <row r="710" customFormat="false" ht="13.8" hidden="false" customHeight="false" outlineLevel="0" collapsed="false">
      <c r="A710" s="1" t="s">
        <v>737</v>
      </c>
      <c r="B710" s="6" t="n">
        <v>124.7</v>
      </c>
      <c r="C710" s="1" t="n">
        <f aca="false">B710/$J$3</f>
        <v>0.000116983345680533</v>
      </c>
      <c r="E710" s="6"/>
    </row>
    <row r="711" customFormat="false" ht="13.8" hidden="false" customHeight="false" outlineLevel="0" collapsed="false">
      <c r="A711" s="1" t="s">
        <v>738</v>
      </c>
      <c r="B711" s="6" t="n">
        <v>123.3</v>
      </c>
      <c r="C711" s="1" t="n">
        <f aca="false">B711/$J$3</f>
        <v>0.000115669980131594</v>
      </c>
      <c r="E711" s="6"/>
    </row>
    <row r="712" customFormat="false" ht="13.8" hidden="false" customHeight="false" outlineLevel="0" collapsed="false">
      <c r="A712" s="1" t="s">
        <v>739</v>
      </c>
      <c r="B712" s="6" t="n">
        <v>121.6</v>
      </c>
      <c r="C712" s="1" t="n">
        <f aca="false">B712/$J$3</f>
        <v>0.000114075179107882</v>
      </c>
      <c r="E712" s="6"/>
    </row>
    <row r="713" customFormat="false" ht="13.8" hidden="false" customHeight="false" outlineLevel="0" collapsed="false">
      <c r="A713" s="1" t="s">
        <v>740</v>
      </c>
      <c r="B713" s="6" t="n">
        <v>119.2</v>
      </c>
      <c r="C713" s="1" t="n">
        <f aca="false">B713/$J$3</f>
        <v>0.0001118236953097</v>
      </c>
      <c r="E713" s="6"/>
    </row>
    <row r="714" customFormat="false" ht="13.8" hidden="false" customHeight="false" outlineLevel="0" collapsed="false">
      <c r="A714" s="1" t="s">
        <v>741</v>
      </c>
      <c r="B714" s="6" t="n">
        <v>116.3</v>
      </c>
      <c r="C714" s="1" t="n">
        <f aca="false">B714/$J$3</f>
        <v>0.000109103152386897</v>
      </c>
      <c r="E714" s="6"/>
    </row>
    <row r="715" customFormat="false" ht="13.8" hidden="false" customHeight="false" outlineLevel="0" collapsed="false">
      <c r="A715" s="1" t="s">
        <v>742</v>
      </c>
      <c r="B715" s="6" t="n">
        <v>117.3</v>
      </c>
      <c r="C715" s="1" t="n">
        <f aca="false">B715/$J$3</f>
        <v>0.000110041270636139</v>
      </c>
      <c r="E715" s="6"/>
    </row>
    <row r="716" customFormat="false" ht="13.8" hidden="false" customHeight="false" outlineLevel="0" collapsed="false">
      <c r="A716" s="1" t="s">
        <v>743</v>
      </c>
      <c r="B716" s="6" t="n">
        <v>132.4</v>
      </c>
      <c r="C716" s="1" t="n">
        <f aca="false">B716/$J$3</f>
        <v>0.0001242068561997</v>
      </c>
      <c r="E716" s="6"/>
    </row>
    <row r="717" customFormat="false" ht="13.8" hidden="false" customHeight="false" outlineLevel="0" collapsed="false">
      <c r="A717" s="1" t="s">
        <v>744</v>
      </c>
      <c r="B717" s="6" t="n">
        <v>131.4</v>
      </c>
      <c r="C717" s="1" t="n">
        <f aca="false">B717/$J$3</f>
        <v>0.000123268737950458</v>
      </c>
      <c r="E717" s="6"/>
    </row>
    <row r="718" customFormat="false" ht="13.8" hidden="false" customHeight="false" outlineLevel="0" collapsed="false">
      <c r="A718" s="1" t="s">
        <v>745</v>
      </c>
      <c r="B718" s="6" t="n">
        <v>126.4</v>
      </c>
      <c r="C718" s="1" t="n">
        <f aca="false">B718/$J$3</f>
        <v>0.000118578146704246</v>
      </c>
      <c r="E718" s="6"/>
    </row>
    <row r="719" customFormat="false" ht="13.8" hidden="false" customHeight="false" outlineLevel="0" collapsed="false">
      <c r="A719" s="1" t="s">
        <v>746</v>
      </c>
      <c r="B719" s="6" t="n">
        <v>118.4</v>
      </c>
      <c r="C719" s="1" t="n">
        <f aca="false">B719/$J$3</f>
        <v>0.000111073200710306</v>
      </c>
      <c r="E719" s="6"/>
    </row>
    <row r="720" customFormat="false" ht="13.8" hidden="false" customHeight="false" outlineLevel="0" collapsed="false">
      <c r="A720" s="1" t="s">
        <v>747</v>
      </c>
      <c r="B720" s="6" t="n">
        <v>114.4</v>
      </c>
      <c r="C720" s="1" t="n">
        <f aca="false">B720/$J$3</f>
        <v>0.000107320727713336</v>
      </c>
      <c r="E720" s="6"/>
    </row>
    <row r="721" customFormat="false" ht="13.8" hidden="false" customHeight="false" outlineLevel="0" collapsed="false">
      <c r="A721" s="1" t="s">
        <v>748</v>
      </c>
      <c r="B721" s="6" t="n">
        <v>107.7</v>
      </c>
      <c r="C721" s="1" t="n">
        <f aca="false">B721/$J$3</f>
        <v>0.000101035335443412</v>
      </c>
      <c r="E721" s="6"/>
    </row>
    <row r="722" customFormat="false" ht="13.8" hidden="false" customHeight="false" outlineLevel="0" collapsed="false">
      <c r="A722" s="1" t="s">
        <v>749</v>
      </c>
      <c r="B722" s="6" t="n">
        <v>101.8</v>
      </c>
      <c r="C722" s="1" t="n">
        <f aca="false">B722/$J$3</f>
        <v>9.55004377728813E-005</v>
      </c>
      <c r="E722" s="6"/>
    </row>
    <row r="723" customFormat="false" ht="13.8" hidden="false" customHeight="false" outlineLevel="0" collapsed="false">
      <c r="A723" s="1" t="s">
        <v>750</v>
      </c>
      <c r="B723" s="6" t="n">
        <v>98.1</v>
      </c>
      <c r="C723" s="1" t="n">
        <f aca="false">B723/$J$3</f>
        <v>9.20294002506842E-005</v>
      </c>
      <c r="E723" s="6"/>
    </row>
    <row r="724" customFormat="false" ht="13.8" hidden="false" customHeight="false" outlineLevel="0" collapsed="false">
      <c r="A724" s="1" t="s">
        <v>751</v>
      </c>
      <c r="B724" s="6" t="n">
        <v>97.8</v>
      </c>
      <c r="C724" s="1" t="n">
        <f aca="false">B724/$J$3</f>
        <v>9.17479647759115E-005</v>
      </c>
      <c r="E724" s="6"/>
    </row>
    <row r="725" customFormat="false" ht="13.8" hidden="false" customHeight="false" outlineLevel="0" collapsed="false">
      <c r="A725" s="1" t="s">
        <v>752</v>
      </c>
      <c r="B725" s="6" t="n">
        <v>95.2</v>
      </c>
      <c r="C725" s="1" t="n">
        <f aca="false">B725/$J$3</f>
        <v>8.93088573278811E-005</v>
      </c>
      <c r="E725" s="6"/>
    </row>
    <row r="726" customFormat="false" ht="13.8" hidden="false" customHeight="false" outlineLevel="0" collapsed="false">
      <c r="A726" s="1" t="s">
        <v>753</v>
      </c>
      <c r="B726" s="6" t="n">
        <v>93.1</v>
      </c>
      <c r="C726" s="1" t="n">
        <f aca="false">B726/$J$3</f>
        <v>8.7338809004472E-005</v>
      </c>
      <c r="E726" s="6"/>
    </row>
    <row r="727" customFormat="false" ht="13.8" hidden="false" customHeight="false" outlineLevel="0" collapsed="false">
      <c r="A727" s="1" t="s">
        <v>754</v>
      </c>
      <c r="B727" s="6" t="n">
        <v>95.1</v>
      </c>
      <c r="C727" s="1" t="n">
        <f aca="false">B727/$J$3</f>
        <v>8.92150455029569E-005</v>
      </c>
      <c r="E727" s="6"/>
    </row>
    <row r="728" customFormat="false" ht="13.8" hidden="false" customHeight="false" outlineLevel="0" collapsed="false">
      <c r="A728" s="1" t="s">
        <v>755</v>
      </c>
      <c r="B728" s="6" t="n">
        <v>94.1</v>
      </c>
      <c r="C728" s="1" t="n">
        <f aca="false">B728/$J$3</f>
        <v>8.82769272537144E-005</v>
      </c>
      <c r="E728" s="6"/>
    </row>
    <row r="729" customFormat="false" ht="13.8" hidden="false" customHeight="false" outlineLevel="0" collapsed="false">
      <c r="A729" s="1" t="s">
        <v>756</v>
      </c>
      <c r="B729" s="6" t="n">
        <v>106.2</v>
      </c>
      <c r="C729" s="1" t="n">
        <f aca="false">B729/$J$3</f>
        <v>9.96281580695481E-005</v>
      </c>
      <c r="E729" s="6"/>
    </row>
    <row r="730" customFormat="false" ht="13.8" hidden="false" customHeight="false" outlineLevel="0" collapsed="false">
      <c r="A730" s="1" t="s">
        <v>757</v>
      </c>
      <c r="B730" s="6" t="n">
        <v>117.6</v>
      </c>
      <c r="C730" s="1" t="n">
        <f aca="false">B730/$J$3</f>
        <v>0.000110322706110912</v>
      </c>
      <c r="E730" s="6"/>
    </row>
    <row r="731" customFormat="false" ht="13.8" hidden="false" customHeight="false" outlineLevel="0" collapsed="false">
      <c r="A731" s="1" t="s">
        <v>758</v>
      </c>
      <c r="B731" s="6" t="n">
        <v>123.1</v>
      </c>
      <c r="C731" s="1" t="n">
        <f aca="false">B731/$J$3</f>
        <v>0.000115482356481745</v>
      </c>
      <c r="E731" s="6"/>
    </row>
    <row r="732" customFormat="false" ht="13.8" hidden="false" customHeight="false" outlineLevel="0" collapsed="false">
      <c r="A732" s="1" t="s">
        <v>759</v>
      </c>
      <c r="B732" s="6" t="n">
        <v>125.6</v>
      </c>
      <c r="C732" s="1" t="n">
        <f aca="false">B732/$J$3</f>
        <v>0.000117827652104852</v>
      </c>
      <c r="E732" s="6"/>
    </row>
    <row r="733" customFormat="false" ht="13.8" hidden="false" customHeight="false" outlineLevel="0" collapsed="false">
      <c r="A733" s="1" t="s">
        <v>760</v>
      </c>
      <c r="B733" s="6" t="n">
        <v>124.9</v>
      </c>
      <c r="C733" s="1" t="n">
        <f aca="false">B733/$J$3</f>
        <v>0.000117170969330382</v>
      </c>
      <c r="E733" s="6"/>
    </row>
    <row r="734" customFormat="false" ht="13.8" hidden="false" customHeight="false" outlineLevel="0" collapsed="false">
      <c r="A734" s="1" t="s">
        <v>761</v>
      </c>
      <c r="B734" s="6" t="n">
        <v>124.7</v>
      </c>
      <c r="C734" s="1" t="n">
        <f aca="false">B734/$J$3</f>
        <v>0.000116983345680533</v>
      </c>
      <c r="E734" s="6"/>
    </row>
    <row r="735" customFormat="false" ht="13.8" hidden="false" customHeight="false" outlineLevel="0" collapsed="false">
      <c r="A735" s="1" t="s">
        <v>762</v>
      </c>
      <c r="B735" s="6" t="n">
        <v>123.3</v>
      </c>
      <c r="C735" s="1" t="n">
        <f aca="false">B735/$J$3</f>
        <v>0.000115669980131594</v>
      </c>
      <c r="E735" s="6"/>
    </row>
    <row r="736" customFormat="false" ht="13.8" hidden="false" customHeight="false" outlineLevel="0" collapsed="false">
      <c r="A736" s="1" t="s">
        <v>763</v>
      </c>
      <c r="B736" s="6" t="n">
        <v>121.6</v>
      </c>
      <c r="C736" s="1" t="n">
        <f aca="false">B736/$J$3</f>
        <v>0.000114075179107882</v>
      </c>
      <c r="E736" s="6"/>
    </row>
    <row r="737" customFormat="false" ht="13.8" hidden="false" customHeight="false" outlineLevel="0" collapsed="false">
      <c r="A737" s="1" t="s">
        <v>764</v>
      </c>
      <c r="B737" s="6" t="n">
        <v>119.2</v>
      </c>
      <c r="C737" s="1" t="n">
        <f aca="false">B737/$J$3</f>
        <v>0.0001118236953097</v>
      </c>
      <c r="E737" s="6"/>
    </row>
    <row r="738" customFormat="false" ht="13.8" hidden="false" customHeight="false" outlineLevel="0" collapsed="false">
      <c r="A738" s="1" t="s">
        <v>765</v>
      </c>
      <c r="B738" s="6" t="n">
        <v>116.3</v>
      </c>
      <c r="C738" s="1" t="n">
        <f aca="false">B738/$J$3</f>
        <v>0.000109103152386897</v>
      </c>
      <c r="E738" s="6"/>
    </row>
    <row r="739" customFormat="false" ht="13.8" hidden="false" customHeight="false" outlineLevel="0" collapsed="false">
      <c r="A739" s="1" t="s">
        <v>766</v>
      </c>
      <c r="B739" s="6" t="n">
        <v>117.3</v>
      </c>
      <c r="C739" s="1" t="n">
        <f aca="false">B739/$J$3</f>
        <v>0.000110041270636139</v>
      </c>
      <c r="E739" s="6"/>
    </row>
    <row r="740" customFormat="false" ht="13.8" hidden="false" customHeight="false" outlineLevel="0" collapsed="false">
      <c r="A740" s="1" t="s">
        <v>767</v>
      </c>
      <c r="B740" s="6" t="n">
        <v>132.4</v>
      </c>
      <c r="C740" s="1" t="n">
        <f aca="false">B740/$J$3</f>
        <v>0.0001242068561997</v>
      </c>
      <c r="E740" s="6"/>
    </row>
    <row r="741" customFormat="false" ht="13.8" hidden="false" customHeight="false" outlineLevel="0" collapsed="false">
      <c r="A741" s="1" t="s">
        <v>768</v>
      </c>
      <c r="B741" s="6" t="n">
        <v>131.4</v>
      </c>
      <c r="C741" s="1" t="n">
        <f aca="false">B741/$J$3</f>
        <v>0.000123268737950458</v>
      </c>
      <c r="E741" s="6"/>
    </row>
    <row r="742" customFormat="false" ht="13.8" hidden="false" customHeight="false" outlineLevel="0" collapsed="false">
      <c r="A742" s="1" t="s">
        <v>769</v>
      </c>
      <c r="B742" s="6" t="n">
        <v>126.4</v>
      </c>
      <c r="C742" s="1" t="n">
        <f aca="false">B742/$J$3</f>
        <v>0.000118578146704246</v>
      </c>
      <c r="E742" s="6"/>
    </row>
    <row r="743" customFormat="false" ht="13.8" hidden="false" customHeight="false" outlineLevel="0" collapsed="false">
      <c r="A743" s="1" t="s">
        <v>770</v>
      </c>
      <c r="B743" s="6" t="n">
        <v>118.4</v>
      </c>
      <c r="C743" s="1" t="n">
        <f aca="false">B743/$J$3</f>
        <v>0.000111073200710306</v>
      </c>
      <c r="E743" s="6"/>
    </row>
    <row r="744" customFormat="false" ht="13.8" hidden="false" customHeight="false" outlineLevel="0" collapsed="false">
      <c r="A744" s="1" t="s">
        <v>771</v>
      </c>
      <c r="B744" s="6" t="n">
        <v>114.4</v>
      </c>
      <c r="C744" s="1" t="n">
        <f aca="false">B744/$J$3</f>
        <v>0.000107320727713336</v>
      </c>
      <c r="E744" s="6"/>
    </row>
    <row r="745" customFormat="false" ht="13.8" hidden="false" customHeight="false" outlineLevel="0" collapsed="false">
      <c r="A745" s="1" t="s">
        <v>772</v>
      </c>
      <c r="B745" s="6" t="n">
        <v>107.7</v>
      </c>
      <c r="C745" s="1" t="n">
        <f aca="false">B745/$J$3</f>
        <v>0.000101035335443412</v>
      </c>
      <c r="E745" s="6"/>
    </row>
    <row r="746" customFormat="false" ht="13.8" hidden="false" customHeight="false" outlineLevel="0" collapsed="false">
      <c r="A746" s="1" t="s">
        <v>773</v>
      </c>
      <c r="B746" s="6" t="n">
        <v>99.4</v>
      </c>
      <c r="C746" s="1" t="n">
        <f aca="false">B746/$J$3</f>
        <v>9.32489539746994E-005</v>
      </c>
      <c r="E746" s="6"/>
    </row>
    <row r="747" customFormat="false" ht="13.8" hidden="false" customHeight="false" outlineLevel="0" collapsed="false">
      <c r="A747" s="1" t="s">
        <v>774</v>
      </c>
      <c r="B747" s="6" t="n">
        <v>97.3</v>
      </c>
      <c r="C747" s="1" t="n">
        <f aca="false">B747/$J$3</f>
        <v>9.12789056512903E-005</v>
      </c>
      <c r="E747" s="6"/>
    </row>
    <row r="748" customFormat="false" ht="13.8" hidden="false" customHeight="false" outlineLevel="0" collapsed="false">
      <c r="A748" s="1" t="s">
        <v>775</v>
      </c>
      <c r="B748" s="6" t="n">
        <v>93.8</v>
      </c>
      <c r="C748" s="1" t="n">
        <f aca="false">B748/$J$3</f>
        <v>8.79954917789417E-005</v>
      </c>
      <c r="E748" s="6"/>
    </row>
    <row r="749" customFormat="false" ht="13.8" hidden="false" customHeight="false" outlineLevel="0" collapsed="false">
      <c r="A749" s="1" t="s">
        <v>776</v>
      </c>
      <c r="B749" s="6" t="n">
        <v>93.8</v>
      </c>
      <c r="C749" s="1" t="n">
        <f aca="false">B749/$J$3</f>
        <v>8.79954917789417E-005</v>
      </c>
      <c r="E749" s="6"/>
    </row>
    <row r="750" customFormat="false" ht="13.8" hidden="false" customHeight="false" outlineLevel="0" collapsed="false">
      <c r="A750" s="1" t="s">
        <v>777</v>
      </c>
      <c r="B750" s="6" t="n">
        <v>96.4</v>
      </c>
      <c r="C750" s="1" t="n">
        <f aca="false">B750/$J$3</f>
        <v>9.04345992269721E-005</v>
      </c>
      <c r="E750" s="6"/>
    </row>
    <row r="751" customFormat="false" ht="13.8" hidden="false" customHeight="false" outlineLevel="0" collapsed="false">
      <c r="A751" s="1" t="s">
        <v>778</v>
      </c>
      <c r="B751" s="6" t="n">
        <v>105.6</v>
      </c>
      <c r="C751" s="1" t="n">
        <f aca="false">B751/$J$3</f>
        <v>9.90652871200026E-005</v>
      </c>
      <c r="E751" s="6"/>
    </row>
    <row r="752" customFormat="false" ht="13.8" hidden="false" customHeight="false" outlineLevel="0" collapsed="false">
      <c r="A752" s="1" t="s">
        <v>779</v>
      </c>
      <c r="B752" s="6" t="n">
        <v>112.3</v>
      </c>
      <c r="C752" s="1" t="n">
        <f aca="false">B752/$J$3</f>
        <v>0.000105350679389927</v>
      </c>
      <c r="E752" s="6"/>
    </row>
    <row r="753" customFormat="false" ht="13.8" hidden="false" customHeight="false" outlineLevel="0" collapsed="false">
      <c r="A753" s="1" t="s">
        <v>780</v>
      </c>
      <c r="B753" s="6" t="n">
        <v>126.5</v>
      </c>
      <c r="C753" s="1" t="n">
        <f aca="false">B753/$J$3</f>
        <v>0.00011867195852917</v>
      </c>
      <c r="E753" s="6"/>
    </row>
    <row r="754" customFormat="false" ht="13.8" hidden="false" customHeight="false" outlineLevel="0" collapsed="false">
      <c r="A754" s="1" t="s">
        <v>781</v>
      </c>
      <c r="B754" s="6" t="n">
        <v>139.2</v>
      </c>
      <c r="C754" s="1" t="n">
        <f aca="false">B754/$J$3</f>
        <v>0.000130586060294549</v>
      </c>
      <c r="E754" s="6"/>
    </row>
    <row r="755" customFormat="false" ht="13.8" hidden="false" customHeight="false" outlineLevel="0" collapsed="false">
      <c r="A755" s="1" t="s">
        <v>782</v>
      </c>
      <c r="B755" s="6" t="n">
        <v>145.2</v>
      </c>
      <c r="C755" s="1" t="n">
        <f aca="false">B755/$J$3</f>
        <v>0.000136214769790004</v>
      </c>
      <c r="E755" s="6"/>
    </row>
    <row r="756" customFormat="false" ht="13.8" hidden="false" customHeight="false" outlineLevel="0" collapsed="false">
      <c r="A756" s="1" t="s">
        <v>783</v>
      </c>
      <c r="B756" s="6" t="n">
        <v>147.2</v>
      </c>
      <c r="C756" s="1" t="n">
        <f aca="false">B756/$J$3</f>
        <v>0.000138091006288488</v>
      </c>
      <c r="E756" s="6"/>
    </row>
    <row r="757" customFormat="false" ht="13.8" hidden="false" customHeight="false" outlineLevel="0" collapsed="false">
      <c r="A757" s="1" t="s">
        <v>784</v>
      </c>
      <c r="B757" s="6" t="n">
        <v>148.2</v>
      </c>
      <c r="C757" s="1" t="n">
        <f aca="false">B757/$J$3</f>
        <v>0.000139029124537731</v>
      </c>
      <c r="E757" s="6"/>
    </row>
    <row r="758" customFormat="false" ht="13.8" hidden="false" customHeight="false" outlineLevel="0" collapsed="false">
      <c r="A758" s="1" t="s">
        <v>785</v>
      </c>
      <c r="B758" s="6" t="n">
        <v>148.2</v>
      </c>
      <c r="C758" s="1" t="n">
        <f aca="false">B758/$J$3</f>
        <v>0.000139029124537731</v>
      </c>
      <c r="E758" s="6"/>
    </row>
    <row r="759" customFormat="false" ht="13.8" hidden="false" customHeight="false" outlineLevel="0" collapsed="false">
      <c r="A759" s="1" t="s">
        <v>786</v>
      </c>
      <c r="B759" s="6" t="n">
        <v>149.7</v>
      </c>
      <c r="C759" s="1" t="n">
        <f aca="false">B759/$J$3</f>
        <v>0.000140436301911595</v>
      </c>
      <c r="E759" s="6"/>
    </row>
    <row r="760" customFormat="false" ht="13.8" hidden="false" customHeight="false" outlineLevel="0" collapsed="false">
      <c r="A760" s="1" t="s">
        <v>787</v>
      </c>
      <c r="B760" s="6" t="n">
        <v>146.2</v>
      </c>
      <c r="C760" s="1" t="n">
        <f aca="false">B760/$J$3</f>
        <v>0.000137152888039246</v>
      </c>
      <c r="E760" s="6"/>
    </row>
    <row r="761" customFormat="false" ht="13.8" hidden="false" customHeight="false" outlineLevel="0" collapsed="false">
      <c r="A761" s="1" t="s">
        <v>788</v>
      </c>
      <c r="B761" s="6" t="n">
        <v>142.2</v>
      </c>
      <c r="C761" s="1" t="n">
        <f aca="false">B761/$J$3</f>
        <v>0.000133400415042276</v>
      </c>
      <c r="E761" s="6"/>
    </row>
    <row r="762" customFormat="false" ht="13.8" hidden="false" customHeight="false" outlineLevel="0" collapsed="false">
      <c r="A762" s="1" t="s">
        <v>789</v>
      </c>
      <c r="B762" s="6" t="n">
        <v>132.1</v>
      </c>
      <c r="C762" s="1" t="n">
        <f aca="false">B762/$J$3</f>
        <v>0.000123925420724928</v>
      </c>
      <c r="E762" s="6"/>
    </row>
    <row r="763" customFormat="false" ht="13.8" hidden="false" customHeight="false" outlineLevel="0" collapsed="false">
      <c r="A763" s="1" t="s">
        <v>790</v>
      </c>
      <c r="B763" s="6" t="n">
        <v>128.1</v>
      </c>
      <c r="C763" s="1" t="n">
        <f aca="false">B763/$J$3</f>
        <v>0.000120172947727958</v>
      </c>
      <c r="E763" s="6"/>
    </row>
    <row r="764" customFormat="false" ht="13.8" hidden="false" customHeight="false" outlineLevel="0" collapsed="false">
      <c r="A764" s="1" t="s">
        <v>791</v>
      </c>
      <c r="B764" s="6" t="n">
        <v>142</v>
      </c>
      <c r="C764" s="1" t="n">
        <f aca="false">B764/$J$3</f>
        <v>0.000133212791392428</v>
      </c>
      <c r="E764" s="6"/>
    </row>
    <row r="765" customFormat="false" ht="13.8" hidden="false" customHeight="false" outlineLevel="0" collapsed="false">
      <c r="A765" s="1" t="s">
        <v>792</v>
      </c>
      <c r="B765" s="6" t="n">
        <v>139.7</v>
      </c>
      <c r="C765" s="1" t="n">
        <f aca="false">B765/$J$3</f>
        <v>0.00013105511941917</v>
      </c>
      <c r="E765" s="6"/>
    </row>
    <row r="766" customFormat="false" ht="13.8" hidden="false" customHeight="false" outlineLevel="0" collapsed="false">
      <c r="A766" s="1" t="s">
        <v>793</v>
      </c>
      <c r="B766" s="6" t="n">
        <v>132.7</v>
      </c>
      <c r="C766" s="1" t="n">
        <f aca="false">B766/$J$3</f>
        <v>0.000124488291674473</v>
      </c>
      <c r="E766" s="6"/>
    </row>
    <row r="767" customFormat="false" ht="13.8" hidden="false" customHeight="false" outlineLevel="0" collapsed="false">
      <c r="A767" s="1" t="s">
        <v>794</v>
      </c>
      <c r="B767" s="6" t="n">
        <v>123.2</v>
      </c>
      <c r="C767" s="1" t="n">
        <f aca="false">B767/$J$3</f>
        <v>0.00011557616830667</v>
      </c>
      <c r="E767" s="6"/>
    </row>
    <row r="768" customFormat="false" ht="13.8" hidden="false" customHeight="false" outlineLevel="0" collapsed="false">
      <c r="A768" s="1" t="s">
        <v>795</v>
      </c>
      <c r="B768" s="6" t="n">
        <v>112.7</v>
      </c>
      <c r="C768" s="1" t="n">
        <f aca="false">B768/$J$3</f>
        <v>0.000105725926689624</v>
      </c>
      <c r="E768" s="6"/>
    </row>
    <row r="769" customFormat="false" ht="13.8" hidden="false" customHeight="false" outlineLevel="0" collapsed="false">
      <c r="A769" s="1" t="s">
        <v>796</v>
      </c>
      <c r="B769" s="6" t="n">
        <v>107.2</v>
      </c>
      <c r="C769" s="1" t="n">
        <f aca="false">B769/$J$3</f>
        <v>0.000100566276318791</v>
      </c>
      <c r="E769" s="6"/>
    </row>
    <row r="770" customFormat="false" ht="13.8" hidden="false" customHeight="false" outlineLevel="0" collapsed="false">
      <c r="A770" s="1" t="s">
        <v>797</v>
      </c>
      <c r="B770" s="6" t="n">
        <v>99.4</v>
      </c>
      <c r="C770" s="1" t="n">
        <f aca="false">B770/$J$3</f>
        <v>9.32489539746994E-005</v>
      </c>
      <c r="E770" s="6"/>
    </row>
    <row r="771" customFormat="false" ht="13.8" hidden="false" customHeight="false" outlineLevel="0" collapsed="false">
      <c r="A771" s="1" t="s">
        <v>798</v>
      </c>
      <c r="B771" s="6" t="n">
        <v>97.3</v>
      </c>
      <c r="C771" s="1" t="n">
        <f aca="false">B771/$J$3</f>
        <v>9.12789056512903E-005</v>
      </c>
      <c r="E771" s="6"/>
    </row>
    <row r="772" customFormat="false" ht="13.8" hidden="false" customHeight="false" outlineLevel="0" collapsed="false">
      <c r="A772" s="1" t="s">
        <v>799</v>
      </c>
      <c r="B772" s="6" t="n">
        <v>93.8</v>
      </c>
      <c r="C772" s="1" t="n">
        <f aca="false">B772/$J$3</f>
        <v>8.79954917789417E-005</v>
      </c>
      <c r="E772" s="6"/>
    </row>
    <row r="773" customFormat="false" ht="13.8" hidden="false" customHeight="false" outlineLevel="0" collapsed="false">
      <c r="A773" s="1" t="s">
        <v>800</v>
      </c>
      <c r="B773" s="6" t="n">
        <v>93.8</v>
      </c>
      <c r="C773" s="1" t="n">
        <f aca="false">B773/$J$3</f>
        <v>8.79954917789417E-005</v>
      </c>
      <c r="E773" s="6"/>
    </row>
    <row r="774" customFormat="false" ht="13.8" hidden="false" customHeight="false" outlineLevel="0" collapsed="false">
      <c r="A774" s="1" t="s">
        <v>801</v>
      </c>
      <c r="B774" s="6" t="n">
        <v>96.4</v>
      </c>
      <c r="C774" s="1" t="n">
        <f aca="false">B774/$J$3</f>
        <v>9.04345992269721E-005</v>
      </c>
      <c r="E774" s="6"/>
    </row>
    <row r="775" customFormat="false" ht="13.8" hidden="false" customHeight="false" outlineLevel="0" collapsed="false">
      <c r="A775" s="1" t="s">
        <v>802</v>
      </c>
      <c r="B775" s="6" t="n">
        <v>105.6</v>
      </c>
      <c r="C775" s="1" t="n">
        <f aca="false">B775/$J$3</f>
        <v>9.90652871200026E-005</v>
      </c>
      <c r="E775" s="6"/>
    </row>
    <row r="776" customFormat="false" ht="13.8" hidden="false" customHeight="false" outlineLevel="0" collapsed="false">
      <c r="A776" s="1" t="s">
        <v>803</v>
      </c>
      <c r="B776" s="6" t="n">
        <v>112.3</v>
      </c>
      <c r="C776" s="1" t="n">
        <f aca="false">B776/$J$3</f>
        <v>0.000105350679389927</v>
      </c>
      <c r="E776" s="6"/>
    </row>
    <row r="777" customFormat="false" ht="13.8" hidden="false" customHeight="false" outlineLevel="0" collapsed="false">
      <c r="A777" s="1" t="s">
        <v>804</v>
      </c>
      <c r="B777" s="6" t="n">
        <v>126.5</v>
      </c>
      <c r="C777" s="1" t="n">
        <f aca="false">B777/$J$3</f>
        <v>0.00011867195852917</v>
      </c>
      <c r="E777" s="6"/>
    </row>
    <row r="778" customFormat="false" ht="13.8" hidden="false" customHeight="false" outlineLevel="0" collapsed="false">
      <c r="A778" s="1" t="s">
        <v>805</v>
      </c>
      <c r="B778" s="6" t="n">
        <v>139.2</v>
      </c>
      <c r="C778" s="1" t="n">
        <f aca="false">B778/$J$3</f>
        <v>0.000130586060294549</v>
      </c>
      <c r="E778" s="6"/>
    </row>
    <row r="779" customFormat="false" ht="13.8" hidden="false" customHeight="false" outlineLevel="0" collapsed="false">
      <c r="A779" s="1" t="s">
        <v>806</v>
      </c>
      <c r="B779" s="6" t="n">
        <v>145.2</v>
      </c>
      <c r="C779" s="1" t="n">
        <f aca="false">B779/$J$3</f>
        <v>0.000136214769790004</v>
      </c>
      <c r="E779" s="6"/>
    </row>
    <row r="780" customFormat="false" ht="13.8" hidden="false" customHeight="false" outlineLevel="0" collapsed="false">
      <c r="A780" s="1" t="s">
        <v>807</v>
      </c>
      <c r="B780" s="6" t="n">
        <v>147.2</v>
      </c>
      <c r="C780" s="1" t="n">
        <f aca="false">B780/$J$3</f>
        <v>0.000138091006288488</v>
      </c>
      <c r="E780" s="6"/>
    </row>
    <row r="781" customFormat="false" ht="13.8" hidden="false" customHeight="false" outlineLevel="0" collapsed="false">
      <c r="A781" s="1" t="s">
        <v>808</v>
      </c>
      <c r="B781" s="6" t="n">
        <v>148.2</v>
      </c>
      <c r="C781" s="1" t="n">
        <f aca="false">B781/$J$3</f>
        <v>0.000139029124537731</v>
      </c>
      <c r="E781" s="6"/>
    </row>
    <row r="782" customFormat="false" ht="13.8" hidden="false" customHeight="false" outlineLevel="0" collapsed="false">
      <c r="A782" s="1" t="s">
        <v>809</v>
      </c>
      <c r="B782" s="6" t="n">
        <v>148.2</v>
      </c>
      <c r="C782" s="1" t="n">
        <f aca="false">B782/$J$3</f>
        <v>0.000139029124537731</v>
      </c>
      <c r="E782" s="6"/>
    </row>
    <row r="783" customFormat="false" ht="13.8" hidden="false" customHeight="false" outlineLevel="0" collapsed="false">
      <c r="A783" s="1" t="s">
        <v>810</v>
      </c>
      <c r="B783" s="6" t="n">
        <v>149.7</v>
      </c>
      <c r="C783" s="1" t="n">
        <f aca="false">B783/$J$3</f>
        <v>0.000140436301911595</v>
      </c>
      <c r="E783" s="6"/>
    </row>
    <row r="784" customFormat="false" ht="13.8" hidden="false" customHeight="false" outlineLevel="0" collapsed="false">
      <c r="A784" s="1" t="s">
        <v>811</v>
      </c>
      <c r="B784" s="6" t="n">
        <v>146.2</v>
      </c>
      <c r="C784" s="1" t="n">
        <f aca="false">B784/$J$3</f>
        <v>0.000137152888039246</v>
      </c>
      <c r="E784" s="6"/>
    </row>
    <row r="785" customFormat="false" ht="13.8" hidden="false" customHeight="false" outlineLevel="0" collapsed="false">
      <c r="A785" s="1" t="s">
        <v>812</v>
      </c>
      <c r="B785" s="6" t="n">
        <v>142.2</v>
      </c>
      <c r="C785" s="1" t="n">
        <f aca="false">B785/$J$3</f>
        <v>0.000133400415042276</v>
      </c>
      <c r="E785" s="6"/>
    </row>
    <row r="786" customFormat="false" ht="13.8" hidden="false" customHeight="false" outlineLevel="0" collapsed="false">
      <c r="A786" s="1" t="s">
        <v>813</v>
      </c>
      <c r="B786" s="6" t="n">
        <v>132.1</v>
      </c>
      <c r="C786" s="1" t="n">
        <f aca="false">B786/$J$3</f>
        <v>0.000123925420724928</v>
      </c>
      <c r="E786" s="6"/>
    </row>
    <row r="787" customFormat="false" ht="13.8" hidden="false" customHeight="false" outlineLevel="0" collapsed="false">
      <c r="A787" s="1" t="s">
        <v>814</v>
      </c>
      <c r="B787" s="6" t="n">
        <v>128.1</v>
      </c>
      <c r="C787" s="1" t="n">
        <f aca="false">B787/$J$3</f>
        <v>0.000120172947727958</v>
      </c>
      <c r="E787" s="6"/>
    </row>
    <row r="788" customFormat="false" ht="13.8" hidden="false" customHeight="false" outlineLevel="0" collapsed="false">
      <c r="A788" s="1" t="s">
        <v>815</v>
      </c>
      <c r="B788" s="6" t="n">
        <v>142</v>
      </c>
      <c r="C788" s="1" t="n">
        <f aca="false">B788/$J$3</f>
        <v>0.000133212791392428</v>
      </c>
      <c r="E788" s="6"/>
    </row>
    <row r="789" customFormat="false" ht="13.8" hidden="false" customHeight="false" outlineLevel="0" collapsed="false">
      <c r="A789" s="1" t="s">
        <v>816</v>
      </c>
      <c r="B789" s="6" t="n">
        <v>139.7</v>
      </c>
      <c r="C789" s="1" t="n">
        <f aca="false">B789/$J$3</f>
        <v>0.00013105511941917</v>
      </c>
      <c r="E789" s="6"/>
    </row>
    <row r="790" customFormat="false" ht="13.8" hidden="false" customHeight="false" outlineLevel="0" collapsed="false">
      <c r="A790" s="1" t="s">
        <v>817</v>
      </c>
      <c r="B790" s="6" t="n">
        <v>132.7</v>
      </c>
      <c r="C790" s="1" t="n">
        <f aca="false">B790/$J$3</f>
        <v>0.000124488291674473</v>
      </c>
      <c r="E790" s="6"/>
    </row>
    <row r="791" customFormat="false" ht="13.8" hidden="false" customHeight="false" outlineLevel="0" collapsed="false">
      <c r="A791" s="1" t="s">
        <v>818</v>
      </c>
      <c r="B791" s="6" t="n">
        <v>123.2</v>
      </c>
      <c r="C791" s="1" t="n">
        <f aca="false">B791/$J$3</f>
        <v>0.00011557616830667</v>
      </c>
      <c r="E791" s="6"/>
    </row>
    <row r="792" customFormat="false" ht="13.8" hidden="false" customHeight="false" outlineLevel="0" collapsed="false">
      <c r="A792" s="1" t="s">
        <v>819</v>
      </c>
      <c r="B792" s="6" t="n">
        <v>112.7</v>
      </c>
      <c r="C792" s="1" t="n">
        <f aca="false">B792/$J$3</f>
        <v>0.000105725926689624</v>
      </c>
      <c r="E792" s="6"/>
    </row>
    <row r="793" customFormat="false" ht="13.8" hidden="false" customHeight="false" outlineLevel="0" collapsed="false">
      <c r="A793" s="1" t="s">
        <v>820</v>
      </c>
      <c r="B793" s="6" t="n">
        <v>107.2</v>
      </c>
      <c r="C793" s="1" t="n">
        <f aca="false">B793/$J$3</f>
        <v>0.000100566276318791</v>
      </c>
      <c r="E793" s="6"/>
    </row>
    <row r="794" customFormat="false" ht="13.8" hidden="false" customHeight="false" outlineLevel="0" collapsed="false">
      <c r="A794" s="1" t="s">
        <v>821</v>
      </c>
      <c r="B794" s="6" t="n">
        <v>99.4</v>
      </c>
      <c r="C794" s="1" t="n">
        <f aca="false">B794/$J$3</f>
        <v>9.32489539746994E-005</v>
      </c>
      <c r="E794" s="6"/>
    </row>
    <row r="795" customFormat="false" ht="13.8" hidden="false" customHeight="false" outlineLevel="0" collapsed="false">
      <c r="A795" s="1" t="s">
        <v>822</v>
      </c>
      <c r="B795" s="6" t="n">
        <v>97.3</v>
      </c>
      <c r="C795" s="1" t="n">
        <f aca="false">B795/$J$3</f>
        <v>9.12789056512903E-005</v>
      </c>
      <c r="E795" s="6"/>
    </row>
    <row r="796" customFormat="false" ht="13.8" hidden="false" customHeight="false" outlineLevel="0" collapsed="false">
      <c r="A796" s="1" t="s">
        <v>823</v>
      </c>
      <c r="B796" s="6" t="n">
        <v>93.8</v>
      </c>
      <c r="C796" s="1" t="n">
        <f aca="false">B796/$J$3</f>
        <v>8.79954917789417E-005</v>
      </c>
      <c r="E796" s="6"/>
    </row>
    <row r="797" customFormat="false" ht="13.8" hidden="false" customHeight="false" outlineLevel="0" collapsed="false">
      <c r="A797" s="1" t="s">
        <v>824</v>
      </c>
      <c r="B797" s="6" t="n">
        <v>93.8</v>
      </c>
      <c r="C797" s="1" t="n">
        <f aca="false">B797/$J$3</f>
        <v>8.79954917789417E-005</v>
      </c>
      <c r="E797" s="6"/>
    </row>
    <row r="798" customFormat="false" ht="13.8" hidden="false" customHeight="false" outlineLevel="0" collapsed="false">
      <c r="A798" s="1" t="s">
        <v>825</v>
      </c>
      <c r="B798" s="6" t="n">
        <v>96.4</v>
      </c>
      <c r="C798" s="1" t="n">
        <f aca="false">B798/$J$3</f>
        <v>9.04345992269721E-005</v>
      </c>
      <c r="E798" s="6"/>
    </row>
    <row r="799" customFormat="false" ht="13.8" hidden="false" customHeight="false" outlineLevel="0" collapsed="false">
      <c r="A799" s="1" t="s">
        <v>826</v>
      </c>
      <c r="B799" s="6" t="n">
        <v>105.6</v>
      </c>
      <c r="C799" s="1" t="n">
        <f aca="false">B799/$J$3</f>
        <v>9.90652871200026E-005</v>
      </c>
      <c r="E799" s="6"/>
    </row>
    <row r="800" customFormat="false" ht="13.8" hidden="false" customHeight="false" outlineLevel="0" collapsed="false">
      <c r="A800" s="1" t="s">
        <v>827</v>
      </c>
      <c r="B800" s="6" t="n">
        <v>112.3</v>
      </c>
      <c r="C800" s="1" t="n">
        <f aca="false">B800/$J$3</f>
        <v>0.000105350679389927</v>
      </c>
      <c r="E800" s="6"/>
    </row>
    <row r="801" customFormat="false" ht="13.8" hidden="false" customHeight="false" outlineLevel="0" collapsed="false">
      <c r="A801" s="1" t="s">
        <v>828</v>
      </c>
      <c r="B801" s="6" t="n">
        <v>126.5</v>
      </c>
      <c r="C801" s="1" t="n">
        <f aca="false">B801/$J$3</f>
        <v>0.00011867195852917</v>
      </c>
      <c r="E801" s="6"/>
    </row>
    <row r="802" customFormat="false" ht="13.8" hidden="false" customHeight="false" outlineLevel="0" collapsed="false">
      <c r="A802" s="1" t="s">
        <v>829</v>
      </c>
      <c r="B802" s="6" t="n">
        <v>139.2</v>
      </c>
      <c r="C802" s="1" t="n">
        <f aca="false">B802/$J$3</f>
        <v>0.000130586060294549</v>
      </c>
      <c r="E802" s="6"/>
    </row>
    <row r="803" customFormat="false" ht="13.8" hidden="false" customHeight="false" outlineLevel="0" collapsed="false">
      <c r="A803" s="1" t="s">
        <v>830</v>
      </c>
      <c r="B803" s="6" t="n">
        <v>145.2</v>
      </c>
      <c r="C803" s="1" t="n">
        <f aca="false">B803/$J$3</f>
        <v>0.000136214769790004</v>
      </c>
      <c r="E803" s="6"/>
    </row>
    <row r="804" customFormat="false" ht="13.8" hidden="false" customHeight="false" outlineLevel="0" collapsed="false">
      <c r="A804" s="1" t="s">
        <v>831</v>
      </c>
      <c r="B804" s="6" t="n">
        <v>147.2</v>
      </c>
      <c r="C804" s="1" t="n">
        <f aca="false">B804/$J$3</f>
        <v>0.000138091006288488</v>
      </c>
      <c r="E804" s="6"/>
    </row>
    <row r="805" customFormat="false" ht="13.8" hidden="false" customHeight="false" outlineLevel="0" collapsed="false">
      <c r="A805" s="1" t="s">
        <v>832</v>
      </c>
      <c r="B805" s="6" t="n">
        <v>148.2</v>
      </c>
      <c r="C805" s="1" t="n">
        <f aca="false">B805/$J$3</f>
        <v>0.000139029124537731</v>
      </c>
      <c r="E805" s="6"/>
    </row>
    <row r="806" customFormat="false" ht="13.8" hidden="false" customHeight="false" outlineLevel="0" collapsed="false">
      <c r="A806" s="1" t="s">
        <v>833</v>
      </c>
      <c r="B806" s="6" t="n">
        <v>148.2</v>
      </c>
      <c r="C806" s="1" t="n">
        <f aca="false">B806/$J$3</f>
        <v>0.000139029124537731</v>
      </c>
      <c r="E806" s="6"/>
    </row>
    <row r="807" customFormat="false" ht="13.8" hidden="false" customHeight="false" outlineLevel="0" collapsed="false">
      <c r="A807" s="1" t="s">
        <v>834</v>
      </c>
      <c r="B807" s="6" t="n">
        <v>149.7</v>
      </c>
      <c r="C807" s="1" t="n">
        <f aca="false">B807/$J$3</f>
        <v>0.000140436301911595</v>
      </c>
      <c r="E807" s="6"/>
    </row>
    <row r="808" customFormat="false" ht="13.8" hidden="false" customHeight="false" outlineLevel="0" collapsed="false">
      <c r="A808" s="1" t="s">
        <v>835</v>
      </c>
      <c r="B808" s="6" t="n">
        <v>146.2</v>
      </c>
      <c r="C808" s="1" t="n">
        <f aca="false">B808/$J$3</f>
        <v>0.000137152888039246</v>
      </c>
      <c r="E808" s="6"/>
    </row>
    <row r="809" customFormat="false" ht="13.8" hidden="false" customHeight="false" outlineLevel="0" collapsed="false">
      <c r="A809" s="1" t="s">
        <v>836</v>
      </c>
      <c r="B809" s="6" t="n">
        <v>142.2</v>
      </c>
      <c r="C809" s="1" t="n">
        <f aca="false">B809/$J$3</f>
        <v>0.000133400415042276</v>
      </c>
      <c r="E809" s="6"/>
    </row>
    <row r="810" customFormat="false" ht="13.8" hidden="false" customHeight="false" outlineLevel="0" collapsed="false">
      <c r="A810" s="1" t="s">
        <v>837</v>
      </c>
      <c r="B810" s="6" t="n">
        <v>132.1</v>
      </c>
      <c r="C810" s="1" t="n">
        <f aca="false">B810/$J$3</f>
        <v>0.000123925420724928</v>
      </c>
      <c r="E810" s="6"/>
    </row>
    <row r="811" customFormat="false" ht="13.8" hidden="false" customHeight="false" outlineLevel="0" collapsed="false">
      <c r="A811" s="1" t="s">
        <v>838</v>
      </c>
      <c r="B811" s="6" t="n">
        <v>128.1</v>
      </c>
      <c r="C811" s="1" t="n">
        <f aca="false">B811/$J$3</f>
        <v>0.000120172947727958</v>
      </c>
      <c r="E811" s="6"/>
    </row>
    <row r="812" customFormat="false" ht="13.8" hidden="false" customHeight="false" outlineLevel="0" collapsed="false">
      <c r="A812" s="1" t="s">
        <v>839</v>
      </c>
      <c r="B812" s="6" t="n">
        <v>142</v>
      </c>
      <c r="C812" s="1" t="n">
        <f aca="false">B812/$J$3</f>
        <v>0.000133212791392428</v>
      </c>
      <c r="E812" s="6"/>
    </row>
    <row r="813" customFormat="false" ht="13.8" hidden="false" customHeight="false" outlineLevel="0" collapsed="false">
      <c r="A813" s="1" t="s">
        <v>840</v>
      </c>
      <c r="B813" s="6" t="n">
        <v>139.7</v>
      </c>
      <c r="C813" s="1" t="n">
        <f aca="false">B813/$J$3</f>
        <v>0.00013105511941917</v>
      </c>
      <c r="E813" s="6"/>
    </row>
    <row r="814" customFormat="false" ht="13.8" hidden="false" customHeight="false" outlineLevel="0" collapsed="false">
      <c r="A814" s="1" t="s">
        <v>841</v>
      </c>
      <c r="B814" s="6" t="n">
        <v>132.7</v>
      </c>
      <c r="C814" s="1" t="n">
        <f aca="false">B814/$J$3</f>
        <v>0.000124488291674473</v>
      </c>
      <c r="E814" s="6"/>
    </row>
    <row r="815" customFormat="false" ht="13.8" hidden="false" customHeight="false" outlineLevel="0" collapsed="false">
      <c r="A815" s="1" t="s">
        <v>842</v>
      </c>
      <c r="B815" s="6" t="n">
        <v>123.2</v>
      </c>
      <c r="C815" s="1" t="n">
        <f aca="false">B815/$J$3</f>
        <v>0.00011557616830667</v>
      </c>
      <c r="E815" s="6"/>
    </row>
    <row r="816" customFormat="false" ht="13.8" hidden="false" customHeight="false" outlineLevel="0" collapsed="false">
      <c r="A816" s="1" t="s">
        <v>843</v>
      </c>
      <c r="B816" s="6" t="n">
        <v>112.7</v>
      </c>
      <c r="C816" s="1" t="n">
        <f aca="false">B816/$J$3</f>
        <v>0.000105725926689624</v>
      </c>
      <c r="E816" s="6"/>
    </row>
    <row r="817" customFormat="false" ht="13.8" hidden="false" customHeight="false" outlineLevel="0" collapsed="false">
      <c r="A817" s="1" t="s">
        <v>844</v>
      </c>
      <c r="B817" s="6" t="n">
        <v>107.2</v>
      </c>
      <c r="C817" s="1" t="n">
        <f aca="false">B817/$J$3</f>
        <v>0.000100566276318791</v>
      </c>
      <c r="E817" s="6"/>
    </row>
    <row r="818" customFormat="false" ht="13.8" hidden="false" customHeight="false" outlineLevel="0" collapsed="false">
      <c r="A818" s="1" t="s">
        <v>845</v>
      </c>
      <c r="B818" s="6" t="n">
        <v>99.4</v>
      </c>
      <c r="C818" s="1" t="n">
        <f aca="false">B818/$J$3</f>
        <v>9.32489539746994E-005</v>
      </c>
      <c r="E818" s="6"/>
    </row>
    <row r="819" customFormat="false" ht="13.8" hidden="false" customHeight="false" outlineLevel="0" collapsed="false">
      <c r="A819" s="1" t="s">
        <v>846</v>
      </c>
      <c r="B819" s="6" t="n">
        <v>97.3</v>
      </c>
      <c r="C819" s="1" t="n">
        <f aca="false">B819/$J$3</f>
        <v>9.12789056512903E-005</v>
      </c>
      <c r="E819" s="6"/>
    </row>
    <row r="820" customFormat="false" ht="13.8" hidden="false" customHeight="false" outlineLevel="0" collapsed="false">
      <c r="A820" s="1" t="s">
        <v>847</v>
      </c>
      <c r="B820" s="6" t="n">
        <v>93.8</v>
      </c>
      <c r="C820" s="1" t="n">
        <f aca="false">B820/$J$3</f>
        <v>8.79954917789417E-005</v>
      </c>
      <c r="E820" s="6"/>
    </row>
    <row r="821" customFormat="false" ht="13.8" hidden="false" customHeight="false" outlineLevel="0" collapsed="false">
      <c r="A821" s="1" t="s">
        <v>848</v>
      </c>
      <c r="B821" s="6" t="n">
        <v>93.8</v>
      </c>
      <c r="C821" s="1" t="n">
        <f aca="false">B821/$J$3</f>
        <v>8.79954917789417E-005</v>
      </c>
      <c r="E821" s="6"/>
    </row>
    <row r="822" customFormat="false" ht="13.8" hidden="false" customHeight="false" outlineLevel="0" collapsed="false">
      <c r="A822" s="1" t="s">
        <v>849</v>
      </c>
      <c r="B822" s="6" t="n">
        <v>96.4</v>
      </c>
      <c r="C822" s="1" t="n">
        <f aca="false">B822/$J$3</f>
        <v>9.04345992269721E-005</v>
      </c>
      <c r="E822" s="6"/>
    </row>
    <row r="823" customFormat="false" ht="13.8" hidden="false" customHeight="false" outlineLevel="0" collapsed="false">
      <c r="A823" s="1" t="s">
        <v>850</v>
      </c>
      <c r="B823" s="6" t="n">
        <v>105.6</v>
      </c>
      <c r="C823" s="1" t="n">
        <f aca="false">B823/$J$3</f>
        <v>9.90652871200026E-005</v>
      </c>
      <c r="E823" s="6"/>
    </row>
    <row r="824" customFormat="false" ht="13.8" hidden="false" customHeight="false" outlineLevel="0" collapsed="false">
      <c r="A824" s="1" t="s">
        <v>851</v>
      </c>
      <c r="B824" s="6" t="n">
        <v>112.3</v>
      </c>
      <c r="C824" s="1" t="n">
        <f aca="false">B824/$J$3</f>
        <v>0.000105350679389927</v>
      </c>
      <c r="E824" s="6"/>
    </row>
    <row r="825" customFormat="false" ht="13.8" hidden="false" customHeight="false" outlineLevel="0" collapsed="false">
      <c r="A825" s="1" t="s">
        <v>852</v>
      </c>
      <c r="B825" s="6" t="n">
        <v>126.5</v>
      </c>
      <c r="C825" s="1" t="n">
        <f aca="false">B825/$J$3</f>
        <v>0.00011867195852917</v>
      </c>
      <c r="E825" s="6"/>
    </row>
    <row r="826" customFormat="false" ht="13.8" hidden="false" customHeight="false" outlineLevel="0" collapsed="false">
      <c r="A826" s="1" t="s">
        <v>853</v>
      </c>
      <c r="B826" s="6" t="n">
        <v>139.2</v>
      </c>
      <c r="C826" s="1" t="n">
        <f aca="false">B826/$J$3</f>
        <v>0.000130586060294549</v>
      </c>
      <c r="E826" s="6"/>
    </row>
    <row r="827" customFormat="false" ht="13.8" hidden="false" customHeight="false" outlineLevel="0" collapsed="false">
      <c r="A827" s="1" t="s">
        <v>854</v>
      </c>
      <c r="B827" s="6" t="n">
        <v>145.2</v>
      </c>
      <c r="C827" s="1" t="n">
        <f aca="false">B827/$J$3</f>
        <v>0.000136214769790004</v>
      </c>
      <c r="E827" s="6"/>
    </row>
    <row r="828" customFormat="false" ht="13.8" hidden="false" customHeight="false" outlineLevel="0" collapsed="false">
      <c r="A828" s="1" t="s">
        <v>855</v>
      </c>
      <c r="B828" s="6" t="n">
        <v>147.2</v>
      </c>
      <c r="C828" s="1" t="n">
        <f aca="false">B828/$J$3</f>
        <v>0.000138091006288488</v>
      </c>
      <c r="E828" s="6"/>
    </row>
    <row r="829" customFormat="false" ht="13.8" hidden="false" customHeight="false" outlineLevel="0" collapsed="false">
      <c r="A829" s="1" t="s">
        <v>856</v>
      </c>
      <c r="B829" s="6" t="n">
        <v>148.2</v>
      </c>
      <c r="C829" s="1" t="n">
        <f aca="false">B829/$J$3</f>
        <v>0.000139029124537731</v>
      </c>
      <c r="E829" s="6"/>
    </row>
    <row r="830" customFormat="false" ht="13.8" hidden="false" customHeight="false" outlineLevel="0" collapsed="false">
      <c r="A830" s="1" t="s">
        <v>857</v>
      </c>
      <c r="B830" s="6" t="n">
        <v>148.2</v>
      </c>
      <c r="C830" s="1" t="n">
        <f aca="false">B830/$J$3</f>
        <v>0.000139029124537731</v>
      </c>
      <c r="E830" s="6"/>
    </row>
    <row r="831" customFormat="false" ht="13.8" hidden="false" customHeight="false" outlineLevel="0" collapsed="false">
      <c r="A831" s="1" t="s">
        <v>858</v>
      </c>
      <c r="B831" s="6" t="n">
        <v>149.7</v>
      </c>
      <c r="C831" s="1" t="n">
        <f aca="false">B831/$J$3</f>
        <v>0.000140436301911595</v>
      </c>
      <c r="E831" s="6"/>
    </row>
    <row r="832" customFormat="false" ht="13.8" hidden="false" customHeight="false" outlineLevel="0" collapsed="false">
      <c r="A832" s="1" t="s">
        <v>859</v>
      </c>
      <c r="B832" s="6" t="n">
        <v>146.2</v>
      </c>
      <c r="C832" s="1" t="n">
        <f aca="false">B832/$J$3</f>
        <v>0.000137152888039246</v>
      </c>
      <c r="E832" s="6"/>
    </row>
    <row r="833" customFormat="false" ht="13.8" hidden="false" customHeight="false" outlineLevel="0" collapsed="false">
      <c r="A833" s="1" t="s">
        <v>860</v>
      </c>
      <c r="B833" s="6" t="n">
        <v>142.2</v>
      </c>
      <c r="C833" s="1" t="n">
        <f aca="false">B833/$J$3</f>
        <v>0.000133400415042276</v>
      </c>
      <c r="E833" s="6"/>
    </row>
    <row r="834" customFormat="false" ht="13.8" hidden="false" customHeight="false" outlineLevel="0" collapsed="false">
      <c r="A834" s="1" t="s">
        <v>861</v>
      </c>
      <c r="B834" s="6" t="n">
        <v>132.1</v>
      </c>
      <c r="C834" s="1" t="n">
        <f aca="false">B834/$J$3</f>
        <v>0.000123925420724928</v>
      </c>
      <c r="E834" s="6"/>
    </row>
    <row r="835" customFormat="false" ht="13.8" hidden="false" customHeight="false" outlineLevel="0" collapsed="false">
      <c r="A835" s="1" t="s">
        <v>862</v>
      </c>
      <c r="B835" s="6" t="n">
        <v>128.1</v>
      </c>
      <c r="C835" s="1" t="n">
        <f aca="false">B835/$J$3</f>
        <v>0.000120172947727958</v>
      </c>
      <c r="E835" s="6"/>
    </row>
    <row r="836" customFormat="false" ht="13.8" hidden="false" customHeight="false" outlineLevel="0" collapsed="false">
      <c r="A836" s="1" t="s">
        <v>863</v>
      </c>
      <c r="B836" s="6" t="n">
        <v>142</v>
      </c>
      <c r="C836" s="1" t="n">
        <f aca="false">B836/$J$3</f>
        <v>0.000133212791392428</v>
      </c>
      <c r="E836" s="6"/>
    </row>
    <row r="837" customFormat="false" ht="13.8" hidden="false" customHeight="false" outlineLevel="0" collapsed="false">
      <c r="A837" s="1" t="s">
        <v>864</v>
      </c>
      <c r="B837" s="6" t="n">
        <v>139.7</v>
      </c>
      <c r="C837" s="1" t="n">
        <f aca="false">B837/$J$3</f>
        <v>0.00013105511941917</v>
      </c>
      <c r="E837" s="6"/>
    </row>
    <row r="838" customFormat="false" ht="13.8" hidden="false" customHeight="false" outlineLevel="0" collapsed="false">
      <c r="A838" s="1" t="s">
        <v>865</v>
      </c>
      <c r="B838" s="6" t="n">
        <v>132.7</v>
      </c>
      <c r="C838" s="1" t="n">
        <f aca="false">B838/$J$3</f>
        <v>0.000124488291674473</v>
      </c>
      <c r="E838" s="6"/>
    </row>
    <row r="839" customFormat="false" ht="13.8" hidden="false" customHeight="false" outlineLevel="0" collapsed="false">
      <c r="A839" s="1" t="s">
        <v>866</v>
      </c>
      <c r="B839" s="6" t="n">
        <v>123.2</v>
      </c>
      <c r="C839" s="1" t="n">
        <f aca="false">B839/$J$3</f>
        <v>0.00011557616830667</v>
      </c>
      <c r="E839" s="6"/>
    </row>
    <row r="840" customFormat="false" ht="13.8" hidden="false" customHeight="false" outlineLevel="0" collapsed="false">
      <c r="A840" s="1" t="s">
        <v>867</v>
      </c>
      <c r="B840" s="6" t="n">
        <v>112.7</v>
      </c>
      <c r="C840" s="1" t="n">
        <f aca="false">B840/$J$3</f>
        <v>0.000105725926689624</v>
      </c>
      <c r="E840" s="6"/>
    </row>
    <row r="841" customFormat="false" ht="13.8" hidden="false" customHeight="false" outlineLevel="0" collapsed="false">
      <c r="A841" s="1" t="s">
        <v>868</v>
      </c>
      <c r="B841" s="6" t="n">
        <v>107.2</v>
      </c>
      <c r="C841" s="1" t="n">
        <f aca="false">B841/$J$3</f>
        <v>0.000100566276318791</v>
      </c>
      <c r="E841" s="6"/>
    </row>
    <row r="842" customFormat="false" ht="13.8" hidden="false" customHeight="false" outlineLevel="0" collapsed="false">
      <c r="A842" s="1" t="s">
        <v>869</v>
      </c>
      <c r="B842" s="6" t="n">
        <v>99.4</v>
      </c>
      <c r="C842" s="1" t="n">
        <f aca="false">B842/$J$3</f>
        <v>9.32489539746994E-005</v>
      </c>
      <c r="E842" s="6"/>
    </row>
    <row r="843" customFormat="false" ht="13.8" hidden="false" customHeight="false" outlineLevel="0" collapsed="false">
      <c r="A843" s="1" t="s">
        <v>870</v>
      </c>
      <c r="B843" s="6" t="n">
        <v>97.3</v>
      </c>
      <c r="C843" s="1" t="n">
        <f aca="false">B843/$J$3</f>
        <v>9.12789056512903E-005</v>
      </c>
      <c r="E843" s="6"/>
    </row>
    <row r="844" customFormat="false" ht="13.8" hidden="false" customHeight="false" outlineLevel="0" collapsed="false">
      <c r="A844" s="1" t="s">
        <v>871</v>
      </c>
      <c r="B844" s="6" t="n">
        <v>93.8</v>
      </c>
      <c r="C844" s="1" t="n">
        <f aca="false">B844/$J$3</f>
        <v>8.79954917789417E-005</v>
      </c>
      <c r="E844" s="6"/>
    </row>
    <row r="845" customFormat="false" ht="13.8" hidden="false" customHeight="false" outlineLevel="0" collapsed="false">
      <c r="A845" s="1" t="s">
        <v>872</v>
      </c>
      <c r="B845" s="6" t="n">
        <v>93.8</v>
      </c>
      <c r="C845" s="1" t="n">
        <f aca="false">B845/$J$3</f>
        <v>8.79954917789417E-005</v>
      </c>
      <c r="E845" s="6"/>
    </row>
    <row r="846" customFormat="false" ht="13.8" hidden="false" customHeight="false" outlineLevel="0" collapsed="false">
      <c r="A846" s="1" t="s">
        <v>873</v>
      </c>
      <c r="B846" s="6" t="n">
        <v>96.4</v>
      </c>
      <c r="C846" s="1" t="n">
        <f aca="false">B846/$J$3</f>
        <v>9.04345992269721E-005</v>
      </c>
      <c r="E846" s="6"/>
    </row>
    <row r="847" customFormat="false" ht="13.8" hidden="false" customHeight="false" outlineLevel="0" collapsed="false">
      <c r="A847" s="1" t="s">
        <v>874</v>
      </c>
      <c r="B847" s="6" t="n">
        <v>105.6</v>
      </c>
      <c r="C847" s="1" t="n">
        <f aca="false">B847/$J$3</f>
        <v>9.90652871200026E-005</v>
      </c>
      <c r="E847" s="6"/>
    </row>
    <row r="848" customFormat="false" ht="13.8" hidden="false" customHeight="false" outlineLevel="0" collapsed="false">
      <c r="A848" s="1" t="s">
        <v>875</v>
      </c>
      <c r="B848" s="6" t="n">
        <v>112.3</v>
      </c>
      <c r="C848" s="1" t="n">
        <f aca="false">B848/$J$3</f>
        <v>0.000105350679389927</v>
      </c>
      <c r="E848" s="6"/>
    </row>
    <row r="849" customFormat="false" ht="13.8" hidden="false" customHeight="false" outlineLevel="0" collapsed="false">
      <c r="A849" s="1" t="s">
        <v>876</v>
      </c>
      <c r="B849" s="6" t="n">
        <v>126.5</v>
      </c>
      <c r="C849" s="1" t="n">
        <f aca="false">B849/$J$3</f>
        <v>0.00011867195852917</v>
      </c>
      <c r="E849" s="6"/>
    </row>
    <row r="850" customFormat="false" ht="13.8" hidden="false" customHeight="false" outlineLevel="0" collapsed="false">
      <c r="A850" s="1" t="s">
        <v>877</v>
      </c>
      <c r="B850" s="6" t="n">
        <v>139.2</v>
      </c>
      <c r="C850" s="1" t="n">
        <f aca="false">B850/$J$3</f>
        <v>0.000130586060294549</v>
      </c>
      <c r="E850" s="6"/>
    </row>
    <row r="851" customFormat="false" ht="13.8" hidden="false" customHeight="false" outlineLevel="0" collapsed="false">
      <c r="A851" s="1" t="s">
        <v>878</v>
      </c>
      <c r="B851" s="6" t="n">
        <v>145.2</v>
      </c>
      <c r="C851" s="1" t="n">
        <f aca="false">B851/$J$3</f>
        <v>0.000136214769790004</v>
      </c>
      <c r="E851" s="6"/>
    </row>
    <row r="852" customFormat="false" ht="13.8" hidden="false" customHeight="false" outlineLevel="0" collapsed="false">
      <c r="A852" s="1" t="s">
        <v>879</v>
      </c>
      <c r="B852" s="6" t="n">
        <v>147.2</v>
      </c>
      <c r="C852" s="1" t="n">
        <f aca="false">B852/$J$3</f>
        <v>0.000138091006288488</v>
      </c>
      <c r="E852" s="6"/>
    </row>
    <row r="853" customFormat="false" ht="13.8" hidden="false" customHeight="false" outlineLevel="0" collapsed="false">
      <c r="A853" s="1" t="s">
        <v>880</v>
      </c>
      <c r="B853" s="6" t="n">
        <v>148.2</v>
      </c>
      <c r="C853" s="1" t="n">
        <f aca="false">B853/$J$3</f>
        <v>0.000139029124537731</v>
      </c>
      <c r="E853" s="6"/>
    </row>
    <row r="854" customFormat="false" ht="13.8" hidden="false" customHeight="false" outlineLevel="0" collapsed="false">
      <c r="A854" s="1" t="s">
        <v>881</v>
      </c>
      <c r="B854" s="6" t="n">
        <v>148.2</v>
      </c>
      <c r="C854" s="1" t="n">
        <f aca="false">B854/$J$3</f>
        <v>0.000139029124537731</v>
      </c>
      <c r="E854" s="6"/>
    </row>
    <row r="855" customFormat="false" ht="13.8" hidden="false" customHeight="false" outlineLevel="0" collapsed="false">
      <c r="A855" s="1" t="s">
        <v>882</v>
      </c>
      <c r="B855" s="6" t="n">
        <v>149.7</v>
      </c>
      <c r="C855" s="1" t="n">
        <f aca="false">B855/$J$3</f>
        <v>0.000140436301911595</v>
      </c>
      <c r="E855" s="6"/>
    </row>
    <row r="856" customFormat="false" ht="13.8" hidden="false" customHeight="false" outlineLevel="0" collapsed="false">
      <c r="A856" s="1" t="s">
        <v>883</v>
      </c>
      <c r="B856" s="6" t="n">
        <v>146.2</v>
      </c>
      <c r="C856" s="1" t="n">
        <f aca="false">B856/$J$3</f>
        <v>0.000137152888039246</v>
      </c>
      <c r="E856" s="6"/>
    </row>
    <row r="857" customFormat="false" ht="13.8" hidden="false" customHeight="false" outlineLevel="0" collapsed="false">
      <c r="A857" s="1" t="s">
        <v>884</v>
      </c>
      <c r="B857" s="6" t="n">
        <v>142.2</v>
      </c>
      <c r="C857" s="1" t="n">
        <f aca="false">B857/$J$3</f>
        <v>0.000133400415042276</v>
      </c>
      <c r="E857" s="6"/>
    </row>
    <row r="858" customFormat="false" ht="13.8" hidden="false" customHeight="false" outlineLevel="0" collapsed="false">
      <c r="A858" s="1" t="s">
        <v>885</v>
      </c>
      <c r="B858" s="6" t="n">
        <v>132.1</v>
      </c>
      <c r="C858" s="1" t="n">
        <f aca="false">B858/$J$3</f>
        <v>0.000123925420724928</v>
      </c>
      <c r="E858" s="6"/>
    </row>
    <row r="859" customFormat="false" ht="13.8" hidden="false" customHeight="false" outlineLevel="0" collapsed="false">
      <c r="A859" s="1" t="s">
        <v>886</v>
      </c>
      <c r="B859" s="6" t="n">
        <v>128.1</v>
      </c>
      <c r="C859" s="1" t="n">
        <f aca="false">B859/$J$3</f>
        <v>0.000120172947727958</v>
      </c>
      <c r="E859" s="6"/>
    </row>
    <row r="860" customFormat="false" ht="13.8" hidden="false" customHeight="false" outlineLevel="0" collapsed="false">
      <c r="A860" s="1" t="s">
        <v>887</v>
      </c>
      <c r="B860" s="6" t="n">
        <v>142</v>
      </c>
      <c r="C860" s="1" t="n">
        <f aca="false">B860/$J$3</f>
        <v>0.000133212791392428</v>
      </c>
      <c r="E860" s="6"/>
    </row>
    <row r="861" customFormat="false" ht="13.8" hidden="false" customHeight="false" outlineLevel="0" collapsed="false">
      <c r="A861" s="1" t="s">
        <v>888</v>
      </c>
      <c r="B861" s="6" t="n">
        <v>139.7</v>
      </c>
      <c r="C861" s="1" t="n">
        <f aca="false">B861/$J$3</f>
        <v>0.00013105511941917</v>
      </c>
      <c r="E861" s="6"/>
    </row>
    <row r="862" customFormat="false" ht="13.8" hidden="false" customHeight="false" outlineLevel="0" collapsed="false">
      <c r="A862" s="1" t="s">
        <v>889</v>
      </c>
      <c r="B862" s="6" t="n">
        <v>132.7</v>
      </c>
      <c r="C862" s="1" t="n">
        <f aca="false">B862/$J$3</f>
        <v>0.000124488291674473</v>
      </c>
      <c r="E862" s="6"/>
    </row>
    <row r="863" customFormat="false" ht="13.8" hidden="false" customHeight="false" outlineLevel="0" collapsed="false">
      <c r="A863" s="1" t="s">
        <v>890</v>
      </c>
      <c r="B863" s="6" t="n">
        <v>123.2</v>
      </c>
      <c r="C863" s="1" t="n">
        <f aca="false">B863/$J$3</f>
        <v>0.00011557616830667</v>
      </c>
      <c r="E863" s="6"/>
    </row>
    <row r="864" customFormat="false" ht="13.8" hidden="false" customHeight="false" outlineLevel="0" collapsed="false">
      <c r="A864" s="1" t="s">
        <v>891</v>
      </c>
      <c r="B864" s="6" t="n">
        <v>112.7</v>
      </c>
      <c r="C864" s="1" t="n">
        <f aca="false">B864/$J$3</f>
        <v>0.000105725926689624</v>
      </c>
      <c r="E864" s="6"/>
    </row>
    <row r="865" customFormat="false" ht="13.8" hidden="false" customHeight="false" outlineLevel="0" collapsed="false">
      <c r="A865" s="1" t="s">
        <v>892</v>
      </c>
      <c r="B865" s="6" t="n">
        <v>107.2</v>
      </c>
      <c r="C865" s="1" t="n">
        <f aca="false">B865/$J$3</f>
        <v>0.000100566276318791</v>
      </c>
      <c r="E865" s="6"/>
    </row>
    <row r="866" customFormat="false" ht="13.8" hidden="false" customHeight="false" outlineLevel="0" collapsed="false">
      <c r="A866" s="1" t="s">
        <v>893</v>
      </c>
      <c r="B866" s="6" t="n">
        <v>101.8</v>
      </c>
      <c r="C866" s="1" t="n">
        <f aca="false">B866/$J$3</f>
        <v>9.55004377728813E-005</v>
      </c>
      <c r="E866" s="6"/>
    </row>
    <row r="867" customFormat="false" ht="13.8" hidden="false" customHeight="false" outlineLevel="0" collapsed="false">
      <c r="A867" s="1" t="s">
        <v>894</v>
      </c>
      <c r="B867" s="6" t="n">
        <v>98.1</v>
      </c>
      <c r="C867" s="1" t="n">
        <f aca="false">B867/$J$3</f>
        <v>9.20294002506842E-005</v>
      </c>
      <c r="E867" s="6"/>
    </row>
    <row r="868" customFormat="false" ht="13.8" hidden="false" customHeight="false" outlineLevel="0" collapsed="false">
      <c r="A868" s="1" t="s">
        <v>895</v>
      </c>
      <c r="B868" s="6" t="n">
        <v>97.8</v>
      </c>
      <c r="C868" s="1" t="n">
        <f aca="false">B868/$J$3</f>
        <v>9.17479647759115E-005</v>
      </c>
      <c r="E868" s="6"/>
    </row>
    <row r="869" customFormat="false" ht="13.8" hidden="false" customHeight="false" outlineLevel="0" collapsed="false">
      <c r="A869" s="1" t="s">
        <v>896</v>
      </c>
      <c r="B869" s="6" t="n">
        <v>95.2</v>
      </c>
      <c r="C869" s="1" t="n">
        <f aca="false">B869/$J$3</f>
        <v>8.93088573278811E-005</v>
      </c>
      <c r="E869" s="6"/>
    </row>
    <row r="870" customFormat="false" ht="13.8" hidden="false" customHeight="false" outlineLevel="0" collapsed="false">
      <c r="A870" s="1" t="s">
        <v>897</v>
      </c>
      <c r="B870" s="6" t="n">
        <v>93.1</v>
      </c>
      <c r="C870" s="1" t="n">
        <f aca="false">B870/$J$3</f>
        <v>8.7338809004472E-005</v>
      </c>
      <c r="E870" s="6"/>
    </row>
    <row r="871" customFormat="false" ht="13.8" hidden="false" customHeight="false" outlineLevel="0" collapsed="false">
      <c r="A871" s="1" t="s">
        <v>898</v>
      </c>
      <c r="B871" s="6" t="n">
        <v>95.1</v>
      </c>
      <c r="C871" s="1" t="n">
        <f aca="false">B871/$J$3</f>
        <v>8.92150455029569E-005</v>
      </c>
      <c r="E871" s="6"/>
    </row>
    <row r="872" customFormat="false" ht="13.8" hidden="false" customHeight="false" outlineLevel="0" collapsed="false">
      <c r="A872" s="1" t="s">
        <v>899</v>
      </c>
      <c r="B872" s="6" t="n">
        <v>94.1</v>
      </c>
      <c r="C872" s="1" t="n">
        <f aca="false">B872/$J$3</f>
        <v>8.82769272537144E-005</v>
      </c>
      <c r="E872" s="6"/>
    </row>
    <row r="873" customFormat="false" ht="13.8" hidden="false" customHeight="false" outlineLevel="0" collapsed="false">
      <c r="A873" s="1" t="s">
        <v>900</v>
      </c>
      <c r="B873" s="6" t="n">
        <v>106.2</v>
      </c>
      <c r="C873" s="1" t="n">
        <f aca="false">B873/$J$3</f>
        <v>9.96281580695481E-005</v>
      </c>
      <c r="E873" s="6"/>
    </row>
    <row r="874" customFormat="false" ht="13.8" hidden="false" customHeight="false" outlineLevel="0" collapsed="false">
      <c r="A874" s="1" t="s">
        <v>901</v>
      </c>
      <c r="B874" s="6" t="n">
        <v>117.6</v>
      </c>
      <c r="C874" s="1" t="n">
        <f aca="false">B874/$J$3</f>
        <v>0.000110322706110912</v>
      </c>
      <c r="E874" s="6"/>
    </row>
    <row r="875" customFormat="false" ht="13.8" hidden="false" customHeight="false" outlineLevel="0" collapsed="false">
      <c r="A875" s="1" t="s">
        <v>902</v>
      </c>
      <c r="B875" s="6" t="n">
        <v>123.1</v>
      </c>
      <c r="C875" s="1" t="n">
        <f aca="false">B875/$J$3</f>
        <v>0.000115482356481745</v>
      </c>
      <c r="E875" s="6"/>
    </row>
    <row r="876" customFormat="false" ht="13.8" hidden="false" customHeight="false" outlineLevel="0" collapsed="false">
      <c r="A876" s="1" t="s">
        <v>903</v>
      </c>
      <c r="B876" s="6" t="n">
        <v>125.6</v>
      </c>
      <c r="C876" s="1" t="n">
        <f aca="false">B876/$J$3</f>
        <v>0.000117827652104852</v>
      </c>
      <c r="E876" s="6"/>
    </row>
    <row r="877" customFormat="false" ht="13.8" hidden="false" customHeight="false" outlineLevel="0" collapsed="false">
      <c r="A877" s="1" t="s">
        <v>904</v>
      </c>
      <c r="B877" s="6" t="n">
        <v>124.9</v>
      </c>
      <c r="C877" s="1" t="n">
        <f aca="false">B877/$J$3</f>
        <v>0.000117170969330382</v>
      </c>
      <c r="E877" s="6"/>
    </row>
    <row r="878" customFormat="false" ht="13.8" hidden="false" customHeight="false" outlineLevel="0" collapsed="false">
      <c r="A878" s="1" t="s">
        <v>905</v>
      </c>
      <c r="B878" s="6" t="n">
        <v>124.7</v>
      </c>
      <c r="C878" s="1" t="n">
        <f aca="false">B878/$J$3</f>
        <v>0.000116983345680533</v>
      </c>
      <c r="E878" s="6"/>
    </row>
    <row r="879" customFormat="false" ht="13.8" hidden="false" customHeight="false" outlineLevel="0" collapsed="false">
      <c r="A879" s="1" t="s">
        <v>906</v>
      </c>
      <c r="B879" s="6" t="n">
        <v>123.3</v>
      </c>
      <c r="C879" s="1" t="n">
        <f aca="false">B879/$J$3</f>
        <v>0.000115669980131594</v>
      </c>
      <c r="E879" s="6"/>
    </row>
    <row r="880" customFormat="false" ht="13.8" hidden="false" customHeight="false" outlineLevel="0" collapsed="false">
      <c r="A880" s="1" t="s">
        <v>907</v>
      </c>
      <c r="B880" s="6" t="n">
        <v>121.6</v>
      </c>
      <c r="C880" s="1" t="n">
        <f aca="false">B880/$J$3</f>
        <v>0.000114075179107882</v>
      </c>
      <c r="E880" s="6"/>
    </row>
    <row r="881" customFormat="false" ht="13.8" hidden="false" customHeight="false" outlineLevel="0" collapsed="false">
      <c r="A881" s="1" t="s">
        <v>908</v>
      </c>
      <c r="B881" s="6" t="n">
        <v>119.2</v>
      </c>
      <c r="C881" s="1" t="n">
        <f aca="false">B881/$J$3</f>
        <v>0.0001118236953097</v>
      </c>
      <c r="E881" s="6"/>
    </row>
    <row r="882" customFormat="false" ht="13.8" hidden="false" customHeight="false" outlineLevel="0" collapsed="false">
      <c r="A882" s="1" t="s">
        <v>909</v>
      </c>
      <c r="B882" s="6" t="n">
        <v>116.3</v>
      </c>
      <c r="C882" s="1" t="n">
        <f aca="false">B882/$J$3</f>
        <v>0.000109103152386897</v>
      </c>
      <c r="E882" s="6"/>
    </row>
    <row r="883" customFormat="false" ht="13.8" hidden="false" customHeight="false" outlineLevel="0" collapsed="false">
      <c r="A883" s="1" t="s">
        <v>910</v>
      </c>
      <c r="B883" s="6" t="n">
        <v>117.3</v>
      </c>
      <c r="C883" s="1" t="n">
        <f aca="false">B883/$J$3</f>
        <v>0.000110041270636139</v>
      </c>
      <c r="E883" s="6"/>
    </row>
    <row r="884" customFormat="false" ht="13.8" hidden="false" customHeight="false" outlineLevel="0" collapsed="false">
      <c r="A884" s="1" t="s">
        <v>911</v>
      </c>
      <c r="B884" s="6" t="n">
        <v>132.4</v>
      </c>
      <c r="C884" s="1" t="n">
        <f aca="false">B884/$J$3</f>
        <v>0.0001242068561997</v>
      </c>
      <c r="E884" s="6"/>
    </row>
    <row r="885" customFormat="false" ht="13.8" hidden="false" customHeight="false" outlineLevel="0" collapsed="false">
      <c r="A885" s="1" t="s">
        <v>912</v>
      </c>
      <c r="B885" s="6" t="n">
        <v>131.4</v>
      </c>
      <c r="C885" s="1" t="n">
        <f aca="false">B885/$J$3</f>
        <v>0.000123268737950458</v>
      </c>
      <c r="E885" s="6"/>
    </row>
    <row r="886" customFormat="false" ht="13.8" hidden="false" customHeight="false" outlineLevel="0" collapsed="false">
      <c r="A886" s="1" t="s">
        <v>913</v>
      </c>
      <c r="B886" s="6" t="n">
        <v>126.4</v>
      </c>
      <c r="C886" s="1" t="n">
        <f aca="false">B886/$J$3</f>
        <v>0.000118578146704246</v>
      </c>
      <c r="E886" s="6"/>
    </row>
    <row r="887" customFormat="false" ht="13.8" hidden="false" customHeight="false" outlineLevel="0" collapsed="false">
      <c r="A887" s="1" t="s">
        <v>914</v>
      </c>
      <c r="B887" s="6" t="n">
        <v>118.4</v>
      </c>
      <c r="C887" s="1" t="n">
        <f aca="false">B887/$J$3</f>
        <v>0.000111073200710306</v>
      </c>
      <c r="E887" s="6"/>
    </row>
    <row r="888" customFormat="false" ht="13.8" hidden="false" customHeight="false" outlineLevel="0" collapsed="false">
      <c r="A888" s="1" t="s">
        <v>915</v>
      </c>
      <c r="B888" s="6" t="n">
        <v>114.4</v>
      </c>
      <c r="C888" s="1" t="n">
        <f aca="false">B888/$J$3</f>
        <v>0.000107320727713336</v>
      </c>
      <c r="E888" s="6"/>
    </row>
    <row r="889" customFormat="false" ht="13.8" hidden="false" customHeight="false" outlineLevel="0" collapsed="false">
      <c r="A889" s="1" t="s">
        <v>916</v>
      </c>
      <c r="B889" s="6" t="n">
        <v>107.7</v>
      </c>
      <c r="C889" s="1" t="n">
        <f aca="false">B889/$J$3</f>
        <v>0.000101035335443412</v>
      </c>
      <c r="E889" s="6"/>
    </row>
    <row r="890" customFormat="false" ht="13.8" hidden="false" customHeight="false" outlineLevel="0" collapsed="false">
      <c r="A890" s="1" t="s">
        <v>917</v>
      </c>
      <c r="B890" s="6" t="n">
        <v>101.8</v>
      </c>
      <c r="C890" s="1" t="n">
        <f aca="false">B890/$J$3</f>
        <v>9.55004377728813E-005</v>
      </c>
      <c r="E890" s="6"/>
    </row>
    <row r="891" customFormat="false" ht="13.8" hidden="false" customHeight="false" outlineLevel="0" collapsed="false">
      <c r="A891" s="1" t="s">
        <v>918</v>
      </c>
      <c r="B891" s="6" t="n">
        <v>98.1</v>
      </c>
      <c r="C891" s="1" t="n">
        <f aca="false">B891/$J$3</f>
        <v>9.20294002506842E-005</v>
      </c>
      <c r="E891" s="6"/>
    </row>
    <row r="892" customFormat="false" ht="13.8" hidden="false" customHeight="false" outlineLevel="0" collapsed="false">
      <c r="A892" s="1" t="s">
        <v>919</v>
      </c>
      <c r="B892" s="6" t="n">
        <v>97.8</v>
      </c>
      <c r="C892" s="1" t="n">
        <f aca="false">B892/$J$3</f>
        <v>9.17479647759115E-005</v>
      </c>
      <c r="E892" s="6"/>
    </row>
    <row r="893" customFormat="false" ht="13.8" hidden="false" customHeight="false" outlineLevel="0" collapsed="false">
      <c r="A893" s="1" t="s">
        <v>920</v>
      </c>
      <c r="B893" s="6" t="n">
        <v>95.2</v>
      </c>
      <c r="C893" s="1" t="n">
        <f aca="false">B893/$J$3</f>
        <v>8.93088573278811E-005</v>
      </c>
      <c r="E893" s="6"/>
    </row>
    <row r="894" customFormat="false" ht="13.8" hidden="false" customHeight="false" outlineLevel="0" collapsed="false">
      <c r="A894" s="1" t="s">
        <v>921</v>
      </c>
      <c r="B894" s="6" t="n">
        <v>93.1</v>
      </c>
      <c r="C894" s="1" t="n">
        <f aca="false">B894/$J$3</f>
        <v>8.7338809004472E-005</v>
      </c>
      <c r="E894" s="6"/>
    </row>
    <row r="895" customFormat="false" ht="13.8" hidden="false" customHeight="false" outlineLevel="0" collapsed="false">
      <c r="A895" s="1" t="s">
        <v>922</v>
      </c>
      <c r="B895" s="6" t="n">
        <v>95.1</v>
      </c>
      <c r="C895" s="1" t="n">
        <f aca="false">B895/$J$3</f>
        <v>8.92150455029569E-005</v>
      </c>
      <c r="E895" s="6"/>
    </row>
    <row r="896" customFormat="false" ht="13.8" hidden="false" customHeight="false" outlineLevel="0" collapsed="false">
      <c r="A896" s="1" t="s">
        <v>923</v>
      </c>
      <c r="B896" s="6" t="n">
        <v>94.1</v>
      </c>
      <c r="C896" s="1" t="n">
        <f aca="false">B896/$J$3</f>
        <v>8.82769272537144E-005</v>
      </c>
      <c r="E896" s="6"/>
    </row>
    <row r="897" customFormat="false" ht="13.8" hidden="false" customHeight="false" outlineLevel="0" collapsed="false">
      <c r="A897" s="1" t="s">
        <v>924</v>
      </c>
      <c r="B897" s="6" t="n">
        <v>106.2</v>
      </c>
      <c r="C897" s="1" t="n">
        <f aca="false">B897/$J$3</f>
        <v>9.96281580695481E-005</v>
      </c>
      <c r="E897" s="6"/>
    </row>
    <row r="898" customFormat="false" ht="13.8" hidden="false" customHeight="false" outlineLevel="0" collapsed="false">
      <c r="A898" s="1" t="s">
        <v>925</v>
      </c>
      <c r="B898" s="6" t="n">
        <v>117.6</v>
      </c>
      <c r="C898" s="1" t="n">
        <f aca="false">B898/$J$3</f>
        <v>0.000110322706110912</v>
      </c>
      <c r="E898" s="6"/>
    </row>
    <row r="899" customFormat="false" ht="13.8" hidden="false" customHeight="false" outlineLevel="0" collapsed="false">
      <c r="A899" s="1" t="s">
        <v>926</v>
      </c>
      <c r="B899" s="6" t="n">
        <v>123.1</v>
      </c>
      <c r="C899" s="1" t="n">
        <f aca="false">B899/$J$3</f>
        <v>0.000115482356481745</v>
      </c>
      <c r="E899" s="6"/>
    </row>
    <row r="900" customFormat="false" ht="13.8" hidden="false" customHeight="false" outlineLevel="0" collapsed="false">
      <c r="A900" s="1" t="s">
        <v>927</v>
      </c>
      <c r="B900" s="6" t="n">
        <v>125.6</v>
      </c>
      <c r="C900" s="1" t="n">
        <f aca="false">B900/$J$3</f>
        <v>0.000117827652104852</v>
      </c>
      <c r="E900" s="6"/>
    </row>
    <row r="901" customFormat="false" ht="13.8" hidden="false" customHeight="false" outlineLevel="0" collapsed="false">
      <c r="A901" s="1" t="s">
        <v>928</v>
      </c>
      <c r="B901" s="6" t="n">
        <v>124.9</v>
      </c>
      <c r="C901" s="1" t="n">
        <f aca="false">B901/$J$3</f>
        <v>0.000117170969330382</v>
      </c>
      <c r="E901" s="6"/>
    </row>
    <row r="902" customFormat="false" ht="13.8" hidden="false" customHeight="false" outlineLevel="0" collapsed="false">
      <c r="A902" s="1" t="s">
        <v>929</v>
      </c>
      <c r="B902" s="6" t="n">
        <v>124.7</v>
      </c>
      <c r="C902" s="1" t="n">
        <f aca="false">B902/$J$3</f>
        <v>0.000116983345680533</v>
      </c>
      <c r="E902" s="6"/>
    </row>
    <row r="903" customFormat="false" ht="13.8" hidden="false" customHeight="false" outlineLevel="0" collapsed="false">
      <c r="A903" s="1" t="s">
        <v>930</v>
      </c>
      <c r="B903" s="6" t="n">
        <v>123.3</v>
      </c>
      <c r="C903" s="1" t="n">
        <f aca="false">B903/$J$3</f>
        <v>0.000115669980131594</v>
      </c>
      <c r="E903" s="6"/>
    </row>
    <row r="904" customFormat="false" ht="13.8" hidden="false" customHeight="false" outlineLevel="0" collapsed="false">
      <c r="A904" s="1" t="s">
        <v>931</v>
      </c>
      <c r="B904" s="6" t="n">
        <v>121.6</v>
      </c>
      <c r="C904" s="1" t="n">
        <f aca="false">B904/$J$3</f>
        <v>0.000114075179107882</v>
      </c>
      <c r="E904" s="6"/>
    </row>
    <row r="905" customFormat="false" ht="13.8" hidden="false" customHeight="false" outlineLevel="0" collapsed="false">
      <c r="A905" s="1" t="s">
        <v>932</v>
      </c>
      <c r="B905" s="6" t="n">
        <v>119.2</v>
      </c>
      <c r="C905" s="1" t="n">
        <f aca="false">B905/$J$3</f>
        <v>0.0001118236953097</v>
      </c>
      <c r="E905" s="6"/>
    </row>
    <row r="906" customFormat="false" ht="13.8" hidden="false" customHeight="false" outlineLevel="0" collapsed="false">
      <c r="A906" s="1" t="s">
        <v>933</v>
      </c>
      <c r="B906" s="6" t="n">
        <v>116.3</v>
      </c>
      <c r="C906" s="1" t="n">
        <f aca="false">B906/$J$3</f>
        <v>0.000109103152386897</v>
      </c>
      <c r="E906" s="6"/>
    </row>
    <row r="907" customFormat="false" ht="13.8" hidden="false" customHeight="false" outlineLevel="0" collapsed="false">
      <c r="A907" s="1" t="s">
        <v>934</v>
      </c>
      <c r="B907" s="6" t="n">
        <v>117.3</v>
      </c>
      <c r="C907" s="1" t="n">
        <f aca="false">B907/$J$3</f>
        <v>0.000110041270636139</v>
      </c>
      <c r="E907" s="6"/>
    </row>
    <row r="908" customFormat="false" ht="13.8" hidden="false" customHeight="false" outlineLevel="0" collapsed="false">
      <c r="A908" s="1" t="s">
        <v>935</v>
      </c>
      <c r="B908" s="6" t="n">
        <v>132.4</v>
      </c>
      <c r="C908" s="1" t="n">
        <f aca="false">B908/$J$3</f>
        <v>0.0001242068561997</v>
      </c>
      <c r="E908" s="6"/>
    </row>
    <row r="909" customFormat="false" ht="13.8" hidden="false" customHeight="false" outlineLevel="0" collapsed="false">
      <c r="A909" s="1" t="s">
        <v>936</v>
      </c>
      <c r="B909" s="6" t="n">
        <v>131.4</v>
      </c>
      <c r="C909" s="1" t="n">
        <f aca="false">B909/$J$3</f>
        <v>0.000123268737950458</v>
      </c>
      <c r="E909" s="6"/>
    </row>
    <row r="910" customFormat="false" ht="13.8" hidden="false" customHeight="false" outlineLevel="0" collapsed="false">
      <c r="A910" s="1" t="s">
        <v>937</v>
      </c>
      <c r="B910" s="6" t="n">
        <v>126.4</v>
      </c>
      <c r="C910" s="1" t="n">
        <f aca="false">B910/$J$3</f>
        <v>0.000118578146704246</v>
      </c>
      <c r="E910" s="6"/>
    </row>
    <row r="911" customFormat="false" ht="13.8" hidden="false" customHeight="false" outlineLevel="0" collapsed="false">
      <c r="A911" s="1" t="s">
        <v>938</v>
      </c>
      <c r="B911" s="6" t="n">
        <v>118.4</v>
      </c>
      <c r="C911" s="1" t="n">
        <f aca="false">B911/$J$3</f>
        <v>0.000111073200710306</v>
      </c>
      <c r="E911" s="6"/>
    </row>
    <row r="912" customFormat="false" ht="13.8" hidden="false" customHeight="false" outlineLevel="0" collapsed="false">
      <c r="A912" s="1" t="s">
        <v>939</v>
      </c>
      <c r="B912" s="6" t="n">
        <v>114.4</v>
      </c>
      <c r="C912" s="1" t="n">
        <f aca="false">B912/$J$3</f>
        <v>0.000107320727713336</v>
      </c>
      <c r="E912" s="6"/>
    </row>
    <row r="913" customFormat="false" ht="13.8" hidden="false" customHeight="false" outlineLevel="0" collapsed="false">
      <c r="A913" s="1" t="s">
        <v>940</v>
      </c>
      <c r="B913" s="6" t="n">
        <v>107.7</v>
      </c>
      <c r="C913" s="1" t="n">
        <f aca="false">B913/$J$3</f>
        <v>0.000101035335443412</v>
      </c>
      <c r="E913" s="6"/>
    </row>
    <row r="914" customFormat="false" ht="13.8" hidden="false" customHeight="false" outlineLevel="0" collapsed="false">
      <c r="A914" s="1" t="s">
        <v>941</v>
      </c>
      <c r="B914" s="6" t="n">
        <v>99.4</v>
      </c>
      <c r="C914" s="1" t="n">
        <f aca="false">B914/$J$3</f>
        <v>9.32489539746994E-005</v>
      </c>
      <c r="E914" s="6"/>
    </row>
    <row r="915" customFormat="false" ht="13.8" hidden="false" customHeight="false" outlineLevel="0" collapsed="false">
      <c r="A915" s="1" t="s">
        <v>942</v>
      </c>
      <c r="B915" s="6" t="n">
        <v>97.3</v>
      </c>
      <c r="C915" s="1" t="n">
        <f aca="false">B915/$J$3</f>
        <v>9.12789056512903E-005</v>
      </c>
      <c r="E915" s="6"/>
    </row>
    <row r="916" customFormat="false" ht="13.8" hidden="false" customHeight="false" outlineLevel="0" collapsed="false">
      <c r="A916" s="1" t="s">
        <v>943</v>
      </c>
      <c r="B916" s="6" t="n">
        <v>93.8</v>
      </c>
      <c r="C916" s="1" t="n">
        <f aca="false">B916/$J$3</f>
        <v>8.79954917789417E-005</v>
      </c>
      <c r="E916" s="6"/>
    </row>
    <row r="917" customFormat="false" ht="13.8" hidden="false" customHeight="false" outlineLevel="0" collapsed="false">
      <c r="A917" s="1" t="s">
        <v>944</v>
      </c>
      <c r="B917" s="6" t="n">
        <v>93.8</v>
      </c>
      <c r="C917" s="1" t="n">
        <f aca="false">B917/$J$3</f>
        <v>8.79954917789417E-005</v>
      </c>
      <c r="E917" s="6"/>
    </row>
    <row r="918" customFormat="false" ht="13.8" hidden="false" customHeight="false" outlineLevel="0" collapsed="false">
      <c r="A918" s="1" t="s">
        <v>945</v>
      </c>
      <c r="B918" s="6" t="n">
        <v>96.4</v>
      </c>
      <c r="C918" s="1" t="n">
        <f aca="false">B918/$J$3</f>
        <v>9.04345992269721E-005</v>
      </c>
      <c r="E918" s="6"/>
    </row>
    <row r="919" customFormat="false" ht="13.8" hidden="false" customHeight="false" outlineLevel="0" collapsed="false">
      <c r="A919" s="1" t="s">
        <v>946</v>
      </c>
      <c r="B919" s="6" t="n">
        <v>105.6</v>
      </c>
      <c r="C919" s="1" t="n">
        <f aca="false">B919/$J$3</f>
        <v>9.90652871200026E-005</v>
      </c>
      <c r="E919" s="6"/>
    </row>
    <row r="920" customFormat="false" ht="13.8" hidden="false" customHeight="false" outlineLevel="0" collapsed="false">
      <c r="A920" s="1" t="s">
        <v>947</v>
      </c>
      <c r="B920" s="6" t="n">
        <v>112.3</v>
      </c>
      <c r="C920" s="1" t="n">
        <f aca="false">B920/$J$3</f>
        <v>0.000105350679389927</v>
      </c>
      <c r="E920" s="6"/>
    </row>
    <row r="921" customFormat="false" ht="13.8" hidden="false" customHeight="false" outlineLevel="0" collapsed="false">
      <c r="A921" s="1" t="s">
        <v>948</v>
      </c>
      <c r="B921" s="6" t="n">
        <v>126.5</v>
      </c>
      <c r="C921" s="1" t="n">
        <f aca="false">B921/$J$3</f>
        <v>0.00011867195852917</v>
      </c>
      <c r="E921" s="6"/>
    </row>
    <row r="922" customFormat="false" ht="13.8" hidden="false" customHeight="false" outlineLevel="0" collapsed="false">
      <c r="A922" s="1" t="s">
        <v>949</v>
      </c>
      <c r="B922" s="6" t="n">
        <v>139.2</v>
      </c>
      <c r="C922" s="1" t="n">
        <f aca="false">B922/$J$3</f>
        <v>0.000130586060294549</v>
      </c>
      <c r="E922" s="6"/>
    </row>
    <row r="923" customFormat="false" ht="13.8" hidden="false" customHeight="false" outlineLevel="0" collapsed="false">
      <c r="A923" s="1" t="s">
        <v>950</v>
      </c>
      <c r="B923" s="6" t="n">
        <v>145.2</v>
      </c>
      <c r="C923" s="1" t="n">
        <f aca="false">B923/$J$3</f>
        <v>0.000136214769790004</v>
      </c>
      <c r="E923" s="6"/>
    </row>
    <row r="924" customFormat="false" ht="13.8" hidden="false" customHeight="false" outlineLevel="0" collapsed="false">
      <c r="A924" s="1" t="s">
        <v>951</v>
      </c>
      <c r="B924" s="6" t="n">
        <v>147.2</v>
      </c>
      <c r="C924" s="1" t="n">
        <f aca="false">B924/$J$3</f>
        <v>0.000138091006288488</v>
      </c>
      <c r="E924" s="6"/>
    </row>
    <row r="925" customFormat="false" ht="13.8" hidden="false" customHeight="false" outlineLevel="0" collapsed="false">
      <c r="A925" s="1" t="s">
        <v>952</v>
      </c>
      <c r="B925" s="6" t="n">
        <v>148.2</v>
      </c>
      <c r="C925" s="1" t="n">
        <f aca="false">B925/$J$3</f>
        <v>0.000139029124537731</v>
      </c>
      <c r="E925" s="6"/>
    </row>
    <row r="926" customFormat="false" ht="13.8" hidden="false" customHeight="false" outlineLevel="0" collapsed="false">
      <c r="A926" s="1" t="s">
        <v>953</v>
      </c>
      <c r="B926" s="6" t="n">
        <v>148.2</v>
      </c>
      <c r="C926" s="1" t="n">
        <f aca="false">B926/$J$3</f>
        <v>0.000139029124537731</v>
      </c>
      <c r="E926" s="6"/>
    </row>
    <row r="927" customFormat="false" ht="13.8" hidden="false" customHeight="false" outlineLevel="0" collapsed="false">
      <c r="A927" s="1" t="s">
        <v>954</v>
      </c>
      <c r="B927" s="6" t="n">
        <v>149.7</v>
      </c>
      <c r="C927" s="1" t="n">
        <f aca="false">B927/$J$3</f>
        <v>0.000140436301911595</v>
      </c>
      <c r="E927" s="6"/>
    </row>
    <row r="928" customFormat="false" ht="13.8" hidden="false" customHeight="false" outlineLevel="0" collapsed="false">
      <c r="A928" s="1" t="s">
        <v>955</v>
      </c>
      <c r="B928" s="6" t="n">
        <v>146.2</v>
      </c>
      <c r="C928" s="1" t="n">
        <f aca="false">B928/$J$3</f>
        <v>0.000137152888039246</v>
      </c>
      <c r="E928" s="6"/>
    </row>
    <row r="929" customFormat="false" ht="13.8" hidden="false" customHeight="false" outlineLevel="0" collapsed="false">
      <c r="A929" s="1" t="s">
        <v>956</v>
      </c>
      <c r="B929" s="6" t="n">
        <v>142.2</v>
      </c>
      <c r="C929" s="1" t="n">
        <f aca="false">B929/$J$3</f>
        <v>0.000133400415042276</v>
      </c>
      <c r="E929" s="6"/>
    </row>
    <row r="930" customFormat="false" ht="13.8" hidden="false" customHeight="false" outlineLevel="0" collapsed="false">
      <c r="A930" s="1" t="s">
        <v>957</v>
      </c>
      <c r="B930" s="6" t="n">
        <v>132.1</v>
      </c>
      <c r="C930" s="1" t="n">
        <f aca="false">B930/$J$3</f>
        <v>0.000123925420724928</v>
      </c>
      <c r="E930" s="6"/>
    </row>
    <row r="931" customFormat="false" ht="13.8" hidden="false" customHeight="false" outlineLevel="0" collapsed="false">
      <c r="A931" s="1" t="s">
        <v>958</v>
      </c>
      <c r="B931" s="6" t="n">
        <v>128.1</v>
      </c>
      <c r="C931" s="1" t="n">
        <f aca="false">B931/$J$3</f>
        <v>0.000120172947727958</v>
      </c>
      <c r="E931" s="6"/>
    </row>
    <row r="932" customFormat="false" ht="13.8" hidden="false" customHeight="false" outlineLevel="0" collapsed="false">
      <c r="A932" s="1" t="s">
        <v>959</v>
      </c>
      <c r="B932" s="6" t="n">
        <v>142</v>
      </c>
      <c r="C932" s="1" t="n">
        <f aca="false">B932/$J$3</f>
        <v>0.000133212791392428</v>
      </c>
      <c r="E932" s="6"/>
    </row>
    <row r="933" customFormat="false" ht="13.8" hidden="false" customHeight="false" outlineLevel="0" collapsed="false">
      <c r="A933" s="1" t="s">
        <v>960</v>
      </c>
      <c r="B933" s="6" t="n">
        <v>139.7</v>
      </c>
      <c r="C933" s="1" t="n">
        <f aca="false">B933/$J$3</f>
        <v>0.00013105511941917</v>
      </c>
      <c r="E933" s="6"/>
    </row>
    <row r="934" customFormat="false" ht="13.8" hidden="false" customHeight="false" outlineLevel="0" collapsed="false">
      <c r="A934" s="1" t="s">
        <v>961</v>
      </c>
      <c r="B934" s="6" t="n">
        <v>132.7</v>
      </c>
      <c r="C934" s="1" t="n">
        <f aca="false">B934/$J$3</f>
        <v>0.000124488291674473</v>
      </c>
      <c r="E934" s="6"/>
    </row>
    <row r="935" customFormat="false" ht="13.8" hidden="false" customHeight="false" outlineLevel="0" collapsed="false">
      <c r="A935" s="1" t="s">
        <v>962</v>
      </c>
      <c r="B935" s="6" t="n">
        <v>123.2</v>
      </c>
      <c r="C935" s="1" t="n">
        <f aca="false">B935/$J$3</f>
        <v>0.00011557616830667</v>
      </c>
      <c r="E935" s="6"/>
    </row>
    <row r="936" customFormat="false" ht="13.8" hidden="false" customHeight="false" outlineLevel="0" collapsed="false">
      <c r="A936" s="1" t="s">
        <v>963</v>
      </c>
      <c r="B936" s="6" t="n">
        <v>112.7</v>
      </c>
      <c r="C936" s="1" t="n">
        <f aca="false">B936/$J$3</f>
        <v>0.000105725926689624</v>
      </c>
      <c r="E936" s="6"/>
    </row>
    <row r="937" customFormat="false" ht="13.8" hidden="false" customHeight="false" outlineLevel="0" collapsed="false">
      <c r="A937" s="1" t="s">
        <v>964</v>
      </c>
      <c r="B937" s="6" t="n">
        <v>107.2</v>
      </c>
      <c r="C937" s="1" t="n">
        <f aca="false">B937/$J$3</f>
        <v>0.000100566276318791</v>
      </c>
      <c r="E937" s="6"/>
    </row>
    <row r="938" customFormat="false" ht="13.8" hidden="false" customHeight="false" outlineLevel="0" collapsed="false">
      <c r="A938" s="1" t="s">
        <v>965</v>
      </c>
      <c r="B938" s="6" t="n">
        <v>99.4</v>
      </c>
      <c r="C938" s="1" t="n">
        <f aca="false">B938/$J$3</f>
        <v>9.32489539746994E-005</v>
      </c>
      <c r="E938" s="6"/>
    </row>
    <row r="939" customFormat="false" ht="13.8" hidden="false" customHeight="false" outlineLevel="0" collapsed="false">
      <c r="A939" s="1" t="s">
        <v>966</v>
      </c>
      <c r="B939" s="6" t="n">
        <v>97.3</v>
      </c>
      <c r="C939" s="1" t="n">
        <f aca="false">B939/$J$3</f>
        <v>9.12789056512903E-005</v>
      </c>
      <c r="E939" s="6"/>
    </row>
    <row r="940" customFormat="false" ht="13.8" hidden="false" customHeight="false" outlineLevel="0" collapsed="false">
      <c r="A940" s="1" t="s">
        <v>967</v>
      </c>
      <c r="B940" s="6" t="n">
        <v>93.8</v>
      </c>
      <c r="C940" s="1" t="n">
        <f aca="false">B940/$J$3</f>
        <v>8.79954917789417E-005</v>
      </c>
      <c r="E940" s="6"/>
    </row>
    <row r="941" customFormat="false" ht="13.8" hidden="false" customHeight="false" outlineLevel="0" collapsed="false">
      <c r="A941" s="1" t="s">
        <v>968</v>
      </c>
      <c r="B941" s="6" t="n">
        <v>93.8</v>
      </c>
      <c r="C941" s="1" t="n">
        <f aca="false">B941/$J$3</f>
        <v>8.79954917789417E-005</v>
      </c>
      <c r="E941" s="6"/>
    </row>
    <row r="942" customFormat="false" ht="13.8" hidden="false" customHeight="false" outlineLevel="0" collapsed="false">
      <c r="A942" s="1" t="s">
        <v>969</v>
      </c>
      <c r="B942" s="6" t="n">
        <v>96.4</v>
      </c>
      <c r="C942" s="1" t="n">
        <f aca="false">B942/$J$3</f>
        <v>9.04345992269721E-005</v>
      </c>
      <c r="E942" s="6"/>
    </row>
    <row r="943" customFormat="false" ht="13.8" hidden="false" customHeight="false" outlineLevel="0" collapsed="false">
      <c r="A943" s="1" t="s">
        <v>970</v>
      </c>
      <c r="B943" s="6" t="n">
        <v>105.6</v>
      </c>
      <c r="C943" s="1" t="n">
        <f aca="false">B943/$J$3</f>
        <v>9.90652871200026E-005</v>
      </c>
      <c r="E943" s="6"/>
    </row>
    <row r="944" customFormat="false" ht="13.8" hidden="false" customHeight="false" outlineLevel="0" collapsed="false">
      <c r="A944" s="1" t="s">
        <v>971</v>
      </c>
      <c r="B944" s="6" t="n">
        <v>112.3</v>
      </c>
      <c r="C944" s="1" t="n">
        <f aca="false">B944/$J$3</f>
        <v>0.000105350679389927</v>
      </c>
      <c r="E944" s="6"/>
    </row>
    <row r="945" customFormat="false" ht="13.8" hidden="false" customHeight="false" outlineLevel="0" collapsed="false">
      <c r="A945" s="1" t="s">
        <v>972</v>
      </c>
      <c r="B945" s="6" t="n">
        <v>126.5</v>
      </c>
      <c r="C945" s="1" t="n">
        <f aca="false">B945/$J$3</f>
        <v>0.00011867195852917</v>
      </c>
      <c r="E945" s="6"/>
    </row>
    <row r="946" customFormat="false" ht="13.8" hidden="false" customHeight="false" outlineLevel="0" collapsed="false">
      <c r="A946" s="1" t="s">
        <v>973</v>
      </c>
      <c r="B946" s="6" t="n">
        <v>139.2</v>
      </c>
      <c r="C946" s="1" t="n">
        <f aca="false">B946/$J$3</f>
        <v>0.000130586060294549</v>
      </c>
      <c r="E946" s="6"/>
    </row>
    <row r="947" customFormat="false" ht="13.8" hidden="false" customHeight="false" outlineLevel="0" collapsed="false">
      <c r="A947" s="1" t="s">
        <v>974</v>
      </c>
      <c r="B947" s="6" t="n">
        <v>145.2</v>
      </c>
      <c r="C947" s="1" t="n">
        <f aca="false">B947/$J$3</f>
        <v>0.000136214769790004</v>
      </c>
      <c r="E947" s="6"/>
    </row>
    <row r="948" customFormat="false" ht="13.8" hidden="false" customHeight="false" outlineLevel="0" collapsed="false">
      <c r="A948" s="1" t="s">
        <v>975</v>
      </c>
      <c r="B948" s="6" t="n">
        <v>147.2</v>
      </c>
      <c r="C948" s="1" t="n">
        <f aca="false">B948/$J$3</f>
        <v>0.000138091006288488</v>
      </c>
      <c r="E948" s="6"/>
    </row>
    <row r="949" customFormat="false" ht="13.8" hidden="false" customHeight="false" outlineLevel="0" collapsed="false">
      <c r="A949" s="1" t="s">
        <v>976</v>
      </c>
      <c r="B949" s="6" t="n">
        <v>148.2</v>
      </c>
      <c r="C949" s="1" t="n">
        <f aca="false">B949/$J$3</f>
        <v>0.000139029124537731</v>
      </c>
      <c r="E949" s="6"/>
    </row>
    <row r="950" customFormat="false" ht="13.8" hidden="false" customHeight="false" outlineLevel="0" collapsed="false">
      <c r="A950" s="1" t="s">
        <v>977</v>
      </c>
      <c r="B950" s="6" t="n">
        <v>148.2</v>
      </c>
      <c r="C950" s="1" t="n">
        <f aca="false">B950/$J$3</f>
        <v>0.000139029124537731</v>
      </c>
      <c r="E950" s="6"/>
    </row>
    <row r="951" customFormat="false" ht="13.8" hidden="false" customHeight="false" outlineLevel="0" collapsed="false">
      <c r="A951" s="1" t="s">
        <v>978</v>
      </c>
      <c r="B951" s="6" t="n">
        <v>149.7</v>
      </c>
      <c r="C951" s="1" t="n">
        <f aca="false">B951/$J$3</f>
        <v>0.000140436301911595</v>
      </c>
      <c r="E951" s="6"/>
    </row>
    <row r="952" customFormat="false" ht="13.8" hidden="false" customHeight="false" outlineLevel="0" collapsed="false">
      <c r="A952" s="1" t="s">
        <v>979</v>
      </c>
      <c r="B952" s="6" t="n">
        <v>146.2</v>
      </c>
      <c r="C952" s="1" t="n">
        <f aca="false">B952/$J$3</f>
        <v>0.000137152888039246</v>
      </c>
      <c r="E952" s="6"/>
    </row>
    <row r="953" customFormat="false" ht="13.8" hidden="false" customHeight="false" outlineLevel="0" collapsed="false">
      <c r="A953" s="1" t="s">
        <v>980</v>
      </c>
      <c r="B953" s="6" t="n">
        <v>142.2</v>
      </c>
      <c r="C953" s="1" t="n">
        <f aca="false">B953/$J$3</f>
        <v>0.000133400415042276</v>
      </c>
      <c r="E953" s="6"/>
    </row>
    <row r="954" customFormat="false" ht="13.8" hidden="false" customHeight="false" outlineLevel="0" collapsed="false">
      <c r="A954" s="1" t="s">
        <v>981</v>
      </c>
      <c r="B954" s="6" t="n">
        <v>132.1</v>
      </c>
      <c r="C954" s="1" t="n">
        <f aca="false">B954/$J$3</f>
        <v>0.000123925420724928</v>
      </c>
      <c r="E954" s="6"/>
    </row>
    <row r="955" customFormat="false" ht="13.8" hidden="false" customHeight="false" outlineLevel="0" collapsed="false">
      <c r="A955" s="1" t="s">
        <v>982</v>
      </c>
      <c r="B955" s="6" t="n">
        <v>128.1</v>
      </c>
      <c r="C955" s="1" t="n">
        <f aca="false">B955/$J$3</f>
        <v>0.000120172947727958</v>
      </c>
      <c r="E955" s="6"/>
    </row>
    <row r="956" customFormat="false" ht="13.8" hidden="false" customHeight="false" outlineLevel="0" collapsed="false">
      <c r="A956" s="1" t="s">
        <v>983</v>
      </c>
      <c r="B956" s="6" t="n">
        <v>142</v>
      </c>
      <c r="C956" s="1" t="n">
        <f aca="false">B956/$J$3</f>
        <v>0.000133212791392428</v>
      </c>
      <c r="E956" s="6"/>
    </row>
    <row r="957" customFormat="false" ht="13.8" hidden="false" customHeight="false" outlineLevel="0" collapsed="false">
      <c r="A957" s="1" t="s">
        <v>984</v>
      </c>
      <c r="B957" s="6" t="n">
        <v>139.7</v>
      </c>
      <c r="C957" s="1" t="n">
        <f aca="false">B957/$J$3</f>
        <v>0.00013105511941917</v>
      </c>
      <c r="E957" s="6"/>
    </row>
    <row r="958" customFormat="false" ht="13.8" hidden="false" customHeight="false" outlineLevel="0" collapsed="false">
      <c r="A958" s="1" t="s">
        <v>985</v>
      </c>
      <c r="B958" s="6" t="n">
        <v>132.7</v>
      </c>
      <c r="C958" s="1" t="n">
        <f aca="false">B958/$J$3</f>
        <v>0.000124488291674473</v>
      </c>
      <c r="E958" s="6"/>
    </row>
    <row r="959" customFormat="false" ht="13.8" hidden="false" customHeight="false" outlineLevel="0" collapsed="false">
      <c r="A959" s="1" t="s">
        <v>986</v>
      </c>
      <c r="B959" s="6" t="n">
        <v>123.2</v>
      </c>
      <c r="C959" s="1" t="n">
        <f aca="false">B959/$J$3</f>
        <v>0.00011557616830667</v>
      </c>
      <c r="E959" s="6"/>
    </row>
    <row r="960" customFormat="false" ht="13.8" hidden="false" customHeight="false" outlineLevel="0" collapsed="false">
      <c r="A960" s="1" t="s">
        <v>987</v>
      </c>
      <c r="B960" s="6" t="n">
        <v>112.7</v>
      </c>
      <c r="C960" s="1" t="n">
        <f aca="false">B960/$J$3</f>
        <v>0.000105725926689624</v>
      </c>
      <c r="E960" s="6"/>
    </row>
    <row r="961" customFormat="false" ht="13.8" hidden="false" customHeight="false" outlineLevel="0" collapsed="false">
      <c r="A961" s="1" t="s">
        <v>988</v>
      </c>
      <c r="B961" s="6" t="n">
        <v>107.2</v>
      </c>
      <c r="C961" s="1" t="n">
        <f aca="false">B961/$J$3</f>
        <v>0.000100566276318791</v>
      </c>
      <c r="E961" s="6"/>
    </row>
    <row r="962" customFormat="false" ht="13.8" hidden="false" customHeight="false" outlineLevel="0" collapsed="false">
      <c r="A962" s="1" t="s">
        <v>989</v>
      </c>
      <c r="B962" s="6" t="n">
        <v>99.4</v>
      </c>
      <c r="C962" s="1" t="n">
        <f aca="false">B962/$J$3</f>
        <v>9.32489539746994E-005</v>
      </c>
      <c r="E962" s="6"/>
    </row>
    <row r="963" customFormat="false" ht="13.8" hidden="false" customHeight="false" outlineLevel="0" collapsed="false">
      <c r="A963" s="1" t="s">
        <v>990</v>
      </c>
      <c r="B963" s="6" t="n">
        <v>97.3</v>
      </c>
      <c r="C963" s="1" t="n">
        <f aca="false">B963/$J$3</f>
        <v>9.12789056512903E-005</v>
      </c>
      <c r="E963" s="6"/>
    </row>
    <row r="964" customFormat="false" ht="13.8" hidden="false" customHeight="false" outlineLevel="0" collapsed="false">
      <c r="A964" s="1" t="s">
        <v>991</v>
      </c>
      <c r="B964" s="6" t="n">
        <v>93.8</v>
      </c>
      <c r="C964" s="1" t="n">
        <f aca="false">B964/$J$3</f>
        <v>8.79954917789417E-005</v>
      </c>
      <c r="E964" s="6"/>
    </row>
    <row r="965" customFormat="false" ht="13.8" hidden="false" customHeight="false" outlineLevel="0" collapsed="false">
      <c r="A965" s="1" t="s">
        <v>992</v>
      </c>
      <c r="B965" s="6" t="n">
        <v>93.8</v>
      </c>
      <c r="C965" s="1" t="n">
        <f aca="false">B965/$J$3</f>
        <v>8.79954917789417E-005</v>
      </c>
      <c r="E965" s="6"/>
    </row>
    <row r="966" customFormat="false" ht="13.8" hidden="false" customHeight="false" outlineLevel="0" collapsed="false">
      <c r="A966" s="1" t="s">
        <v>993</v>
      </c>
      <c r="B966" s="6" t="n">
        <v>96.4</v>
      </c>
      <c r="C966" s="1" t="n">
        <f aca="false">B966/$J$3</f>
        <v>9.04345992269721E-005</v>
      </c>
      <c r="E966" s="6"/>
    </row>
    <row r="967" customFormat="false" ht="13.8" hidden="false" customHeight="false" outlineLevel="0" collapsed="false">
      <c r="A967" s="1" t="s">
        <v>994</v>
      </c>
      <c r="B967" s="6" t="n">
        <v>105.6</v>
      </c>
      <c r="C967" s="1" t="n">
        <f aca="false">B967/$J$3</f>
        <v>9.90652871200026E-005</v>
      </c>
      <c r="E967" s="6"/>
    </row>
    <row r="968" customFormat="false" ht="13.8" hidden="false" customHeight="false" outlineLevel="0" collapsed="false">
      <c r="A968" s="1" t="s">
        <v>995</v>
      </c>
      <c r="B968" s="6" t="n">
        <v>112.3</v>
      </c>
      <c r="C968" s="1" t="n">
        <f aca="false">B968/$J$3</f>
        <v>0.000105350679389927</v>
      </c>
      <c r="E968" s="6"/>
    </row>
    <row r="969" customFormat="false" ht="13.8" hidden="false" customHeight="false" outlineLevel="0" collapsed="false">
      <c r="A969" s="1" t="s">
        <v>996</v>
      </c>
      <c r="B969" s="6" t="n">
        <v>126.5</v>
      </c>
      <c r="C969" s="1" t="n">
        <f aca="false">B969/$J$3</f>
        <v>0.00011867195852917</v>
      </c>
      <c r="E969" s="6"/>
    </row>
    <row r="970" customFormat="false" ht="13.8" hidden="false" customHeight="false" outlineLevel="0" collapsed="false">
      <c r="A970" s="1" t="s">
        <v>997</v>
      </c>
      <c r="B970" s="6" t="n">
        <v>139.2</v>
      </c>
      <c r="C970" s="1" t="n">
        <f aca="false">B970/$J$3</f>
        <v>0.000130586060294549</v>
      </c>
      <c r="E970" s="6"/>
    </row>
    <row r="971" customFormat="false" ht="13.8" hidden="false" customHeight="false" outlineLevel="0" collapsed="false">
      <c r="A971" s="1" t="s">
        <v>998</v>
      </c>
      <c r="B971" s="6" t="n">
        <v>145.2</v>
      </c>
      <c r="C971" s="1" t="n">
        <f aca="false">B971/$J$3</f>
        <v>0.000136214769790004</v>
      </c>
      <c r="E971" s="6"/>
    </row>
    <row r="972" customFormat="false" ht="13.8" hidden="false" customHeight="false" outlineLevel="0" collapsed="false">
      <c r="A972" s="1" t="s">
        <v>999</v>
      </c>
      <c r="B972" s="6" t="n">
        <v>147.2</v>
      </c>
      <c r="C972" s="1" t="n">
        <f aca="false">B972/$J$3</f>
        <v>0.000138091006288488</v>
      </c>
      <c r="E972" s="6"/>
    </row>
    <row r="973" customFormat="false" ht="13.8" hidden="false" customHeight="false" outlineLevel="0" collapsed="false">
      <c r="A973" s="1" t="s">
        <v>1000</v>
      </c>
      <c r="B973" s="6" t="n">
        <v>148.2</v>
      </c>
      <c r="C973" s="1" t="n">
        <f aca="false">B973/$J$3</f>
        <v>0.000139029124537731</v>
      </c>
      <c r="E973" s="6"/>
    </row>
    <row r="974" customFormat="false" ht="13.8" hidden="false" customHeight="false" outlineLevel="0" collapsed="false">
      <c r="A974" s="1" t="s">
        <v>1001</v>
      </c>
      <c r="B974" s="6" t="n">
        <v>148.2</v>
      </c>
      <c r="C974" s="1" t="n">
        <f aca="false">B974/$J$3</f>
        <v>0.000139029124537731</v>
      </c>
      <c r="E974" s="6"/>
    </row>
    <row r="975" customFormat="false" ht="13.8" hidden="false" customHeight="false" outlineLevel="0" collapsed="false">
      <c r="A975" s="1" t="s">
        <v>1002</v>
      </c>
      <c r="B975" s="6" t="n">
        <v>149.7</v>
      </c>
      <c r="C975" s="1" t="n">
        <f aca="false">B975/$J$3</f>
        <v>0.000140436301911595</v>
      </c>
      <c r="E975" s="6"/>
    </row>
    <row r="976" customFormat="false" ht="13.8" hidden="false" customHeight="false" outlineLevel="0" collapsed="false">
      <c r="A976" s="1" t="s">
        <v>1003</v>
      </c>
      <c r="B976" s="6" t="n">
        <v>146.2</v>
      </c>
      <c r="C976" s="1" t="n">
        <f aca="false">B976/$J$3</f>
        <v>0.000137152888039246</v>
      </c>
      <c r="E976" s="6"/>
    </row>
    <row r="977" customFormat="false" ht="13.8" hidden="false" customHeight="false" outlineLevel="0" collapsed="false">
      <c r="A977" s="1" t="s">
        <v>1004</v>
      </c>
      <c r="B977" s="6" t="n">
        <v>142.2</v>
      </c>
      <c r="C977" s="1" t="n">
        <f aca="false">B977/$J$3</f>
        <v>0.000133400415042276</v>
      </c>
      <c r="E977" s="6"/>
    </row>
    <row r="978" customFormat="false" ht="13.8" hidden="false" customHeight="false" outlineLevel="0" collapsed="false">
      <c r="A978" s="1" t="s">
        <v>1005</v>
      </c>
      <c r="B978" s="6" t="n">
        <v>132.1</v>
      </c>
      <c r="C978" s="1" t="n">
        <f aca="false">B978/$J$3</f>
        <v>0.000123925420724928</v>
      </c>
      <c r="E978" s="6"/>
    </row>
    <row r="979" customFormat="false" ht="13.8" hidden="false" customHeight="false" outlineLevel="0" collapsed="false">
      <c r="A979" s="1" t="s">
        <v>1006</v>
      </c>
      <c r="B979" s="6" t="n">
        <v>128.1</v>
      </c>
      <c r="C979" s="1" t="n">
        <f aca="false">B979/$J$3</f>
        <v>0.000120172947727958</v>
      </c>
      <c r="E979" s="6"/>
    </row>
    <row r="980" customFormat="false" ht="13.8" hidden="false" customHeight="false" outlineLevel="0" collapsed="false">
      <c r="A980" s="1" t="s">
        <v>1007</v>
      </c>
      <c r="B980" s="6" t="n">
        <v>142</v>
      </c>
      <c r="C980" s="1" t="n">
        <f aca="false">B980/$J$3</f>
        <v>0.000133212791392428</v>
      </c>
      <c r="E980" s="6"/>
    </row>
    <row r="981" customFormat="false" ht="13.8" hidden="false" customHeight="false" outlineLevel="0" collapsed="false">
      <c r="A981" s="1" t="s">
        <v>1008</v>
      </c>
      <c r="B981" s="6" t="n">
        <v>139.7</v>
      </c>
      <c r="C981" s="1" t="n">
        <f aca="false">B981/$J$3</f>
        <v>0.00013105511941917</v>
      </c>
      <c r="E981" s="6"/>
    </row>
    <row r="982" customFormat="false" ht="13.8" hidden="false" customHeight="false" outlineLevel="0" collapsed="false">
      <c r="A982" s="1" t="s">
        <v>1009</v>
      </c>
      <c r="B982" s="6" t="n">
        <v>132.7</v>
      </c>
      <c r="C982" s="1" t="n">
        <f aca="false">B982/$J$3</f>
        <v>0.000124488291674473</v>
      </c>
      <c r="E982" s="6"/>
    </row>
    <row r="983" customFormat="false" ht="13.8" hidden="false" customHeight="false" outlineLevel="0" collapsed="false">
      <c r="A983" s="1" t="s">
        <v>1010</v>
      </c>
      <c r="B983" s="6" t="n">
        <v>123.2</v>
      </c>
      <c r="C983" s="1" t="n">
        <f aca="false">B983/$J$3</f>
        <v>0.00011557616830667</v>
      </c>
      <c r="E983" s="6"/>
    </row>
    <row r="984" customFormat="false" ht="13.8" hidden="false" customHeight="false" outlineLevel="0" collapsed="false">
      <c r="A984" s="1" t="s">
        <v>1011</v>
      </c>
      <c r="B984" s="6" t="n">
        <v>112.7</v>
      </c>
      <c r="C984" s="1" t="n">
        <f aca="false">B984/$J$3</f>
        <v>0.000105725926689624</v>
      </c>
      <c r="E984" s="6"/>
    </row>
    <row r="985" customFormat="false" ht="13.8" hidden="false" customHeight="false" outlineLevel="0" collapsed="false">
      <c r="A985" s="1" t="s">
        <v>1012</v>
      </c>
      <c r="B985" s="6" t="n">
        <v>107.2</v>
      </c>
      <c r="C985" s="1" t="n">
        <f aca="false">B985/$J$3</f>
        <v>0.000100566276318791</v>
      </c>
      <c r="E985" s="6"/>
    </row>
    <row r="986" customFormat="false" ht="13.8" hidden="false" customHeight="false" outlineLevel="0" collapsed="false">
      <c r="A986" s="1" t="s">
        <v>1013</v>
      </c>
      <c r="B986" s="6" t="n">
        <v>99.4</v>
      </c>
      <c r="C986" s="1" t="n">
        <f aca="false">B986/$J$3</f>
        <v>9.32489539746994E-005</v>
      </c>
      <c r="E986" s="6"/>
    </row>
    <row r="987" customFormat="false" ht="13.8" hidden="false" customHeight="false" outlineLevel="0" collapsed="false">
      <c r="A987" s="1" t="s">
        <v>1014</v>
      </c>
      <c r="B987" s="6" t="n">
        <v>97.3</v>
      </c>
      <c r="C987" s="1" t="n">
        <f aca="false">B987/$J$3</f>
        <v>9.12789056512903E-005</v>
      </c>
      <c r="E987" s="6"/>
    </row>
    <row r="988" customFormat="false" ht="13.8" hidden="false" customHeight="false" outlineLevel="0" collapsed="false">
      <c r="A988" s="1" t="s">
        <v>1015</v>
      </c>
      <c r="B988" s="6" t="n">
        <v>93.8</v>
      </c>
      <c r="C988" s="1" t="n">
        <f aca="false">B988/$J$3</f>
        <v>8.79954917789417E-005</v>
      </c>
      <c r="E988" s="6"/>
    </row>
    <row r="989" customFormat="false" ht="13.8" hidden="false" customHeight="false" outlineLevel="0" collapsed="false">
      <c r="A989" s="1" t="s">
        <v>1016</v>
      </c>
      <c r="B989" s="6" t="n">
        <v>93.8</v>
      </c>
      <c r="C989" s="1" t="n">
        <f aca="false">B989/$J$3</f>
        <v>8.79954917789417E-005</v>
      </c>
      <c r="E989" s="6"/>
    </row>
    <row r="990" customFormat="false" ht="13.8" hidden="false" customHeight="false" outlineLevel="0" collapsed="false">
      <c r="A990" s="1" t="s">
        <v>1017</v>
      </c>
      <c r="B990" s="6" t="n">
        <v>96.4</v>
      </c>
      <c r="C990" s="1" t="n">
        <f aca="false">B990/$J$3</f>
        <v>9.04345992269721E-005</v>
      </c>
      <c r="E990" s="6"/>
    </row>
    <row r="991" customFormat="false" ht="13.8" hidden="false" customHeight="false" outlineLevel="0" collapsed="false">
      <c r="A991" s="1" t="s">
        <v>1018</v>
      </c>
      <c r="B991" s="6" t="n">
        <v>105.6</v>
      </c>
      <c r="C991" s="1" t="n">
        <f aca="false">B991/$J$3</f>
        <v>9.90652871200026E-005</v>
      </c>
      <c r="E991" s="6"/>
    </row>
    <row r="992" customFormat="false" ht="13.8" hidden="false" customHeight="false" outlineLevel="0" collapsed="false">
      <c r="A992" s="1" t="s">
        <v>1019</v>
      </c>
      <c r="B992" s="6" t="n">
        <v>112.3</v>
      </c>
      <c r="C992" s="1" t="n">
        <f aca="false">B992/$J$3</f>
        <v>0.000105350679389927</v>
      </c>
      <c r="E992" s="6"/>
    </row>
    <row r="993" customFormat="false" ht="13.8" hidden="false" customHeight="false" outlineLevel="0" collapsed="false">
      <c r="A993" s="1" t="s">
        <v>1020</v>
      </c>
      <c r="B993" s="6" t="n">
        <v>126.5</v>
      </c>
      <c r="C993" s="1" t="n">
        <f aca="false">B993/$J$3</f>
        <v>0.00011867195852917</v>
      </c>
      <c r="E993" s="6"/>
    </row>
    <row r="994" customFormat="false" ht="13.8" hidden="false" customHeight="false" outlineLevel="0" collapsed="false">
      <c r="A994" s="1" t="s">
        <v>1021</v>
      </c>
      <c r="B994" s="6" t="n">
        <v>139.2</v>
      </c>
      <c r="C994" s="1" t="n">
        <f aca="false">B994/$J$3</f>
        <v>0.000130586060294549</v>
      </c>
      <c r="E994" s="6"/>
    </row>
    <row r="995" customFormat="false" ht="13.8" hidden="false" customHeight="false" outlineLevel="0" collapsed="false">
      <c r="A995" s="1" t="s">
        <v>1022</v>
      </c>
      <c r="B995" s="6" t="n">
        <v>145.2</v>
      </c>
      <c r="C995" s="1" t="n">
        <f aca="false">B995/$J$3</f>
        <v>0.000136214769790004</v>
      </c>
      <c r="E995" s="6"/>
    </row>
    <row r="996" customFormat="false" ht="13.8" hidden="false" customHeight="false" outlineLevel="0" collapsed="false">
      <c r="A996" s="1" t="s">
        <v>1023</v>
      </c>
      <c r="B996" s="6" t="n">
        <v>147.2</v>
      </c>
      <c r="C996" s="1" t="n">
        <f aca="false">B996/$J$3</f>
        <v>0.000138091006288488</v>
      </c>
      <c r="E996" s="6"/>
    </row>
    <row r="997" customFormat="false" ht="13.8" hidden="false" customHeight="false" outlineLevel="0" collapsed="false">
      <c r="A997" s="1" t="s">
        <v>1024</v>
      </c>
      <c r="B997" s="6" t="n">
        <v>148.2</v>
      </c>
      <c r="C997" s="1" t="n">
        <f aca="false">B997/$J$3</f>
        <v>0.000139029124537731</v>
      </c>
      <c r="E997" s="6"/>
    </row>
    <row r="998" customFormat="false" ht="13.8" hidden="false" customHeight="false" outlineLevel="0" collapsed="false">
      <c r="A998" s="1" t="s">
        <v>1025</v>
      </c>
      <c r="B998" s="6" t="n">
        <v>148.2</v>
      </c>
      <c r="C998" s="1" t="n">
        <f aca="false">B998/$J$3</f>
        <v>0.000139029124537731</v>
      </c>
      <c r="E998" s="6"/>
    </row>
    <row r="999" customFormat="false" ht="13.8" hidden="false" customHeight="false" outlineLevel="0" collapsed="false">
      <c r="A999" s="1" t="s">
        <v>1026</v>
      </c>
      <c r="B999" s="6" t="n">
        <v>149.7</v>
      </c>
      <c r="C999" s="1" t="n">
        <f aca="false">B999/$J$3</f>
        <v>0.000140436301911595</v>
      </c>
      <c r="E999" s="6"/>
    </row>
    <row r="1000" customFormat="false" ht="13.8" hidden="false" customHeight="false" outlineLevel="0" collapsed="false">
      <c r="A1000" s="1" t="s">
        <v>1027</v>
      </c>
      <c r="B1000" s="6" t="n">
        <v>146.2</v>
      </c>
      <c r="C1000" s="1" t="n">
        <f aca="false">B1000/$J$3</f>
        <v>0.000137152888039246</v>
      </c>
      <c r="E1000" s="6"/>
    </row>
    <row r="1001" customFormat="false" ht="13.8" hidden="false" customHeight="false" outlineLevel="0" collapsed="false">
      <c r="A1001" s="1" t="s">
        <v>1028</v>
      </c>
      <c r="B1001" s="6" t="n">
        <v>142.2</v>
      </c>
      <c r="C1001" s="1" t="n">
        <f aca="false">B1001/$J$3</f>
        <v>0.000133400415042276</v>
      </c>
      <c r="E1001" s="6"/>
    </row>
    <row r="1002" customFormat="false" ht="13.8" hidden="false" customHeight="false" outlineLevel="0" collapsed="false">
      <c r="A1002" s="1" t="s">
        <v>1029</v>
      </c>
      <c r="B1002" s="6" t="n">
        <v>132.1</v>
      </c>
      <c r="C1002" s="1" t="n">
        <f aca="false">B1002/$J$3</f>
        <v>0.000123925420724928</v>
      </c>
      <c r="E1002" s="6"/>
    </row>
    <row r="1003" customFormat="false" ht="13.8" hidden="false" customHeight="false" outlineLevel="0" collapsed="false">
      <c r="A1003" s="1" t="s">
        <v>1030</v>
      </c>
      <c r="B1003" s="6" t="n">
        <v>128.1</v>
      </c>
      <c r="C1003" s="1" t="n">
        <f aca="false">B1003/$J$3</f>
        <v>0.000120172947727958</v>
      </c>
      <c r="E1003" s="6"/>
    </row>
    <row r="1004" customFormat="false" ht="13.8" hidden="false" customHeight="false" outlineLevel="0" collapsed="false">
      <c r="A1004" s="1" t="s">
        <v>1031</v>
      </c>
      <c r="B1004" s="6" t="n">
        <v>142</v>
      </c>
      <c r="C1004" s="1" t="n">
        <f aca="false">B1004/$J$3</f>
        <v>0.000133212791392428</v>
      </c>
      <c r="E1004" s="6"/>
    </row>
    <row r="1005" customFormat="false" ht="13.8" hidden="false" customHeight="false" outlineLevel="0" collapsed="false">
      <c r="A1005" s="1" t="s">
        <v>1032</v>
      </c>
      <c r="B1005" s="6" t="n">
        <v>139.7</v>
      </c>
      <c r="C1005" s="1" t="n">
        <f aca="false">B1005/$J$3</f>
        <v>0.00013105511941917</v>
      </c>
      <c r="E1005" s="6"/>
    </row>
    <row r="1006" customFormat="false" ht="13.8" hidden="false" customHeight="false" outlineLevel="0" collapsed="false">
      <c r="A1006" s="1" t="s">
        <v>1033</v>
      </c>
      <c r="B1006" s="6" t="n">
        <v>132.7</v>
      </c>
      <c r="C1006" s="1" t="n">
        <f aca="false">B1006/$J$3</f>
        <v>0.000124488291674473</v>
      </c>
      <c r="E1006" s="6"/>
    </row>
    <row r="1007" customFormat="false" ht="13.8" hidden="false" customHeight="false" outlineLevel="0" collapsed="false">
      <c r="A1007" s="1" t="s">
        <v>1034</v>
      </c>
      <c r="B1007" s="6" t="n">
        <v>123.2</v>
      </c>
      <c r="C1007" s="1" t="n">
        <f aca="false">B1007/$J$3</f>
        <v>0.00011557616830667</v>
      </c>
      <c r="E1007" s="6"/>
    </row>
    <row r="1008" customFormat="false" ht="13.8" hidden="false" customHeight="false" outlineLevel="0" collapsed="false">
      <c r="A1008" s="1" t="s">
        <v>1035</v>
      </c>
      <c r="B1008" s="6" t="n">
        <v>112.7</v>
      </c>
      <c r="C1008" s="1" t="n">
        <f aca="false">B1008/$J$3</f>
        <v>0.000105725926689624</v>
      </c>
      <c r="E1008" s="6"/>
    </row>
    <row r="1009" customFormat="false" ht="13.8" hidden="false" customHeight="false" outlineLevel="0" collapsed="false">
      <c r="A1009" s="1" t="s">
        <v>1036</v>
      </c>
      <c r="B1009" s="6" t="n">
        <v>107.2</v>
      </c>
      <c r="C1009" s="1" t="n">
        <f aca="false">B1009/$J$3</f>
        <v>0.000100566276318791</v>
      </c>
      <c r="E1009" s="6"/>
    </row>
    <row r="1010" customFormat="false" ht="13.8" hidden="false" customHeight="false" outlineLevel="0" collapsed="false">
      <c r="A1010" s="1" t="s">
        <v>1037</v>
      </c>
      <c r="B1010" s="6" t="n">
        <v>99.4</v>
      </c>
      <c r="C1010" s="1" t="n">
        <f aca="false">B1010/$J$3</f>
        <v>9.32489539746994E-005</v>
      </c>
      <c r="E1010" s="6"/>
    </row>
    <row r="1011" customFormat="false" ht="13.8" hidden="false" customHeight="false" outlineLevel="0" collapsed="false">
      <c r="A1011" s="1" t="s">
        <v>1038</v>
      </c>
      <c r="B1011" s="6" t="n">
        <v>97.3</v>
      </c>
      <c r="C1011" s="1" t="n">
        <f aca="false">B1011/$J$3</f>
        <v>9.12789056512903E-005</v>
      </c>
      <c r="E1011" s="6"/>
    </row>
    <row r="1012" customFormat="false" ht="13.8" hidden="false" customHeight="false" outlineLevel="0" collapsed="false">
      <c r="A1012" s="1" t="s">
        <v>1039</v>
      </c>
      <c r="B1012" s="6" t="n">
        <v>93.8</v>
      </c>
      <c r="C1012" s="1" t="n">
        <f aca="false">B1012/$J$3</f>
        <v>8.79954917789417E-005</v>
      </c>
      <c r="E1012" s="6"/>
    </row>
    <row r="1013" customFormat="false" ht="13.8" hidden="false" customHeight="false" outlineLevel="0" collapsed="false">
      <c r="A1013" s="1" t="s">
        <v>1040</v>
      </c>
      <c r="B1013" s="6" t="n">
        <v>93.8</v>
      </c>
      <c r="C1013" s="1" t="n">
        <f aca="false">B1013/$J$3</f>
        <v>8.79954917789417E-005</v>
      </c>
      <c r="E1013" s="6"/>
    </row>
    <row r="1014" customFormat="false" ht="13.8" hidden="false" customHeight="false" outlineLevel="0" collapsed="false">
      <c r="A1014" s="1" t="s">
        <v>1041</v>
      </c>
      <c r="B1014" s="6" t="n">
        <v>96.4</v>
      </c>
      <c r="C1014" s="1" t="n">
        <f aca="false">B1014/$J$3</f>
        <v>9.04345992269721E-005</v>
      </c>
      <c r="E1014" s="6"/>
    </row>
    <row r="1015" customFormat="false" ht="13.8" hidden="false" customHeight="false" outlineLevel="0" collapsed="false">
      <c r="A1015" s="1" t="s">
        <v>1042</v>
      </c>
      <c r="B1015" s="6" t="n">
        <v>105.6</v>
      </c>
      <c r="C1015" s="1" t="n">
        <f aca="false">B1015/$J$3</f>
        <v>9.90652871200026E-005</v>
      </c>
      <c r="E1015" s="6"/>
    </row>
    <row r="1016" customFormat="false" ht="13.8" hidden="false" customHeight="false" outlineLevel="0" collapsed="false">
      <c r="A1016" s="1" t="s">
        <v>1043</v>
      </c>
      <c r="B1016" s="6" t="n">
        <v>112.3</v>
      </c>
      <c r="C1016" s="1" t="n">
        <f aca="false">B1016/$J$3</f>
        <v>0.000105350679389927</v>
      </c>
      <c r="E1016" s="6"/>
    </row>
    <row r="1017" customFormat="false" ht="13.8" hidden="false" customHeight="false" outlineLevel="0" collapsed="false">
      <c r="A1017" s="1" t="s">
        <v>1044</v>
      </c>
      <c r="B1017" s="6" t="n">
        <v>126.5</v>
      </c>
      <c r="C1017" s="1" t="n">
        <f aca="false">B1017/$J$3</f>
        <v>0.00011867195852917</v>
      </c>
      <c r="E1017" s="6"/>
    </row>
    <row r="1018" customFormat="false" ht="13.8" hidden="false" customHeight="false" outlineLevel="0" collapsed="false">
      <c r="A1018" s="1" t="s">
        <v>1045</v>
      </c>
      <c r="B1018" s="6" t="n">
        <v>139.2</v>
      </c>
      <c r="C1018" s="1" t="n">
        <f aca="false">B1018/$J$3</f>
        <v>0.000130586060294549</v>
      </c>
      <c r="E1018" s="6"/>
    </row>
    <row r="1019" customFormat="false" ht="13.8" hidden="false" customHeight="false" outlineLevel="0" collapsed="false">
      <c r="A1019" s="1" t="s">
        <v>1046</v>
      </c>
      <c r="B1019" s="6" t="n">
        <v>145.2</v>
      </c>
      <c r="C1019" s="1" t="n">
        <f aca="false">B1019/$J$3</f>
        <v>0.000136214769790004</v>
      </c>
      <c r="E1019" s="6"/>
    </row>
    <row r="1020" customFormat="false" ht="13.8" hidden="false" customHeight="false" outlineLevel="0" collapsed="false">
      <c r="A1020" s="1" t="s">
        <v>1047</v>
      </c>
      <c r="B1020" s="6" t="n">
        <v>147.2</v>
      </c>
      <c r="C1020" s="1" t="n">
        <f aca="false">B1020/$J$3</f>
        <v>0.000138091006288488</v>
      </c>
      <c r="E1020" s="6"/>
    </row>
    <row r="1021" customFormat="false" ht="13.8" hidden="false" customHeight="false" outlineLevel="0" collapsed="false">
      <c r="A1021" s="1" t="s">
        <v>1048</v>
      </c>
      <c r="B1021" s="6" t="n">
        <v>148.2</v>
      </c>
      <c r="C1021" s="1" t="n">
        <f aca="false">B1021/$J$3</f>
        <v>0.000139029124537731</v>
      </c>
      <c r="E1021" s="6"/>
    </row>
    <row r="1022" customFormat="false" ht="13.8" hidden="false" customHeight="false" outlineLevel="0" collapsed="false">
      <c r="A1022" s="1" t="s">
        <v>1049</v>
      </c>
      <c r="B1022" s="6" t="n">
        <v>148.2</v>
      </c>
      <c r="C1022" s="1" t="n">
        <f aca="false">B1022/$J$3</f>
        <v>0.000139029124537731</v>
      </c>
      <c r="E1022" s="6"/>
    </row>
    <row r="1023" customFormat="false" ht="13.8" hidden="false" customHeight="false" outlineLevel="0" collapsed="false">
      <c r="A1023" s="1" t="s">
        <v>1050</v>
      </c>
      <c r="B1023" s="6" t="n">
        <v>149.7</v>
      </c>
      <c r="C1023" s="1" t="n">
        <f aca="false">B1023/$J$3</f>
        <v>0.000140436301911595</v>
      </c>
      <c r="E1023" s="6"/>
    </row>
    <row r="1024" customFormat="false" ht="13.8" hidden="false" customHeight="false" outlineLevel="0" collapsed="false">
      <c r="A1024" s="1" t="s">
        <v>1051</v>
      </c>
      <c r="B1024" s="6" t="n">
        <v>146.2</v>
      </c>
      <c r="C1024" s="1" t="n">
        <f aca="false">B1024/$J$3</f>
        <v>0.000137152888039246</v>
      </c>
      <c r="E1024" s="6"/>
    </row>
    <row r="1025" customFormat="false" ht="13.8" hidden="false" customHeight="false" outlineLevel="0" collapsed="false">
      <c r="A1025" s="1" t="s">
        <v>1052</v>
      </c>
      <c r="B1025" s="6" t="n">
        <v>142.2</v>
      </c>
      <c r="C1025" s="1" t="n">
        <f aca="false">B1025/$J$3</f>
        <v>0.000133400415042276</v>
      </c>
      <c r="E1025" s="6"/>
    </row>
    <row r="1026" customFormat="false" ht="13.8" hidden="false" customHeight="false" outlineLevel="0" collapsed="false">
      <c r="A1026" s="1" t="s">
        <v>1053</v>
      </c>
      <c r="B1026" s="6" t="n">
        <v>132.1</v>
      </c>
      <c r="C1026" s="1" t="n">
        <f aca="false">B1026/$J$3</f>
        <v>0.000123925420724928</v>
      </c>
      <c r="E1026" s="6"/>
    </row>
    <row r="1027" customFormat="false" ht="13.8" hidden="false" customHeight="false" outlineLevel="0" collapsed="false">
      <c r="A1027" s="1" t="s">
        <v>1054</v>
      </c>
      <c r="B1027" s="6" t="n">
        <v>128.1</v>
      </c>
      <c r="C1027" s="1" t="n">
        <f aca="false">B1027/$J$3</f>
        <v>0.000120172947727958</v>
      </c>
      <c r="E1027" s="6"/>
    </row>
    <row r="1028" customFormat="false" ht="13.8" hidden="false" customHeight="false" outlineLevel="0" collapsed="false">
      <c r="A1028" s="1" t="s">
        <v>1055</v>
      </c>
      <c r="B1028" s="6" t="n">
        <v>142</v>
      </c>
      <c r="C1028" s="1" t="n">
        <f aca="false">B1028/$J$3</f>
        <v>0.000133212791392428</v>
      </c>
      <c r="E1028" s="6"/>
    </row>
    <row r="1029" customFormat="false" ht="13.8" hidden="false" customHeight="false" outlineLevel="0" collapsed="false">
      <c r="A1029" s="1" t="s">
        <v>1056</v>
      </c>
      <c r="B1029" s="6" t="n">
        <v>139.7</v>
      </c>
      <c r="C1029" s="1" t="n">
        <f aca="false">B1029/$J$3</f>
        <v>0.00013105511941917</v>
      </c>
      <c r="E1029" s="6"/>
    </row>
    <row r="1030" customFormat="false" ht="13.8" hidden="false" customHeight="false" outlineLevel="0" collapsed="false">
      <c r="A1030" s="1" t="s">
        <v>1057</v>
      </c>
      <c r="B1030" s="6" t="n">
        <v>132.7</v>
      </c>
      <c r="C1030" s="1" t="n">
        <f aca="false">B1030/$J$3</f>
        <v>0.000124488291674473</v>
      </c>
      <c r="E1030" s="6"/>
    </row>
    <row r="1031" customFormat="false" ht="13.8" hidden="false" customHeight="false" outlineLevel="0" collapsed="false">
      <c r="A1031" s="1" t="s">
        <v>1058</v>
      </c>
      <c r="B1031" s="6" t="n">
        <v>123.2</v>
      </c>
      <c r="C1031" s="1" t="n">
        <f aca="false">B1031/$J$3</f>
        <v>0.00011557616830667</v>
      </c>
      <c r="E1031" s="6"/>
    </row>
    <row r="1032" customFormat="false" ht="13.8" hidden="false" customHeight="false" outlineLevel="0" collapsed="false">
      <c r="A1032" s="1" t="s">
        <v>1059</v>
      </c>
      <c r="B1032" s="6" t="n">
        <v>112.7</v>
      </c>
      <c r="C1032" s="1" t="n">
        <f aca="false">B1032/$J$3</f>
        <v>0.000105725926689624</v>
      </c>
      <c r="E1032" s="6"/>
    </row>
    <row r="1033" customFormat="false" ht="13.8" hidden="false" customHeight="false" outlineLevel="0" collapsed="false">
      <c r="A1033" s="1" t="s">
        <v>1060</v>
      </c>
      <c r="B1033" s="6" t="n">
        <v>107.2</v>
      </c>
      <c r="C1033" s="1" t="n">
        <f aca="false">B1033/$J$3</f>
        <v>0.000100566276318791</v>
      </c>
      <c r="E1033" s="6"/>
    </row>
    <row r="1034" customFormat="false" ht="13.8" hidden="false" customHeight="false" outlineLevel="0" collapsed="false">
      <c r="A1034" s="1" t="s">
        <v>1061</v>
      </c>
      <c r="B1034" s="6" t="n">
        <v>101.8</v>
      </c>
      <c r="C1034" s="1" t="n">
        <f aca="false">B1034/$J$3</f>
        <v>9.55004377728813E-005</v>
      </c>
      <c r="E1034" s="6"/>
    </row>
    <row r="1035" customFormat="false" ht="13.8" hidden="false" customHeight="false" outlineLevel="0" collapsed="false">
      <c r="A1035" s="1" t="s">
        <v>1062</v>
      </c>
      <c r="B1035" s="6" t="n">
        <v>98.1</v>
      </c>
      <c r="C1035" s="1" t="n">
        <f aca="false">B1035/$J$3</f>
        <v>9.20294002506842E-005</v>
      </c>
      <c r="E1035" s="6"/>
    </row>
    <row r="1036" customFormat="false" ht="13.8" hidden="false" customHeight="false" outlineLevel="0" collapsed="false">
      <c r="A1036" s="1" t="s">
        <v>1063</v>
      </c>
      <c r="B1036" s="6" t="n">
        <v>97.8</v>
      </c>
      <c r="C1036" s="1" t="n">
        <f aca="false">B1036/$J$3</f>
        <v>9.17479647759115E-005</v>
      </c>
      <c r="E1036" s="6"/>
    </row>
    <row r="1037" customFormat="false" ht="13.8" hidden="false" customHeight="false" outlineLevel="0" collapsed="false">
      <c r="A1037" s="1" t="s">
        <v>1064</v>
      </c>
      <c r="B1037" s="6" t="n">
        <v>95.2</v>
      </c>
      <c r="C1037" s="1" t="n">
        <f aca="false">B1037/$J$3</f>
        <v>8.93088573278811E-005</v>
      </c>
      <c r="E1037" s="6"/>
    </row>
    <row r="1038" customFormat="false" ht="13.8" hidden="false" customHeight="false" outlineLevel="0" collapsed="false">
      <c r="A1038" s="1" t="s">
        <v>1065</v>
      </c>
      <c r="B1038" s="6" t="n">
        <v>93.1</v>
      </c>
      <c r="C1038" s="1" t="n">
        <f aca="false">B1038/$J$3</f>
        <v>8.7338809004472E-005</v>
      </c>
      <c r="E1038" s="6"/>
    </row>
    <row r="1039" customFormat="false" ht="13.8" hidden="false" customHeight="false" outlineLevel="0" collapsed="false">
      <c r="A1039" s="1" t="s">
        <v>1066</v>
      </c>
      <c r="B1039" s="6" t="n">
        <v>95.1</v>
      </c>
      <c r="C1039" s="1" t="n">
        <f aca="false">B1039/$J$3</f>
        <v>8.92150455029569E-005</v>
      </c>
      <c r="E1039" s="6"/>
    </row>
    <row r="1040" customFormat="false" ht="13.8" hidden="false" customHeight="false" outlineLevel="0" collapsed="false">
      <c r="A1040" s="1" t="s">
        <v>1067</v>
      </c>
      <c r="B1040" s="6" t="n">
        <v>94.1</v>
      </c>
      <c r="C1040" s="1" t="n">
        <f aca="false">B1040/$J$3</f>
        <v>8.82769272537144E-005</v>
      </c>
      <c r="E1040" s="6"/>
    </row>
    <row r="1041" customFormat="false" ht="13.8" hidden="false" customHeight="false" outlineLevel="0" collapsed="false">
      <c r="A1041" s="1" t="s">
        <v>1068</v>
      </c>
      <c r="B1041" s="6" t="n">
        <v>106.2</v>
      </c>
      <c r="C1041" s="1" t="n">
        <f aca="false">B1041/$J$3</f>
        <v>9.96281580695481E-005</v>
      </c>
      <c r="E1041" s="6"/>
    </row>
    <row r="1042" customFormat="false" ht="13.8" hidden="false" customHeight="false" outlineLevel="0" collapsed="false">
      <c r="A1042" s="1" t="s">
        <v>1069</v>
      </c>
      <c r="B1042" s="6" t="n">
        <v>117.6</v>
      </c>
      <c r="C1042" s="1" t="n">
        <f aca="false">B1042/$J$3</f>
        <v>0.000110322706110912</v>
      </c>
      <c r="E1042" s="6"/>
    </row>
    <row r="1043" customFormat="false" ht="13.8" hidden="false" customHeight="false" outlineLevel="0" collapsed="false">
      <c r="A1043" s="1" t="s">
        <v>1070</v>
      </c>
      <c r="B1043" s="6" t="n">
        <v>123.1</v>
      </c>
      <c r="C1043" s="1" t="n">
        <f aca="false">B1043/$J$3</f>
        <v>0.000115482356481745</v>
      </c>
      <c r="E1043" s="6"/>
    </row>
    <row r="1044" customFormat="false" ht="13.8" hidden="false" customHeight="false" outlineLevel="0" collapsed="false">
      <c r="A1044" s="1" t="s">
        <v>1071</v>
      </c>
      <c r="B1044" s="6" t="n">
        <v>125.6</v>
      </c>
      <c r="C1044" s="1" t="n">
        <f aca="false">B1044/$J$3</f>
        <v>0.000117827652104852</v>
      </c>
      <c r="E1044" s="6"/>
    </row>
    <row r="1045" customFormat="false" ht="13.8" hidden="false" customHeight="false" outlineLevel="0" collapsed="false">
      <c r="A1045" s="1" t="s">
        <v>1072</v>
      </c>
      <c r="B1045" s="6" t="n">
        <v>124.9</v>
      </c>
      <c r="C1045" s="1" t="n">
        <f aca="false">B1045/$J$3</f>
        <v>0.000117170969330382</v>
      </c>
      <c r="E1045" s="6"/>
    </row>
    <row r="1046" customFormat="false" ht="13.8" hidden="false" customHeight="false" outlineLevel="0" collapsed="false">
      <c r="A1046" s="1" t="s">
        <v>1073</v>
      </c>
      <c r="B1046" s="6" t="n">
        <v>124.7</v>
      </c>
      <c r="C1046" s="1" t="n">
        <f aca="false">B1046/$J$3</f>
        <v>0.000116983345680533</v>
      </c>
      <c r="E1046" s="6"/>
    </row>
    <row r="1047" customFormat="false" ht="13.8" hidden="false" customHeight="false" outlineLevel="0" collapsed="false">
      <c r="A1047" s="1" t="s">
        <v>1074</v>
      </c>
      <c r="B1047" s="6" t="n">
        <v>123.3</v>
      </c>
      <c r="C1047" s="1" t="n">
        <f aca="false">B1047/$J$3</f>
        <v>0.000115669980131594</v>
      </c>
      <c r="E1047" s="6"/>
    </row>
    <row r="1048" customFormat="false" ht="13.8" hidden="false" customHeight="false" outlineLevel="0" collapsed="false">
      <c r="A1048" s="1" t="s">
        <v>1075</v>
      </c>
      <c r="B1048" s="6" t="n">
        <v>121.6</v>
      </c>
      <c r="C1048" s="1" t="n">
        <f aca="false">B1048/$J$3</f>
        <v>0.000114075179107882</v>
      </c>
      <c r="E1048" s="6"/>
    </row>
    <row r="1049" customFormat="false" ht="13.8" hidden="false" customHeight="false" outlineLevel="0" collapsed="false">
      <c r="A1049" s="1" t="s">
        <v>1076</v>
      </c>
      <c r="B1049" s="6" t="n">
        <v>119.2</v>
      </c>
      <c r="C1049" s="1" t="n">
        <f aca="false">B1049/$J$3</f>
        <v>0.0001118236953097</v>
      </c>
      <c r="E1049" s="6"/>
    </row>
    <row r="1050" customFormat="false" ht="13.8" hidden="false" customHeight="false" outlineLevel="0" collapsed="false">
      <c r="A1050" s="1" t="s">
        <v>1077</v>
      </c>
      <c r="B1050" s="6" t="n">
        <v>116.3</v>
      </c>
      <c r="C1050" s="1" t="n">
        <f aca="false">B1050/$J$3</f>
        <v>0.000109103152386897</v>
      </c>
      <c r="E1050" s="6"/>
    </row>
    <row r="1051" customFormat="false" ht="13.8" hidden="false" customHeight="false" outlineLevel="0" collapsed="false">
      <c r="A1051" s="1" t="s">
        <v>1078</v>
      </c>
      <c r="B1051" s="6" t="n">
        <v>117.3</v>
      </c>
      <c r="C1051" s="1" t="n">
        <f aca="false">B1051/$J$3</f>
        <v>0.000110041270636139</v>
      </c>
      <c r="E1051" s="6"/>
    </row>
    <row r="1052" customFormat="false" ht="13.8" hidden="false" customHeight="false" outlineLevel="0" collapsed="false">
      <c r="A1052" s="1" t="s">
        <v>1079</v>
      </c>
      <c r="B1052" s="6" t="n">
        <v>132.4</v>
      </c>
      <c r="C1052" s="1" t="n">
        <f aca="false">B1052/$J$3</f>
        <v>0.0001242068561997</v>
      </c>
      <c r="E1052" s="6"/>
    </row>
    <row r="1053" customFormat="false" ht="13.8" hidden="false" customHeight="false" outlineLevel="0" collapsed="false">
      <c r="A1053" s="1" t="s">
        <v>1080</v>
      </c>
      <c r="B1053" s="6" t="n">
        <v>131.4</v>
      </c>
      <c r="C1053" s="1" t="n">
        <f aca="false">B1053/$J$3</f>
        <v>0.000123268737950458</v>
      </c>
      <c r="E1053" s="6"/>
    </row>
    <row r="1054" customFormat="false" ht="13.8" hidden="false" customHeight="false" outlineLevel="0" collapsed="false">
      <c r="A1054" s="1" t="s">
        <v>1081</v>
      </c>
      <c r="B1054" s="6" t="n">
        <v>126.4</v>
      </c>
      <c r="C1054" s="1" t="n">
        <f aca="false">B1054/$J$3</f>
        <v>0.000118578146704246</v>
      </c>
      <c r="E1054" s="6"/>
    </row>
    <row r="1055" customFormat="false" ht="13.8" hidden="false" customHeight="false" outlineLevel="0" collapsed="false">
      <c r="A1055" s="1" t="s">
        <v>1082</v>
      </c>
      <c r="B1055" s="6" t="n">
        <v>118.4</v>
      </c>
      <c r="C1055" s="1" t="n">
        <f aca="false">B1055/$J$3</f>
        <v>0.000111073200710306</v>
      </c>
      <c r="E1055" s="6"/>
    </row>
    <row r="1056" customFormat="false" ht="13.8" hidden="false" customHeight="false" outlineLevel="0" collapsed="false">
      <c r="A1056" s="1" t="s">
        <v>1083</v>
      </c>
      <c r="B1056" s="6" t="n">
        <v>114.4</v>
      </c>
      <c r="C1056" s="1" t="n">
        <f aca="false">B1056/$J$3</f>
        <v>0.000107320727713336</v>
      </c>
      <c r="E1056" s="6"/>
    </row>
    <row r="1057" customFormat="false" ht="13.8" hidden="false" customHeight="false" outlineLevel="0" collapsed="false">
      <c r="A1057" s="1" t="s">
        <v>1084</v>
      </c>
      <c r="B1057" s="6" t="n">
        <v>107.7</v>
      </c>
      <c r="C1057" s="1" t="n">
        <f aca="false">B1057/$J$3</f>
        <v>0.000101035335443412</v>
      </c>
      <c r="E1057" s="6"/>
    </row>
    <row r="1058" customFormat="false" ht="13.8" hidden="false" customHeight="false" outlineLevel="0" collapsed="false">
      <c r="A1058" s="1" t="s">
        <v>1085</v>
      </c>
      <c r="B1058" s="6" t="n">
        <v>101.8</v>
      </c>
      <c r="C1058" s="1" t="n">
        <f aca="false">B1058/$J$3</f>
        <v>9.55004377728813E-005</v>
      </c>
      <c r="E1058" s="6"/>
    </row>
    <row r="1059" customFormat="false" ht="13.8" hidden="false" customHeight="false" outlineLevel="0" collapsed="false">
      <c r="A1059" s="1" t="s">
        <v>1086</v>
      </c>
      <c r="B1059" s="6" t="n">
        <v>98.1</v>
      </c>
      <c r="C1059" s="1" t="n">
        <f aca="false">B1059/$J$3</f>
        <v>9.20294002506842E-005</v>
      </c>
      <c r="E1059" s="6"/>
    </row>
    <row r="1060" customFormat="false" ht="13.8" hidden="false" customHeight="false" outlineLevel="0" collapsed="false">
      <c r="A1060" s="1" t="s">
        <v>1087</v>
      </c>
      <c r="B1060" s="6" t="n">
        <v>97.8</v>
      </c>
      <c r="C1060" s="1" t="n">
        <f aca="false">B1060/$J$3</f>
        <v>9.17479647759115E-005</v>
      </c>
      <c r="E1060" s="6"/>
    </row>
    <row r="1061" customFormat="false" ht="13.8" hidden="false" customHeight="false" outlineLevel="0" collapsed="false">
      <c r="A1061" s="1" t="s">
        <v>1088</v>
      </c>
      <c r="B1061" s="6" t="n">
        <v>95.2</v>
      </c>
      <c r="C1061" s="1" t="n">
        <f aca="false">B1061/$J$3</f>
        <v>8.93088573278811E-005</v>
      </c>
      <c r="E1061" s="6"/>
    </row>
    <row r="1062" customFormat="false" ht="13.8" hidden="false" customHeight="false" outlineLevel="0" collapsed="false">
      <c r="A1062" s="1" t="s">
        <v>1089</v>
      </c>
      <c r="B1062" s="6" t="n">
        <v>93.1</v>
      </c>
      <c r="C1062" s="1" t="n">
        <f aca="false">B1062/$J$3</f>
        <v>8.7338809004472E-005</v>
      </c>
      <c r="E1062" s="6"/>
    </row>
    <row r="1063" customFormat="false" ht="13.8" hidden="false" customHeight="false" outlineLevel="0" collapsed="false">
      <c r="A1063" s="1" t="s">
        <v>1090</v>
      </c>
      <c r="B1063" s="6" t="n">
        <v>95.1</v>
      </c>
      <c r="C1063" s="1" t="n">
        <f aca="false">B1063/$J$3</f>
        <v>8.92150455029569E-005</v>
      </c>
      <c r="E1063" s="6"/>
    </row>
    <row r="1064" customFormat="false" ht="13.8" hidden="false" customHeight="false" outlineLevel="0" collapsed="false">
      <c r="A1064" s="1" t="s">
        <v>1091</v>
      </c>
      <c r="B1064" s="6" t="n">
        <v>94.1</v>
      </c>
      <c r="C1064" s="1" t="n">
        <f aca="false">B1064/$J$3</f>
        <v>8.82769272537144E-005</v>
      </c>
      <c r="E1064" s="6"/>
    </row>
    <row r="1065" customFormat="false" ht="13.8" hidden="false" customHeight="false" outlineLevel="0" collapsed="false">
      <c r="A1065" s="1" t="s">
        <v>1092</v>
      </c>
      <c r="B1065" s="6" t="n">
        <v>106.2</v>
      </c>
      <c r="C1065" s="1" t="n">
        <f aca="false">B1065/$J$3</f>
        <v>9.96281580695481E-005</v>
      </c>
      <c r="E1065" s="6"/>
    </row>
    <row r="1066" customFormat="false" ht="13.8" hidden="false" customHeight="false" outlineLevel="0" collapsed="false">
      <c r="A1066" s="1" t="s">
        <v>1093</v>
      </c>
      <c r="B1066" s="6" t="n">
        <v>117.6</v>
      </c>
      <c r="C1066" s="1" t="n">
        <f aca="false">B1066/$J$3</f>
        <v>0.000110322706110912</v>
      </c>
      <c r="E1066" s="6"/>
    </row>
    <row r="1067" customFormat="false" ht="13.8" hidden="false" customHeight="false" outlineLevel="0" collapsed="false">
      <c r="A1067" s="1" t="s">
        <v>1094</v>
      </c>
      <c r="B1067" s="6" t="n">
        <v>123.1</v>
      </c>
      <c r="C1067" s="1" t="n">
        <f aca="false">B1067/$J$3</f>
        <v>0.000115482356481745</v>
      </c>
      <c r="E1067" s="6"/>
    </row>
    <row r="1068" customFormat="false" ht="13.8" hidden="false" customHeight="false" outlineLevel="0" collapsed="false">
      <c r="A1068" s="1" t="s">
        <v>1095</v>
      </c>
      <c r="B1068" s="6" t="n">
        <v>125.6</v>
      </c>
      <c r="C1068" s="1" t="n">
        <f aca="false">B1068/$J$3</f>
        <v>0.000117827652104852</v>
      </c>
      <c r="E1068" s="6"/>
    </row>
    <row r="1069" customFormat="false" ht="13.8" hidden="false" customHeight="false" outlineLevel="0" collapsed="false">
      <c r="A1069" s="1" t="s">
        <v>1096</v>
      </c>
      <c r="B1069" s="6" t="n">
        <v>124.9</v>
      </c>
      <c r="C1069" s="1" t="n">
        <f aca="false">B1069/$J$3</f>
        <v>0.000117170969330382</v>
      </c>
      <c r="E1069" s="6"/>
    </row>
    <row r="1070" customFormat="false" ht="13.8" hidden="false" customHeight="false" outlineLevel="0" collapsed="false">
      <c r="A1070" s="1" t="s">
        <v>1097</v>
      </c>
      <c r="B1070" s="6" t="n">
        <v>124.7</v>
      </c>
      <c r="C1070" s="1" t="n">
        <f aca="false">B1070/$J$3</f>
        <v>0.000116983345680533</v>
      </c>
      <c r="E1070" s="6"/>
    </row>
    <row r="1071" customFormat="false" ht="13.8" hidden="false" customHeight="false" outlineLevel="0" collapsed="false">
      <c r="A1071" s="1" t="s">
        <v>1098</v>
      </c>
      <c r="B1071" s="6" t="n">
        <v>123.3</v>
      </c>
      <c r="C1071" s="1" t="n">
        <f aca="false">B1071/$J$3</f>
        <v>0.000115669980131594</v>
      </c>
      <c r="E1071" s="6"/>
    </row>
    <row r="1072" customFormat="false" ht="13.8" hidden="false" customHeight="false" outlineLevel="0" collapsed="false">
      <c r="A1072" s="1" t="s">
        <v>1099</v>
      </c>
      <c r="B1072" s="6" t="n">
        <v>121.6</v>
      </c>
      <c r="C1072" s="1" t="n">
        <f aca="false">B1072/$J$3</f>
        <v>0.000114075179107882</v>
      </c>
      <c r="E1072" s="6"/>
    </row>
    <row r="1073" customFormat="false" ht="13.8" hidden="false" customHeight="false" outlineLevel="0" collapsed="false">
      <c r="A1073" s="1" t="s">
        <v>1100</v>
      </c>
      <c r="B1073" s="6" t="n">
        <v>119.2</v>
      </c>
      <c r="C1073" s="1" t="n">
        <f aca="false">B1073/$J$3</f>
        <v>0.0001118236953097</v>
      </c>
      <c r="E1073" s="6"/>
    </row>
    <row r="1074" customFormat="false" ht="13.8" hidden="false" customHeight="false" outlineLevel="0" collapsed="false">
      <c r="A1074" s="1" t="s">
        <v>1101</v>
      </c>
      <c r="B1074" s="6" t="n">
        <v>116.3</v>
      </c>
      <c r="C1074" s="1" t="n">
        <f aca="false">B1074/$J$3</f>
        <v>0.000109103152386897</v>
      </c>
      <c r="E1074" s="6"/>
    </row>
    <row r="1075" customFormat="false" ht="13.8" hidden="false" customHeight="false" outlineLevel="0" collapsed="false">
      <c r="A1075" s="1" t="s">
        <v>1102</v>
      </c>
      <c r="B1075" s="6" t="n">
        <v>117.3</v>
      </c>
      <c r="C1075" s="1" t="n">
        <f aca="false">B1075/$J$3</f>
        <v>0.000110041270636139</v>
      </c>
      <c r="E1075" s="6"/>
    </row>
    <row r="1076" customFormat="false" ht="13.8" hidden="false" customHeight="false" outlineLevel="0" collapsed="false">
      <c r="A1076" s="1" t="s">
        <v>1103</v>
      </c>
      <c r="B1076" s="6" t="n">
        <v>132.4</v>
      </c>
      <c r="C1076" s="1" t="n">
        <f aca="false">B1076/$J$3</f>
        <v>0.0001242068561997</v>
      </c>
      <c r="E1076" s="6"/>
    </row>
    <row r="1077" customFormat="false" ht="13.8" hidden="false" customHeight="false" outlineLevel="0" collapsed="false">
      <c r="A1077" s="1" t="s">
        <v>1104</v>
      </c>
      <c r="B1077" s="6" t="n">
        <v>131.4</v>
      </c>
      <c r="C1077" s="1" t="n">
        <f aca="false">B1077/$J$3</f>
        <v>0.000123268737950458</v>
      </c>
      <c r="E1077" s="6"/>
    </row>
    <row r="1078" customFormat="false" ht="13.8" hidden="false" customHeight="false" outlineLevel="0" collapsed="false">
      <c r="A1078" s="1" t="s">
        <v>1105</v>
      </c>
      <c r="B1078" s="6" t="n">
        <v>126.4</v>
      </c>
      <c r="C1078" s="1" t="n">
        <f aca="false">B1078/$J$3</f>
        <v>0.000118578146704246</v>
      </c>
      <c r="E1078" s="6"/>
    </row>
    <row r="1079" customFormat="false" ht="13.8" hidden="false" customHeight="false" outlineLevel="0" collapsed="false">
      <c r="A1079" s="1" t="s">
        <v>1106</v>
      </c>
      <c r="B1079" s="6" t="n">
        <v>118.4</v>
      </c>
      <c r="C1079" s="1" t="n">
        <f aca="false">B1079/$J$3</f>
        <v>0.000111073200710306</v>
      </c>
      <c r="E1079" s="6"/>
    </row>
    <row r="1080" customFormat="false" ht="13.8" hidden="false" customHeight="false" outlineLevel="0" collapsed="false">
      <c r="A1080" s="1" t="s">
        <v>1107</v>
      </c>
      <c r="B1080" s="6" t="n">
        <v>114.4</v>
      </c>
      <c r="C1080" s="1" t="n">
        <f aca="false">B1080/$J$3</f>
        <v>0.000107320727713336</v>
      </c>
      <c r="E1080" s="6"/>
    </row>
    <row r="1081" customFormat="false" ht="13.8" hidden="false" customHeight="false" outlineLevel="0" collapsed="false">
      <c r="A1081" s="1" t="s">
        <v>1108</v>
      </c>
      <c r="B1081" s="6" t="n">
        <v>107.7</v>
      </c>
      <c r="C1081" s="1" t="n">
        <f aca="false">B1081/$J$3</f>
        <v>0.000101035335443412</v>
      </c>
      <c r="E1081" s="6"/>
    </row>
    <row r="1082" customFormat="false" ht="13.8" hidden="false" customHeight="false" outlineLevel="0" collapsed="false">
      <c r="A1082" s="1" t="s">
        <v>1109</v>
      </c>
      <c r="B1082" s="6" t="n">
        <v>99.4</v>
      </c>
      <c r="C1082" s="1" t="n">
        <f aca="false">B1082/$J$3</f>
        <v>9.32489539746994E-005</v>
      </c>
      <c r="E1082" s="6"/>
    </row>
    <row r="1083" customFormat="false" ht="13.8" hidden="false" customHeight="false" outlineLevel="0" collapsed="false">
      <c r="A1083" s="1" t="s">
        <v>1110</v>
      </c>
      <c r="B1083" s="6" t="n">
        <v>97.3</v>
      </c>
      <c r="C1083" s="1" t="n">
        <f aca="false">B1083/$J$3</f>
        <v>9.12789056512903E-005</v>
      </c>
      <c r="E1083" s="6"/>
    </row>
    <row r="1084" customFormat="false" ht="13.8" hidden="false" customHeight="false" outlineLevel="0" collapsed="false">
      <c r="A1084" s="1" t="s">
        <v>1111</v>
      </c>
      <c r="B1084" s="6" t="n">
        <v>93.8</v>
      </c>
      <c r="C1084" s="1" t="n">
        <f aca="false">B1084/$J$3</f>
        <v>8.79954917789417E-005</v>
      </c>
      <c r="E1084" s="6"/>
    </row>
    <row r="1085" customFormat="false" ht="13.8" hidden="false" customHeight="false" outlineLevel="0" collapsed="false">
      <c r="A1085" s="1" t="s">
        <v>1112</v>
      </c>
      <c r="B1085" s="6" t="n">
        <v>93.8</v>
      </c>
      <c r="C1085" s="1" t="n">
        <f aca="false">B1085/$J$3</f>
        <v>8.79954917789417E-005</v>
      </c>
      <c r="E1085" s="6"/>
    </row>
    <row r="1086" customFormat="false" ht="13.8" hidden="false" customHeight="false" outlineLevel="0" collapsed="false">
      <c r="A1086" s="1" t="s">
        <v>1113</v>
      </c>
      <c r="B1086" s="6" t="n">
        <v>96.4</v>
      </c>
      <c r="C1086" s="1" t="n">
        <f aca="false">B1086/$J$3</f>
        <v>9.04345992269721E-005</v>
      </c>
      <c r="E1086" s="6"/>
    </row>
    <row r="1087" customFormat="false" ht="13.8" hidden="false" customHeight="false" outlineLevel="0" collapsed="false">
      <c r="A1087" s="1" t="s">
        <v>1114</v>
      </c>
      <c r="B1087" s="6" t="n">
        <v>105.6</v>
      </c>
      <c r="C1087" s="1" t="n">
        <f aca="false">B1087/$J$3</f>
        <v>9.90652871200026E-005</v>
      </c>
      <c r="E1087" s="6"/>
    </row>
    <row r="1088" customFormat="false" ht="13.8" hidden="false" customHeight="false" outlineLevel="0" collapsed="false">
      <c r="A1088" s="1" t="s">
        <v>1115</v>
      </c>
      <c r="B1088" s="6" t="n">
        <v>112.3</v>
      </c>
      <c r="C1088" s="1" t="n">
        <f aca="false">B1088/$J$3</f>
        <v>0.000105350679389927</v>
      </c>
      <c r="E1088" s="6"/>
    </row>
    <row r="1089" customFormat="false" ht="13.8" hidden="false" customHeight="false" outlineLevel="0" collapsed="false">
      <c r="A1089" s="1" t="s">
        <v>1116</v>
      </c>
      <c r="B1089" s="6" t="n">
        <v>126.5</v>
      </c>
      <c r="C1089" s="1" t="n">
        <f aca="false">B1089/$J$3</f>
        <v>0.00011867195852917</v>
      </c>
      <c r="E1089" s="6"/>
    </row>
    <row r="1090" customFormat="false" ht="13.8" hidden="false" customHeight="false" outlineLevel="0" collapsed="false">
      <c r="A1090" s="1" t="s">
        <v>1117</v>
      </c>
      <c r="B1090" s="6" t="n">
        <v>139.2</v>
      </c>
      <c r="C1090" s="1" t="n">
        <f aca="false">B1090/$J$3</f>
        <v>0.000130586060294549</v>
      </c>
      <c r="E1090" s="6"/>
    </row>
    <row r="1091" customFormat="false" ht="13.8" hidden="false" customHeight="false" outlineLevel="0" collapsed="false">
      <c r="A1091" s="1" t="s">
        <v>1118</v>
      </c>
      <c r="B1091" s="6" t="n">
        <v>145.2</v>
      </c>
      <c r="C1091" s="1" t="n">
        <f aca="false">B1091/$J$3</f>
        <v>0.000136214769790004</v>
      </c>
      <c r="E1091" s="6"/>
    </row>
    <row r="1092" customFormat="false" ht="13.8" hidden="false" customHeight="false" outlineLevel="0" collapsed="false">
      <c r="A1092" s="1" t="s">
        <v>1119</v>
      </c>
      <c r="B1092" s="6" t="n">
        <v>147.2</v>
      </c>
      <c r="C1092" s="1" t="n">
        <f aca="false">B1092/$J$3</f>
        <v>0.000138091006288488</v>
      </c>
      <c r="E1092" s="6"/>
    </row>
    <row r="1093" customFormat="false" ht="13.8" hidden="false" customHeight="false" outlineLevel="0" collapsed="false">
      <c r="A1093" s="1" t="s">
        <v>1120</v>
      </c>
      <c r="B1093" s="6" t="n">
        <v>148.2</v>
      </c>
      <c r="C1093" s="1" t="n">
        <f aca="false">B1093/$J$3</f>
        <v>0.000139029124537731</v>
      </c>
      <c r="E1093" s="6"/>
    </row>
    <row r="1094" customFormat="false" ht="13.8" hidden="false" customHeight="false" outlineLevel="0" collapsed="false">
      <c r="A1094" s="1" t="s">
        <v>1121</v>
      </c>
      <c r="B1094" s="6" t="n">
        <v>148.2</v>
      </c>
      <c r="C1094" s="1" t="n">
        <f aca="false">B1094/$J$3</f>
        <v>0.000139029124537731</v>
      </c>
      <c r="E1094" s="6"/>
    </row>
    <row r="1095" customFormat="false" ht="13.8" hidden="false" customHeight="false" outlineLevel="0" collapsed="false">
      <c r="A1095" s="1" t="s">
        <v>1122</v>
      </c>
      <c r="B1095" s="6" t="n">
        <v>149.7</v>
      </c>
      <c r="C1095" s="1" t="n">
        <f aca="false">B1095/$J$3</f>
        <v>0.000140436301911595</v>
      </c>
      <c r="E1095" s="6"/>
    </row>
    <row r="1096" customFormat="false" ht="13.8" hidden="false" customHeight="false" outlineLevel="0" collapsed="false">
      <c r="A1096" s="1" t="s">
        <v>1123</v>
      </c>
      <c r="B1096" s="6" t="n">
        <v>146.2</v>
      </c>
      <c r="C1096" s="1" t="n">
        <f aca="false">B1096/$J$3</f>
        <v>0.000137152888039246</v>
      </c>
      <c r="E1096" s="6"/>
    </row>
    <row r="1097" customFormat="false" ht="13.8" hidden="false" customHeight="false" outlineLevel="0" collapsed="false">
      <c r="A1097" s="1" t="s">
        <v>1124</v>
      </c>
      <c r="B1097" s="6" t="n">
        <v>142.2</v>
      </c>
      <c r="C1097" s="1" t="n">
        <f aca="false">B1097/$J$3</f>
        <v>0.000133400415042276</v>
      </c>
      <c r="E1097" s="6"/>
    </row>
    <row r="1098" customFormat="false" ht="13.8" hidden="false" customHeight="false" outlineLevel="0" collapsed="false">
      <c r="A1098" s="1" t="s">
        <v>1125</v>
      </c>
      <c r="B1098" s="6" t="n">
        <v>132.1</v>
      </c>
      <c r="C1098" s="1" t="n">
        <f aca="false">B1098/$J$3</f>
        <v>0.000123925420724928</v>
      </c>
      <c r="E1098" s="6"/>
    </row>
    <row r="1099" customFormat="false" ht="13.8" hidden="false" customHeight="false" outlineLevel="0" collapsed="false">
      <c r="A1099" s="1" t="s">
        <v>1126</v>
      </c>
      <c r="B1099" s="6" t="n">
        <v>128.1</v>
      </c>
      <c r="C1099" s="1" t="n">
        <f aca="false">B1099/$J$3</f>
        <v>0.000120172947727958</v>
      </c>
      <c r="E1099" s="6"/>
    </row>
    <row r="1100" customFormat="false" ht="13.8" hidden="false" customHeight="false" outlineLevel="0" collapsed="false">
      <c r="A1100" s="1" t="s">
        <v>1127</v>
      </c>
      <c r="B1100" s="6" t="n">
        <v>142</v>
      </c>
      <c r="C1100" s="1" t="n">
        <f aca="false">B1100/$J$3</f>
        <v>0.000133212791392428</v>
      </c>
      <c r="E1100" s="6"/>
    </row>
    <row r="1101" customFormat="false" ht="13.8" hidden="false" customHeight="false" outlineLevel="0" collapsed="false">
      <c r="A1101" s="1" t="s">
        <v>1128</v>
      </c>
      <c r="B1101" s="6" t="n">
        <v>139.7</v>
      </c>
      <c r="C1101" s="1" t="n">
        <f aca="false">B1101/$J$3</f>
        <v>0.00013105511941917</v>
      </c>
      <c r="E1101" s="6"/>
    </row>
    <row r="1102" customFormat="false" ht="13.8" hidden="false" customHeight="false" outlineLevel="0" collapsed="false">
      <c r="A1102" s="1" t="s">
        <v>1129</v>
      </c>
      <c r="B1102" s="6" t="n">
        <v>132.7</v>
      </c>
      <c r="C1102" s="1" t="n">
        <f aca="false">B1102/$J$3</f>
        <v>0.000124488291674473</v>
      </c>
      <c r="E1102" s="6"/>
    </row>
    <row r="1103" customFormat="false" ht="13.8" hidden="false" customHeight="false" outlineLevel="0" collapsed="false">
      <c r="A1103" s="1" t="s">
        <v>1130</v>
      </c>
      <c r="B1103" s="6" t="n">
        <v>123.2</v>
      </c>
      <c r="C1103" s="1" t="n">
        <f aca="false">B1103/$J$3</f>
        <v>0.00011557616830667</v>
      </c>
      <c r="E1103" s="6"/>
    </row>
    <row r="1104" customFormat="false" ht="13.8" hidden="false" customHeight="false" outlineLevel="0" collapsed="false">
      <c r="A1104" s="1" t="s">
        <v>1131</v>
      </c>
      <c r="B1104" s="6" t="n">
        <v>112.7</v>
      </c>
      <c r="C1104" s="1" t="n">
        <f aca="false">B1104/$J$3</f>
        <v>0.000105725926689624</v>
      </c>
      <c r="E1104" s="6"/>
    </row>
    <row r="1105" customFormat="false" ht="13.8" hidden="false" customHeight="false" outlineLevel="0" collapsed="false">
      <c r="A1105" s="1" t="s">
        <v>1132</v>
      </c>
      <c r="B1105" s="6" t="n">
        <v>107.2</v>
      </c>
      <c r="C1105" s="1" t="n">
        <f aca="false">B1105/$J$3</f>
        <v>0.000100566276318791</v>
      </c>
      <c r="E1105" s="6"/>
    </row>
    <row r="1106" customFormat="false" ht="13.8" hidden="false" customHeight="false" outlineLevel="0" collapsed="false">
      <c r="A1106" s="1" t="s">
        <v>1133</v>
      </c>
      <c r="B1106" s="6" t="n">
        <v>99.4</v>
      </c>
      <c r="C1106" s="1" t="n">
        <f aca="false">B1106/$J$3</f>
        <v>9.32489539746994E-005</v>
      </c>
      <c r="E1106" s="6"/>
    </row>
    <row r="1107" customFormat="false" ht="13.8" hidden="false" customHeight="false" outlineLevel="0" collapsed="false">
      <c r="A1107" s="1" t="s">
        <v>1134</v>
      </c>
      <c r="B1107" s="6" t="n">
        <v>97.3</v>
      </c>
      <c r="C1107" s="1" t="n">
        <f aca="false">B1107/$J$3</f>
        <v>9.12789056512903E-005</v>
      </c>
      <c r="E1107" s="6"/>
    </row>
    <row r="1108" customFormat="false" ht="13.8" hidden="false" customHeight="false" outlineLevel="0" collapsed="false">
      <c r="A1108" s="1" t="s">
        <v>1135</v>
      </c>
      <c r="B1108" s="6" t="n">
        <v>93.8</v>
      </c>
      <c r="C1108" s="1" t="n">
        <f aca="false">B1108/$J$3</f>
        <v>8.79954917789417E-005</v>
      </c>
      <c r="E1108" s="6"/>
    </row>
    <row r="1109" customFormat="false" ht="13.8" hidden="false" customHeight="false" outlineLevel="0" collapsed="false">
      <c r="A1109" s="1" t="s">
        <v>1136</v>
      </c>
      <c r="B1109" s="6" t="n">
        <v>93.8</v>
      </c>
      <c r="C1109" s="1" t="n">
        <f aca="false">B1109/$J$3</f>
        <v>8.79954917789417E-005</v>
      </c>
      <c r="E1109" s="6"/>
    </row>
    <row r="1110" customFormat="false" ht="13.8" hidden="false" customHeight="false" outlineLevel="0" collapsed="false">
      <c r="A1110" s="1" t="s">
        <v>1137</v>
      </c>
      <c r="B1110" s="6" t="n">
        <v>96.4</v>
      </c>
      <c r="C1110" s="1" t="n">
        <f aca="false">B1110/$J$3</f>
        <v>9.04345992269721E-005</v>
      </c>
      <c r="E1110" s="6"/>
    </row>
    <row r="1111" customFormat="false" ht="13.8" hidden="false" customHeight="false" outlineLevel="0" collapsed="false">
      <c r="A1111" s="1" t="s">
        <v>1138</v>
      </c>
      <c r="B1111" s="6" t="n">
        <v>105.6</v>
      </c>
      <c r="C1111" s="1" t="n">
        <f aca="false">B1111/$J$3</f>
        <v>9.90652871200026E-005</v>
      </c>
      <c r="E1111" s="6"/>
    </row>
    <row r="1112" customFormat="false" ht="13.8" hidden="false" customHeight="false" outlineLevel="0" collapsed="false">
      <c r="A1112" s="1" t="s">
        <v>1139</v>
      </c>
      <c r="B1112" s="6" t="n">
        <v>112.3</v>
      </c>
      <c r="C1112" s="1" t="n">
        <f aca="false">B1112/$J$3</f>
        <v>0.000105350679389927</v>
      </c>
      <c r="E1112" s="6"/>
    </row>
    <row r="1113" customFormat="false" ht="13.8" hidden="false" customHeight="false" outlineLevel="0" collapsed="false">
      <c r="A1113" s="1" t="s">
        <v>1140</v>
      </c>
      <c r="B1113" s="6" t="n">
        <v>126.5</v>
      </c>
      <c r="C1113" s="1" t="n">
        <f aca="false">B1113/$J$3</f>
        <v>0.00011867195852917</v>
      </c>
      <c r="E1113" s="6"/>
    </row>
    <row r="1114" customFormat="false" ht="13.8" hidden="false" customHeight="false" outlineLevel="0" collapsed="false">
      <c r="A1114" s="1" t="s">
        <v>1141</v>
      </c>
      <c r="B1114" s="6" t="n">
        <v>139.2</v>
      </c>
      <c r="C1114" s="1" t="n">
        <f aca="false">B1114/$J$3</f>
        <v>0.000130586060294549</v>
      </c>
      <c r="E1114" s="6"/>
    </row>
    <row r="1115" customFormat="false" ht="13.8" hidden="false" customHeight="false" outlineLevel="0" collapsed="false">
      <c r="A1115" s="1" t="s">
        <v>1142</v>
      </c>
      <c r="B1115" s="6" t="n">
        <v>145.2</v>
      </c>
      <c r="C1115" s="1" t="n">
        <f aca="false">B1115/$J$3</f>
        <v>0.000136214769790004</v>
      </c>
      <c r="E1115" s="6"/>
    </row>
    <row r="1116" customFormat="false" ht="13.8" hidden="false" customHeight="false" outlineLevel="0" collapsed="false">
      <c r="A1116" s="1" t="s">
        <v>1143</v>
      </c>
      <c r="B1116" s="6" t="n">
        <v>147.2</v>
      </c>
      <c r="C1116" s="1" t="n">
        <f aca="false">B1116/$J$3</f>
        <v>0.000138091006288488</v>
      </c>
      <c r="E1116" s="6"/>
    </row>
    <row r="1117" customFormat="false" ht="13.8" hidden="false" customHeight="false" outlineLevel="0" collapsed="false">
      <c r="A1117" s="1" t="s">
        <v>1144</v>
      </c>
      <c r="B1117" s="6" t="n">
        <v>148.2</v>
      </c>
      <c r="C1117" s="1" t="n">
        <f aca="false">B1117/$J$3</f>
        <v>0.000139029124537731</v>
      </c>
      <c r="E1117" s="6"/>
    </row>
    <row r="1118" customFormat="false" ht="13.8" hidden="false" customHeight="false" outlineLevel="0" collapsed="false">
      <c r="A1118" s="1" t="s">
        <v>1145</v>
      </c>
      <c r="B1118" s="6" t="n">
        <v>148.2</v>
      </c>
      <c r="C1118" s="1" t="n">
        <f aca="false">B1118/$J$3</f>
        <v>0.000139029124537731</v>
      </c>
      <c r="E1118" s="6"/>
    </row>
    <row r="1119" customFormat="false" ht="13.8" hidden="false" customHeight="false" outlineLevel="0" collapsed="false">
      <c r="A1119" s="1" t="s">
        <v>1146</v>
      </c>
      <c r="B1119" s="6" t="n">
        <v>149.7</v>
      </c>
      <c r="C1119" s="1" t="n">
        <f aca="false">B1119/$J$3</f>
        <v>0.000140436301911595</v>
      </c>
      <c r="E1119" s="6"/>
    </row>
    <row r="1120" customFormat="false" ht="13.8" hidden="false" customHeight="false" outlineLevel="0" collapsed="false">
      <c r="A1120" s="1" t="s">
        <v>1147</v>
      </c>
      <c r="B1120" s="6" t="n">
        <v>146.2</v>
      </c>
      <c r="C1120" s="1" t="n">
        <f aca="false">B1120/$J$3</f>
        <v>0.000137152888039246</v>
      </c>
      <c r="E1120" s="6"/>
    </row>
    <row r="1121" customFormat="false" ht="13.8" hidden="false" customHeight="false" outlineLevel="0" collapsed="false">
      <c r="A1121" s="1" t="s">
        <v>1148</v>
      </c>
      <c r="B1121" s="6" t="n">
        <v>142.2</v>
      </c>
      <c r="C1121" s="1" t="n">
        <f aca="false">B1121/$J$3</f>
        <v>0.000133400415042276</v>
      </c>
      <c r="E1121" s="6"/>
    </row>
    <row r="1122" customFormat="false" ht="13.8" hidden="false" customHeight="false" outlineLevel="0" collapsed="false">
      <c r="A1122" s="1" t="s">
        <v>1149</v>
      </c>
      <c r="B1122" s="6" t="n">
        <v>132.1</v>
      </c>
      <c r="C1122" s="1" t="n">
        <f aca="false">B1122/$J$3</f>
        <v>0.000123925420724928</v>
      </c>
      <c r="E1122" s="6"/>
    </row>
    <row r="1123" customFormat="false" ht="13.8" hidden="false" customHeight="false" outlineLevel="0" collapsed="false">
      <c r="A1123" s="1" t="s">
        <v>1150</v>
      </c>
      <c r="B1123" s="6" t="n">
        <v>128.1</v>
      </c>
      <c r="C1123" s="1" t="n">
        <f aca="false">B1123/$J$3</f>
        <v>0.000120172947727958</v>
      </c>
      <c r="E1123" s="6"/>
    </row>
    <row r="1124" customFormat="false" ht="13.8" hidden="false" customHeight="false" outlineLevel="0" collapsed="false">
      <c r="A1124" s="1" t="s">
        <v>1151</v>
      </c>
      <c r="B1124" s="6" t="n">
        <v>142</v>
      </c>
      <c r="C1124" s="1" t="n">
        <f aca="false">B1124/$J$3</f>
        <v>0.000133212791392428</v>
      </c>
      <c r="E1124" s="6"/>
    </row>
    <row r="1125" customFormat="false" ht="13.8" hidden="false" customHeight="false" outlineLevel="0" collapsed="false">
      <c r="A1125" s="1" t="s">
        <v>1152</v>
      </c>
      <c r="B1125" s="6" t="n">
        <v>139.7</v>
      </c>
      <c r="C1125" s="1" t="n">
        <f aca="false">B1125/$J$3</f>
        <v>0.00013105511941917</v>
      </c>
      <c r="E1125" s="6"/>
    </row>
    <row r="1126" customFormat="false" ht="13.8" hidden="false" customHeight="false" outlineLevel="0" collapsed="false">
      <c r="A1126" s="1" t="s">
        <v>1153</v>
      </c>
      <c r="B1126" s="6" t="n">
        <v>132.7</v>
      </c>
      <c r="C1126" s="1" t="n">
        <f aca="false">B1126/$J$3</f>
        <v>0.000124488291674473</v>
      </c>
      <c r="E1126" s="6"/>
    </row>
    <row r="1127" customFormat="false" ht="13.8" hidden="false" customHeight="false" outlineLevel="0" collapsed="false">
      <c r="A1127" s="1" t="s">
        <v>1154</v>
      </c>
      <c r="B1127" s="6" t="n">
        <v>123.2</v>
      </c>
      <c r="C1127" s="1" t="n">
        <f aca="false">B1127/$J$3</f>
        <v>0.00011557616830667</v>
      </c>
      <c r="E1127" s="6"/>
    </row>
    <row r="1128" customFormat="false" ht="13.8" hidden="false" customHeight="false" outlineLevel="0" collapsed="false">
      <c r="A1128" s="1" t="s">
        <v>1155</v>
      </c>
      <c r="B1128" s="6" t="n">
        <v>112.7</v>
      </c>
      <c r="C1128" s="1" t="n">
        <f aca="false">B1128/$J$3</f>
        <v>0.000105725926689624</v>
      </c>
      <c r="E1128" s="6"/>
    </row>
    <row r="1129" customFormat="false" ht="13.8" hidden="false" customHeight="false" outlineLevel="0" collapsed="false">
      <c r="A1129" s="1" t="s">
        <v>1156</v>
      </c>
      <c r="B1129" s="6" t="n">
        <v>107.2</v>
      </c>
      <c r="C1129" s="1" t="n">
        <f aca="false">B1129/$J$3</f>
        <v>0.000100566276318791</v>
      </c>
      <c r="E1129" s="6"/>
    </row>
    <row r="1130" customFormat="false" ht="13.8" hidden="false" customHeight="false" outlineLevel="0" collapsed="false">
      <c r="A1130" s="1" t="s">
        <v>1157</v>
      </c>
      <c r="B1130" s="6" t="n">
        <v>99.4</v>
      </c>
      <c r="C1130" s="1" t="n">
        <f aca="false">B1130/$J$3</f>
        <v>9.32489539746994E-005</v>
      </c>
      <c r="E1130" s="6"/>
    </row>
    <row r="1131" customFormat="false" ht="13.8" hidden="false" customHeight="false" outlineLevel="0" collapsed="false">
      <c r="A1131" s="1" t="s">
        <v>1158</v>
      </c>
      <c r="B1131" s="6" t="n">
        <v>97.3</v>
      </c>
      <c r="C1131" s="1" t="n">
        <f aca="false">B1131/$J$3</f>
        <v>9.12789056512903E-005</v>
      </c>
      <c r="E1131" s="6"/>
    </row>
    <row r="1132" customFormat="false" ht="13.8" hidden="false" customHeight="false" outlineLevel="0" collapsed="false">
      <c r="A1132" s="1" t="s">
        <v>1159</v>
      </c>
      <c r="B1132" s="6" t="n">
        <v>93.8</v>
      </c>
      <c r="C1132" s="1" t="n">
        <f aca="false">B1132/$J$3</f>
        <v>8.79954917789417E-005</v>
      </c>
      <c r="E1132" s="6"/>
    </row>
    <row r="1133" customFormat="false" ht="13.8" hidden="false" customHeight="false" outlineLevel="0" collapsed="false">
      <c r="A1133" s="1" t="s">
        <v>1160</v>
      </c>
      <c r="B1133" s="6" t="n">
        <v>93.8</v>
      </c>
      <c r="C1133" s="1" t="n">
        <f aca="false">B1133/$J$3</f>
        <v>8.79954917789417E-005</v>
      </c>
      <c r="E1133" s="6"/>
    </row>
    <row r="1134" customFormat="false" ht="13.8" hidden="false" customHeight="false" outlineLevel="0" collapsed="false">
      <c r="A1134" s="1" t="s">
        <v>1161</v>
      </c>
      <c r="B1134" s="6" t="n">
        <v>96.4</v>
      </c>
      <c r="C1134" s="1" t="n">
        <f aca="false">B1134/$J$3</f>
        <v>9.04345992269721E-005</v>
      </c>
      <c r="E1134" s="6"/>
    </row>
    <row r="1135" customFormat="false" ht="13.8" hidden="false" customHeight="false" outlineLevel="0" collapsed="false">
      <c r="A1135" s="1" t="s">
        <v>1162</v>
      </c>
      <c r="B1135" s="6" t="n">
        <v>105.6</v>
      </c>
      <c r="C1135" s="1" t="n">
        <f aca="false">B1135/$J$3</f>
        <v>9.90652871200026E-005</v>
      </c>
      <c r="E1135" s="6"/>
    </row>
    <row r="1136" customFormat="false" ht="13.8" hidden="false" customHeight="false" outlineLevel="0" collapsed="false">
      <c r="A1136" s="1" t="s">
        <v>1163</v>
      </c>
      <c r="B1136" s="6" t="n">
        <v>112.3</v>
      </c>
      <c r="C1136" s="1" t="n">
        <f aca="false">B1136/$J$3</f>
        <v>0.000105350679389927</v>
      </c>
      <c r="E1136" s="6"/>
    </row>
    <row r="1137" customFormat="false" ht="13.8" hidden="false" customHeight="false" outlineLevel="0" collapsed="false">
      <c r="A1137" s="1" t="s">
        <v>1164</v>
      </c>
      <c r="B1137" s="6" t="n">
        <v>126.5</v>
      </c>
      <c r="C1137" s="1" t="n">
        <f aca="false">B1137/$J$3</f>
        <v>0.00011867195852917</v>
      </c>
      <c r="E1137" s="6"/>
    </row>
    <row r="1138" customFormat="false" ht="13.8" hidden="false" customHeight="false" outlineLevel="0" collapsed="false">
      <c r="A1138" s="1" t="s">
        <v>1165</v>
      </c>
      <c r="B1138" s="6" t="n">
        <v>139.2</v>
      </c>
      <c r="C1138" s="1" t="n">
        <f aca="false">B1138/$J$3</f>
        <v>0.000130586060294549</v>
      </c>
      <c r="E1138" s="6"/>
    </row>
    <row r="1139" customFormat="false" ht="13.8" hidden="false" customHeight="false" outlineLevel="0" collapsed="false">
      <c r="A1139" s="1" t="s">
        <v>1166</v>
      </c>
      <c r="B1139" s="6" t="n">
        <v>145.2</v>
      </c>
      <c r="C1139" s="1" t="n">
        <f aca="false">B1139/$J$3</f>
        <v>0.000136214769790004</v>
      </c>
      <c r="E1139" s="6"/>
    </row>
    <row r="1140" customFormat="false" ht="13.8" hidden="false" customHeight="false" outlineLevel="0" collapsed="false">
      <c r="A1140" s="1" t="s">
        <v>1167</v>
      </c>
      <c r="B1140" s="6" t="n">
        <v>147.2</v>
      </c>
      <c r="C1140" s="1" t="n">
        <f aca="false">B1140/$J$3</f>
        <v>0.000138091006288488</v>
      </c>
      <c r="E1140" s="6"/>
    </row>
    <row r="1141" customFormat="false" ht="13.8" hidden="false" customHeight="false" outlineLevel="0" collapsed="false">
      <c r="A1141" s="1" t="s">
        <v>1168</v>
      </c>
      <c r="B1141" s="6" t="n">
        <v>148.2</v>
      </c>
      <c r="C1141" s="1" t="n">
        <f aca="false">B1141/$J$3</f>
        <v>0.000139029124537731</v>
      </c>
      <c r="E1141" s="6"/>
    </row>
    <row r="1142" customFormat="false" ht="13.8" hidden="false" customHeight="false" outlineLevel="0" collapsed="false">
      <c r="A1142" s="1" t="s">
        <v>1169</v>
      </c>
      <c r="B1142" s="6" t="n">
        <v>148.2</v>
      </c>
      <c r="C1142" s="1" t="n">
        <f aca="false">B1142/$J$3</f>
        <v>0.000139029124537731</v>
      </c>
      <c r="E1142" s="6"/>
    </row>
    <row r="1143" customFormat="false" ht="13.8" hidden="false" customHeight="false" outlineLevel="0" collapsed="false">
      <c r="A1143" s="1" t="s">
        <v>1170</v>
      </c>
      <c r="B1143" s="6" t="n">
        <v>149.7</v>
      </c>
      <c r="C1143" s="1" t="n">
        <f aca="false">B1143/$J$3</f>
        <v>0.000140436301911595</v>
      </c>
      <c r="E1143" s="6"/>
    </row>
    <row r="1144" customFormat="false" ht="13.8" hidden="false" customHeight="false" outlineLevel="0" collapsed="false">
      <c r="A1144" s="1" t="s">
        <v>1171</v>
      </c>
      <c r="B1144" s="6" t="n">
        <v>146.2</v>
      </c>
      <c r="C1144" s="1" t="n">
        <f aca="false">B1144/$J$3</f>
        <v>0.000137152888039246</v>
      </c>
      <c r="E1144" s="6"/>
    </row>
    <row r="1145" customFormat="false" ht="13.8" hidden="false" customHeight="false" outlineLevel="0" collapsed="false">
      <c r="A1145" s="1" t="s">
        <v>1172</v>
      </c>
      <c r="B1145" s="6" t="n">
        <v>142.2</v>
      </c>
      <c r="C1145" s="1" t="n">
        <f aca="false">B1145/$J$3</f>
        <v>0.000133400415042276</v>
      </c>
      <c r="E1145" s="6"/>
    </row>
    <row r="1146" customFormat="false" ht="13.8" hidden="false" customHeight="false" outlineLevel="0" collapsed="false">
      <c r="A1146" s="1" t="s">
        <v>1173</v>
      </c>
      <c r="B1146" s="6" t="n">
        <v>132.1</v>
      </c>
      <c r="C1146" s="1" t="n">
        <f aca="false">B1146/$J$3</f>
        <v>0.000123925420724928</v>
      </c>
      <c r="E1146" s="6"/>
    </row>
    <row r="1147" customFormat="false" ht="13.8" hidden="false" customHeight="false" outlineLevel="0" collapsed="false">
      <c r="A1147" s="1" t="s">
        <v>1174</v>
      </c>
      <c r="B1147" s="6" t="n">
        <v>128.1</v>
      </c>
      <c r="C1147" s="1" t="n">
        <f aca="false">B1147/$J$3</f>
        <v>0.000120172947727958</v>
      </c>
      <c r="E1147" s="6"/>
    </row>
    <row r="1148" customFormat="false" ht="13.8" hidden="false" customHeight="false" outlineLevel="0" collapsed="false">
      <c r="A1148" s="1" t="s">
        <v>1175</v>
      </c>
      <c r="B1148" s="6" t="n">
        <v>142</v>
      </c>
      <c r="C1148" s="1" t="n">
        <f aca="false">B1148/$J$3</f>
        <v>0.000133212791392428</v>
      </c>
      <c r="E1148" s="6"/>
    </row>
    <row r="1149" customFormat="false" ht="13.8" hidden="false" customHeight="false" outlineLevel="0" collapsed="false">
      <c r="A1149" s="1" t="s">
        <v>1176</v>
      </c>
      <c r="B1149" s="6" t="n">
        <v>139.7</v>
      </c>
      <c r="C1149" s="1" t="n">
        <f aca="false">B1149/$J$3</f>
        <v>0.00013105511941917</v>
      </c>
      <c r="E1149" s="6"/>
    </row>
    <row r="1150" customFormat="false" ht="13.8" hidden="false" customHeight="false" outlineLevel="0" collapsed="false">
      <c r="A1150" s="1" t="s">
        <v>1177</v>
      </c>
      <c r="B1150" s="6" t="n">
        <v>132.7</v>
      </c>
      <c r="C1150" s="1" t="n">
        <f aca="false">B1150/$J$3</f>
        <v>0.000124488291674473</v>
      </c>
      <c r="E1150" s="6"/>
    </row>
    <row r="1151" customFormat="false" ht="13.8" hidden="false" customHeight="false" outlineLevel="0" collapsed="false">
      <c r="A1151" s="1" t="s">
        <v>1178</v>
      </c>
      <c r="B1151" s="6" t="n">
        <v>123.2</v>
      </c>
      <c r="C1151" s="1" t="n">
        <f aca="false">B1151/$J$3</f>
        <v>0.00011557616830667</v>
      </c>
      <c r="E1151" s="6"/>
    </row>
    <row r="1152" customFormat="false" ht="13.8" hidden="false" customHeight="false" outlineLevel="0" collapsed="false">
      <c r="A1152" s="1" t="s">
        <v>1179</v>
      </c>
      <c r="B1152" s="6" t="n">
        <v>112.7</v>
      </c>
      <c r="C1152" s="1" t="n">
        <f aca="false">B1152/$J$3</f>
        <v>0.000105725926689624</v>
      </c>
      <c r="E1152" s="6"/>
    </row>
    <row r="1153" customFormat="false" ht="13.8" hidden="false" customHeight="false" outlineLevel="0" collapsed="false">
      <c r="A1153" s="1" t="s">
        <v>1180</v>
      </c>
      <c r="B1153" s="6" t="n">
        <v>107.2</v>
      </c>
      <c r="C1153" s="1" t="n">
        <f aca="false">B1153/$J$3</f>
        <v>0.000100566276318791</v>
      </c>
      <c r="E1153" s="6"/>
    </row>
    <row r="1154" customFormat="false" ht="13.8" hidden="false" customHeight="false" outlineLevel="0" collapsed="false">
      <c r="A1154" s="1" t="s">
        <v>1181</v>
      </c>
      <c r="B1154" s="6" t="n">
        <v>99.4</v>
      </c>
      <c r="C1154" s="1" t="n">
        <f aca="false">B1154/$J$3</f>
        <v>9.32489539746994E-005</v>
      </c>
      <c r="E1154" s="6"/>
    </row>
    <row r="1155" customFormat="false" ht="13.8" hidden="false" customHeight="false" outlineLevel="0" collapsed="false">
      <c r="A1155" s="1" t="s">
        <v>1182</v>
      </c>
      <c r="B1155" s="6" t="n">
        <v>97.3</v>
      </c>
      <c r="C1155" s="1" t="n">
        <f aca="false">B1155/$J$3</f>
        <v>9.12789056512903E-005</v>
      </c>
      <c r="E1155" s="6"/>
    </row>
    <row r="1156" customFormat="false" ht="13.8" hidden="false" customHeight="false" outlineLevel="0" collapsed="false">
      <c r="A1156" s="1" t="s">
        <v>1183</v>
      </c>
      <c r="B1156" s="6" t="n">
        <v>93.8</v>
      </c>
      <c r="C1156" s="1" t="n">
        <f aca="false">B1156/$J$3</f>
        <v>8.79954917789417E-005</v>
      </c>
      <c r="E1156" s="6"/>
    </row>
    <row r="1157" customFormat="false" ht="13.8" hidden="false" customHeight="false" outlineLevel="0" collapsed="false">
      <c r="A1157" s="1" t="s">
        <v>1184</v>
      </c>
      <c r="B1157" s="6" t="n">
        <v>93.8</v>
      </c>
      <c r="C1157" s="1" t="n">
        <f aca="false">B1157/$J$3</f>
        <v>8.79954917789417E-005</v>
      </c>
      <c r="E1157" s="6"/>
    </row>
    <row r="1158" customFormat="false" ht="13.8" hidden="false" customHeight="false" outlineLevel="0" collapsed="false">
      <c r="A1158" s="1" t="s">
        <v>1185</v>
      </c>
      <c r="B1158" s="6" t="n">
        <v>96.4</v>
      </c>
      <c r="C1158" s="1" t="n">
        <f aca="false">B1158/$J$3</f>
        <v>9.04345992269721E-005</v>
      </c>
      <c r="E1158" s="6"/>
    </row>
    <row r="1159" customFormat="false" ht="13.8" hidden="false" customHeight="false" outlineLevel="0" collapsed="false">
      <c r="A1159" s="1" t="s">
        <v>1186</v>
      </c>
      <c r="B1159" s="6" t="n">
        <v>105.6</v>
      </c>
      <c r="C1159" s="1" t="n">
        <f aca="false">B1159/$J$3</f>
        <v>9.90652871200026E-005</v>
      </c>
      <c r="E1159" s="6"/>
    </row>
    <row r="1160" customFormat="false" ht="13.8" hidden="false" customHeight="false" outlineLevel="0" collapsed="false">
      <c r="A1160" s="1" t="s">
        <v>1187</v>
      </c>
      <c r="B1160" s="6" t="n">
        <v>112.3</v>
      </c>
      <c r="C1160" s="1" t="n">
        <f aca="false">B1160/$J$3</f>
        <v>0.000105350679389927</v>
      </c>
      <c r="E1160" s="6"/>
    </row>
    <row r="1161" customFormat="false" ht="13.8" hidden="false" customHeight="false" outlineLevel="0" collapsed="false">
      <c r="A1161" s="1" t="s">
        <v>1188</v>
      </c>
      <c r="B1161" s="6" t="n">
        <v>126.5</v>
      </c>
      <c r="C1161" s="1" t="n">
        <f aca="false">B1161/$J$3</f>
        <v>0.00011867195852917</v>
      </c>
      <c r="E1161" s="6"/>
    </row>
    <row r="1162" customFormat="false" ht="13.8" hidden="false" customHeight="false" outlineLevel="0" collapsed="false">
      <c r="A1162" s="1" t="s">
        <v>1189</v>
      </c>
      <c r="B1162" s="6" t="n">
        <v>139.2</v>
      </c>
      <c r="C1162" s="1" t="n">
        <f aca="false">B1162/$J$3</f>
        <v>0.000130586060294549</v>
      </c>
      <c r="E1162" s="6"/>
    </row>
    <row r="1163" customFormat="false" ht="13.8" hidden="false" customHeight="false" outlineLevel="0" collapsed="false">
      <c r="A1163" s="1" t="s">
        <v>1190</v>
      </c>
      <c r="B1163" s="6" t="n">
        <v>145.2</v>
      </c>
      <c r="C1163" s="1" t="n">
        <f aca="false">B1163/$J$3</f>
        <v>0.000136214769790004</v>
      </c>
      <c r="E1163" s="6"/>
    </row>
    <row r="1164" customFormat="false" ht="13.8" hidden="false" customHeight="false" outlineLevel="0" collapsed="false">
      <c r="A1164" s="1" t="s">
        <v>1191</v>
      </c>
      <c r="B1164" s="6" t="n">
        <v>147.2</v>
      </c>
      <c r="C1164" s="1" t="n">
        <f aca="false">B1164/$J$3</f>
        <v>0.000138091006288488</v>
      </c>
      <c r="E1164" s="6"/>
    </row>
    <row r="1165" customFormat="false" ht="13.8" hidden="false" customHeight="false" outlineLevel="0" collapsed="false">
      <c r="A1165" s="1" t="s">
        <v>1192</v>
      </c>
      <c r="B1165" s="6" t="n">
        <v>148.2</v>
      </c>
      <c r="C1165" s="1" t="n">
        <f aca="false">B1165/$J$3</f>
        <v>0.000139029124537731</v>
      </c>
      <c r="E1165" s="6"/>
    </row>
    <row r="1166" customFormat="false" ht="13.8" hidden="false" customHeight="false" outlineLevel="0" collapsed="false">
      <c r="A1166" s="1" t="s">
        <v>1193</v>
      </c>
      <c r="B1166" s="6" t="n">
        <v>148.2</v>
      </c>
      <c r="C1166" s="1" t="n">
        <f aca="false">B1166/$J$3</f>
        <v>0.000139029124537731</v>
      </c>
      <c r="E1166" s="6"/>
    </row>
    <row r="1167" customFormat="false" ht="13.8" hidden="false" customHeight="false" outlineLevel="0" collapsed="false">
      <c r="A1167" s="1" t="s">
        <v>1194</v>
      </c>
      <c r="B1167" s="6" t="n">
        <v>149.7</v>
      </c>
      <c r="C1167" s="1" t="n">
        <f aca="false">B1167/$J$3</f>
        <v>0.000140436301911595</v>
      </c>
      <c r="E1167" s="6"/>
    </row>
    <row r="1168" customFormat="false" ht="13.8" hidden="false" customHeight="false" outlineLevel="0" collapsed="false">
      <c r="A1168" s="1" t="s">
        <v>1195</v>
      </c>
      <c r="B1168" s="6" t="n">
        <v>146.2</v>
      </c>
      <c r="C1168" s="1" t="n">
        <f aca="false">B1168/$J$3</f>
        <v>0.000137152888039246</v>
      </c>
      <c r="E1168" s="6"/>
    </row>
    <row r="1169" customFormat="false" ht="13.8" hidden="false" customHeight="false" outlineLevel="0" collapsed="false">
      <c r="A1169" s="1" t="s">
        <v>1196</v>
      </c>
      <c r="B1169" s="6" t="n">
        <v>142.2</v>
      </c>
      <c r="C1169" s="1" t="n">
        <f aca="false">B1169/$J$3</f>
        <v>0.000133400415042276</v>
      </c>
      <c r="E1169" s="6"/>
    </row>
    <row r="1170" customFormat="false" ht="13.8" hidden="false" customHeight="false" outlineLevel="0" collapsed="false">
      <c r="A1170" s="1" t="s">
        <v>1197</v>
      </c>
      <c r="B1170" s="6" t="n">
        <v>132.1</v>
      </c>
      <c r="C1170" s="1" t="n">
        <f aca="false">B1170/$J$3</f>
        <v>0.000123925420724928</v>
      </c>
      <c r="E1170" s="6"/>
    </row>
    <row r="1171" customFormat="false" ht="13.8" hidden="false" customHeight="false" outlineLevel="0" collapsed="false">
      <c r="A1171" s="1" t="s">
        <v>1198</v>
      </c>
      <c r="B1171" s="6" t="n">
        <v>128.1</v>
      </c>
      <c r="C1171" s="1" t="n">
        <f aca="false">B1171/$J$3</f>
        <v>0.000120172947727958</v>
      </c>
      <c r="E1171" s="6"/>
    </row>
    <row r="1172" customFormat="false" ht="13.8" hidden="false" customHeight="false" outlineLevel="0" collapsed="false">
      <c r="A1172" s="1" t="s">
        <v>1199</v>
      </c>
      <c r="B1172" s="6" t="n">
        <v>142</v>
      </c>
      <c r="C1172" s="1" t="n">
        <f aca="false">B1172/$J$3</f>
        <v>0.000133212791392428</v>
      </c>
      <c r="E1172" s="6"/>
    </row>
    <row r="1173" customFormat="false" ht="13.8" hidden="false" customHeight="false" outlineLevel="0" collapsed="false">
      <c r="A1173" s="1" t="s">
        <v>1200</v>
      </c>
      <c r="B1173" s="6" t="n">
        <v>139.7</v>
      </c>
      <c r="C1173" s="1" t="n">
        <f aca="false">B1173/$J$3</f>
        <v>0.00013105511941917</v>
      </c>
      <c r="E1173" s="6"/>
    </row>
    <row r="1174" customFormat="false" ht="13.8" hidden="false" customHeight="false" outlineLevel="0" collapsed="false">
      <c r="A1174" s="1" t="s">
        <v>1201</v>
      </c>
      <c r="B1174" s="6" t="n">
        <v>132.7</v>
      </c>
      <c r="C1174" s="1" t="n">
        <f aca="false">B1174/$J$3</f>
        <v>0.000124488291674473</v>
      </c>
      <c r="E1174" s="6"/>
    </row>
    <row r="1175" customFormat="false" ht="13.8" hidden="false" customHeight="false" outlineLevel="0" collapsed="false">
      <c r="A1175" s="1" t="s">
        <v>1202</v>
      </c>
      <c r="B1175" s="6" t="n">
        <v>123.2</v>
      </c>
      <c r="C1175" s="1" t="n">
        <f aca="false">B1175/$J$3</f>
        <v>0.00011557616830667</v>
      </c>
      <c r="E1175" s="6"/>
    </row>
    <row r="1176" customFormat="false" ht="13.8" hidden="false" customHeight="false" outlineLevel="0" collapsed="false">
      <c r="A1176" s="1" t="s">
        <v>1203</v>
      </c>
      <c r="B1176" s="6" t="n">
        <v>112.7</v>
      </c>
      <c r="C1176" s="1" t="n">
        <f aca="false">B1176/$J$3</f>
        <v>0.000105725926689624</v>
      </c>
      <c r="E1176" s="6"/>
    </row>
    <row r="1177" customFormat="false" ht="13.8" hidden="false" customHeight="false" outlineLevel="0" collapsed="false">
      <c r="A1177" s="1" t="s">
        <v>1204</v>
      </c>
      <c r="B1177" s="6" t="n">
        <v>107.2</v>
      </c>
      <c r="C1177" s="1" t="n">
        <f aca="false">B1177/$J$3</f>
        <v>0.000100566276318791</v>
      </c>
      <c r="E1177" s="6"/>
    </row>
    <row r="1178" customFormat="false" ht="13.8" hidden="false" customHeight="false" outlineLevel="0" collapsed="false">
      <c r="A1178" s="1" t="s">
        <v>1205</v>
      </c>
      <c r="B1178" s="6" t="n">
        <v>99.4</v>
      </c>
      <c r="C1178" s="1" t="n">
        <f aca="false">B1178/$J$3</f>
        <v>9.32489539746994E-005</v>
      </c>
      <c r="E1178" s="6"/>
    </row>
    <row r="1179" customFormat="false" ht="13.8" hidden="false" customHeight="false" outlineLevel="0" collapsed="false">
      <c r="A1179" s="1" t="s">
        <v>1206</v>
      </c>
      <c r="B1179" s="6" t="n">
        <v>97.3</v>
      </c>
      <c r="C1179" s="1" t="n">
        <f aca="false">B1179/$J$3</f>
        <v>9.12789056512903E-005</v>
      </c>
      <c r="E1179" s="6"/>
    </row>
    <row r="1180" customFormat="false" ht="13.8" hidden="false" customHeight="false" outlineLevel="0" collapsed="false">
      <c r="A1180" s="1" t="s">
        <v>1207</v>
      </c>
      <c r="B1180" s="6" t="n">
        <v>93.8</v>
      </c>
      <c r="C1180" s="1" t="n">
        <f aca="false">B1180/$J$3</f>
        <v>8.79954917789417E-005</v>
      </c>
      <c r="E1180" s="6"/>
    </row>
    <row r="1181" customFormat="false" ht="13.8" hidden="false" customHeight="false" outlineLevel="0" collapsed="false">
      <c r="A1181" s="1" t="s">
        <v>1208</v>
      </c>
      <c r="B1181" s="6" t="n">
        <v>93.8</v>
      </c>
      <c r="C1181" s="1" t="n">
        <f aca="false">B1181/$J$3</f>
        <v>8.79954917789417E-005</v>
      </c>
      <c r="E1181" s="6"/>
    </row>
    <row r="1182" customFormat="false" ht="13.8" hidden="false" customHeight="false" outlineLevel="0" collapsed="false">
      <c r="A1182" s="1" t="s">
        <v>1209</v>
      </c>
      <c r="B1182" s="6" t="n">
        <v>96.4</v>
      </c>
      <c r="C1182" s="1" t="n">
        <f aca="false">B1182/$J$3</f>
        <v>9.04345992269721E-005</v>
      </c>
      <c r="E1182" s="6"/>
    </row>
    <row r="1183" customFormat="false" ht="13.8" hidden="false" customHeight="false" outlineLevel="0" collapsed="false">
      <c r="A1183" s="1" t="s">
        <v>1210</v>
      </c>
      <c r="B1183" s="6" t="n">
        <v>105.6</v>
      </c>
      <c r="C1183" s="1" t="n">
        <f aca="false">B1183/$J$3</f>
        <v>9.90652871200026E-005</v>
      </c>
      <c r="E1183" s="6"/>
    </row>
    <row r="1184" customFormat="false" ht="13.8" hidden="false" customHeight="false" outlineLevel="0" collapsed="false">
      <c r="A1184" s="1" t="s">
        <v>1211</v>
      </c>
      <c r="B1184" s="6" t="n">
        <v>112.3</v>
      </c>
      <c r="C1184" s="1" t="n">
        <f aca="false">B1184/$J$3</f>
        <v>0.000105350679389927</v>
      </c>
      <c r="E1184" s="6"/>
    </row>
    <row r="1185" customFormat="false" ht="13.8" hidden="false" customHeight="false" outlineLevel="0" collapsed="false">
      <c r="A1185" s="1" t="s">
        <v>1212</v>
      </c>
      <c r="B1185" s="6" t="n">
        <v>126.5</v>
      </c>
      <c r="C1185" s="1" t="n">
        <f aca="false">B1185/$J$3</f>
        <v>0.00011867195852917</v>
      </c>
      <c r="E1185" s="6"/>
    </row>
    <row r="1186" customFormat="false" ht="13.8" hidden="false" customHeight="false" outlineLevel="0" collapsed="false">
      <c r="A1186" s="1" t="s">
        <v>1213</v>
      </c>
      <c r="B1186" s="6" t="n">
        <v>139.2</v>
      </c>
      <c r="C1186" s="1" t="n">
        <f aca="false">B1186/$J$3</f>
        <v>0.000130586060294549</v>
      </c>
      <c r="E1186" s="6"/>
    </row>
    <row r="1187" customFormat="false" ht="13.8" hidden="false" customHeight="false" outlineLevel="0" collapsed="false">
      <c r="A1187" s="1" t="s">
        <v>1214</v>
      </c>
      <c r="B1187" s="6" t="n">
        <v>145.2</v>
      </c>
      <c r="C1187" s="1" t="n">
        <f aca="false">B1187/$J$3</f>
        <v>0.000136214769790004</v>
      </c>
      <c r="E1187" s="6"/>
    </row>
    <row r="1188" customFormat="false" ht="13.8" hidden="false" customHeight="false" outlineLevel="0" collapsed="false">
      <c r="A1188" s="1" t="s">
        <v>1215</v>
      </c>
      <c r="B1188" s="6" t="n">
        <v>147.2</v>
      </c>
      <c r="C1188" s="1" t="n">
        <f aca="false">B1188/$J$3</f>
        <v>0.000138091006288488</v>
      </c>
      <c r="E1188" s="6"/>
    </row>
    <row r="1189" customFormat="false" ht="13.8" hidden="false" customHeight="false" outlineLevel="0" collapsed="false">
      <c r="A1189" s="1" t="s">
        <v>1216</v>
      </c>
      <c r="B1189" s="6" t="n">
        <v>148.2</v>
      </c>
      <c r="C1189" s="1" t="n">
        <f aca="false">B1189/$J$3</f>
        <v>0.000139029124537731</v>
      </c>
      <c r="E1189" s="6"/>
    </row>
    <row r="1190" customFormat="false" ht="13.8" hidden="false" customHeight="false" outlineLevel="0" collapsed="false">
      <c r="A1190" s="1" t="s">
        <v>1217</v>
      </c>
      <c r="B1190" s="6" t="n">
        <v>148.2</v>
      </c>
      <c r="C1190" s="1" t="n">
        <f aca="false">B1190/$J$3</f>
        <v>0.000139029124537731</v>
      </c>
      <c r="E1190" s="6"/>
    </row>
    <row r="1191" customFormat="false" ht="13.8" hidden="false" customHeight="false" outlineLevel="0" collapsed="false">
      <c r="A1191" s="1" t="s">
        <v>1218</v>
      </c>
      <c r="B1191" s="6" t="n">
        <v>149.7</v>
      </c>
      <c r="C1191" s="1" t="n">
        <f aca="false">B1191/$J$3</f>
        <v>0.000140436301911595</v>
      </c>
      <c r="E1191" s="6"/>
    </row>
    <row r="1192" customFormat="false" ht="13.8" hidden="false" customHeight="false" outlineLevel="0" collapsed="false">
      <c r="A1192" s="1" t="s">
        <v>1219</v>
      </c>
      <c r="B1192" s="6" t="n">
        <v>146.2</v>
      </c>
      <c r="C1192" s="1" t="n">
        <f aca="false">B1192/$J$3</f>
        <v>0.000137152888039246</v>
      </c>
      <c r="E1192" s="6"/>
    </row>
    <row r="1193" customFormat="false" ht="13.8" hidden="false" customHeight="false" outlineLevel="0" collapsed="false">
      <c r="A1193" s="1" t="s">
        <v>1220</v>
      </c>
      <c r="B1193" s="6" t="n">
        <v>142.2</v>
      </c>
      <c r="C1193" s="1" t="n">
        <f aca="false">B1193/$J$3</f>
        <v>0.000133400415042276</v>
      </c>
      <c r="E1193" s="6"/>
    </row>
    <row r="1194" customFormat="false" ht="13.8" hidden="false" customHeight="false" outlineLevel="0" collapsed="false">
      <c r="A1194" s="1" t="s">
        <v>1221</v>
      </c>
      <c r="B1194" s="6" t="n">
        <v>132.1</v>
      </c>
      <c r="C1194" s="1" t="n">
        <f aca="false">B1194/$J$3</f>
        <v>0.000123925420724928</v>
      </c>
      <c r="E1194" s="6"/>
    </row>
    <row r="1195" customFormat="false" ht="13.8" hidden="false" customHeight="false" outlineLevel="0" collapsed="false">
      <c r="A1195" s="1" t="s">
        <v>1222</v>
      </c>
      <c r="B1195" s="6" t="n">
        <v>128.1</v>
      </c>
      <c r="C1195" s="1" t="n">
        <f aca="false">B1195/$J$3</f>
        <v>0.000120172947727958</v>
      </c>
      <c r="E1195" s="6"/>
    </row>
    <row r="1196" customFormat="false" ht="13.8" hidden="false" customHeight="false" outlineLevel="0" collapsed="false">
      <c r="A1196" s="1" t="s">
        <v>1223</v>
      </c>
      <c r="B1196" s="6" t="n">
        <v>142</v>
      </c>
      <c r="C1196" s="1" t="n">
        <f aca="false">B1196/$J$3</f>
        <v>0.000133212791392428</v>
      </c>
      <c r="E1196" s="6"/>
    </row>
    <row r="1197" customFormat="false" ht="13.8" hidden="false" customHeight="false" outlineLevel="0" collapsed="false">
      <c r="A1197" s="1" t="s">
        <v>1224</v>
      </c>
      <c r="B1197" s="6" t="n">
        <v>139.7</v>
      </c>
      <c r="C1197" s="1" t="n">
        <f aca="false">B1197/$J$3</f>
        <v>0.00013105511941917</v>
      </c>
      <c r="E1197" s="6"/>
    </row>
    <row r="1198" customFormat="false" ht="13.8" hidden="false" customHeight="false" outlineLevel="0" collapsed="false">
      <c r="A1198" s="1" t="s">
        <v>1225</v>
      </c>
      <c r="B1198" s="6" t="n">
        <v>132.7</v>
      </c>
      <c r="C1198" s="1" t="n">
        <f aca="false">B1198/$J$3</f>
        <v>0.000124488291674473</v>
      </c>
      <c r="E1198" s="6"/>
    </row>
    <row r="1199" customFormat="false" ht="13.8" hidden="false" customHeight="false" outlineLevel="0" collapsed="false">
      <c r="A1199" s="1" t="s">
        <v>1226</v>
      </c>
      <c r="B1199" s="6" t="n">
        <v>123.2</v>
      </c>
      <c r="C1199" s="1" t="n">
        <f aca="false">B1199/$J$3</f>
        <v>0.00011557616830667</v>
      </c>
      <c r="E1199" s="6"/>
    </row>
    <row r="1200" customFormat="false" ht="13.8" hidden="false" customHeight="false" outlineLevel="0" collapsed="false">
      <c r="A1200" s="1" t="s">
        <v>1227</v>
      </c>
      <c r="B1200" s="6" t="n">
        <v>112.7</v>
      </c>
      <c r="C1200" s="1" t="n">
        <f aca="false">B1200/$J$3</f>
        <v>0.000105725926689624</v>
      </c>
      <c r="E1200" s="6"/>
    </row>
    <row r="1201" customFormat="false" ht="13.8" hidden="false" customHeight="false" outlineLevel="0" collapsed="false">
      <c r="A1201" s="1" t="s">
        <v>1228</v>
      </c>
      <c r="B1201" s="6" t="n">
        <v>107.2</v>
      </c>
      <c r="C1201" s="1" t="n">
        <f aca="false">B1201/$J$3</f>
        <v>0.000100566276318791</v>
      </c>
      <c r="E1201" s="6"/>
    </row>
    <row r="1202" customFormat="false" ht="13.8" hidden="false" customHeight="false" outlineLevel="0" collapsed="false">
      <c r="A1202" s="1" t="s">
        <v>1229</v>
      </c>
      <c r="B1202" s="6" t="n">
        <v>101.8</v>
      </c>
      <c r="C1202" s="1" t="n">
        <f aca="false">B1202/$J$3</f>
        <v>9.55004377728813E-005</v>
      </c>
      <c r="E1202" s="6"/>
    </row>
    <row r="1203" customFormat="false" ht="13.8" hidden="false" customHeight="false" outlineLevel="0" collapsed="false">
      <c r="A1203" s="1" t="s">
        <v>1230</v>
      </c>
      <c r="B1203" s="6" t="n">
        <v>98.1</v>
      </c>
      <c r="C1203" s="1" t="n">
        <f aca="false">B1203/$J$3</f>
        <v>9.20294002506842E-005</v>
      </c>
      <c r="E1203" s="6"/>
    </row>
    <row r="1204" customFormat="false" ht="13.8" hidden="false" customHeight="false" outlineLevel="0" collapsed="false">
      <c r="A1204" s="1" t="s">
        <v>1231</v>
      </c>
      <c r="B1204" s="6" t="n">
        <v>97.8</v>
      </c>
      <c r="C1204" s="1" t="n">
        <f aca="false">B1204/$J$3</f>
        <v>9.17479647759115E-005</v>
      </c>
      <c r="E1204" s="6"/>
    </row>
    <row r="1205" customFormat="false" ht="13.8" hidden="false" customHeight="false" outlineLevel="0" collapsed="false">
      <c r="A1205" s="1" t="s">
        <v>1232</v>
      </c>
      <c r="B1205" s="6" t="n">
        <v>95.2</v>
      </c>
      <c r="C1205" s="1" t="n">
        <f aca="false">B1205/$J$3</f>
        <v>8.93088573278811E-005</v>
      </c>
      <c r="E1205" s="6"/>
    </row>
    <row r="1206" customFormat="false" ht="13.8" hidden="false" customHeight="false" outlineLevel="0" collapsed="false">
      <c r="A1206" s="1" t="s">
        <v>1233</v>
      </c>
      <c r="B1206" s="6" t="n">
        <v>93.1</v>
      </c>
      <c r="C1206" s="1" t="n">
        <f aca="false">B1206/$J$3</f>
        <v>8.7338809004472E-005</v>
      </c>
      <c r="E1206" s="6"/>
    </row>
    <row r="1207" customFormat="false" ht="13.8" hidden="false" customHeight="false" outlineLevel="0" collapsed="false">
      <c r="A1207" s="1" t="s">
        <v>1234</v>
      </c>
      <c r="B1207" s="6" t="n">
        <v>95.1</v>
      </c>
      <c r="C1207" s="1" t="n">
        <f aca="false">B1207/$J$3</f>
        <v>8.92150455029569E-005</v>
      </c>
      <c r="E1207" s="6"/>
    </row>
    <row r="1208" customFormat="false" ht="13.8" hidden="false" customHeight="false" outlineLevel="0" collapsed="false">
      <c r="A1208" s="1" t="s">
        <v>1235</v>
      </c>
      <c r="B1208" s="6" t="n">
        <v>94.1</v>
      </c>
      <c r="C1208" s="1" t="n">
        <f aca="false">B1208/$J$3</f>
        <v>8.82769272537144E-005</v>
      </c>
      <c r="E1208" s="6"/>
    </row>
    <row r="1209" customFormat="false" ht="13.8" hidden="false" customHeight="false" outlineLevel="0" collapsed="false">
      <c r="A1209" s="1" t="s">
        <v>1236</v>
      </c>
      <c r="B1209" s="6" t="n">
        <v>106.2</v>
      </c>
      <c r="C1209" s="1" t="n">
        <f aca="false">B1209/$J$3</f>
        <v>9.96281580695481E-005</v>
      </c>
      <c r="E1209" s="6"/>
    </row>
    <row r="1210" customFormat="false" ht="13.8" hidden="false" customHeight="false" outlineLevel="0" collapsed="false">
      <c r="A1210" s="1" t="s">
        <v>1237</v>
      </c>
      <c r="B1210" s="6" t="n">
        <v>117.6</v>
      </c>
      <c r="C1210" s="1" t="n">
        <f aca="false">B1210/$J$3</f>
        <v>0.000110322706110912</v>
      </c>
      <c r="E1210" s="6"/>
    </row>
    <row r="1211" customFormat="false" ht="13.8" hidden="false" customHeight="false" outlineLevel="0" collapsed="false">
      <c r="A1211" s="1" t="s">
        <v>1238</v>
      </c>
      <c r="B1211" s="6" t="n">
        <v>123.1</v>
      </c>
      <c r="C1211" s="1" t="n">
        <f aca="false">B1211/$J$3</f>
        <v>0.000115482356481745</v>
      </c>
      <c r="E1211" s="6"/>
    </row>
    <row r="1212" customFormat="false" ht="13.8" hidden="false" customHeight="false" outlineLevel="0" collapsed="false">
      <c r="A1212" s="1" t="s">
        <v>1239</v>
      </c>
      <c r="B1212" s="6" t="n">
        <v>125.6</v>
      </c>
      <c r="C1212" s="1" t="n">
        <f aca="false">B1212/$J$3</f>
        <v>0.000117827652104852</v>
      </c>
      <c r="E1212" s="6"/>
    </row>
    <row r="1213" customFormat="false" ht="13.8" hidden="false" customHeight="false" outlineLevel="0" collapsed="false">
      <c r="A1213" s="1" t="s">
        <v>1240</v>
      </c>
      <c r="B1213" s="6" t="n">
        <v>124.9</v>
      </c>
      <c r="C1213" s="1" t="n">
        <f aca="false">B1213/$J$3</f>
        <v>0.000117170969330382</v>
      </c>
      <c r="E1213" s="6"/>
    </row>
    <row r="1214" customFormat="false" ht="13.8" hidden="false" customHeight="false" outlineLevel="0" collapsed="false">
      <c r="A1214" s="1" t="s">
        <v>1241</v>
      </c>
      <c r="B1214" s="6" t="n">
        <v>124.7</v>
      </c>
      <c r="C1214" s="1" t="n">
        <f aca="false">B1214/$J$3</f>
        <v>0.000116983345680533</v>
      </c>
      <c r="E1214" s="6"/>
    </row>
    <row r="1215" customFormat="false" ht="13.8" hidden="false" customHeight="false" outlineLevel="0" collapsed="false">
      <c r="A1215" s="1" t="s">
        <v>1242</v>
      </c>
      <c r="B1215" s="6" t="n">
        <v>123.3</v>
      </c>
      <c r="C1215" s="1" t="n">
        <f aca="false">B1215/$J$3</f>
        <v>0.000115669980131594</v>
      </c>
      <c r="E1215" s="6"/>
    </row>
    <row r="1216" customFormat="false" ht="13.8" hidden="false" customHeight="false" outlineLevel="0" collapsed="false">
      <c r="A1216" s="1" t="s">
        <v>1243</v>
      </c>
      <c r="B1216" s="6" t="n">
        <v>121.6</v>
      </c>
      <c r="C1216" s="1" t="n">
        <f aca="false">B1216/$J$3</f>
        <v>0.000114075179107882</v>
      </c>
      <c r="E1216" s="6"/>
    </row>
    <row r="1217" customFormat="false" ht="13.8" hidden="false" customHeight="false" outlineLevel="0" collapsed="false">
      <c r="A1217" s="1" t="s">
        <v>1244</v>
      </c>
      <c r="B1217" s="6" t="n">
        <v>119.2</v>
      </c>
      <c r="C1217" s="1" t="n">
        <f aca="false">B1217/$J$3</f>
        <v>0.0001118236953097</v>
      </c>
      <c r="E1217" s="6"/>
    </row>
    <row r="1218" customFormat="false" ht="13.8" hidden="false" customHeight="false" outlineLevel="0" collapsed="false">
      <c r="A1218" s="1" t="s">
        <v>1245</v>
      </c>
      <c r="B1218" s="6" t="n">
        <v>116.3</v>
      </c>
      <c r="C1218" s="1" t="n">
        <f aca="false">B1218/$J$3</f>
        <v>0.000109103152386897</v>
      </c>
      <c r="E1218" s="6"/>
    </row>
    <row r="1219" customFormat="false" ht="13.8" hidden="false" customHeight="false" outlineLevel="0" collapsed="false">
      <c r="A1219" s="1" t="s">
        <v>1246</v>
      </c>
      <c r="B1219" s="6" t="n">
        <v>117.3</v>
      </c>
      <c r="C1219" s="1" t="n">
        <f aca="false">B1219/$J$3</f>
        <v>0.000110041270636139</v>
      </c>
      <c r="E1219" s="6"/>
    </row>
    <row r="1220" customFormat="false" ht="13.8" hidden="false" customHeight="false" outlineLevel="0" collapsed="false">
      <c r="A1220" s="1" t="s">
        <v>1247</v>
      </c>
      <c r="B1220" s="6" t="n">
        <v>132.4</v>
      </c>
      <c r="C1220" s="1" t="n">
        <f aca="false">B1220/$J$3</f>
        <v>0.0001242068561997</v>
      </c>
      <c r="E1220" s="6"/>
    </row>
    <row r="1221" customFormat="false" ht="13.8" hidden="false" customHeight="false" outlineLevel="0" collapsed="false">
      <c r="A1221" s="1" t="s">
        <v>1248</v>
      </c>
      <c r="B1221" s="6" t="n">
        <v>131.4</v>
      </c>
      <c r="C1221" s="1" t="n">
        <f aca="false">B1221/$J$3</f>
        <v>0.000123268737950458</v>
      </c>
      <c r="E1221" s="6"/>
    </row>
    <row r="1222" customFormat="false" ht="13.8" hidden="false" customHeight="false" outlineLevel="0" collapsed="false">
      <c r="A1222" s="1" t="s">
        <v>1249</v>
      </c>
      <c r="B1222" s="6" t="n">
        <v>126.4</v>
      </c>
      <c r="C1222" s="1" t="n">
        <f aca="false">B1222/$J$3</f>
        <v>0.000118578146704246</v>
      </c>
      <c r="E1222" s="6"/>
    </row>
    <row r="1223" customFormat="false" ht="13.8" hidden="false" customHeight="false" outlineLevel="0" collapsed="false">
      <c r="A1223" s="1" t="s">
        <v>1250</v>
      </c>
      <c r="B1223" s="6" t="n">
        <v>118.4</v>
      </c>
      <c r="C1223" s="1" t="n">
        <f aca="false">B1223/$J$3</f>
        <v>0.000111073200710306</v>
      </c>
      <c r="E1223" s="6"/>
    </row>
    <row r="1224" customFormat="false" ht="13.8" hidden="false" customHeight="false" outlineLevel="0" collapsed="false">
      <c r="A1224" s="1" t="s">
        <v>1251</v>
      </c>
      <c r="B1224" s="6" t="n">
        <v>114.4</v>
      </c>
      <c r="C1224" s="1" t="n">
        <f aca="false">B1224/$J$3</f>
        <v>0.000107320727713336</v>
      </c>
      <c r="E1224" s="6"/>
    </row>
    <row r="1225" customFormat="false" ht="13.8" hidden="false" customHeight="false" outlineLevel="0" collapsed="false">
      <c r="A1225" s="1" t="s">
        <v>1252</v>
      </c>
      <c r="B1225" s="6" t="n">
        <v>107.7</v>
      </c>
      <c r="C1225" s="1" t="n">
        <f aca="false">B1225/$J$3</f>
        <v>0.000101035335443412</v>
      </c>
      <c r="E1225" s="6"/>
    </row>
    <row r="1226" customFormat="false" ht="13.8" hidden="false" customHeight="false" outlineLevel="0" collapsed="false">
      <c r="A1226" s="1" t="s">
        <v>1253</v>
      </c>
      <c r="B1226" s="6" t="n">
        <v>101.8</v>
      </c>
      <c r="C1226" s="1" t="n">
        <f aca="false">B1226/$J$3</f>
        <v>9.55004377728813E-005</v>
      </c>
      <c r="E1226" s="6"/>
    </row>
    <row r="1227" customFormat="false" ht="13.8" hidden="false" customHeight="false" outlineLevel="0" collapsed="false">
      <c r="A1227" s="1" t="s">
        <v>1254</v>
      </c>
      <c r="B1227" s="6" t="n">
        <v>98.1</v>
      </c>
      <c r="C1227" s="1" t="n">
        <f aca="false">B1227/$J$3</f>
        <v>9.20294002506842E-005</v>
      </c>
      <c r="E1227" s="6"/>
    </row>
    <row r="1228" customFormat="false" ht="13.8" hidden="false" customHeight="false" outlineLevel="0" collapsed="false">
      <c r="A1228" s="1" t="s">
        <v>1255</v>
      </c>
      <c r="B1228" s="6" t="n">
        <v>97.8</v>
      </c>
      <c r="C1228" s="1" t="n">
        <f aca="false">B1228/$J$3</f>
        <v>9.17479647759115E-005</v>
      </c>
      <c r="E1228" s="6"/>
    </row>
    <row r="1229" customFormat="false" ht="13.8" hidden="false" customHeight="false" outlineLevel="0" collapsed="false">
      <c r="A1229" s="1" t="s">
        <v>1256</v>
      </c>
      <c r="B1229" s="6" t="n">
        <v>95.2</v>
      </c>
      <c r="C1229" s="1" t="n">
        <f aca="false">B1229/$J$3</f>
        <v>8.93088573278811E-005</v>
      </c>
      <c r="E1229" s="6"/>
    </row>
    <row r="1230" customFormat="false" ht="13.8" hidden="false" customHeight="false" outlineLevel="0" collapsed="false">
      <c r="A1230" s="1" t="s">
        <v>1257</v>
      </c>
      <c r="B1230" s="6" t="n">
        <v>93.1</v>
      </c>
      <c r="C1230" s="1" t="n">
        <f aca="false">B1230/$J$3</f>
        <v>8.7338809004472E-005</v>
      </c>
      <c r="E1230" s="6"/>
    </row>
    <row r="1231" customFormat="false" ht="13.8" hidden="false" customHeight="false" outlineLevel="0" collapsed="false">
      <c r="A1231" s="1" t="s">
        <v>1258</v>
      </c>
      <c r="B1231" s="6" t="n">
        <v>95.1</v>
      </c>
      <c r="C1231" s="1" t="n">
        <f aca="false">B1231/$J$3</f>
        <v>8.92150455029569E-005</v>
      </c>
      <c r="E1231" s="6"/>
    </row>
    <row r="1232" customFormat="false" ht="13.8" hidden="false" customHeight="false" outlineLevel="0" collapsed="false">
      <c r="A1232" s="1" t="s">
        <v>1259</v>
      </c>
      <c r="B1232" s="6" t="n">
        <v>94.1</v>
      </c>
      <c r="C1232" s="1" t="n">
        <f aca="false">B1232/$J$3</f>
        <v>8.82769272537144E-005</v>
      </c>
      <c r="E1232" s="6"/>
    </row>
    <row r="1233" customFormat="false" ht="13.8" hidden="false" customHeight="false" outlineLevel="0" collapsed="false">
      <c r="A1233" s="1" t="s">
        <v>1260</v>
      </c>
      <c r="B1233" s="6" t="n">
        <v>106.2</v>
      </c>
      <c r="C1233" s="1" t="n">
        <f aca="false">B1233/$J$3</f>
        <v>9.96281580695481E-005</v>
      </c>
      <c r="E1233" s="6"/>
    </row>
    <row r="1234" customFormat="false" ht="13.8" hidden="false" customHeight="false" outlineLevel="0" collapsed="false">
      <c r="A1234" s="1" t="s">
        <v>1261</v>
      </c>
      <c r="B1234" s="6" t="n">
        <v>117.6</v>
      </c>
      <c r="C1234" s="1" t="n">
        <f aca="false">B1234/$J$3</f>
        <v>0.000110322706110912</v>
      </c>
      <c r="E1234" s="6"/>
    </row>
    <row r="1235" customFormat="false" ht="13.8" hidden="false" customHeight="false" outlineLevel="0" collapsed="false">
      <c r="A1235" s="1" t="s">
        <v>1262</v>
      </c>
      <c r="B1235" s="6" t="n">
        <v>123.1</v>
      </c>
      <c r="C1235" s="1" t="n">
        <f aca="false">B1235/$J$3</f>
        <v>0.000115482356481745</v>
      </c>
      <c r="E1235" s="6"/>
    </row>
    <row r="1236" customFormat="false" ht="13.8" hidden="false" customHeight="false" outlineLevel="0" collapsed="false">
      <c r="A1236" s="1" t="s">
        <v>1263</v>
      </c>
      <c r="B1236" s="6" t="n">
        <v>125.6</v>
      </c>
      <c r="C1236" s="1" t="n">
        <f aca="false">B1236/$J$3</f>
        <v>0.000117827652104852</v>
      </c>
      <c r="E1236" s="6"/>
    </row>
    <row r="1237" customFormat="false" ht="13.8" hidden="false" customHeight="false" outlineLevel="0" collapsed="false">
      <c r="A1237" s="1" t="s">
        <v>1264</v>
      </c>
      <c r="B1237" s="6" t="n">
        <v>124.9</v>
      </c>
      <c r="C1237" s="1" t="n">
        <f aca="false">B1237/$J$3</f>
        <v>0.000117170969330382</v>
      </c>
      <c r="E1237" s="6"/>
    </row>
    <row r="1238" customFormat="false" ht="13.8" hidden="false" customHeight="false" outlineLevel="0" collapsed="false">
      <c r="A1238" s="1" t="s">
        <v>1265</v>
      </c>
      <c r="B1238" s="6" t="n">
        <v>124.7</v>
      </c>
      <c r="C1238" s="1" t="n">
        <f aca="false">B1238/$J$3</f>
        <v>0.000116983345680533</v>
      </c>
      <c r="E1238" s="6"/>
    </row>
    <row r="1239" customFormat="false" ht="13.8" hidden="false" customHeight="false" outlineLevel="0" collapsed="false">
      <c r="A1239" s="1" t="s">
        <v>1266</v>
      </c>
      <c r="B1239" s="6" t="n">
        <v>123.3</v>
      </c>
      <c r="C1239" s="1" t="n">
        <f aca="false">B1239/$J$3</f>
        <v>0.000115669980131594</v>
      </c>
      <c r="E1239" s="6"/>
    </row>
    <row r="1240" customFormat="false" ht="13.8" hidden="false" customHeight="false" outlineLevel="0" collapsed="false">
      <c r="A1240" s="1" t="s">
        <v>1267</v>
      </c>
      <c r="B1240" s="6" t="n">
        <v>121.6</v>
      </c>
      <c r="C1240" s="1" t="n">
        <f aca="false">B1240/$J$3</f>
        <v>0.000114075179107882</v>
      </c>
      <c r="E1240" s="6"/>
    </row>
    <row r="1241" customFormat="false" ht="13.8" hidden="false" customHeight="false" outlineLevel="0" collapsed="false">
      <c r="A1241" s="1" t="s">
        <v>1268</v>
      </c>
      <c r="B1241" s="6" t="n">
        <v>119.2</v>
      </c>
      <c r="C1241" s="1" t="n">
        <f aca="false">B1241/$J$3</f>
        <v>0.0001118236953097</v>
      </c>
      <c r="E1241" s="6"/>
    </row>
    <row r="1242" customFormat="false" ht="13.8" hidden="false" customHeight="false" outlineLevel="0" collapsed="false">
      <c r="A1242" s="1" t="s">
        <v>1269</v>
      </c>
      <c r="B1242" s="6" t="n">
        <v>116.3</v>
      </c>
      <c r="C1242" s="1" t="n">
        <f aca="false">B1242/$J$3</f>
        <v>0.000109103152386897</v>
      </c>
      <c r="E1242" s="6"/>
    </row>
    <row r="1243" customFormat="false" ht="13.8" hidden="false" customHeight="false" outlineLevel="0" collapsed="false">
      <c r="A1243" s="1" t="s">
        <v>1270</v>
      </c>
      <c r="B1243" s="6" t="n">
        <v>117.3</v>
      </c>
      <c r="C1243" s="1" t="n">
        <f aca="false">B1243/$J$3</f>
        <v>0.000110041270636139</v>
      </c>
      <c r="E1243" s="6"/>
    </row>
    <row r="1244" customFormat="false" ht="13.8" hidden="false" customHeight="false" outlineLevel="0" collapsed="false">
      <c r="A1244" s="1" t="s">
        <v>1271</v>
      </c>
      <c r="B1244" s="6" t="n">
        <v>132.4</v>
      </c>
      <c r="C1244" s="1" t="n">
        <f aca="false">B1244/$J$3</f>
        <v>0.0001242068561997</v>
      </c>
      <c r="E1244" s="6"/>
    </row>
    <row r="1245" customFormat="false" ht="13.8" hidden="false" customHeight="false" outlineLevel="0" collapsed="false">
      <c r="A1245" s="1" t="s">
        <v>1272</v>
      </c>
      <c r="B1245" s="6" t="n">
        <v>131.4</v>
      </c>
      <c r="C1245" s="1" t="n">
        <f aca="false">B1245/$J$3</f>
        <v>0.000123268737950458</v>
      </c>
      <c r="E1245" s="6"/>
    </row>
    <row r="1246" customFormat="false" ht="13.8" hidden="false" customHeight="false" outlineLevel="0" collapsed="false">
      <c r="A1246" s="1" t="s">
        <v>1273</v>
      </c>
      <c r="B1246" s="6" t="n">
        <v>126.4</v>
      </c>
      <c r="C1246" s="1" t="n">
        <f aca="false">B1246/$J$3</f>
        <v>0.000118578146704246</v>
      </c>
      <c r="E1246" s="6"/>
    </row>
    <row r="1247" customFormat="false" ht="13.8" hidden="false" customHeight="false" outlineLevel="0" collapsed="false">
      <c r="A1247" s="1" t="s">
        <v>1274</v>
      </c>
      <c r="B1247" s="6" t="n">
        <v>118.4</v>
      </c>
      <c r="C1247" s="1" t="n">
        <f aca="false">B1247/$J$3</f>
        <v>0.000111073200710306</v>
      </c>
      <c r="E1247" s="6"/>
    </row>
    <row r="1248" customFormat="false" ht="13.8" hidden="false" customHeight="false" outlineLevel="0" collapsed="false">
      <c r="A1248" s="1" t="s">
        <v>1275</v>
      </c>
      <c r="B1248" s="6" t="n">
        <v>114.4</v>
      </c>
      <c r="C1248" s="1" t="n">
        <f aca="false">B1248/$J$3</f>
        <v>0.000107320727713336</v>
      </c>
      <c r="E1248" s="6"/>
    </row>
    <row r="1249" customFormat="false" ht="13.8" hidden="false" customHeight="false" outlineLevel="0" collapsed="false">
      <c r="A1249" s="1" t="s">
        <v>1276</v>
      </c>
      <c r="B1249" s="6" t="n">
        <v>107.7</v>
      </c>
      <c r="C1249" s="1" t="n">
        <f aca="false">B1249/$J$3</f>
        <v>0.000101035335443412</v>
      </c>
      <c r="E1249" s="6"/>
    </row>
    <row r="1250" customFormat="false" ht="13.8" hidden="false" customHeight="false" outlineLevel="0" collapsed="false">
      <c r="A1250" s="1" t="s">
        <v>1277</v>
      </c>
      <c r="B1250" s="6" t="n">
        <v>99.4</v>
      </c>
      <c r="C1250" s="1" t="n">
        <f aca="false">B1250/$J$3</f>
        <v>9.32489539746994E-005</v>
      </c>
      <c r="E1250" s="6"/>
    </row>
    <row r="1251" customFormat="false" ht="13.8" hidden="false" customHeight="false" outlineLevel="0" collapsed="false">
      <c r="A1251" s="1" t="s">
        <v>1278</v>
      </c>
      <c r="B1251" s="6" t="n">
        <v>97.3</v>
      </c>
      <c r="C1251" s="1" t="n">
        <f aca="false">B1251/$J$3</f>
        <v>9.12789056512903E-005</v>
      </c>
      <c r="E1251" s="6"/>
    </row>
    <row r="1252" customFormat="false" ht="13.8" hidden="false" customHeight="false" outlineLevel="0" collapsed="false">
      <c r="A1252" s="1" t="s">
        <v>1279</v>
      </c>
      <c r="B1252" s="6" t="n">
        <v>93.8</v>
      </c>
      <c r="C1252" s="1" t="n">
        <f aca="false">B1252/$J$3</f>
        <v>8.79954917789417E-005</v>
      </c>
      <c r="E1252" s="6"/>
    </row>
    <row r="1253" customFormat="false" ht="13.8" hidden="false" customHeight="false" outlineLevel="0" collapsed="false">
      <c r="A1253" s="1" t="s">
        <v>1280</v>
      </c>
      <c r="B1253" s="6" t="n">
        <v>93.8</v>
      </c>
      <c r="C1253" s="1" t="n">
        <f aca="false">B1253/$J$3</f>
        <v>8.79954917789417E-005</v>
      </c>
      <c r="E1253" s="6"/>
    </row>
    <row r="1254" customFormat="false" ht="13.8" hidden="false" customHeight="false" outlineLevel="0" collapsed="false">
      <c r="A1254" s="1" t="s">
        <v>1281</v>
      </c>
      <c r="B1254" s="6" t="n">
        <v>96.4</v>
      </c>
      <c r="C1254" s="1" t="n">
        <f aca="false">B1254/$J$3</f>
        <v>9.04345992269721E-005</v>
      </c>
      <c r="E1254" s="6"/>
    </row>
    <row r="1255" customFormat="false" ht="13.8" hidden="false" customHeight="false" outlineLevel="0" collapsed="false">
      <c r="A1255" s="1" t="s">
        <v>1282</v>
      </c>
      <c r="B1255" s="6" t="n">
        <v>105.6</v>
      </c>
      <c r="C1255" s="1" t="n">
        <f aca="false">B1255/$J$3</f>
        <v>9.90652871200026E-005</v>
      </c>
      <c r="E1255" s="6"/>
    </row>
    <row r="1256" customFormat="false" ht="13.8" hidden="false" customHeight="false" outlineLevel="0" collapsed="false">
      <c r="A1256" s="1" t="s">
        <v>1283</v>
      </c>
      <c r="B1256" s="6" t="n">
        <v>112.3</v>
      </c>
      <c r="C1256" s="1" t="n">
        <f aca="false">B1256/$J$3</f>
        <v>0.000105350679389927</v>
      </c>
      <c r="E1256" s="6"/>
    </row>
    <row r="1257" customFormat="false" ht="13.8" hidden="false" customHeight="false" outlineLevel="0" collapsed="false">
      <c r="A1257" s="1" t="s">
        <v>1284</v>
      </c>
      <c r="B1257" s="6" t="n">
        <v>126.5</v>
      </c>
      <c r="C1257" s="1" t="n">
        <f aca="false">B1257/$J$3</f>
        <v>0.00011867195852917</v>
      </c>
      <c r="E1257" s="6"/>
    </row>
    <row r="1258" customFormat="false" ht="13.8" hidden="false" customHeight="false" outlineLevel="0" collapsed="false">
      <c r="A1258" s="1" t="s">
        <v>1285</v>
      </c>
      <c r="B1258" s="6" t="n">
        <v>139.2</v>
      </c>
      <c r="C1258" s="1" t="n">
        <f aca="false">B1258/$J$3</f>
        <v>0.000130586060294549</v>
      </c>
      <c r="E1258" s="6"/>
    </row>
    <row r="1259" customFormat="false" ht="13.8" hidden="false" customHeight="false" outlineLevel="0" collapsed="false">
      <c r="A1259" s="1" t="s">
        <v>1286</v>
      </c>
      <c r="B1259" s="6" t="n">
        <v>145.2</v>
      </c>
      <c r="C1259" s="1" t="n">
        <f aca="false">B1259/$J$3</f>
        <v>0.000136214769790004</v>
      </c>
      <c r="E1259" s="6"/>
    </row>
    <row r="1260" customFormat="false" ht="13.8" hidden="false" customHeight="false" outlineLevel="0" collapsed="false">
      <c r="A1260" s="1" t="s">
        <v>1287</v>
      </c>
      <c r="B1260" s="6" t="n">
        <v>147.2</v>
      </c>
      <c r="C1260" s="1" t="n">
        <f aca="false">B1260/$J$3</f>
        <v>0.000138091006288488</v>
      </c>
      <c r="E1260" s="6"/>
    </row>
    <row r="1261" customFormat="false" ht="13.8" hidden="false" customHeight="false" outlineLevel="0" collapsed="false">
      <c r="A1261" s="1" t="s">
        <v>1288</v>
      </c>
      <c r="B1261" s="6" t="n">
        <v>148.2</v>
      </c>
      <c r="C1261" s="1" t="n">
        <f aca="false">B1261/$J$3</f>
        <v>0.000139029124537731</v>
      </c>
      <c r="E1261" s="6"/>
    </row>
    <row r="1262" customFormat="false" ht="13.8" hidden="false" customHeight="false" outlineLevel="0" collapsed="false">
      <c r="A1262" s="1" t="s">
        <v>1289</v>
      </c>
      <c r="B1262" s="6" t="n">
        <v>148.2</v>
      </c>
      <c r="C1262" s="1" t="n">
        <f aca="false">B1262/$J$3</f>
        <v>0.000139029124537731</v>
      </c>
      <c r="E1262" s="6"/>
    </row>
    <row r="1263" customFormat="false" ht="13.8" hidden="false" customHeight="false" outlineLevel="0" collapsed="false">
      <c r="A1263" s="1" t="s">
        <v>1290</v>
      </c>
      <c r="B1263" s="6" t="n">
        <v>149.7</v>
      </c>
      <c r="C1263" s="1" t="n">
        <f aca="false">B1263/$J$3</f>
        <v>0.000140436301911595</v>
      </c>
      <c r="E1263" s="6"/>
    </row>
    <row r="1264" customFormat="false" ht="13.8" hidden="false" customHeight="false" outlineLevel="0" collapsed="false">
      <c r="A1264" s="1" t="s">
        <v>1291</v>
      </c>
      <c r="B1264" s="6" t="n">
        <v>146.2</v>
      </c>
      <c r="C1264" s="1" t="n">
        <f aca="false">B1264/$J$3</f>
        <v>0.000137152888039246</v>
      </c>
      <c r="E1264" s="6"/>
    </row>
    <row r="1265" customFormat="false" ht="13.8" hidden="false" customHeight="false" outlineLevel="0" collapsed="false">
      <c r="A1265" s="1" t="s">
        <v>1292</v>
      </c>
      <c r="B1265" s="6" t="n">
        <v>142.2</v>
      </c>
      <c r="C1265" s="1" t="n">
        <f aca="false">B1265/$J$3</f>
        <v>0.000133400415042276</v>
      </c>
      <c r="E1265" s="6"/>
    </row>
    <row r="1266" customFormat="false" ht="13.8" hidden="false" customHeight="false" outlineLevel="0" collapsed="false">
      <c r="A1266" s="1" t="s">
        <v>1293</v>
      </c>
      <c r="B1266" s="6" t="n">
        <v>132.1</v>
      </c>
      <c r="C1266" s="1" t="n">
        <f aca="false">B1266/$J$3</f>
        <v>0.000123925420724928</v>
      </c>
      <c r="E1266" s="6"/>
    </row>
    <row r="1267" customFormat="false" ht="13.8" hidden="false" customHeight="false" outlineLevel="0" collapsed="false">
      <c r="A1267" s="1" t="s">
        <v>1294</v>
      </c>
      <c r="B1267" s="6" t="n">
        <v>128.1</v>
      </c>
      <c r="C1267" s="1" t="n">
        <f aca="false">B1267/$J$3</f>
        <v>0.000120172947727958</v>
      </c>
      <c r="E1267" s="6"/>
    </row>
    <row r="1268" customFormat="false" ht="13.8" hidden="false" customHeight="false" outlineLevel="0" collapsed="false">
      <c r="A1268" s="1" t="s">
        <v>1295</v>
      </c>
      <c r="B1268" s="6" t="n">
        <v>142</v>
      </c>
      <c r="C1268" s="1" t="n">
        <f aca="false">B1268/$J$3</f>
        <v>0.000133212791392428</v>
      </c>
      <c r="E1268" s="6"/>
    </row>
    <row r="1269" customFormat="false" ht="13.8" hidden="false" customHeight="false" outlineLevel="0" collapsed="false">
      <c r="A1269" s="1" t="s">
        <v>1296</v>
      </c>
      <c r="B1269" s="6" t="n">
        <v>139.7</v>
      </c>
      <c r="C1269" s="1" t="n">
        <f aca="false">B1269/$J$3</f>
        <v>0.00013105511941917</v>
      </c>
      <c r="E1269" s="6"/>
    </row>
    <row r="1270" customFormat="false" ht="13.8" hidden="false" customHeight="false" outlineLevel="0" collapsed="false">
      <c r="A1270" s="1" t="s">
        <v>1297</v>
      </c>
      <c r="B1270" s="6" t="n">
        <v>132.7</v>
      </c>
      <c r="C1270" s="1" t="n">
        <f aca="false">B1270/$J$3</f>
        <v>0.000124488291674473</v>
      </c>
      <c r="E1270" s="6"/>
    </row>
    <row r="1271" customFormat="false" ht="13.8" hidden="false" customHeight="false" outlineLevel="0" collapsed="false">
      <c r="A1271" s="1" t="s">
        <v>1298</v>
      </c>
      <c r="B1271" s="6" t="n">
        <v>123.2</v>
      </c>
      <c r="C1271" s="1" t="n">
        <f aca="false">B1271/$J$3</f>
        <v>0.00011557616830667</v>
      </c>
      <c r="E1271" s="6"/>
    </row>
    <row r="1272" customFormat="false" ht="13.8" hidden="false" customHeight="false" outlineLevel="0" collapsed="false">
      <c r="A1272" s="1" t="s">
        <v>1299</v>
      </c>
      <c r="B1272" s="6" t="n">
        <v>112.7</v>
      </c>
      <c r="C1272" s="1" t="n">
        <f aca="false">B1272/$J$3</f>
        <v>0.000105725926689624</v>
      </c>
      <c r="E1272" s="6"/>
    </row>
    <row r="1273" customFormat="false" ht="13.8" hidden="false" customHeight="false" outlineLevel="0" collapsed="false">
      <c r="A1273" s="1" t="s">
        <v>1300</v>
      </c>
      <c r="B1273" s="6" t="n">
        <v>107.2</v>
      </c>
      <c r="C1273" s="1" t="n">
        <f aca="false">B1273/$J$3</f>
        <v>0.000100566276318791</v>
      </c>
      <c r="E1273" s="6"/>
    </row>
    <row r="1274" customFormat="false" ht="13.8" hidden="false" customHeight="false" outlineLevel="0" collapsed="false">
      <c r="A1274" s="1" t="s">
        <v>1301</v>
      </c>
      <c r="B1274" s="6" t="n">
        <v>99.4</v>
      </c>
      <c r="C1274" s="1" t="n">
        <f aca="false">B1274/$J$3</f>
        <v>9.32489539746994E-005</v>
      </c>
      <c r="E1274" s="6"/>
    </row>
    <row r="1275" customFormat="false" ht="13.8" hidden="false" customHeight="false" outlineLevel="0" collapsed="false">
      <c r="A1275" s="1" t="s">
        <v>1302</v>
      </c>
      <c r="B1275" s="6" t="n">
        <v>97.3</v>
      </c>
      <c r="C1275" s="1" t="n">
        <f aca="false">B1275/$J$3</f>
        <v>9.12789056512903E-005</v>
      </c>
      <c r="E1275" s="6"/>
    </row>
    <row r="1276" customFormat="false" ht="13.8" hidden="false" customHeight="false" outlineLevel="0" collapsed="false">
      <c r="A1276" s="1" t="s">
        <v>1303</v>
      </c>
      <c r="B1276" s="6" t="n">
        <v>93.8</v>
      </c>
      <c r="C1276" s="1" t="n">
        <f aca="false">B1276/$J$3</f>
        <v>8.79954917789417E-005</v>
      </c>
      <c r="E1276" s="6"/>
    </row>
    <row r="1277" customFormat="false" ht="13.8" hidden="false" customHeight="false" outlineLevel="0" collapsed="false">
      <c r="A1277" s="1" t="s">
        <v>1304</v>
      </c>
      <c r="B1277" s="6" t="n">
        <v>93.8</v>
      </c>
      <c r="C1277" s="1" t="n">
        <f aca="false">B1277/$J$3</f>
        <v>8.79954917789417E-005</v>
      </c>
      <c r="E1277" s="6"/>
    </row>
    <row r="1278" customFormat="false" ht="13.8" hidden="false" customHeight="false" outlineLevel="0" collapsed="false">
      <c r="A1278" s="1" t="s">
        <v>1305</v>
      </c>
      <c r="B1278" s="6" t="n">
        <v>96.4</v>
      </c>
      <c r="C1278" s="1" t="n">
        <f aca="false">B1278/$J$3</f>
        <v>9.04345992269721E-005</v>
      </c>
      <c r="E1278" s="6"/>
    </row>
    <row r="1279" customFormat="false" ht="13.8" hidden="false" customHeight="false" outlineLevel="0" collapsed="false">
      <c r="A1279" s="1" t="s">
        <v>1306</v>
      </c>
      <c r="B1279" s="6" t="n">
        <v>105.6</v>
      </c>
      <c r="C1279" s="1" t="n">
        <f aca="false">B1279/$J$3</f>
        <v>9.90652871200026E-005</v>
      </c>
      <c r="E1279" s="6"/>
    </row>
    <row r="1280" customFormat="false" ht="13.8" hidden="false" customHeight="false" outlineLevel="0" collapsed="false">
      <c r="A1280" s="1" t="s">
        <v>1307</v>
      </c>
      <c r="B1280" s="6" t="n">
        <v>112.3</v>
      </c>
      <c r="C1280" s="1" t="n">
        <f aca="false">B1280/$J$3</f>
        <v>0.000105350679389927</v>
      </c>
      <c r="E1280" s="6"/>
    </row>
    <row r="1281" customFormat="false" ht="13.8" hidden="false" customHeight="false" outlineLevel="0" collapsed="false">
      <c r="A1281" s="1" t="s">
        <v>1308</v>
      </c>
      <c r="B1281" s="6" t="n">
        <v>126.5</v>
      </c>
      <c r="C1281" s="1" t="n">
        <f aca="false">B1281/$J$3</f>
        <v>0.00011867195852917</v>
      </c>
      <c r="E1281" s="6"/>
    </row>
    <row r="1282" customFormat="false" ht="13.8" hidden="false" customHeight="false" outlineLevel="0" collapsed="false">
      <c r="A1282" s="1" t="s">
        <v>1309</v>
      </c>
      <c r="B1282" s="6" t="n">
        <v>139.2</v>
      </c>
      <c r="C1282" s="1" t="n">
        <f aca="false">B1282/$J$3</f>
        <v>0.000130586060294549</v>
      </c>
      <c r="E1282" s="6"/>
    </row>
    <row r="1283" customFormat="false" ht="13.8" hidden="false" customHeight="false" outlineLevel="0" collapsed="false">
      <c r="A1283" s="1" t="s">
        <v>1310</v>
      </c>
      <c r="B1283" s="6" t="n">
        <v>145.2</v>
      </c>
      <c r="C1283" s="1" t="n">
        <f aca="false">B1283/$J$3</f>
        <v>0.000136214769790004</v>
      </c>
      <c r="E1283" s="6"/>
    </row>
    <row r="1284" customFormat="false" ht="13.8" hidden="false" customHeight="false" outlineLevel="0" collapsed="false">
      <c r="A1284" s="1" t="s">
        <v>1311</v>
      </c>
      <c r="B1284" s="6" t="n">
        <v>147.2</v>
      </c>
      <c r="C1284" s="1" t="n">
        <f aca="false">B1284/$J$3</f>
        <v>0.000138091006288488</v>
      </c>
      <c r="E1284" s="6"/>
    </row>
    <row r="1285" customFormat="false" ht="13.8" hidden="false" customHeight="false" outlineLevel="0" collapsed="false">
      <c r="A1285" s="1" t="s">
        <v>1312</v>
      </c>
      <c r="B1285" s="6" t="n">
        <v>148.2</v>
      </c>
      <c r="C1285" s="1" t="n">
        <f aca="false">B1285/$J$3</f>
        <v>0.000139029124537731</v>
      </c>
      <c r="E1285" s="6"/>
    </row>
    <row r="1286" customFormat="false" ht="13.8" hidden="false" customHeight="false" outlineLevel="0" collapsed="false">
      <c r="A1286" s="1" t="s">
        <v>1313</v>
      </c>
      <c r="B1286" s="6" t="n">
        <v>148.2</v>
      </c>
      <c r="C1286" s="1" t="n">
        <f aca="false">B1286/$J$3</f>
        <v>0.000139029124537731</v>
      </c>
      <c r="E1286" s="6"/>
    </row>
    <row r="1287" customFormat="false" ht="13.8" hidden="false" customHeight="false" outlineLevel="0" collapsed="false">
      <c r="A1287" s="1" t="s">
        <v>1314</v>
      </c>
      <c r="B1287" s="6" t="n">
        <v>149.7</v>
      </c>
      <c r="C1287" s="1" t="n">
        <f aca="false">B1287/$J$3</f>
        <v>0.000140436301911595</v>
      </c>
      <c r="E1287" s="6"/>
    </row>
    <row r="1288" customFormat="false" ht="13.8" hidden="false" customHeight="false" outlineLevel="0" collapsed="false">
      <c r="A1288" s="1" t="s">
        <v>1315</v>
      </c>
      <c r="B1288" s="6" t="n">
        <v>146.2</v>
      </c>
      <c r="C1288" s="1" t="n">
        <f aca="false">B1288/$J$3</f>
        <v>0.000137152888039246</v>
      </c>
      <c r="E1288" s="6"/>
    </row>
    <row r="1289" customFormat="false" ht="13.8" hidden="false" customHeight="false" outlineLevel="0" collapsed="false">
      <c r="A1289" s="1" t="s">
        <v>1316</v>
      </c>
      <c r="B1289" s="6" t="n">
        <v>142.2</v>
      </c>
      <c r="C1289" s="1" t="n">
        <f aca="false">B1289/$J$3</f>
        <v>0.000133400415042276</v>
      </c>
      <c r="E1289" s="6"/>
    </row>
    <row r="1290" customFormat="false" ht="13.8" hidden="false" customHeight="false" outlineLevel="0" collapsed="false">
      <c r="A1290" s="1" t="s">
        <v>1317</v>
      </c>
      <c r="B1290" s="6" t="n">
        <v>132.1</v>
      </c>
      <c r="C1290" s="1" t="n">
        <f aca="false">B1290/$J$3</f>
        <v>0.000123925420724928</v>
      </c>
      <c r="E1290" s="6"/>
    </row>
    <row r="1291" customFormat="false" ht="13.8" hidden="false" customHeight="false" outlineLevel="0" collapsed="false">
      <c r="A1291" s="1" t="s">
        <v>1318</v>
      </c>
      <c r="B1291" s="6" t="n">
        <v>128.1</v>
      </c>
      <c r="C1291" s="1" t="n">
        <f aca="false">B1291/$J$3</f>
        <v>0.000120172947727958</v>
      </c>
      <c r="E1291" s="6"/>
    </row>
    <row r="1292" customFormat="false" ht="13.8" hidden="false" customHeight="false" outlineLevel="0" collapsed="false">
      <c r="A1292" s="1" t="s">
        <v>1319</v>
      </c>
      <c r="B1292" s="6" t="n">
        <v>142</v>
      </c>
      <c r="C1292" s="1" t="n">
        <f aca="false">B1292/$J$3</f>
        <v>0.000133212791392428</v>
      </c>
      <c r="E1292" s="6"/>
    </row>
    <row r="1293" customFormat="false" ht="13.8" hidden="false" customHeight="false" outlineLevel="0" collapsed="false">
      <c r="A1293" s="1" t="s">
        <v>1320</v>
      </c>
      <c r="B1293" s="6" t="n">
        <v>139.7</v>
      </c>
      <c r="C1293" s="1" t="n">
        <f aca="false">B1293/$J$3</f>
        <v>0.00013105511941917</v>
      </c>
      <c r="E1293" s="6"/>
    </row>
    <row r="1294" customFormat="false" ht="13.8" hidden="false" customHeight="false" outlineLevel="0" collapsed="false">
      <c r="A1294" s="1" t="s">
        <v>1321</v>
      </c>
      <c r="B1294" s="6" t="n">
        <v>132.7</v>
      </c>
      <c r="C1294" s="1" t="n">
        <f aca="false">B1294/$J$3</f>
        <v>0.000124488291674473</v>
      </c>
      <c r="E1294" s="6"/>
    </row>
    <row r="1295" customFormat="false" ht="13.8" hidden="false" customHeight="false" outlineLevel="0" collapsed="false">
      <c r="A1295" s="1" t="s">
        <v>1322</v>
      </c>
      <c r="B1295" s="6" t="n">
        <v>123.2</v>
      </c>
      <c r="C1295" s="1" t="n">
        <f aca="false">B1295/$J$3</f>
        <v>0.00011557616830667</v>
      </c>
      <c r="E1295" s="6"/>
    </row>
    <row r="1296" customFormat="false" ht="13.8" hidden="false" customHeight="false" outlineLevel="0" collapsed="false">
      <c r="A1296" s="1" t="s">
        <v>1323</v>
      </c>
      <c r="B1296" s="6" t="n">
        <v>112.7</v>
      </c>
      <c r="C1296" s="1" t="n">
        <f aca="false">B1296/$J$3</f>
        <v>0.000105725926689624</v>
      </c>
      <c r="E1296" s="6"/>
    </row>
    <row r="1297" customFormat="false" ht="13.8" hidden="false" customHeight="false" outlineLevel="0" collapsed="false">
      <c r="A1297" s="1" t="s">
        <v>1324</v>
      </c>
      <c r="B1297" s="6" t="n">
        <v>107.2</v>
      </c>
      <c r="C1297" s="1" t="n">
        <f aca="false">B1297/$J$3</f>
        <v>0.000100566276318791</v>
      </c>
      <c r="E1297" s="6"/>
    </row>
    <row r="1298" customFormat="false" ht="13.8" hidden="false" customHeight="false" outlineLevel="0" collapsed="false">
      <c r="A1298" s="1" t="s">
        <v>1325</v>
      </c>
      <c r="B1298" s="6" t="n">
        <v>99.4</v>
      </c>
      <c r="C1298" s="1" t="n">
        <f aca="false">B1298/$J$3</f>
        <v>9.32489539746994E-005</v>
      </c>
      <c r="E1298" s="6"/>
    </row>
    <row r="1299" customFormat="false" ht="13.8" hidden="false" customHeight="false" outlineLevel="0" collapsed="false">
      <c r="A1299" s="1" t="s">
        <v>1326</v>
      </c>
      <c r="B1299" s="6" t="n">
        <v>97.3</v>
      </c>
      <c r="C1299" s="1" t="n">
        <f aca="false">B1299/$J$3</f>
        <v>9.12789056512903E-005</v>
      </c>
      <c r="E1299" s="6"/>
    </row>
    <row r="1300" customFormat="false" ht="13.8" hidden="false" customHeight="false" outlineLevel="0" collapsed="false">
      <c r="A1300" s="1" t="s">
        <v>1327</v>
      </c>
      <c r="B1300" s="6" t="n">
        <v>93.8</v>
      </c>
      <c r="C1300" s="1" t="n">
        <f aca="false">B1300/$J$3</f>
        <v>8.79954917789417E-005</v>
      </c>
      <c r="E1300" s="6"/>
    </row>
    <row r="1301" customFormat="false" ht="13.8" hidden="false" customHeight="false" outlineLevel="0" collapsed="false">
      <c r="A1301" s="1" t="s">
        <v>1328</v>
      </c>
      <c r="B1301" s="6" t="n">
        <v>93.8</v>
      </c>
      <c r="C1301" s="1" t="n">
        <f aca="false">B1301/$J$3</f>
        <v>8.79954917789417E-005</v>
      </c>
      <c r="E1301" s="6"/>
    </row>
    <row r="1302" customFormat="false" ht="13.8" hidden="false" customHeight="false" outlineLevel="0" collapsed="false">
      <c r="A1302" s="1" t="s">
        <v>1329</v>
      </c>
      <c r="B1302" s="6" t="n">
        <v>96.4</v>
      </c>
      <c r="C1302" s="1" t="n">
        <f aca="false">B1302/$J$3</f>
        <v>9.04345992269721E-005</v>
      </c>
      <c r="E1302" s="6"/>
    </row>
    <row r="1303" customFormat="false" ht="13.8" hidden="false" customHeight="false" outlineLevel="0" collapsed="false">
      <c r="A1303" s="1" t="s">
        <v>1330</v>
      </c>
      <c r="B1303" s="6" t="n">
        <v>105.6</v>
      </c>
      <c r="C1303" s="1" t="n">
        <f aca="false">B1303/$J$3</f>
        <v>9.90652871200026E-005</v>
      </c>
      <c r="E1303" s="6"/>
    </row>
    <row r="1304" customFormat="false" ht="13.8" hidden="false" customHeight="false" outlineLevel="0" collapsed="false">
      <c r="A1304" s="1" t="s">
        <v>1331</v>
      </c>
      <c r="B1304" s="6" t="n">
        <v>112.3</v>
      </c>
      <c r="C1304" s="1" t="n">
        <f aca="false">B1304/$J$3</f>
        <v>0.000105350679389927</v>
      </c>
      <c r="E1304" s="6"/>
    </row>
    <row r="1305" customFormat="false" ht="13.8" hidden="false" customHeight="false" outlineLevel="0" collapsed="false">
      <c r="A1305" s="1" t="s">
        <v>1332</v>
      </c>
      <c r="B1305" s="6" t="n">
        <v>126.5</v>
      </c>
      <c r="C1305" s="1" t="n">
        <f aca="false">B1305/$J$3</f>
        <v>0.00011867195852917</v>
      </c>
      <c r="E1305" s="6"/>
    </row>
    <row r="1306" customFormat="false" ht="13.8" hidden="false" customHeight="false" outlineLevel="0" collapsed="false">
      <c r="A1306" s="1" t="s">
        <v>1333</v>
      </c>
      <c r="B1306" s="6" t="n">
        <v>139.2</v>
      </c>
      <c r="C1306" s="1" t="n">
        <f aca="false">B1306/$J$3</f>
        <v>0.000130586060294549</v>
      </c>
      <c r="E1306" s="6"/>
    </row>
    <row r="1307" customFormat="false" ht="13.8" hidden="false" customHeight="false" outlineLevel="0" collapsed="false">
      <c r="A1307" s="1" t="s">
        <v>1334</v>
      </c>
      <c r="B1307" s="6" t="n">
        <v>145.2</v>
      </c>
      <c r="C1307" s="1" t="n">
        <f aca="false">B1307/$J$3</f>
        <v>0.000136214769790004</v>
      </c>
      <c r="E1307" s="6"/>
    </row>
    <row r="1308" customFormat="false" ht="13.8" hidden="false" customHeight="false" outlineLevel="0" collapsed="false">
      <c r="A1308" s="1" t="s">
        <v>1335</v>
      </c>
      <c r="B1308" s="6" t="n">
        <v>147.2</v>
      </c>
      <c r="C1308" s="1" t="n">
        <f aca="false">B1308/$J$3</f>
        <v>0.000138091006288488</v>
      </c>
      <c r="E1308" s="6"/>
    </row>
    <row r="1309" customFormat="false" ht="13.8" hidden="false" customHeight="false" outlineLevel="0" collapsed="false">
      <c r="A1309" s="1" t="s">
        <v>1336</v>
      </c>
      <c r="B1309" s="6" t="n">
        <v>148.2</v>
      </c>
      <c r="C1309" s="1" t="n">
        <f aca="false">B1309/$J$3</f>
        <v>0.000139029124537731</v>
      </c>
      <c r="E1309" s="6"/>
    </row>
    <row r="1310" customFormat="false" ht="13.8" hidden="false" customHeight="false" outlineLevel="0" collapsed="false">
      <c r="A1310" s="1" t="s">
        <v>1337</v>
      </c>
      <c r="B1310" s="6" t="n">
        <v>148.2</v>
      </c>
      <c r="C1310" s="1" t="n">
        <f aca="false">B1310/$J$3</f>
        <v>0.000139029124537731</v>
      </c>
      <c r="E1310" s="6"/>
    </row>
    <row r="1311" customFormat="false" ht="13.8" hidden="false" customHeight="false" outlineLevel="0" collapsed="false">
      <c r="A1311" s="1" t="s">
        <v>1338</v>
      </c>
      <c r="B1311" s="6" t="n">
        <v>149.7</v>
      </c>
      <c r="C1311" s="1" t="n">
        <f aca="false">B1311/$J$3</f>
        <v>0.000140436301911595</v>
      </c>
      <c r="E1311" s="6"/>
    </row>
    <row r="1312" customFormat="false" ht="13.8" hidden="false" customHeight="false" outlineLevel="0" collapsed="false">
      <c r="A1312" s="1" t="s">
        <v>1339</v>
      </c>
      <c r="B1312" s="6" t="n">
        <v>146.2</v>
      </c>
      <c r="C1312" s="1" t="n">
        <f aca="false">B1312/$J$3</f>
        <v>0.000137152888039246</v>
      </c>
      <c r="E1312" s="6"/>
    </row>
    <row r="1313" customFormat="false" ht="13.8" hidden="false" customHeight="false" outlineLevel="0" collapsed="false">
      <c r="A1313" s="1" t="s">
        <v>1340</v>
      </c>
      <c r="B1313" s="6" t="n">
        <v>142.2</v>
      </c>
      <c r="C1313" s="1" t="n">
        <f aca="false">B1313/$J$3</f>
        <v>0.000133400415042276</v>
      </c>
      <c r="E1313" s="6"/>
    </row>
    <row r="1314" customFormat="false" ht="13.8" hidden="false" customHeight="false" outlineLevel="0" collapsed="false">
      <c r="A1314" s="1" t="s">
        <v>1341</v>
      </c>
      <c r="B1314" s="6" t="n">
        <v>132.1</v>
      </c>
      <c r="C1314" s="1" t="n">
        <f aca="false">B1314/$J$3</f>
        <v>0.000123925420724928</v>
      </c>
      <c r="E1314" s="6"/>
    </row>
    <row r="1315" customFormat="false" ht="13.8" hidden="false" customHeight="false" outlineLevel="0" collapsed="false">
      <c r="A1315" s="1" t="s">
        <v>1342</v>
      </c>
      <c r="B1315" s="6" t="n">
        <v>128.1</v>
      </c>
      <c r="C1315" s="1" t="n">
        <f aca="false">B1315/$J$3</f>
        <v>0.000120172947727958</v>
      </c>
      <c r="E1315" s="6"/>
    </row>
    <row r="1316" customFormat="false" ht="13.8" hidden="false" customHeight="false" outlineLevel="0" collapsed="false">
      <c r="A1316" s="1" t="s">
        <v>1343</v>
      </c>
      <c r="B1316" s="6" t="n">
        <v>142</v>
      </c>
      <c r="C1316" s="1" t="n">
        <f aca="false">B1316/$J$3</f>
        <v>0.000133212791392428</v>
      </c>
      <c r="E1316" s="6"/>
    </row>
    <row r="1317" customFormat="false" ht="13.8" hidden="false" customHeight="false" outlineLevel="0" collapsed="false">
      <c r="A1317" s="1" t="s">
        <v>1344</v>
      </c>
      <c r="B1317" s="6" t="n">
        <v>139.7</v>
      </c>
      <c r="C1317" s="1" t="n">
        <f aca="false">B1317/$J$3</f>
        <v>0.00013105511941917</v>
      </c>
      <c r="E1317" s="6"/>
    </row>
    <row r="1318" customFormat="false" ht="13.8" hidden="false" customHeight="false" outlineLevel="0" collapsed="false">
      <c r="A1318" s="1" t="s">
        <v>1345</v>
      </c>
      <c r="B1318" s="6" t="n">
        <v>132.7</v>
      </c>
      <c r="C1318" s="1" t="n">
        <f aca="false">B1318/$J$3</f>
        <v>0.000124488291674473</v>
      </c>
      <c r="E1318" s="6"/>
    </row>
    <row r="1319" customFormat="false" ht="13.8" hidden="false" customHeight="false" outlineLevel="0" collapsed="false">
      <c r="A1319" s="1" t="s">
        <v>1346</v>
      </c>
      <c r="B1319" s="6" t="n">
        <v>123.2</v>
      </c>
      <c r="C1319" s="1" t="n">
        <f aca="false">B1319/$J$3</f>
        <v>0.00011557616830667</v>
      </c>
      <c r="E1319" s="6"/>
    </row>
    <row r="1320" customFormat="false" ht="13.8" hidden="false" customHeight="false" outlineLevel="0" collapsed="false">
      <c r="A1320" s="1" t="s">
        <v>1347</v>
      </c>
      <c r="B1320" s="6" t="n">
        <v>112.7</v>
      </c>
      <c r="C1320" s="1" t="n">
        <f aca="false">B1320/$J$3</f>
        <v>0.000105725926689624</v>
      </c>
      <c r="E1320" s="6"/>
    </row>
    <row r="1321" customFormat="false" ht="13.8" hidden="false" customHeight="false" outlineLevel="0" collapsed="false">
      <c r="A1321" s="1" t="s">
        <v>1348</v>
      </c>
      <c r="B1321" s="6" t="n">
        <v>107.2</v>
      </c>
      <c r="C1321" s="1" t="n">
        <f aca="false">B1321/$J$3</f>
        <v>0.000100566276318791</v>
      </c>
      <c r="E1321" s="6"/>
    </row>
    <row r="1322" customFormat="false" ht="13.8" hidden="false" customHeight="false" outlineLevel="0" collapsed="false">
      <c r="A1322" s="1" t="s">
        <v>1349</v>
      </c>
      <c r="B1322" s="6" t="n">
        <v>99.4</v>
      </c>
      <c r="C1322" s="1" t="n">
        <f aca="false">B1322/$J$3</f>
        <v>9.32489539746994E-005</v>
      </c>
      <c r="E1322" s="6"/>
    </row>
    <row r="1323" customFormat="false" ht="13.8" hidden="false" customHeight="false" outlineLevel="0" collapsed="false">
      <c r="A1323" s="1" t="s">
        <v>1350</v>
      </c>
      <c r="B1323" s="6" t="n">
        <v>97.3</v>
      </c>
      <c r="C1323" s="1" t="n">
        <f aca="false">B1323/$J$3</f>
        <v>9.12789056512903E-005</v>
      </c>
      <c r="E1323" s="6"/>
    </row>
    <row r="1324" customFormat="false" ht="13.8" hidden="false" customHeight="false" outlineLevel="0" collapsed="false">
      <c r="A1324" s="1" t="s">
        <v>1351</v>
      </c>
      <c r="B1324" s="6" t="n">
        <v>93.8</v>
      </c>
      <c r="C1324" s="1" t="n">
        <f aca="false">B1324/$J$3</f>
        <v>8.79954917789417E-005</v>
      </c>
      <c r="E1324" s="6"/>
    </row>
    <row r="1325" customFormat="false" ht="13.8" hidden="false" customHeight="false" outlineLevel="0" collapsed="false">
      <c r="A1325" s="1" t="s">
        <v>1352</v>
      </c>
      <c r="B1325" s="6" t="n">
        <v>93.8</v>
      </c>
      <c r="C1325" s="1" t="n">
        <f aca="false">B1325/$J$3</f>
        <v>8.79954917789417E-005</v>
      </c>
      <c r="E1325" s="6"/>
    </row>
    <row r="1326" customFormat="false" ht="13.8" hidden="false" customHeight="false" outlineLevel="0" collapsed="false">
      <c r="A1326" s="1" t="s">
        <v>1353</v>
      </c>
      <c r="B1326" s="6" t="n">
        <v>96.4</v>
      </c>
      <c r="C1326" s="1" t="n">
        <f aca="false">B1326/$J$3</f>
        <v>9.04345992269721E-005</v>
      </c>
      <c r="E1326" s="6"/>
    </row>
    <row r="1327" customFormat="false" ht="13.8" hidden="false" customHeight="false" outlineLevel="0" collapsed="false">
      <c r="A1327" s="1" t="s">
        <v>1354</v>
      </c>
      <c r="B1327" s="6" t="n">
        <v>105.6</v>
      </c>
      <c r="C1327" s="1" t="n">
        <f aca="false">B1327/$J$3</f>
        <v>9.90652871200026E-005</v>
      </c>
      <c r="E1327" s="6"/>
    </row>
    <row r="1328" customFormat="false" ht="13.8" hidden="false" customHeight="false" outlineLevel="0" collapsed="false">
      <c r="A1328" s="1" t="s">
        <v>1355</v>
      </c>
      <c r="B1328" s="6" t="n">
        <v>112.3</v>
      </c>
      <c r="C1328" s="1" t="n">
        <f aca="false">B1328/$J$3</f>
        <v>0.000105350679389927</v>
      </c>
      <c r="E1328" s="6"/>
    </row>
    <row r="1329" customFormat="false" ht="13.8" hidden="false" customHeight="false" outlineLevel="0" collapsed="false">
      <c r="A1329" s="1" t="s">
        <v>1356</v>
      </c>
      <c r="B1329" s="6" t="n">
        <v>126.5</v>
      </c>
      <c r="C1329" s="1" t="n">
        <f aca="false">B1329/$J$3</f>
        <v>0.00011867195852917</v>
      </c>
      <c r="E1329" s="6"/>
    </row>
    <row r="1330" customFormat="false" ht="13.8" hidden="false" customHeight="false" outlineLevel="0" collapsed="false">
      <c r="A1330" s="1" t="s">
        <v>1357</v>
      </c>
      <c r="B1330" s="6" t="n">
        <v>139.2</v>
      </c>
      <c r="C1330" s="1" t="n">
        <f aca="false">B1330/$J$3</f>
        <v>0.000130586060294549</v>
      </c>
      <c r="E1330" s="6"/>
    </row>
    <row r="1331" customFormat="false" ht="13.8" hidden="false" customHeight="false" outlineLevel="0" collapsed="false">
      <c r="A1331" s="1" t="s">
        <v>1358</v>
      </c>
      <c r="B1331" s="6" t="n">
        <v>145.2</v>
      </c>
      <c r="C1331" s="1" t="n">
        <f aca="false">B1331/$J$3</f>
        <v>0.000136214769790004</v>
      </c>
      <c r="E1331" s="6"/>
    </row>
    <row r="1332" customFormat="false" ht="13.8" hidden="false" customHeight="false" outlineLevel="0" collapsed="false">
      <c r="A1332" s="1" t="s">
        <v>1359</v>
      </c>
      <c r="B1332" s="6" t="n">
        <v>147.2</v>
      </c>
      <c r="C1332" s="1" t="n">
        <f aca="false">B1332/$J$3</f>
        <v>0.000138091006288488</v>
      </c>
      <c r="E1332" s="6"/>
    </row>
    <row r="1333" customFormat="false" ht="13.8" hidden="false" customHeight="false" outlineLevel="0" collapsed="false">
      <c r="A1333" s="1" t="s">
        <v>1360</v>
      </c>
      <c r="B1333" s="6" t="n">
        <v>148.2</v>
      </c>
      <c r="C1333" s="1" t="n">
        <f aca="false">B1333/$J$3</f>
        <v>0.000139029124537731</v>
      </c>
      <c r="E1333" s="6"/>
    </row>
    <row r="1334" customFormat="false" ht="13.8" hidden="false" customHeight="false" outlineLevel="0" collapsed="false">
      <c r="A1334" s="1" t="s">
        <v>1361</v>
      </c>
      <c r="B1334" s="6" t="n">
        <v>148.2</v>
      </c>
      <c r="C1334" s="1" t="n">
        <f aca="false">B1334/$J$3</f>
        <v>0.000139029124537731</v>
      </c>
      <c r="E1334" s="6"/>
    </row>
    <row r="1335" customFormat="false" ht="13.8" hidden="false" customHeight="false" outlineLevel="0" collapsed="false">
      <c r="A1335" s="1" t="s">
        <v>1362</v>
      </c>
      <c r="B1335" s="6" t="n">
        <v>149.7</v>
      </c>
      <c r="C1335" s="1" t="n">
        <f aca="false">B1335/$J$3</f>
        <v>0.000140436301911595</v>
      </c>
      <c r="E1335" s="6"/>
    </row>
    <row r="1336" customFormat="false" ht="13.8" hidden="false" customHeight="false" outlineLevel="0" collapsed="false">
      <c r="A1336" s="1" t="s">
        <v>1363</v>
      </c>
      <c r="B1336" s="6" t="n">
        <v>146.2</v>
      </c>
      <c r="C1336" s="1" t="n">
        <f aca="false">B1336/$J$3</f>
        <v>0.000137152888039246</v>
      </c>
      <c r="E1336" s="6"/>
    </row>
    <row r="1337" customFormat="false" ht="13.8" hidden="false" customHeight="false" outlineLevel="0" collapsed="false">
      <c r="A1337" s="1" t="s">
        <v>1364</v>
      </c>
      <c r="B1337" s="6" t="n">
        <v>142.2</v>
      </c>
      <c r="C1337" s="1" t="n">
        <f aca="false">B1337/$J$3</f>
        <v>0.000133400415042276</v>
      </c>
      <c r="E1337" s="6"/>
    </row>
    <row r="1338" customFormat="false" ht="13.8" hidden="false" customHeight="false" outlineLevel="0" collapsed="false">
      <c r="A1338" s="1" t="s">
        <v>1365</v>
      </c>
      <c r="B1338" s="6" t="n">
        <v>132.1</v>
      </c>
      <c r="C1338" s="1" t="n">
        <f aca="false">B1338/$J$3</f>
        <v>0.000123925420724928</v>
      </c>
      <c r="E1338" s="6"/>
    </row>
    <row r="1339" customFormat="false" ht="13.8" hidden="false" customHeight="false" outlineLevel="0" collapsed="false">
      <c r="A1339" s="1" t="s">
        <v>1366</v>
      </c>
      <c r="B1339" s="6" t="n">
        <v>128.1</v>
      </c>
      <c r="C1339" s="1" t="n">
        <f aca="false">B1339/$J$3</f>
        <v>0.000120172947727958</v>
      </c>
      <c r="E1339" s="6"/>
    </row>
    <row r="1340" customFormat="false" ht="13.8" hidden="false" customHeight="false" outlineLevel="0" collapsed="false">
      <c r="A1340" s="1" t="s">
        <v>1367</v>
      </c>
      <c r="B1340" s="6" t="n">
        <v>142</v>
      </c>
      <c r="C1340" s="1" t="n">
        <f aca="false">B1340/$J$3</f>
        <v>0.000133212791392428</v>
      </c>
      <c r="E1340" s="6"/>
    </row>
    <row r="1341" customFormat="false" ht="13.8" hidden="false" customHeight="false" outlineLevel="0" collapsed="false">
      <c r="A1341" s="1" t="s">
        <v>1368</v>
      </c>
      <c r="B1341" s="6" t="n">
        <v>139.7</v>
      </c>
      <c r="C1341" s="1" t="n">
        <f aca="false">B1341/$J$3</f>
        <v>0.00013105511941917</v>
      </c>
      <c r="E1341" s="6"/>
    </row>
    <row r="1342" customFormat="false" ht="13.8" hidden="false" customHeight="false" outlineLevel="0" collapsed="false">
      <c r="A1342" s="1" t="s">
        <v>1369</v>
      </c>
      <c r="B1342" s="6" t="n">
        <v>132.7</v>
      </c>
      <c r="C1342" s="1" t="n">
        <f aca="false">B1342/$J$3</f>
        <v>0.000124488291674473</v>
      </c>
      <c r="E1342" s="6"/>
    </row>
    <row r="1343" customFormat="false" ht="13.8" hidden="false" customHeight="false" outlineLevel="0" collapsed="false">
      <c r="A1343" s="1" t="s">
        <v>1370</v>
      </c>
      <c r="B1343" s="6" t="n">
        <v>123.2</v>
      </c>
      <c r="C1343" s="1" t="n">
        <f aca="false">B1343/$J$3</f>
        <v>0.00011557616830667</v>
      </c>
      <c r="E1343" s="6"/>
    </row>
    <row r="1344" customFormat="false" ht="13.8" hidden="false" customHeight="false" outlineLevel="0" collapsed="false">
      <c r="A1344" s="1" t="s">
        <v>1371</v>
      </c>
      <c r="B1344" s="6" t="n">
        <v>112.7</v>
      </c>
      <c r="C1344" s="1" t="n">
        <f aca="false">B1344/$J$3</f>
        <v>0.000105725926689624</v>
      </c>
      <c r="E1344" s="6"/>
    </row>
    <row r="1345" customFormat="false" ht="13.8" hidden="false" customHeight="false" outlineLevel="0" collapsed="false">
      <c r="A1345" s="1" t="s">
        <v>1372</v>
      </c>
      <c r="B1345" s="6" t="n">
        <v>107.2</v>
      </c>
      <c r="C1345" s="1" t="n">
        <f aca="false">B1345/$J$3</f>
        <v>0.000100566276318791</v>
      </c>
      <c r="E1345" s="6"/>
    </row>
    <row r="1346" customFormat="false" ht="13.8" hidden="false" customHeight="false" outlineLevel="0" collapsed="false">
      <c r="A1346" s="1" t="s">
        <v>1373</v>
      </c>
      <c r="B1346" s="6" t="n">
        <v>99.4</v>
      </c>
      <c r="C1346" s="1" t="n">
        <f aca="false">B1346/$J$3</f>
        <v>9.32489539746994E-005</v>
      </c>
      <c r="E1346" s="6"/>
    </row>
    <row r="1347" customFormat="false" ht="13.8" hidden="false" customHeight="false" outlineLevel="0" collapsed="false">
      <c r="A1347" s="1" t="s">
        <v>1374</v>
      </c>
      <c r="B1347" s="6" t="n">
        <v>97.3</v>
      </c>
      <c r="C1347" s="1" t="n">
        <f aca="false">B1347/$J$3</f>
        <v>9.12789056512903E-005</v>
      </c>
      <c r="E1347" s="6"/>
    </row>
    <row r="1348" customFormat="false" ht="13.8" hidden="false" customHeight="false" outlineLevel="0" collapsed="false">
      <c r="A1348" s="1" t="s">
        <v>1375</v>
      </c>
      <c r="B1348" s="6" t="n">
        <v>93.8</v>
      </c>
      <c r="C1348" s="1" t="n">
        <f aca="false">B1348/$J$3</f>
        <v>8.79954917789417E-005</v>
      </c>
      <c r="E1348" s="6"/>
    </row>
    <row r="1349" customFormat="false" ht="13.8" hidden="false" customHeight="false" outlineLevel="0" collapsed="false">
      <c r="A1349" s="1" t="s">
        <v>1376</v>
      </c>
      <c r="B1349" s="6" t="n">
        <v>93.8</v>
      </c>
      <c r="C1349" s="1" t="n">
        <f aca="false">B1349/$J$3</f>
        <v>8.79954917789417E-005</v>
      </c>
      <c r="E1349" s="6"/>
    </row>
    <row r="1350" customFormat="false" ht="13.8" hidden="false" customHeight="false" outlineLevel="0" collapsed="false">
      <c r="A1350" s="1" t="s">
        <v>1377</v>
      </c>
      <c r="B1350" s="6" t="n">
        <v>96.4</v>
      </c>
      <c r="C1350" s="1" t="n">
        <f aca="false">B1350/$J$3</f>
        <v>9.04345992269721E-005</v>
      </c>
      <c r="E1350" s="6"/>
    </row>
    <row r="1351" customFormat="false" ht="13.8" hidden="false" customHeight="false" outlineLevel="0" collapsed="false">
      <c r="A1351" s="1" t="s">
        <v>1378</v>
      </c>
      <c r="B1351" s="6" t="n">
        <v>105.6</v>
      </c>
      <c r="C1351" s="1" t="n">
        <f aca="false">B1351/$J$3</f>
        <v>9.90652871200026E-005</v>
      </c>
      <c r="E1351" s="6"/>
    </row>
    <row r="1352" customFormat="false" ht="13.8" hidden="false" customHeight="false" outlineLevel="0" collapsed="false">
      <c r="A1352" s="1" t="s">
        <v>1379</v>
      </c>
      <c r="B1352" s="6" t="n">
        <v>112.3</v>
      </c>
      <c r="C1352" s="1" t="n">
        <f aca="false">B1352/$J$3</f>
        <v>0.000105350679389927</v>
      </c>
      <c r="E1352" s="6"/>
    </row>
    <row r="1353" customFormat="false" ht="13.8" hidden="false" customHeight="false" outlineLevel="0" collapsed="false">
      <c r="A1353" s="1" t="s">
        <v>1380</v>
      </c>
      <c r="B1353" s="6" t="n">
        <v>126.5</v>
      </c>
      <c r="C1353" s="1" t="n">
        <f aca="false">B1353/$J$3</f>
        <v>0.00011867195852917</v>
      </c>
      <c r="E1353" s="6"/>
    </row>
    <row r="1354" customFormat="false" ht="13.8" hidden="false" customHeight="false" outlineLevel="0" collapsed="false">
      <c r="A1354" s="1" t="s">
        <v>1381</v>
      </c>
      <c r="B1354" s="6" t="n">
        <v>139.2</v>
      </c>
      <c r="C1354" s="1" t="n">
        <f aca="false">B1354/$J$3</f>
        <v>0.000130586060294549</v>
      </c>
      <c r="E1354" s="6"/>
    </row>
    <row r="1355" customFormat="false" ht="13.8" hidden="false" customHeight="false" outlineLevel="0" collapsed="false">
      <c r="A1355" s="1" t="s">
        <v>1382</v>
      </c>
      <c r="B1355" s="6" t="n">
        <v>145.2</v>
      </c>
      <c r="C1355" s="1" t="n">
        <f aca="false">B1355/$J$3</f>
        <v>0.000136214769790004</v>
      </c>
      <c r="E1355" s="6"/>
    </row>
    <row r="1356" customFormat="false" ht="13.8" hidden="false" customHeight="false" outlineLevel="0" collapsed="false">
      <c r="A1356" s="1" t="s">
        <v>1383</v>
      </c>
      <c r="B1356" s="6" t="n">
        <v>147.2</v>
      </c>
      <c r="C1356" s="1" t="n">
        <f aca="false">B1356/$J$3</f>
        <v>0.000138091006288488</v>
      </c>
      <c r="E1356" s="6"/>
    </row>
    <row r="1357" customFormat="false" ht="13.8" hidden="false" customHeight="false" outlineLevel="0" collapsed="false">
      <c r="A1357" s="1" t="s">
        <v>1384</v>
      </c>
      <c r="B1357" s="6" t="n">
        <v>148.2</v>
      </c>
      <c r="C1357" s="1" t="n">
        <f aca="false">B1357/$J$3</f>
        <v>0.000139029124537731</v>
      </c>
      <c r="E1357" s="6"/>
    </row>
    <row r="1358" customFormat="false" ht="13.8" hidden="false" customHeight="false" outlineLevel="0" collapsed="false">
      <c r="A1358" s="1" t="s">
        <v>1385</v>
      </c>
      <c r="B1358" s="6" t="n">
        <v>148.2</v>
      </c>
      <c r="C1358" s="1" t="n">
        <f aca="false">B1358/$J$3</f>
        <v>0.000139029124537731</v>
      </c>
      <c r="E1358" s="6"/>
    </row>
    <row r="1359" customFormat="false" ht="13.8" hidden="false" customHeight="false" outlineLevel="0" collapsed="false">
      <c r="A1359" s="1" t="s">
        <v>1386</v>
      </c>
      <c r="B1359" s="6" t="n">
        <v>149.7</v>
      </c>
      <c r="C1359" s="1" t="n">
        <f aca="false">B1359/$J$3</f>
        <v>0.000140436301911595</v>
      </c>
      <c r="E1359" s="6"/>
    </row>
    <row r="1360" customFormat="false" ht="13.8" hidden="false" customHeight="false" outlineLevel="0" collapsed="false">
      <c r="A1360" s="1" t="s">
        <v>1387</v>
      </c>
      <c r="B1360" s="6" t="n">
        <v>146.2</v>
      </c>
      <c r="C1360" s="1" t="n">
        <f aca="false">B1360/$J$3</f>
        <v>0.000137152888039246</v>
      </c>
      <c r="E1360" s="6"/>
    </row>
    <row r="1361" customFormat="false" ht="13.8" hidden="false" customHeight="false" outlineLevel="0" collapsed="false">
      <c r="A1361" s="1" t="s">
        <v>1388</v>
      </c>
      <c r="B1361" s="6" t="n">
        <v>142.2</v>
      </c>
      <c r="C1361" s="1" t="n">
        <f aca="false">B1361/$J$3</f>
        <v>0.000133400415042276</v>
      </c>
      <c r="E1361" s="6"/>
    </row>
    <row r="1362" customFormat="false" ht="13.8" hidden="false" customHeight="false" outlineLevel="0" collapsed="false">
      <c r="A1362" s="1" t="s">
        <v>1389</v>
      </c>
      <c r="B1362" s="6" t="n">
        <v>132.1</v>
      </c>
      <c r="C1362" s="1" t="n">
        <f aca="false">B1362/$J$3</f>
        <v>0.000123925420724928</v>
      </c>
      <c r="E1362" s="6"/>
    </row>
    <row r="1363" customFormat="false" ht="13.8" hidden="false" customHeight="false" outlineLevel="0" collapsed="false">
      <c r="A1363" s="1" t="s">
        <v>1390</v>
      </c>
      <c r="B1363" s="6" t="n">
        <v>128.1</v>
      </c>
      <c r="C1363" s="1" t="n">
        <f aca="false">B1363/$J$3</f>
        <v>0.000120172947727958</v>
      </c>
      <c r="E1363" s="6"/>
    </row>
    <row r="1364" customFormat="false" ht="13.8" hidden="false" customHeight="false" outlineLevel="0" collapsed="false">
      <c r="A1364" s="1" t="s">
        <v>1391</v>
      </c>
      <c r="B1364" s="6" t="n">
        <v>142</v>
      </c>
      <c r="C1364" s="1" t="n">
        <f aca="false">B1364/$J$3</f>
        <v>0.000133212791392428</v>
      </c>
      <c r="E1364" s="6"/>
    </row>
    <row r="1365" customFormat="false" ht="13.8" hidden="false" customHeight="false" outlineLevel="0" collapsed="false">
      <c r="A1365" s="1" t="s">
        <v>1392</v>
      </c>
      <c r="B1365" s="6" t="n">
        <v>139.7</v>
      </c>
      <c r="C1365" s="1" t="n">
        <f aca="false">B1365/$J$3</f>
        <v>0.00013105511941917</v>
      </c>
      <c r="E1365" s="6"/>
    </row>
    <row r="1366" customFormat="false" ht="13.8" hidden="false" customHeight="false" outlineLevel="0" collapsed="false">
      <c r="A1366" s="1" t="s">
        <v>1393</v>
      </c>
      <c r="B1366" s="6" t="n">
        <v>132.7</v>
      </c>
      <c r="C1366" s="1" t="n">
        <f aca="false">B1366/$J$3</f>
        <v>0.000124488291674473</v>
      </c>
      <c r="E1366" s="6"/>
    </row>
    <row r="1367" customFormat="false" ht="13.8" hidden="false" customHeight="false" outlineLevel="0" collapsed="false">
      <c r="A1367" s="1" t="s">
        <v>1394</v>
      </c>
      <c r="B1367" s="6" t="n">
        <v>123.2</v>
      </c>
      <c r="C1367" s="1" t="n">
        <f aca="false">B1367/$J$3</f>
        <v>0.00011557616830667</v>
      </c>
      <c r="E1367" s="6"/>
    </row>
    <row r="1368" customFormat="false" ht="13.8" hidden="false" customHeight="false" outlineLevel="0" collapsed="false">
      <c r="A1368" s="1" t="s">
        <v>1395</v>
      </c>
      <c r="B1368" s="6" t="n">
        <v>112.7</v>
      </c>
      <c r="C1368" s="1" t="n">
        <f aca="false">B1368/$J$3</f>
        <v>0.000105725926689624</v>
      </c>
      <c r="E1368" s="6"/>
    </row>
    <row r="1369" customFormat="false" ht="13.8" hidden="false" customHeight="false" outlineLevel="0" collapsed="false">
      <c r="A1369" s="1" t="s">
        <v>1396</v>
      </c>
      <c r="B1369" s="6" t="n">
        <v>107.2</v>
      </c>
      <c r="C1369" s="1" t="n">
        <f aca="false">B1369/$J$3</f>
        <v>0.000100566276318791</v>
      </c>
      <c r="E1369" s="6"/>
    </row>
    <row r="1370" customFormat="false" ht="13.8" hidden="false" customHeight="false" outlineLevel="0" collapsed="false">
      <c r="A1370" s="1" t="s">
        <v>1397</v>
      </c>
      <c r="B1370" s="6" t="n">
        <v>101.8</v>
      </c>
      <c r="C1370" s="1" t="n">
        <f aca="false">B1370/$J$3</f>
        <v>9.55004377728813E-005</v>
      </c>
      <c r="E1370" s="6"/>
    </row>
    <row r="1371" customFormat="false" ht="13.8" hidden="false" customHeight="false" outlineLevel="0" collapsed="false">
      <c r="A1371" s="1" t="s">
        <v>1398</v>
      </c>
      <c r="B1371" s="6" t="n">
        <v>98.1</v>
      </c>
      <c r="C1371" s="1" t="n">
        <f aca="false">B1371/$J$3</f>
        <v>9.20294002506842E-005</v>
      </c>
      <c r="E1371" s="6"/>
    </row>
    <row r="1372" customFormat="false" ht="13.8" hidden="false" customHeight="false" outlineLevel="0" collapsed="false">
      <c r="A1372" s="1" t="s">
        <v>1399</v>
      </c>
      <c r="B1372" s="6" t="n">
        <v>97.8</v>
      </c>
      <c r="C1372" s="1" t="n">
        <f aca="false">B1372/$J$3</f>
        <v>9.17479647759115E-005</v>
      </c>
      <c r="E1372" s="6"/>
    </row>
    <row r="1373" customFormat="false" ht="13.8" hidden="false" customHeight="false" outlineLevel="0" collapsed="false">
      <c r="A1373" s="1" t="s">
        <v>1400</v>
      </c>
      <c r="B1373" s="6" t="n">
        <v>95.2</v>
      </c>
      <c r="C1373" s="1" t="n">
        <f aca="false">B1373/$J$3</f>
        <v>8.93088573278811E-005</v>
      </c>
      <c r="E1373" s="6"/>
    </row>
    <row r="1374" customFormat="false" ht="13.8" hidden="false" customHeight="false" outlineLevel="0" collapsed="false">
      <c r="A1374" s="1" t="s">
        <v>1401</v>
      </c>
      <c r="B1374" s="6" t="n">
        <v>93.1</v>
      </c>
      <c r="C1374" s="1" t="n">
        <f aca="false">B1374/$J$3</f>
        <v>8.7338809004472E-005</v>
      </c>
      <c r="E1374" s="6"/>
    </row>
    <row r="1375" customFormat="false" ht="13.8" hidden="false" customHeight="false" outlineLevel="0" collapsed="false">
      <c r="A1375" s="1" t="s">
        <v>1402</v>
      </c>
      <c r="B1375" s="6" t="n">
        <v>95.1</v>
      </c>
      <c r="C1375" s="1" t="n">
        <f aca="false">B1375/$J$3</f>
        <v>8.92150455029569E-005</v>
      </c>
      <c r="E1375" s="6"/>
    </row>
    <row r="1376" customFormat="false" ht="13.8" hidden="false" customHeight="false" outlineLevel="0" collapsed="false">
      <c r="A1376" s="1" t="s">
        <v>1403</v>
      </c>
      <c r="B1376" s="6" t="n">
        <v>94.1</v>
      </c>
      <c r="C1376" s="1" t="n">
        <f aca="false">B1376/$J$3</f>
        <v>8.82769272537144E-005</v>
      </c>
      <c r="E1376" s="6"/>
    </row>
    <row r="1377" customFormat="false" ht="13.8" hidden="false" customHeight="false" outlineLevel="0" collapsed="false">
      <c r="A1377" s="1" t="s">
        <v>1404</v>
      </c>
      <c r="B1377" s="6" t="n">
        <v>106.2</v>
      </c>
      <c r="C1377" s="1" t="n">
        <f aca="false">B1377/$J$3</f>
        <v>9.96281580695481E-005</v>
      </c>
      <c r="E1377" s="6"/>
    </row>
    <row r="1378" customFormat="false" ht="13.8" hidden="false" customHeight="false" outlineLevel="0" collapsed="false">
      <c r="A1378" s="1" t="s">
        <v>1405</v>
      </c>
      <c r="B1378" s="6" t="n">
        <v>117.6</v>
      </c>
      <c r="C1378" s="1" t="n">
        <f aca="false">B1378/$J$3</f>
        <v>0.000110322706110912</v>
      </c>
      <c r="E1378" s="6"/>
    </row>
    <row r="1379" customFormat="false" ht="13.8" hidden="false" customHeight="false" outlineLevel="0" collapsed="false">
      <c r="A1379" s="1" t="s">
        <v>1406</v>
      </c>
      <c r="B1379" s="6" t="n">
        <v>123.1</v>
      </c>
      <c r="C1379" s="1" t="n">
        <f aca="false">B1379/$J$3</f>
        <v>0.000115482356481745</v>
      </c>
      <c r="E1379" s="6"/>
    </row>
    <row r="1380" customFormat="false" ht="13.8" hidden="false" customHeight="false" outlineLevel="0" collapsed="false">
      <c r="A1380" s="1" t="s">
        <v>1407</v>
      </c>
      <c r="B1380" s="6" t="n">
        <v>125.6</v>
      </c>
      <c r="C1380" s="1" t="n">
        <f aca="false">B1380/$J$3</f>
        <v>0.000117827652104852</v>
      </c>
      <c r="E1380" s="6"/>
    </row>
    <row r="1381" customFormat="false" ht="13.8" hidden="false" customHeight="false" outlineLevel="0" collapsed="false">
      <c r="A1381" s="1" t="s">
        <v>1408</v>
      </c>
      <c r="B1381" s="6" t="n">
        <v>124.9</v>
      </c>
      <c r="C1381" s="1" t="n">
        <f aca="false">B1381/$J$3</f>
        <v>0.000117170969330382</v>
      </c>
      <c r="E1381" s="6"/>
    </row>
    <row r="1382" customFormat="false" ht="13.8" hidden="false" customHeight="false" outlineLevel="0" collapsed="false">
      <c r="A1382" s="1" t="s">
        <v>1409</v>
      </c>
      <c r="B1382" s="6" t="n">
        <v>124.7</v>
      </c>
      <c r="C1382" s="1" t="n">
        <f aca="false">B1382/$J$3</f>
        <v>0.000116983345680533</v>
      </c>
      <c r="E1382" s="6"/>
    </row>
    <row r="1383" customFormat="false" ht="13.8" hidden="false" customHeight="false" outlineLevel="0" collapsed="false">
      <c r="A1383" s="1" t="s">
        <v>1410</v>
      </c>
      <c r="B1383" s="6" t="n">
        <v>123.3</v>
      </c>
      <c r="C1383" s="1" t="n">
        <f aca="false">B1383/$J$3</f>
        <v>0.000115669980131594</v>
      </c>
      <c r="E1383" s="6"/>
    </row>
    <row r="1384" customFormat="false" ht="13.8" hidden="false" customHeight="false" outlineLevel="0" collapsed="false">
      <c r="A1384" s="1" t="s">
        <v>1411</v>
      </c>
      <c r="B1384" s="6" t="n">
        <v>121.6</v>
      </c>
      <c r="C1384" s="1" t="n">
        <f aca="false">B1384/$J$3</f>
        <v>0.000114075179107882</v>
      </c>
      <c r="E1384" s="6"/>
    </row>
    <row r="1385" customFormat="false" ht="13.8" hidden="false" customHeight="false" outlineLevel="0" collapsed="false">
      <c r="A1385" s="1" t="s">
        <v>1412</v>
      </c>
      <c r="B1385" s="6" t="n">
        <v>119.2</v>
      </c>
      <c r="C1385" s="1" t="n">
        <f aca="false">B1385/$J$3</f>
        <v>0.0001118236953097</v>
      </c>
      <c r="E1385" s="6"/>
    </row>
    <row r="1386" customFormat="false" ht="13.8" hidden="false" customHeight="false" outlineLevel="0" collapsed="false">
      <c r="A1386" s="1" t="s">
        <v>1413</v>
      </c>
      <c r="B1386" s="6" t="n">
        <v>116.3</v>
      </c>
      <c r="C1386" s="1" t="n">
        <f aca="false">B1386/$J$3</f>
        <v>0.000109103152386897</v>
      </c>
      <c r="E1386" s="6"/>
    </row>
    <row r="1387" customFormat="false" ht="13.8" hidden="false" customHeight="false" outlineLevel="0" collapsed="false">
      <c r="A1387" s="1" t="s">
        <v>1414</v>
      </c>
      <c r="B1387" s="6" t="n">
        <v>117.3</v>
      </c>
      <c r="C1387" s="1" t="n">
        <f aca="false">B1387/$J$3</f>
        <v>0.000110041270636139</v>
      </c>
      <c r="E1387" s="6"/>
    </row>
    <row r="1388" customFormat="false" ht="13.8" hidden="false" customHeight="false" outlineLevel="0" collapsed="false">
      <c r="A1388" s="1" t="s">
        <v>1415</v>
      </c>
      <c r="B1388" s="6" t="n">
        <v>132.4</v>
      </c>
      <c r="C1388" s="1" t="n">
        <f aca="false">B1388/$J$3</f>
        <v>0.0001242068561997</v>
      </c>
      <c r="E1388" s="6"/>
    </row>
    <row r="1389" customFormat="false" ht="13.8" hidden="false" customHeight="false" outlineLevel="0" collapsed="false">
      <c r="A1389" s="1" t="s">
        <v>1416</v>
      </c>
      <c r="B1389" s="6" t="n">
        <v>131.4</v>
      </c>
      <c r="C1389" s="1" t="n">
        <f aca="false">B1389/$J$3</f>
        <v>0.000123268737950458</v>
      </c>
      <c r="E1389" s="6"/>
    </row>
    <row r="1390" customFormat="false" ht="13.8" hidden="false" customHeight="false" outlineLevel="0" collapsed="false">
      <c r="A1390" s="1" t="s">
        <v>1417</v>
      </c>
      <c r="B1390" s="6" t="n">
        <v>126.4</v>
      </c>
      <c r="C1390" s="1" t="n">
        <f aca="false">B1390/$J$3</f>
        <v>0.000118578146704246</v>
      </c>
      <c r="E1390" s="6"/>
    </row>
    <row r="1391" customFormat="false" ht="13.8" hidden="false" customHeight="false" outlineLevel="0" collapsed="false">
      <c r="A1391" s="1" t="s">
        <v>1418</v>
      </c>
      <c r="B1391" s="6" t="n">
        <v>118.4</v>
      </c>
      <c r="C1391" s="1" t="n">
        <f aca="false">B1391/$J$3</f>
        <v>0.000111073200710306</v>
      </c>
      <c r="E1391" s="6"/>
    </row>
    <row r="1392" customFormat="false" ht="13.8" hidden="false" customHeight="false" outlineLevel="0" collapsed="false">
      <c r="A1392" s="1" t="s">
        <v>1419</v>
      </c>
      <c r="B1392" s="6" t="n">
        <v>114.4</v>
      </c>
      <c r="C1392" s="1" t="n">
        <f aca="false">B1392/$J$3</f>
        <v>0.000107320727713336</v>
      </c>
      <c r="E1392" s="6"/>
    </row>
    <row r="1393" customFormat="false" ht="13.8" hidden="false" customHeight="false" outlineLevel="0" collapsed="false">
      <c r="A1393" s="1" t="s">
        <v>1420</v>
      </c>
      <c r="B1393" s="6" t="n">
        <v>107.7</v>
      </c>
      <c r="C1393" s="1" t="n">
        <f aca="false">B1393/$J$3</f>
        <v>0.000101035335443412</v>
      </c>
      <c r="E1393" s="6"/>
    </row>
    <row r="1394" customFormat="false" ht="13.8" hidden="false" customHeight="false" outlineLevel="0" collapsed="false">
      <c r="A1394" s="1" t="s">
        <v>1421</v>
      </c>
      <c r="B1394" s="6" t="n">
        <v>101.8</v>
      </c>
      <c r="C1394" s="1" t="n">
        <f aca="false">B1394/$J$3</f>
        <v>9.55004377728813E-005</v>
      </c>
      <c r="E1394" s="6"/>
    </row>
    <row r="1395" customFormat="false" ht="13.8" hidden="false" customHeight="false" outlineLevel="0" collapsed="false">
      <c r="A1395" s="1" t="s">
        <v>1422</v>
      </c>
      <c r="B1395" s="6" t="n">
        <v>98.1</v>
      </c>
      <c r="C1395" s="1" t="n">
        <f aca="false">B1395/$J$3</f>
        <v>9.20294002506842E-005</v>
      </c>
      <c r="E1395" s="6"/>
    </row>
    <row r="1396" customFormat="false" ht="13.8" hidden="false" customHeight="false" outlineLevel="0" collapsed="false">
      <c r="A1396" s="1" t="s">
        <v>1423</v>
      </c>
      <c r="B1396" s="6" t="n">
        <v>97.8</v>
      </c>
      <c r="C1396" s="1" t="n">
        <f aca="false">B1396/$J$3</f>
        <v>9.17479647759115E-005</v>
      </c>
      <c r="E1396" s="6"/>
    </row>
    <row r="1397" customFormat="false" ht="13.8" hidden="false" customHeight="false" outlineLevel="0" collapsed="false">
      <c r="A1397" s="1" t="s">
        <v>1424</v>
      </c>
      <c r="B1397" s="6" t="n">
        <v>95.2</v>
      </c>
      <c r="C1397" s="1" t="n">
        <f aca="false">B1397/$J$3</f>
        <v>8.93088573278811E-005</v>
      </c>
      <c r="E1397" s="6"/>
    </row>
    <row r="1398" customFormat="false" ht="13.8" hidden="false" customHeight="false" outlineLevel="0" collapsed="false">
      <c r="A1398" s="1" t="s">
        <v>1425</v>
      </c>
      <c r="B1398" s="6" t="n">
        <v>93.1</v>
      </c>
      <c r="C1398" s="1" t="n">
        <f aca="false">B1398/$J$3</f>
        <v>8.7338809004472E-005</v>
      </c>
      <c r="E1398" s="6"/>
    </row>
    <row r="1399" customFormat="false" ht="13.8" hidden="false" customHeight="false" outlineLevel="0" collapsed="false">
      <c r="A1399" s="1" t="s">
        <v>1426</v>
      </c>
      <c r="B1399" s="6" t="n">
        <v>95.1</v>
      </c>
      <c r="C1399" s="1" t="n">
        <f aca="false">B1399/$J$3</f>
        <v>8.92150455029569E-005</v>
      </c>
      <c r="E1399" s="6"/>
    </row>
    <row r="1400" customFormat="false" ht="13.8" hidden="false" customHeight="false" outlineLevel="0" collapsed="false">
      <c r="A1400" s="1" t="s">
        <v>1427</v>
      </c>
      <c r="B1400" s="6" t="n">
        <v>94.1</v>
      </c>
      <c r="C1400" s="1" t="n">
        <f aca="false">B1400/$J$3</f>
        <v>8.82769272537144E-005</v>
      </c>
      <c r="E1400" s="6"/>
    </row>
    <row r="1401" customFormat="false" ht="13.8" hidden="false" customHeight="false" outlineLevel="0" collapsed="false">
      <c r="A1401" s="1" t="s">
        <v>1428</v>
      </c>
      <c r="B1401" s="6" t="n">
        <v>106.2</v>
      </c>
      <c r="C1401" s="1" t="n">
        <f aca="false">B1401/$J$3</f>
        <v>9.96281580695481E-005</v>
      </c>
      <c r="E1401" s="6"/>
    </row>
    <row r="1402" customFormat="false" ht="13.8" hidden="false" customHeight="false" outlineLevel="0" collapsed="false">
      <c r="A1402" s="1" t="s">
        <v>1429</v>
      </c>
      <c r="B1402" s="6" t="n">
        <v>117.6</v>
      </c>
      <c r="C1402" s="1" t="n">
        <f aca="false">B1402/$J$3</f>
        <v>0.000110322706110912</v>
      </c>
      <c r="E1402" s="6"/>
    </row>
    <row r="1403" customFormat="false" ht="13.8" hidden="false" customHeight="false" outlineLevel="0" collapsed="false">
      <c r="A1403" s="1" t="s">
        <v>1430</v>
      </c>
      <c r="B1403" s="6" t="n">
        <v>123.1</v>
      </c>
      <c r="C1403" s="1" t="n">
        <f aca="false">B1403/$J$3</f>
        <v>0.000115482356481745</v>
      </c>
      <c r="E1403" s="6"/>
    </row>
    <row r="1404" customFormat="false" ht="13.8" hidden="false" customHeight="false" outlineLevel="0" collapsed="false">
      <c r="A1404" s="1" t="s">
        <v>1431</v>
      </c>
      <c r="B1404" s="6" t="n">
        <v>125.6</v>
      </c>
      <c r="C1404" s="1" t="n">
        <f aca="false">B1404/$J$3</f>
        <v>0.000117827652104852</v>
      </c>
      <c r="E1404" s="6"/>
    </row>
    <row r="1405" customFormat="false" ht="13.8" hidden="false" customHeight="false" outlineLevel="0" collapsed="false">
      <c r="A1405" s="1" t="s">
        <v>1432</v>
      </c>
      <c r="B1405" s="6" t="n">
        <v>124.9</v>
      </c>
      <c r="C1405" s="1" t="n">
        <f aca="false">B1405/$J$3</f>
        <v>0.000117170969330382</v>
      </c>
      <c r="E1405" s="6"/>
    </row>
    <row r="1406" customFormat="false" ht="13.8" hidden="false" customHeight="false" outlineLevel="0" collapsed="false">
      <c r="A1406" s="1" t="s">
        <v>1433</v>
      </c>
      <c r="B1406" s="6" t="n">
        <v>124.7</v>
      </c>
      <c r="C1406" s="1" t="n">
        <f aca="false">B1406/$J$3</f>
        <v>0.000116983345680533</v>
      </c>
      <c r="E1406" s="6"/>
    </row>
    <row r="1407" customFormat="false" ht="13.8" hidden="false" customHeight="false" outlineLevel="0" collapsed="false">
      <c r="A1407" s="1" t="s">
        <v>1434</v>
      </c>
      <c r="B1407" s="6" t="n">
        <v>123.3</v>
      </c>
      <c r="C1407" s="1" t="n">
        <f aca="false">B1407/$J$3</f>
        <v>0.000115669980131594</v>
      </c>
      <c r="E1407" s="6"/>
    </row>
    <row r="1408" customFormat="false" ht="13.8" hidden="false" customHeight="false" outlineLevel="0" collapsed="false">
      <c r="A1408" s="1" t="s">
        <v>1435</v>
      </c>
      <c r="B1408" s="6" t="n">
        <v>121.6</v>
      </c>
      <c r="C1408" s="1" t="n">
        <f aca="false">B1408/$J$3</f>
        <v>0.000114075179107882</v>
      </c>
      <c r="E1408" s="6"/>
    </row>
    <row r="1409" customFormat="false" ht="13.8" hidden="false" customHeight="false" outlineLevel="0" collapsed="false">
      <c r="A1409" s="1" t="s">
        <v>1436</v>
      </c>
      <c r="B1409" s="6" t="n">
        <v>119.2</v>
      </c>
      <c r="C1409" s="1" t="n">
        <f aca="false">B1409/$J$3</f>
        <v>0.0001118236953097</v>
      </c>
      <c r="E1409" s="6"/>
    </row>
    <row r="1410" customFormat="false" ht="13.8" hidden="false" customHeight="false" outlineLevel="0" collapsed="false">
      <c r="A1410" s="1" t="s">
        <v>1437</v>
      </c>
      <c r="B1410" s="6" t="n">
        <v>116.3</v>
      </c>
      <c r="C1410" s="1" t="n">
        <f aca="false">B1410/$J$3</f>
        <v>0.000109103152386897</v>
      </c>
      <c r="E1410" s="6"/>
    </row>
    <row r="1411" customFormat="false" ht="13.8" hidden="false" customHeight="false" outlineLevel="0" collapsed="false">
      <c r="A1411" s="1" t="s">
        <v>1438</v>
      </c>
      <c r="B1411" s="6" t="n">
        <v>117.3</v>
      </c>
      <c r="C1411" s="1" t="n">
        <f aca="false">B1411/$J$3</f>
        <v>0.000110041270636139</v>
      </c>
      <c r="E1411" s="6"/>
    </row>
    <row r="1412" customFormat="false" ht="13.8" hidden="false" customHeight="false" outlineLevel="0" collapsed="false">
      <c r="A1412" s="1" t="s">
        <v>1439</v>
      </c>
      <c r="B1412" s="6" t="n">
        <v>132.4</v>
      </c>
      <c r="C1412" s="1" t="n">
        <f aca="false">B1412/$J$3</f>
        <v>0.0001242068561997</v>
      </c>
      <c r="E1412" s="6"/>
    </row>
    <row r="1413" customFormat="false" ht="13.8" hidden="false" customHeight="false" outlineLevel="0" collapsed="false">
      <c r="A1413" s="1" t="s">
        <v>1440</v>
      </c>
      <c r="B1413" s="6" t="n">
        <v>131.4</v>
      </c>
      <c r="C1413" s="1" t="n">
        <f aca="false">B1413/$J$3</f>
        <v>0.000123268737950458</v>
      </c>
      <c r="E1413" s="6"/>
    </row>
    <row r="1414" customFormat="false" ht="13.8" hidden="false" customHeight="false" outlineLevel="0" collapsed="false">
      <c r="A1414" s="1" t="s">
        <v>1441</v>
      </c>
      <c r="B1414" s="6" t="n">
        <v>126.4</v>
      </c>
      <c r="C1414" s="1" t="n">
        <f aca="false">B1414/$J$3</f>
        <v>0.000118578146704246</v>
      </c>
      <c r="E1414" s="6"/>
    </row>
    <row r="1415" customFormat="false" ht="13.8" hidden="false" customHeight="false" outlineLevel="0" collapsed="false">
      <c r="A1415" s="1" t="s">
        <v>1442</v>
      </c>
      <c r="B1415" s="6" t="n">
        <v>118.4</v>
      </c>
      <c r="C1415" s="1" t="n">
        <f aca="false">B1415/$J$3</f>
        <v>0.000111073200710306</v>
      </c>
      <c r="E1415" s="6"/>
    </row>
    <row r="1416" customFormat="false" ht="13.8" hidden="false" customHeight="false" outlineLevel="0" collapsed="false">
      <c r="A1416" s="1" t="s">
        <v>1443</v>
      </c>
      <c r="B1416" s="6" t="n">
        <v>114.4</v>
      </c>
      <c r="C1416" s="1" t="n">
        <f aca="false">B1416/$J$3</f>
        <v>0.000107320727713336</v>
      </c>
      <c r="E1416" s="6"/>
    </row>
    <row r="1417" customFormat="false" ht="13.8" hidden="false" customHeight="false" outlineLevel="0" collapsed="false">
      <c r="A1417" s="1" t="s">
        <v>1444</v>
      </c>
      <c r="B1417" s="6" t="n">
        <v>107.7</v>
      </c>
      <c r="C1417" s="1" t="n">
        <f aca="false">B1417/$J$3</f>
        <v>0.000101035335443412</v>
      </c>
      <c r="E1417" s="6"/>
    </row>
    <row r="1418" customFormat="false" ht="13.8" hidden="false" customHeight="false" outlineLevel="0" collapsed="false">
      <c r="A1418" s="1" t="s">
        <v>1445</v>
      </c>
      <c r="B1418" s="6" t="n">
        <v>99.4</v>
      </c>
      <c r="C1418" s="1" t="n">
        <f aca="false">B1418/$J$3</f>
        <v>9.32489539746994E-005</v>
      </c>
      <c r="E1418" s="6"/>
    </row>
    <row r="1419" customFormat="false" ht="13.8" hidden="false" customHeight="false" outlineLevel="0" collapsed="false">
      <c r="A1419" s="1" t="s">
        <v>1446</v>
      </c>
      <c r="B1419" s="6" t="n">
        <v>97.3</v>
      </c>
      <c r="C1419" s="1" t="n">
        <f aca="false">B1419/$J$3</f>
        <v>9.12789056512903E-005</v>
      </c>
      <c r="E1419" s="6"/>
    </row>
    <row r="1420" customFormat="false" ht="13.8" hidden="false" customHeight="false" outlineLevel="0" collapsed="false">
      <c r="A1420" s="1" t="s">
        <v>1447</v>
      </c>
      <c r="B1420" s="6" t="n">
        <v>93.8</v>
      </c>
      <c r="C1420" s="1" t="n">
        <f aca="false">B1420/$J$3</f>
        <v>8.79954917789417E-005</v>
      </c>
      <c r="E1420" s="6"/>
    </row>
    <row r="1421" customFormat="false" ht="13.8" hidden="false" customHeight="false" outlineLevel="0" collapsed="false">
      <c r="A1421" s="1" t="s">
        <v>1448</v>
      </c>
      <c r="B1421" s="6" t="n">
        <v>93.8</v>
      </c>
      <c r="C1421" s="1" t="n">
        <f aca="false">B1421/$J$3</f>
        <v>8.79954917789417E-005</v>
      </c>
      <c r="E1421" s="6"/>
    </row>
    <row r="1422" customFormat="false" ht="13.8" hidden="false" customHeight="false" outlineLevel="0" collapsed="false">
      <c r="A1422" s="1" t="s">
        <v>1449</v>
      </c>
      <c r="B1422" s="6" t="n">
        <v>96.4</v>
      </c>
      <c r="C1422" s="1" t="n">
        <f aca="false">B1422/$J$3</f>
        <v>9.04345992269721E-005</v>
      </c>
      <c r="E1422" s="6"/>
    </row>
    <row r="1423" customFormat="false" ht="13.8" hidden="false" customHeight="false" outlineLevel="0" collapsed="false">
      <c r="A1423" s="1" t="s">
        <v>1450</v>
      </c>
      <c r="B1423" s="6" t="n">
        <v>105.6</v>
      </c>
      <c r="C1423" s="1" t="n">
        <f aca="false">B1423/$J$3</f>
        <v>9.90652871200026E-005</v>
      </c>
      <c r="E1423" s="6"/>
    </row>
    <row r="1424" customFormat="false" ht="13.8" hidden="false" customHeight="false" outlineLevel="0" collapsed="false">
      <c r="A1424" s="1" t="s">
        <v>1451</v>
      </c>
      <c r="B1424" s="6" t="n">
        <v>112.3</v>
      </c>
      <c r="C1424" s="1" t="n">
        <f aca="false">B1424/$J$3</f>
        <v>0.000105350679389927</v>
      </c>
      <c r="E1424" s="6"/>
    </row>
    <row r="1425" customFormat="false" ht="13.8" hidden="false" customHeight="false" outlineLevel="0" collapsed="false">
      <c r="A1425" s="1" t="s">
        <v>1452</v>
      </c>
      <c r="B1425" s="6" t="n">
        <v>126.5</v>
      </c>
      <c r="C1425" s="1" t="n">
        <f aca="false">B1425/$J$3</f>
        <v>0.00011867195852917</v>
      </c>
      <c r="E1425" s="6"/>
    </row>
    <row r="1426" customFormat="false" ht="13.8" hidden="false" customHeight="false" outlineLevel="0" collapsed="false">
      <c r="A1426" s="1" t="s">
        <v>1453</v>
      </c>
      <c r="B1426" s="6" t="n">
        <v>139.2</v>
      </c>
      <c r="C1426" s="1" t="n">
        <f aca="false">B1426/$J$3</f>
        <v>0.000130586060294549</v>
      </c>
      <c r="E1426" s="6"/>
    </row>
    <row r="1427" customFormat="false" ht="13.8" hidden="false" customHeight="false" outlineLevel="0" collapsed="false">
      <c r="A1427" s="1" t="s">
        <v>1454</v>
      </c>
      <c r="B1427" s="6" t="n">
        <v>145.2</v>
      </c>
      <c r="C1427" s="1" t="n">
        <f aca="false">B1427/$J$3</f>
        <v>0.000136214769790004</v>
      </c>
      <c r="E1427" s="6"/>
    </row>
    <row r="1428" customFormat="false" ht="13.8" hidden="false" customHeight="false" outlineLevel="0" collapsed="false">
      <c r="A1428" s="1" t="s">
        <v>1455</v>
      </c>
      <c r="B1428" s="6" t="n">
        <v>147.2</v>
      </c>
      <c r="C1428" s="1" t="n">
        <f aca="false">B1428/$J$3</f>
        <v>0.000138091006288488</v>
      </c>
      <c r="E1428" s="6"/>
    </row>
    <row r="1429" customFormat="false" ht="13.8" hidden="false" customHeight="false" outlineLevel="0" collapsed="false">
      <c r="A1429" s="1" t="s">
        <v>1456</v>
      </c>
      <c r="B1429" s="6" t="n">
        <v>148.2</v>
      </c>
      <c r="C1429" s="1" t="n">
        <f aca="false">B1429/$J$3</f>
        <v>0.000139029124537731</v>
      </c>
      <c r="E1429" s="6"/>
    </row>
    <row r="1430" customFormat="false" ht="13.8" hidden="false" customHeight="false" outlineLevel="0" collapsed="false">
      <c r="A1430" s="1" t="s">
        <v>1457</v>
      </c>
      <c r="B1430" s="6" t="n">
        <v>148.2</v>
      </c>
      <c r="C1430" s="1" t="n">
        <f aca="false">B1430/$J$3</f>
        <v>0.000139029124537731</v>
      </c>
      <c r="E1430" s="6"/>
    </row>
    <row r="1431" customFormat="false" ht="13.8" hidden="false" customHeight="false" outlineLevel="0" collapsed="false">
      <c r="A1431" s="1" t="s">
        <v>1458</v>
      </c>
      <c r="B1431" s="6" t="n">
        <v>149.7</v>
      </c>
      <c r="C1431" s="1" t="n">
        <f aca="false">B1431/$J$3</f>
        <v>0.000140436301911595</v>
      </c>
      <c r="E1431" s="6"/>
    </row>
    <row r="1432" customFormat="false" ht="13.8" hidden="false" customHeight="false" outlineLevel="0" collapsed="false">
      <c r="A1432" s="1" t="s">
        <v>1459</v>
      </c>
      <c r="B1432" s="6" t="n">
        <v>146.2</v>
      </c>
      <c r="C1432" s="1" t="n">
        <f aca="false">B1432/$J$3</f>
        <v>0.000137152888039246</v>
      </c>
      <c r="E1432" s="6"/>
    </row>
    <row r="1433" customFormat="false" ht="13.8" hidden="false" customHeight="false" outlineLevel="0" collapsed="false">
      <c r="A1433" s="1" t="s">
        <v>1460</v>
      </c>
      <c r="B1433" s="6" t="n">
        <v>142.2</v>
      </c>
      <c r="C1433" s="1" t="n">
        <f aca="false">B1433/$J$3</f>
        <v>0.000133400415042276</v>
      </c>
      <c r="E1433" s="6"/>
    </row>
    <row r="1434" customFormat="false" ht="13.8" hidden="false" customHeight="false" outlineLevel="0" collapsed="false">
      <c r="A1434" s="1" t="s">
        <v>1461</v>
      </c>
      <c r="B1434" s="6" t="n">
        <v>132.1</v>
      </c>
      <c r="C1434" s="1" t="n">
        <f aca="false">B1434/$J$3</f>
        <v>0.000123925420724928</v>
      </c>
      <c r="E1434" s="6"/>
    </row>
    <row r="1435" customFormat="false" ht="13.8" hidden="false" customHeight="false" outlineLevel="0" collapsed="false">
      <c r="A1435" s="1" t="s">
        <v>1462</v>
      </c>
      <c r="B1435" s="6" t="n">
        <v>128.1</v>
      </c>
      <c r="C1435" s="1" t="n">
        <f aca="false">B1435/$J$3</f>
        <v>0.000120172947727958</v>
      </c>
      <c r="E1435" s="6"/>
    </row>
    <row r="1436" customFormat="false" ht="13.8" hidden="false" customHeight="false" outlineLevel="0" collapsed="false">
      <c r="A1436" s="1" t="s">
        <v>1463</v>
      </c>
      <c r="B1436" s="6" t="n">
        <v>142</v>
      </c>
      <c r="C1436" s="1" t="n">
        <f aca="false">B1436/$J$3</f>
        <v>0.000133212791392428</v>
      </c>
      <c r="E1436" s="6"/>
    </row>
    <row r="1437" customFormat="false" ht="13.8" hidden="false" customHeight="false" outlineLevel="0" collapsed="false">
      <c r="A1437" s="1" t="s">
        <v>1464</v>
      </c>
      <c r="B1437" s="6" t="n">
        <v>139.7</v>
      </c>
      <c r="C1437" s="1" t="n">
        <f aca="false">B1437/$J$3</f>
        <v>0.00013105511941917</v>
      </c>
      <c r="E1437" s="6"/>
    </row>
    <row r="1438" customFormat="false" ht="13.8" hidden="false" customHeight="false" outlineLevel="0" collapsed="false">
      <c r="A1438" s="1" t="s">
        <v>1465</v>
      </c>
      <c r="B1438" s="6" t="n">
        <v>132.7</v>
      </c>
      <c r="C1438" s="1" t="n">
        <f aca="false">B1438/$J$3</f>
        <v>0.000124488291674473</v>
      </c>
      <c r="E1438" s="6"/>
    </row>
    <row r="1439" customFormat="false" ht="13.8" hidden="false" customHeight="false" outlineLevel="0" collapsed="false">
      <c r="A1439" s="1" t="s">
        <v>1466</v>
      </c>
      <c r="B1439" s="6" t="n">
        <v>123.2</v>
      </c>
      <c r="C1439" s="1" t="n">
        <f aca="false">B1439/$J$3</f>
        <v>0.00011557616830667</v>
      </c>
      <c r="E1439" s="6"/>
    </row>
    <row r="1440" customFormat="false" ht="13.8" hidden="false" customHeight="false" outlineLevel="0" collapsed="false">
      <c r="A1440" s="1" t="s">
        <v>1467</v>
      </c>
      <c r="B1440" s="6" t="n">
        <v>112.7</v>
      </c>
      <c r="C1440" s="1" t="n">
        <f aca="false">B1440/$J$3</f>
        <v>0.000105725926689624</v>
      </c>
      <c r="E1440" s="6"/>
    </row>
    <row r="1441" customFormat="false" ht="13.8" hidden="false" customHeight="false" outlineLevel="0" collapsed="false">
      <c r="A1441" s="1" t="s">
        <v>1468</v>
      </c>
      <c r="B1441" s="6" t="n">
        <v>107.2</v>
      </c>
      <c r="C1441" s="1" t="n">
        <f aca="false">B1441/$J$3</f>
        <v>0.000100566276318791</v>
      </c>
      <c r="E1441" s="6"/>
    </row>
    <row r="1442" customFormat="false" ht="13.8" hidden="false" customHeight="false" outlineLevel="0" collapsed="false">
      <c r="A1442" s="1" t="s">
        <v>1469</v>
      </c>
      <c r="B1442" s="6" t="n">
        <v>99.4</v>
      </c>
      <c r="C1442" s="1" t="n">
        <f aca="false">B1442/$J$3</f>
        <v>9.32489539746994E-005</v>
      </c>
      <c r="E1442" s="6"/>
    </row>
    <row r="1443" customFormat="false" ht="13.8" hidden="false" customHeight="false" outlineLevel="0" collapsed="false">
      <c r="A1443" s="1" t="s">
        <v>1470</v>
      </c>
      <c r="B1443" s="6" t="n">
        <v>97.3</v>
      </c>
      <c r="C1443" s="1" t="n">
        <f aca="false">B1443/$J$3</f>
        <v>9.12789056512903E-005</v>
      </c>
      <c r="E1443" s="6"/>
    </row>
    <row r="1444" customFormat="false" ht="13.8" hidden="false" customHeight="false" outlineLevel="0" collapsed="false">
      <c r="A1444" s="1" t="s">
        <v>1471</v>
      </c>
      <c r="B1444" s="6" t="n">
        <v>93.8</v>
      </c>
      <c r="C1444" s="1" t="n">
        <f aca="false">B1444/$J$3</f>
        <v>8.79954917789417E-005</v>
      </c>
      <c r="E1444" s="6"/>
    </row>
    <row r="1445" customFormat="false" ht="13.8" hidden="false" customHeight="false" outlineLevel="0" collapsed="false">
      <c r="A1445" s="1" t="s">
        <v>1472</v>
      </c>
      <c r="B1445" s="6" t="n">
        <v>93.8</v>
      </c>
      <c r="C1445" s="1" t="n">
        <f aca="false">B1445/$J$3</f>
        <v>8.79954917789417E-005</v>
      </c>
      <c r="E1445" s="6"/>
    </row>
    <row r="1446" customFormat="false" ht="13.8" hidden="false" customHeight="false" outlineLevel="0" collapsed="false">
      <c r="A1446" s="1" t="s">
        <v>1473</v>
      </c>
      <c r="B1446" s="6" t="n">
        <v>96.4</v>
      </c>
      <c r="C1446" s="1" t="n">
        <f aca="false">B1446/$J$3</f>
        <v>9.04345992269721E-005</v>
      </c>
      <c r="E1446" s="6"/>
    </row>
    <row r="1447" customFormat="false" ht="13.8" hidden="false" customHeight="false" outlineLevel="0" collapsed="false">
      <c r="A1447" s="1" t="s">
        <v>1474</v>
      </c>
      <c r="B1447" s="6" t="n">
        <v>105.6</v>
      </c>
      <c r="C1447" s="1" t="n">
        <f aca="false">B1447/$J$3</f>
        <v>9.90652871200026E-005</v>
      </c>
      <c r="E1447" s="6"/>
    </row>
    <row r="1448" customFormat="false" ht="13.8" hidden="false" customHeight="false" outlineLevel="0" collapsed="false">
      <c r="A1448" s="1" t="s">
        <v>1475</v>
      </c>
      <c r="B1448" s="6" t="n">
        <v>112.3</v>
      </c>
      <c r="C1448" s="1" t="n">
        <f aca="false">B1448/$J$3</f>
        <v>0.000105350679389927</v>
      </c>
      <c r="E1448" s="6"/>
    </row>
    <row r="1449" customFormat="false" ht="13.8" hidden="false" customHeight="false" outlineLevel="0" collapsed="false">
      <c r="A1449" s="1" t="s">
        <v>1476</v>
      </c>
      <c r="B1449" s="6" t="n">
        <v>126.5</v>
      </c>
      <c r="C1449" s="1" t="n">
        <f aca="false">B1449/$J$3</f>
        <v>0.00011867195852917</v>
      </c>
      <c r="E1449" s="6"/>
    </row>
    <row r="1450" customFormat="false" ht="13.8" hidden="false" customHeight="false" outlineLevel="0" collapsed="false">
      <c r="A1450" s="1" t="s">
        <v>1477</v>
      </c>
      <c r="B1450" s="6" t="n">
        <v>139.2</v>
      </c>
      <c r="C1450" s="1" t="n">
        <f aca="false">B1450/$J$3</f>
        <v>0.000130586060294549</v>
      </c>
      <c r="E1450" s="6"/>
    </row>
    <row r="1451" customFormat="false" ht="13.8" hidden="false" customHeight="false" outlineLevel="0" collapsed="false">
      <c r="A1451" s="1" t="s">
        <v>1478</v>
      </c>
      <c r="B1451" s="6" t="n">
        <v>145.2</v>
      </c>
      <c r="C1451" s="1" t="n">
        <f aca="false">B1451/$J$3</f>
        <v>0.000136214769790004</v>
      </c>
      <c r="E1451" s="6"/>
    </row>
    <row r="1452" customFormat="false" ht="13.8" hidden="false" customHeight="false" outlineLevel="0" collapsed="false">
      <c r="A1452" s="1" t="s">
        <v>1479</v>
      </c>
      <c r="B1452" s="6" t="n">
        <v>147.2</v>
      </c>
      <c r="C1452" s="1" t="n">
        <f aca="false">B1452/$J$3</f>
        <v>0.000138091006288488</v>
      </c>
      <c r="E1452" s="6"/>
    </row>
    <row r="1453" customFormat="false" ht="13.8" hidden="false" customHeight="false" outlineLevel="0" collapsed="false">
      <c r="A1453" s="1" t="s">
        <v>1480</v>
      </c>
      <c r="B1453" s="6" t="n">
        <v>148.2</v>
      </c>
      <c r="C1453" s="1" t="n">
        <f aca="false">B1453/$J$3</f>
        <v>0.000139029124537731</v>
      </c>
      <c r="E1453" s="6"/>
    </row>
    <row r="1454" customFormat="false" ht="13.8" hidden="false" customHeight="false" outlineLevel="0" collapsed="false">
      <c r="A1454" s="1" t="s">
        <v>1481</v>
      </c>
      <c r="B1454" s="6" t="n">
        <v>148.2</v>
      </c>
      <c r="C1454" s="1" t="n">
        <f aca="false">B1454/$J$3</f>
        <v>0.000139029124537731</v>
      </c>
      <c r="E1454" s="6"/>
    </row>
    <row r="1455" customFormat="false" ht="13.8" hidden="false" customHeight="false" outlineLevel="0" collapsed="false">
      <c r="A1455" s="1" t="s">
        <v>1482</v>
      </c>
      <c r="B1455" s="6" t="n">
        <v>149.7</v>
      </c>
      <c r="C1455" s="1" t="n">
        <f aca="false">B1455/$J$3</f>
        <v>0.000140436301911595</v>
      </c>
      <c r="E1455" s="6"/>
    </row>
    <row r="1456" customFormat="false" ht="13.8" hidden="false" customHeight="false" outlineLevel="0" collapsed="false">
      <c r="A1456" s="1" t="s">
        <v>1483</v>
      </c>
      <c r="B1456" s="6" t="n">
        <v>146.2</v>
      </c>
      <c r="C1456" s="1" t="n">
        <f aca="false">B1456/$J$3</f>
        <v>0.000137152888039246</v>
      </c>
      <c r="E1456" s="6"/>
    </row>
    <row r="1457" customFormat="false" ht="13.8" hidden="false" customHeight="false" outlineLevel="0" collapsed="false">
      <c r="A1457" s="1" t="s">
        <v>1484</v>
      </c>
      <c r="B1457" s="6" t="n">
        <v>142.2</v>
      </c>
      <c r="C1457" s="1" t="n">
        <f aca="false">B1457/$J$3</f>
        <v>0.000133400415042276</v>
      </c>
      <c r="E1457" s="6"/>
    </row>
    <row r="1458" customFormat="false" ht="13.8" hidden="false" customHeight="false" outlineLevel="0" collapsed="false">
      <c r="A1458" s="1" t="s">
        <v>1485</v>
      </c>
      <c r="B1458" s="6" t="n">
        <v>132.1</v>
      </c>
      <c r="C1458" s="1" t="n">
        <f aca="false">B1458/$J$3</f>
        <v>0.000123925420724928</v>
      </c>
      <c r="E1458" s="6"/>
    </row>
    <row r="1459" customFormat="false" ht="13.8" hidden="false" customHeight="false" outlineLevel="0" collapsed="false">
      <c r="A1459" s="1" t="s">
        <v>1486</v>
      </c>
      <c r="B1459" s="6" t="n">
        <v>128.1</v>
      </c>
      <c r="C1459" s="1" t="n">
        <f aca="false">B1459/$J$3</f>
        <v>0.000120172947727958</v>
      </c>
      <c r="E1459" s="6"/>
    </row>
    <row r="1460" customFormat="false" ht="13.8" hidden="false" customHeight="false" outlineLevel="0" collapsed="false">
      <c r="A1460" s="1" t="s">
        <v>1487</v>
      </c>
      <c r="B1460" s="6" t="n">
        <v>142</v>
      </c>
      <c r="C1460" s="1" t="n">
        <f aca="false">B1460/$J$3</f>
        <v>0.000133212791392428</v>
      </c>
      <c r="E1460" s="6"/>
    </row>
    <row r="1461" customFormat="false" ht="13.8" hidden="false" customHeight="false" outlineLevel="0" collapsed="false">
      <c r="A1461" s="1" t="s">
        <v>1488</v>
      </c>
      <c r="B1461" s="6" t="n">
        <v>139.7</v>
      </c>
      <c r="C1461" s="1" t="n">
        <f aca="false">B1461/$J$3</f>
        <v>0.00013105511941917</v>
      </c>
      <c r="E1461" s="6"/>
    </row>
    <row r="1462" customFormat="false" ht="13.8" hidden="false" customHeight="false" outlineLevel="0" collapsed="false">
      <c r="A1462" s="1" t="s">
        <v>1489</v>
      </c>
      <c r="B1462" s="6" t="n">
        <v>132.7</v>
      </c>
      <c r="C1462" s="1" t="n">
        <f aca="false">B1462/$J$3</f>
        <v>0.000124488291674473</v>
      </c>
      <c r="E1462" s="6"/>
    </row>
    <row r="1463" customFormat="false" ht="13.8" hidden="false" customHeight="false" outlineLevel="0" collapsed="false">
      <c r="A1463" s="1" t="s">
        <v>1490</v>
      </c>
      <c r="B1463" s="6" t="n">
        <v>123.2</v>
      </c>
      <c r="C1463" s="1" t="n">
        <f aca="false">B1463/$J$3</f>
        <v>0.00011557616830667</v>
      </c>
      <c r="E1463" s="6"/>
    </row>
    <row r="1464" customFormat="false" ht="13.8" hidden="false" customHeight="false" outlineLevel="0" collapsed="false">
      <c r="A1464" s="1" t="s">
        <v>1491</v>
      </c>
      <c r="B1464" s="6" t="n">
        <v>112.7</v>
      </c>
      <c r="C1464" s="1" t="n">
        <f aca="false">B1464/$J$3</f>
        <v>0.000105725926689624</v>
      </c>
      <c r="E1464" s="6"/>
    </row>
    <row r="1465" customFormat="false" ht="13.8" hidden="false" customHeight="false" outlineLevel="0" collapsed="false">
      <c r="A1465" s="1" t="s">
        <v>1492</v>
      </c>
      <c r="B1465" s="6" t="n">
        <v>107.2</v>
      </c>
      <c r="C1465" s="1" t="n">
        <f aca="false">B1465/$J$3</f>
        <v>0.000100566276318791</v>
      </c>
      <c r="E1465" s="6"/>
    </row>
    <row r="1466" customFormat="false" ht="13.8" hidden="false" customHeight="false" outlineLevel="0" collapsed="false">
      <c r="A1466" s="1" t="s">
        <v>1493</v>
      </c>
      <c r="B1466" s="6" t="n">
        <v>99.4</v>
      </c>
      <c r="C1466" s="1" t="n">
        <f aca="false">B1466/$J$3</f>
        <v>9.32489539746994E-005</v>
      </c>
      <c r="E1466" s="6"/>
    </row>
    <row r="1467" customFormat="false" ht="13.8" hidden="false" customHeight="false" outlineLevel="0" collapsed="false">
      <c r="A1467" s="1" t="s">
        <v>1494</v>
      </c>
      <c r="B1467" s="6" t="n">
        <v>97.3</v>
      </c>
      <c r="C1467" s="1" t="n">
        <f aca="false">B1467/$J$3</f>
        <v>9.12789056512903E-005</v>
      </c>
      <c r="E1467" s="6"/>
    </row>
    <row r="1468" customFormat="false" ht="13.8" hidden="false" customHeight="false" outlineLevel="0" collapsed="false">
      <c r="A1468" s="1" t="s">
        <v>1495</v>
      </c>
      <c r="B1468" s="6" t="n">
        <v>93.8</v>
      </c>
      <c r="C1468" s="1" t="n">
        <f aca="false">B1468/$J$3</f>
        <v>8.79954917789417E-005</v>
      </c>
      <c r="E1468" s="6"/>
    </row>
    <row r="1469" customFormat="false" ht="13.8" hidden="false" customHeight="false" outlineLevel="0" collapsed="false">
      <c r="A1469" s="1" t="s">
        <v>1496</v>
      </c>
      <c r="B1469" s="6" t="n">
        <v>93.8</v>
      </c>
      <c r="C1469" s="1" t="n">
        <f aca="false">B1469/$J$3</f>
        <v>8.79954917789417E-005</v>
      </c>
      <c r="E1469" s="6"/>
    </row>
    <row r="1470" customFormat="false" ht="13.8" hidden="false" customHeight="false" outlineLevel="0" collapsed="false">
      <c r="A1470" s="1" t="s">
        <v>1497</v>
      </c>
      <c r="B1470" s="6" t="n">
        <v>96.4</v>
      </c>
      <c r="C1470" s="1" t="n">
        <f aca="false">B1470/$J$3</f>
        <v>9.04345992269721E-005</v>
      </c>
      <c r="E1470" s="6"/>
    </row>
    <row r="1471" customFormat="false" ht="13.8" hidden="false" customHeight="false" outlineLevel="0" collapsed="false">
      <c r="A1471" s="1" t="s">
        <v>1498</v>
      </c>
      <c r="B1471" s="6" t="n">
        <v>105.6</v>
      </c>
      <c r="C1471" s="1" t="n">
        <f aca="false">B1471/$J$3</f>
        <v>9.90652871200026E-005</v>
      </c>
      <c r="E1471" s="6"/>
    </row>
    <row r="1472" customFormat="false" ht="13.8" hidden="false" customHeight="false" outlineLevel="0" collapsed="false">
      <c r="A1472" s="1" t="s">
        <v>1499</v>
      </c>
      <c r="B1472" s="6" t="n">
        <v>112.3</v>
      </c>
      <c r="C1472" s="1" t="n">
        <f aca="false">B1472/$J$3</f>
        <v>0.000105350679389927</v>
      </c>
      <c r="E1472" s="6"/>
    </row>
    <row r="1473" customFormat="false" ht="13.8" hidden="false" customHeight="false" outlineLevel="0" collapsed="false">
      <c r="A1473" s="1" t="s">
        <v>1500</v>
      </c>
      <c r="B1473" s="6" t="n">
        <v>126.5</v>
      </c>
      <c r="C1473" s="1" t="n">
        <f aca="false">B1473/$J$3</f>
        <v>0.00011867195852917</v>
      </c>
      <c r="E1473" s="6"/>
    </row>
    <row r="1474" customFormat="false" ht="13.8" hidden="false" customHeight="false" outlineLevel="0" collapsed="false">
      <c r="A1474" s="1" t="s">
        <v>1501</v>
      </c>
      <c r="B1474" s="6" t="n">
        <v>139.2</v>
      </c>
      <c r="C1474" s="1" t="n">
        <f aca="false">B1474/$J$3</f>
        <v>0.000130586060294549</v>
      </c>
      <c r="E1474" s="6"/>
    </row>
    <row r="1475" customFormat="false" ht="13.8" hidden="false" customHeight="false" outlineLevel="0" collapsed="false">
      <c r="A1475" s="1" t="s">
        <v>1502</v>
      </c>
      <c r="B1475" s="6" t="n">
        <v>145.2</v>
      </c>
      <c r="C1475" s="1" t="n">
        <f aca="false">B1475/$J$3</f>
        <v>0.000136214769790004</v>
      </c>
      <c r="E1475" s="6"/>
    </row>
    <row r="1476" customFormat="false" ht="13.8" hidden="false" customHeight="false" outlineLevel="0" collapsed="false">
      <c r="A1476" s="1" t="s">
        <v>1503</v>
      </c>
      <c r="B1476" s="6" t="n">
        <v>147.2</v>
      </c>
      <c r="C1476" s="1" t="n">
        <f aca="false">B1476/$J$3</f>
        <v>0.000138091006288488</v>
      </c>
      <c r="E1476" s="6"/>
    </row>
    <row r="1477" customFormat="false" ht="13.8" hidden="false" customHeight="false" outlineLevel="0" collapsed="false">
      <c r="A1477" s="1" t="s">
        <v>1504</v>
      </c>
      <c r="B1477" s="6" t="n">
        <v>148.2</v>
      </c>
      <c r="C1477" s="1" t="n">
        <f aca="false">B1477/$J$3</f>
        <v>0.000139029124537731</v>
      </c>
      <c r="E1477" s="6"/>
    </row>
    <row r="1478" customFormat="false" ht="13.8" hidden="false" customHeight="false" outlineLevel="0" collapsed="false">
      <c r="A1478" s="1" t="s">
        <v>1505</v>
      </c>
      <c r="B1478" s="6" t="n">
        <v>148.2</v>
      </c>
      <c r="C1478" s="1" t="n">
        <f aca="false">B1478/$J$3</f>
        <v>0.000139029124537731</v>
      </c>
      <c r="E1478" s="6"/>
    </row>
    <row r="1479" customFormat="false" ht="13.8" hidden="false" customHeight="false" outlineLevel="0" collapsed="false">
      <c r="A1479" s="1" t="s">
        <v>1506</v>
      </c>
      <c r="B1479" s="6" t="n">
        <v>149.7</v>
      </c>
      <c r="C1479" s="1" t="n">
        <f aca="false">B1479/$J$3</f>
        <v>0.000140436301911595</v>
      </c>
      <c r="E1479" s="6"/>
    </row>
    <row r="1480" customFormat="false" ht="13.8" hidden="false" customHeight="false" outlineLevel="0" collapsed="false">
      <c r="A1480" s="1" t="s">
        <v>1507</v>
      </c>
      <c r="B1480" s="6" t="n">
        <v>146.2</v>
      </c>
      <c r="C1480" s="1" t="n">
        <f aca="false">B1480/$J$3</f>
        <v>0.000137152888039246</v>
      </c>
      <c r="E1480" s="6"/>
    </row>
    <row r="1481" customFormat="false" ht="13.8" hidden="false" customHeight="false" outlineLevel="0" collapsed="false">
      <c r="A1481" s="1" t="s">
        <v>1508</v>
      </c>
      <c r="B1481" s="6" t="n">
        <v>142.2</v>
      </c>
      <c r="C1481" s="1" t="n">
        <f aca="false">B1481/$J$3</f>
        <v>0.000133400415042276</v>
      </c>
      <c r="E1481" s="6"/>
    </row>
    <row r="1482" customFormat="false" ht="13.8" hidden="false" customHeight="false" outlineLevel="0" collapsed="false">
      <c r="A1482" s="1" t="s">
        <v>1509</v>
      </c>
      <c r="B1482" s="6" t="n">
        <v>132.1</v>
      </c>
      <c r="C1482" s="1" t="n">
        <f aca="false">B1482/$J$3</f>
        <v>0.000123925420724928</v>
      </c>
      <c r="E1482" s="6"/>
    </row>
    <row r="1483" customFormat="false" ht="13.8" hidden="false" customHeight="false" outlineLevel="0" collapsed="false">
      <c r="A1483" s="1" t="s">
        <v>1510</v>
      </c>
      <c r="B1483" s="6" t="n">
        <v>128.1</v>
      </c>
      <c r="C1483" s="1" t="n">
        <f aca="false">B1483/$J$3</f>
        <v>0.000120172947727958</v>
      </c>
      <c r="E1483" s="6"/>
    </row>
    <row r="1484" customFormat="false" ht="13.8" hidden="false" customHeight="false" outlineLevel="0" collapsed="false">
      <c r="A1484" s="1" t="s">
        <v>1511</v>
      </c>
      <c r="B1484" s="6" t="n">
        <v>142</v>
      </c>
      <c r="C1484" s="1" t="n">
        <f aca="false">B1484/$J$3</f>
        <v>0.000133212791392428</v>
      </c>
      <c r="E1484" s="6"/>
    </row>
    <row r="1485" customFormat="false" ht="13.8" hidden="false" customHeight="false" outlineLevel="0" collapsed="false">
      <c r="A1485" s="1" t="s">
        <v>1512</v>
      </c>
      <c r="B1485" s="6" t="n">
        <v>139.7</v>
      </c>
      <c r="C1485" s="1" t="n">
        <f aca="false">B1485/$J$3</f>
        <v>0.00013105511941917</v>
      </c>
      <c r="E1485" s="6"/>
    </row>
    <row r="1486" customFormat="false" ht="13.8" hidden="false" customHeight="false" outlineLevel="0" collapsed="false">
      <c r="A1486" s="1" t="s">
        <v>1513</v>
      </c>
      <c r="B1486" s="6" t="n">
        <v>132.7</v>
      </c>
      <c r="C1486" s="1" t="n">
        <f aca="false">B1486/$J$3</f>
        <v>0.000124488291674473</v>
      </c>
      <c r="E1486" s="6"/>
    </row>
    <row r="1487" customFormat="false" ht="13.8" hidden="false" customHeight="false" outlineLevel="0" collapsed="false">
      <c r="A1487" s="1" t="s">
        <v>1514</v>
      </c>
      <c r="B1487" s="6" t="n">
        <v>123.2</v>
      </c>
      <c r="C1487" s="1" t="n">
        <f aca="false">B1487/$J$3</f>
        <v>0.00011557616830667</v>
      </c>
      <c r="E1487" s="6"/>
    </row>
    <row r="1488" customFormat="false" ht="13.8" hidden="false" customHeight="false" outlineLevel="0" collapsed="false">
      <c r="A1488" s="1" t="s">
        <v>1515</v>
      </c>
      <c r="B1488" s="6" t="n">
        <v>112.7</v>
      </c>
      <c r="C1488" s="1" t="n">
        <f aca="false">B1488/$J$3</f>
        <v>0.000105725926689624</v>
      </c>
      <c r="E1488" s="6"/>
    </row>
    <row r="1489" customFormat="false" ht="13.8" hidden="false" customHeight="false" outlineLevel="0" collapsed="false">
      <c r="A1489" s="1" t="s">
        <v>1516</v>
      </c>
      <c r="B1489" s="6" t="n">
        <v>107.2</v>
      </c>
      <c r="C1489" s="1" t="n">
        <f aca="false">B1489/$J$3</f>
        <v>0.000100566276318791</v>
      </c>
      <c r="E1489" s="6"/>
    </row>
    <row r="1490" customFormat="false" ht="13.8" hidden="false" customHeight="false" outlineLevel="0" collapsed="false">
      <c r="A1490" s="1" t="s">
        <v>1517</v>
      </c>
      <c r="B1490" s="6" t="n">
        <v>99.4</v>
      </c>
      <c r="C1490" s="1" t="n">
        <f aca="false">B1490/$J$3</f>
        <v>9.32489539746994E-005</v>
      </c>
      <c r="E1490" s="6"/>
    </row>
    <row r="1491" customFormat="false" ht="13.8" hidden="false" customHeight="false" outlineLevel="0" collapsed="false">
      <c r="A1491" s="1" t="s">
        <v>1518</v>
      </c>
      <c r="B1491" s="6" t="n">
        <v>97.3</v>
      </c>
      <c r="C1491" s="1" t="n">
        <f aca="false">B1491/$J$3</f>
        <v>9.12789056512903E-005</v>
      </c>
      <c r="E1491" s="6"/>
    </row>
    <row r="1492" customFormat="false" ht="13.8" hidden="false" customHeight="false" outlineLevel="0" collapsed="false">
      <c r="A1492" s="1" t="s">
        <v>1519</v>
      </c>
      <c r="B1492" s="6" t="n">
        <v>93.8</v>
      </c>
      <c r="C1492" s="1" t="n">
        <f aca="false">B1492/$J$3</f>
        <v>8.79954917789417E-005</v>
      </c>
      <c r="E1492" s="6"/>
    </row>
    <row r="1493" customFormat="false" ht="13.8" hidden="false" customHeight="false" outlineLevel="0" collapsed="false">
      <c r="A1493" s="1" t="s">
        <v>1520</v>
      </c>
      <c r="B1493" s="6" t="n">
        <v>93.8</v>
      </c>
      <c r="C1493" s="1" t="n">
        <f aca="false">B1493/$J$3</f>
        <v>8.79954917789417E-005</v>
      </c>
      <c r="E1493" s="6"/>
    </row>
    <row r="1494" customFormat="false" ht="13.8" hidden="false" customHeight="false" outlineLevel="0" collapsed="false">
      <c r="A1494" s="1" t="s">
        <v>1521</v>
      </c>
      <c r="B1494" s="6" t="n">
        <v>96.4</v>
      </c>
      <c r="C1494" s="1" t="n">
        <f aca="false">B1494/$J$3</f>
        <v>9.04345992269721E-005</v>
      </c>
      <c r="E1494" s="6"/>
    </row>
    <row r="1495" customFormat="false" ht="13.8" hidden="false" customHeight="false" outlineLevel="0" collapsed="false">
      <c r="A1495" s="1" t="s">
        <v>1522</v>
      </c>
      <c r="B1495" s="6" t="n">
        <v>105.6</v>
      </c>
      <c r="C1495" s="1" t="n">
        <f aca="false">B1495/$J$3</f>
        <v>9.90652871200026E-005</v>
      </c>
      <c r="E1495" s="6"/>
    </row>
    <row r="1496" customFormat="false" ht="13.8" hidden="false" customHeight="false" outlineLevel="0" collapsed="false">
      <c r="A1496" s="1" t="s">
        <v>1523</v>
      </c>
      <c r="B1496" s="6" t="n">
        <v>112.3</v>
      </c>
      <c r="C1496" s="1" t="n">
        <f aca="false">B1496/$J$3</f>
        <v>0.000105350679389927</v>
      </c>
      <c r="E1496" s="6"/>
    </row>
    <row r="1497" customFormat="false" ht="13.8" hidden="false" customHeight="false" outlineLevel="0" collapsed="false">
      <c r="A1497" s="1" t="s">
        <v>1524</v>
      </c>
      <c r="B1497" s="6" t="n">
        <v>126.5</v>
      </c>
      <c r="C1497" s="1" t="n">
        <f aca="false">B1497/$J$3</f>
        <v>0.00011867195852917</v>
      </c>
      <c r="E1497" s="6"/>
    </row>
    <row r="1498" customFormat="false" ht="13.8" hidden="false" customHeight="false" outlineLevel="0" collapsed="false">
      <c r="A1498" s="1" t="s">
        <v>1525</v>
      </c>
      <c r="B1498" s="6" t="n">
        <v>139.2</v>
      </c>
      <c r="C1498" s="1" t="n">
        <f aca="false">B1498/$J$3</f>
        <v>0.000130586060294549</v>
      </c>
      <c r="E1498" s="6"/>
    </row>
    <row r="1499" customFormat="false" ht="13.8" hidden="false" customHeight="false" outlineLevel="0" collapsed="false">
      <c r="A1499" s="1" t="s">
        <v>1526</v>
      </c>
      <c r="B1499" s="6" t="n">
        <v>145.2</v>
      </c>
      <c r="C1499" s="1" t="n">
        <f aca="false">B1499/$J$3</f>
        <v>0.000136214769790004</v>
      </c>
      <c r="E1499" s="6"/>
    </row>
    <row r="1500" customFormat="false" ht="13.8" hidden="false" customHeight="false" outlineLevel="0" collapsed="false">
      <c r="A1500" s="1" t="s">
        <v>1527</v>
      </c>
      <c r="B1500" s="6" t="n">
        <v>147.2</v>
      </c>
      <c r="C1500" s="1" t="n">
        <f aca="false">B1500/$J$3</f>
        <v>0.000138091006288488</v>
      </c>
      <c r="E1500" s="6"/>
    </row>
    <row r="1501" customFormat="false" ht="13.8" hidden="false" customHeight="false" outlineLevel="0" collapsed="false">
      <c r="A1501" s="1" t="s">
        <v>1528</v>
      </c>
      <c r="B1501" s="6" t="n">
        <v>148.2</v>
      </c>
      <c r="C1501" s="1" t="n">
        <f aca="false">B1501/$J$3</f>
        <v>0.000139029124537731</v>
      </c>
      <c r="E1501" s="6"/>
    </row>
    <row r="1502" customFormat="false" ht="13.8" hidden="false" customHeight="false" outlineLevel="0" collapsed="false">
      <c r="A1502" s="1" t="s">
        <v>1529</v>
      </c>
      <c r="B1502" s="6" t="n">
        <v>148.2</v>
      </c>
      <c r="C1502" s="1" t="n">
        <f aca="false">B1502/$J$3</f>
        <v>0.000139029124537731</v>
      </c>
      <c r="E1502" s="6"/>
    </row>
    <row r="1503" customFormat="false" ht="13.8" hidden="false" customHeight="false" outlineLevel="0" collapsed="false">
      <c r="A1503" s="1" t="s">
        <v>1530</v>
      </c>
      <c r="B1503" s="6" t="n">
        <v>149.7</v>
      </c>
      <c r="C1503" s="1" t="n">
        <f aca="false">B1503/$J$3</f>
        <v>0.000140436301911595</v>
      </c>
      <c r="E1503" s="6"/>
    </row>
    <row r="1504" customFormat="false" ht="13.8" hidden="false" customHeight="false" outlineLevel="0" collapsed="false">
      <c r="A1504" s="1" t="s">
        <v>1531</v>
      </c>
      <c r="B1504" s="6" t="n">
        <v>146.2</v>
      </c>
      <c r="C1504" s="1" t="n">
        <f aca="false">B1504/$J$3</f>
        <v>0.000137152888039246</v>
      </c>
      <c r="E1504" s="6"/>
    </row>
    <row r="1505" customFormat="false" ht="13.8" hidden="false" customHeight="false" outlineLevel="0" collapsed="false">
      <c r="A1505" s="1" t="s">
        <v>1532</v>
      </c>
      <c r="B1505" s="6" t="n">
        <v>142.2</v>
      </c>
      <c r="C1505" s="1" t="n">
        <f aca="false">B1505/$J$3</f>
        <v>0.000133400415042276</v>
      </c>
      <c r="E1505" s="6"/>
    </row>
    <row r="1506" customFormat="false" ht="13.8" hidden="false" customHeight="false" outlineLevel="0" collapsed="false">
      <c r="A1506" s="1" t="s">
        <v>1533</v>
      </c>
      <c r="B1506" s="6" t="n">
        <v>132.1</v>
      </c>
      <c r="C1506" s="1" t="n">
        <f aca="false">B1506/$J$3</f>
        <v>0.000123925420724928</v>
      </c>
      <c r="E1506" s="6"/>
    </row>
    <row r="1507" customFormat="false" ht="13.8" hidden="false" customHeight="false" outlineLevel="0" collapsed="false">
      <c r="A1507" s="1" t="s">
        <v>1534</v>
      </c>
      <c r="B1507" s="6" t="n">
        <v>128.1</v>
      </c>
      <c r="C1507" s="1" t="n">
        <f aca="false">B1507/$J$3</f>
        <v>0.000120172947727958</v>
      </c>
      <c r="E1507" s="6"/>
    </row>
    <row r="1508" customFormat="false" ht="13.8" hidden="false" customHeight="false" outlineLevel="0" collapsed="false">
      <c r="A1508" s="1" t="s">
        <v>1535</v>
      </c>
      <c r="B1508" s="6" t="n">
        <v>142</v>
      </c>
      <c r="C1508" s="1" t="n">
        <f aca="false">B1508/$J$3</f>
        <v>0.000133212791392428</v>
      </c>
      <c r="E1508" s="6"/>
    </row>
    <row r="1509" customFormat="false" ht="13.8" hidden="false" customHeight="false" outlineLevel="0" collapsed="false">
      <c r="A1509" s="1" t="s">
        <v>1536</v>
      </c>
      <c r="B1509" s="6" t="n">
        <v>139.7</v>
      </c>
      <c r="C1509" s="1" t="n">
        <f aca="false">B1509/$J$3</f>
        <v>0.00013105511941917</v>
      </c>
      <c r="E1509" s="6"/>
    </row>
    <row r="1510" customFormat="false" ht="13.8" hidden="false" customHeight="false" outlineLevel="0" collapsed="false">
      <c r="A1510" s="1" t="s">
        <v>1537</v>
      </c>
      <c r="B1510" s="6" t="n">
        <v>132.7</v>
      </c>
      <c r="C1510" s="1" t="n">
        <f aca="false">B1510/$J$3</f>
        <v>0.000124488291674473</v>
      </c>
      <c r="E1510" s="6"/>
    </row>
    <row r="1511" customFormat="false" ht="13.8" hidden="false" customHeight="false" outlineLevel="0" collapsed="false">
      <c r="A1511" s="1" t="s">
        <v>1538</v>
      </c>
      <c r="B1511" s="6" t="n">
        <v>123.2</v>
      </c>
      <c r="C1511" s="1" t="n">
        <f aca="false">B1511/$J$3</f>
        <v>0.00011557616830667</v>
      </c>
      <c r="E1511" s="6"/>
    </row>
    <row r="1512" customFormat="false" ht="13.8" hidden="false" customHeight="false" outlineLevel="0" collapsed="false">
      <c r="A1512" s="1" t="s">
        <v>1539</v>
      </c>
      <c r="B1512" s="6" t="n">
        <v>112.7</v>
      </c>
      <c r="C1512" s="1" t="n">
        <f aca="false">B1512/$J$3</f>
        <v>0.000105725926689624</v>
      </c>
      <c r="E1512" s="6"/>
    </row>
    <row r="1513" customFormat="false" ht="13.8" hidden="false" customHeight="false" outlineLevel="0" collapsed="false">
      <c r="A1513" s="1" t="s">
        <v>1540</v>
      </c>
      <c r="B1513" s="6" t="n">
        <v>107.2</v>
      </c>
      <c r="C1513" s="1" t="n">
        <f aca="false">B1513/$J$3</f>
        <v>0.000100566276318791</v>
      </c>
      <c r="E1513" s="6"/>
    </row>
    <row r="1514" customFormat="false" ht="13.8" hidden="false" customHeight="false" outlineLevel="0" collapsed="false">
      <c r="A1514" s="1" t="s">
        <v>1541</v>
      </c>
      <c r="B1514" s="6" t="n">
        <v>99.4</v>
      </c>
      <c r="C1514" s="1" t="n">
        <f aca="false">B1514/$J$3</f>
        <v>9.32489539746994E-005</v>
      </c>
      <c r="E1514" s="6"/>
    </row>
    <row r="1515" customFormat="false" ht="13.8" hidden="false" customHeight="false" outlineLevel="0" collapsed="false">
      <c r="A1515" s="1" t="s">
        <v>1542</v>
      </c>
      <c r="B1515" s="6" t="n">
        <v>97.3</v>
      </c>
      <c r="C1515" s="1" t="n">
        <f aca="false">B1515/$J$3</f>
        <v>9.12789056512903E-005</v>
      </c>
      <c r="E1515" s="6"/>
    </row>
    <row r="1516" customFormat="false" ht="13.8" hidden="false" customHeight="false" outlineLevel="0" collapsed="false">
      <c r="A1516" s="1" t="s">
        <v>1543</v>
      </c>
      <c r="B1516" s="6" t="n">
        <v>93.8</v>
      </c>
      <c r="C1516" s="1" t="n">
        <f aca="false">B1516/$J$3</f>
        <v>8.79954917789417E-005</v>
      </c>
      <c r="E1516" s="6"/>
    </row>
    <row r="1517" customFormat="false" ht="13.8" hidden="false" customHeight="false" outlineLevel="0" collapsed="false">
      <c r="A1517" s="1" t="s">
        <v>1544</v>
      </c>
      <c r="B1517" s="6" t="n">
        <v>93.8</v>
      </c>
      <c r="C1517" s="1" t="n">
        <f aca="false">B1517/$J$3</f>
        <v>8.79954917789417E-005</v>
      </c>
      <c r="E1517" s="6"/>
    </row>
    <row r="1518" customFormat="false" ht="13.8" hidden="false" customHeight="false" outlineLevel="0" collapsed="false">
      <c r="A1518" s="1" t="s">
        <v>1545</v>
      </c>
      <c r="B1518" s="6" t="n">
        <v>96.4</v>
      </c>
      <c r="C1518" s="1" t="n">
        <f aca="false">B1518/$J$3</f>
        <v>9.04345992269721E-005</v>
      </c>
      <c r="E1518" s="6"/>
    </row>
    <row r="1519" customFormat="false" ht="13.8" hidden="false" customHeight="false" outlineLevel="0" collapsed="false">
      <c r="A1519" s="1" t="s">
        <v>1546</v>
      </c>
      <c r="B1519" s="6" t="n">
        <v>105.6</v>
      </c>
      <c r="C1519" s="1" t="n">
        <f aca="false">B1519/$J$3</f>
        <v>9.90652871200026E-005</v>
      </c>
      <c r="E1519" s="6"/>
    </row>
    <row r="1520" customFormat="false" ht="13.8" hidden="false" customHeight="false" outlineLevel="0" collapsed="false">
      <c r="A1520" s="1" t="s">
        <v>1547</v>
      </c>
      <c r="B1520" s="6" t="n">
        <v>112.3</v>
      </c>
      <c r="C1520" s="1" t="n">
        <f aca="false">B1520/$J$3</f>
        <v>0.000105350679389927</v>
      </c>
      <c r="E1520" s="6"/>
    </row>
    <row r="1521" customFormat="false" ht="13.8" hidden="false" customHeight="false" outlineLevel="0" collapsed="false">
      <c r="A1521" s="1" t="s">
        <v>1548</v>
      </c>
      <c r="B1521" s="6" t="n">
        <v>126.5</v>
      </c>
      <c r="C1521" s="1" t="n">
        <f aca="false">B1521/$J$3</f>
        <v>0.00011867195852917</v>
      </c>
      <c r="E1521" s="6"/>
    </row>
    <row r="1522" customFormat="false" ht="13.8" hidden="false" customHeight="false" outlineLevel="0" collapsed="false">
      <c r="A1522" s="1" t="s">
        <v>1549</v>
      </c>
      <c r="B1522" s="6" t="n">
        <v>139.2</v>
      </c>
      <c r="C1522" s="1" t="n">
        <f aca="false">B1522/$J$3</f>
        <v>0.000130586060294549</v>
      </c>
      <c r="E1522" s="6"/>
    </row>
    <row r="1523" customFormat="false" ht="13.8" hidden="false" customHeight="false" outlineLevel="0" collapsed="false">
      <c r="A1523" s="1" t="s">
        <v>1550</v>
      </c>
      <c r="B1523" s="6" t="n">
        <v>145.2</v>
      </c>
      <c r="C1523" s="1" t="n">
        <f aca="false">B1523/$J$3</f>
        <v>0.000136214769790004</v>
      </c>
      <c r="E1523" s="6"/>
    </row>
    <row r="1524" customFormat="false" ht="13.8" hidden="false" customHeight="false" outlineLevel="0" collapsed="false">
      <c r="A1524" s="1" t="s">
        <v>1551</v>
      </c>
      <c r="B1524" s="6" t="n">
        <v>147.2</v>
      </c>
      <c r="C1524" s="1" t="n">
        <f aca="false">B1524/$J$3</f>
        <v>0.000138091006288488</v>
      </c>
      <c r="E1524" s="6"/>
    </row>
    <row r="1525" customFormat="false" ht="13.8" hidden="false" customHeight="false" outlineLevel="0" collapsed="false">
      <c r="A1525" s="1" t="s">
        <v>1552</v>
      </c>
      <c r="B1525" s="6" t="n">
        <v>148.2</v>
      </c>
      <c r="C1525" s="1" t="n">
        <f aca="false">B1525/$J$3</f>
        <v>0.000139029124537731</v>
      </c>
      <c r="E1525" s="6"/>
    </row>
    <row r="1526" customFormat="false" ht="13.8" hidden="false" customHeight="false" outlineLevel="0" collapsed="false">
      <c r="A1526" s="1" t="s">
        <v>1553</v>
      </c>
      <c r="B1526" s="6" t="n">
        <v>148.2</v>
      </c>
      <c r="C1526" s="1" t="n">
        <f aca="false">B1526/$J$3</f>
        <v>0.000139029124537731</v>
      </c>
      <c r="E1526" s="6"/>
    </row>
    <row r="1527" customFormat="false" ht="13.8" hidden="false" customHeight="false" outlineLevel="0" collapsed="false">
      <c r="A1527" s="1" t="s">
        <v>1554</v>
      </c>
      <c r="B1527" s="6" t="n">
        <v>149.7</v>
      </c>
      <c r="C1527" s="1" t="n">
        <f aca="false">B1527/$J$3</f>
        <v>0.000140436301911595</v>
      </c>
      <c r="E1527" s="6"/>
    </row>
    <row r="1528" customFormat="false" ht="13.8" hidden="false" customHeight="false" outlineLevel="0" collapsed="false">
      <c r="A1528" s="1" t="s">
        <v>1555</v>
      </c>
      <c r="B1528" s="6" t="n">
        <v>146.2</v>
      </c>
      <c r="C1528" s="1" t="n">
        <f aca="false">B1528/$J$3</f>
        <v>0.000137152888039246</v>
      </c>
      <c r="E1528" s="6"/>
    </row>
    <row r="1529" customFormat="false" ht="13.8" hidden="false" customHeight="false" outlineLevel="0" collapsed="false">
      <c r="A1529" s="1" t="s">
        <v>1556</v>
      </c>
      <c r="B1529" s="6" t="n">
        <v>142.2</v>
      </c>
      <c r="C1529" s="1" t="n">
        <f aca="false">B1529/$J$3</f>
        <v>0.000133400415042276</v>
      </c>
      <c r="E1529" s="6"/>
    </row>
    <row r="1530" customFormat="false" ht="13.8" hidden="false" customHeight="false" outlineLevel="0" collapsed="false">
      <c r="A1530" s="1" t="s">
        <v>1557</v>
      </c>
      <c r="B1530" s="6" t="n">
        <v>132.1</v>
      </c>
      <c r="C1530" s="1" t="n">
        <f aca="false">B1530/$J$3</f>
        <v>0.000123925420724928</v>
      </c>
      <c r="E1530" s="6"/>
    </row>
    <row r="1531" customFormat="false" ht="13.8" hidden="false" customHeight="false" outlineLevel="0" collapsed="false">
      <c r="A1531" s="1" t="s">
        <v>1558</v>
      </c>
      <c r="B1531" s="6" t="n">
        <v>128.1</v>
      </c>
      <c r="C1531" s="1" t="n">
        <f aca="false">B1531/$J$3</f>
        <v>0.000120172947727958</v>
      </c>
      <c r="E1531" s="6"/>
    </row>
    <row r="1532" customFormat="false" ht="13.8" hidden="false" customHeight="false" outlineLevel="0" collapsed="false">
      <c r="A1532" s="1" t="s">
        <v>1559</v>
      </c>
      <c r="B1532" s="6" t="n">
        <v>142</v>
      </c>
      <c r="C1532" s="1" t="n">
        <f aca="false">B1532/$J$3</f>
        <v>0.000133212791392428</v>
      </c>
      <c r="E1532" s="6"/>
    </row>
    <row r="1533" customFormat="false" ht="13.8" hidden="false" customHeight="false" outlineLevel="0" collapsed="false">
      <c r="A1533" s="1" t="s">
        <v>1560</v>
      </c>
      <c r="B1533" s="6" t="n">
        <v>139.7</v>
      </c>
      <c r="C1533" s="1" t="n">
        <f aca="false">B1533/$J$3</f>
        <v>0.00013105511941917</v>
      </c>
      <c r="E1533" s="6"/>
    </row>
    <row r="1534" customFormat="false" ht="13.8" hidden="false" customHeight="false" outlineLevel="0" collapsed="false">
      <c r="A1534" s="1" t="s">
        <v>1561</v>
      </c>
      <c r="B1534" s="6" t="n">
        <v>132.7</v>
      </c>
      <c r="C1534" s="1" t="n">
        <f aca="false">B1534/$J$3</f>
        <v>0.000124488291674473</v>
      </c>
      <c r="E1534" s="6"/>
    </row>
    <row r="1535" customFormat="false" ht="13.8" hidden="false" customHeight="false" outlineLevel="0" collapsed="false">
      <c r="A1535" s="1" t="s">
        <v>1562</v>
      </c>
      <c r="B1535" s="6" t="n">
        <v>123.2</v>
      </c>
      <c r="C1535" s="1" t="n">
        <f aca="false">B1535/$J$3</f>
        <v>0.00011557616830667</v>
      </c>
      <c r="E1535" s="6"/>
    </row>
    <row r="1536" customFormat="false" ht="13.8" hidden="false" customHeight="false" outlineLevel="0" collapsed="false">
      <c r="A1536" s="1" t="s">
        <v>1563</v>
      </c>
      <c r="B1536" s="6" t="n">
        <v>112.7</v>
      </c>
      <c r="C1536" s="1" t="n">
        <f aca="false">B1536/$J$3</f>
        <v>0.000105725926689624</v>
      </c>
      <c r="E1536" s="6"/>
    </row>
    <row r="1537" customFormat="false" ht="13.8" hidden="false" customHeight="false" outlineLevel="0" collapsed="false">
      <c r="A1537" s="1" t="s">
        <v>1564</v>
      </c>
      <c r="B1537" s="6" t="n">
        <v>107.2</v>
      </c>
      <c r="C1537" s="1" t="n">
        <f aca="false">B1537/$J$3</f>
        <v>0.000100566276318791</v>
      </c>
      <c r="E1537" s="6"/>
    </row>
    <row r="1538" customFormat="false" ht="13.8" hidden="false" customHeight="false" outlineLevel="0" collapsed="false">
      <c r="A1538" s="1" t="s">
        <v>1565</v>
      </c>
      <c r="B1538" s="6" t="n">
        <v>101.8</v>
      </c>
      <c r="C1538" s="1" t="n">
        <f aca="false">B1538/$J$3</f>
        <v>9.55004377728813E-005</v>
      </c>
      <c r="E1538" s="6"/>
    </row>
    <row r="1539" customFormat="false" ht="13.8" hidden="false" customHeight="false" outlineLevel="0" collapsed="false">
      <c r="A1539" s="1" t="s">
        <v>1566</v>
      </c>
      <c r="B1539" s="6" t="n">
        <v>98.1</v>
      </c>
      <c r="C1539" s="1" t="n">
        <f aca="false">B1539/$J$3</f>
        <v>9.20294002506842E-005</v>
      </c>
      <c r="E1539" s="6"/>
    </row>
    <row r="1540" customFormat="false" ht="13.8" hidden="false" customHeight="false" outlineLevel="0" collapsed="false">
      <c r="A1540" s="1" t="s">
        <v>1567</v>
      </c>
      <c r="B1540" s="6" t="n">
        <v>97.8</v>
      </c>
      <c r="C1540" s="1" t="n">
        <f aca="false">B1540/$J$3</f>
        <v>9.17479647759115E-005</v>
      </c>
      <c r="E1540" s="6"/>
    </row>
    <row r="1541" customFormat="false" ht="13.8" hidden="false" customHeight="false" outlineLevel="0" collapsed="false">
      <c r="A1541" s="1" t="s">
        <v>1568</v>
      </c>
      <c r="B1541" s="6" t="n">
        <v>95.2</v>
      </c>
      <c r="C1541" s="1" t="n">
        <f aca="false">B1541/$J$3</f>
        <v>8.93088573278811E-005</v>
      </c>
      <c r="E1541" s="6"/>
    </row>
    <row r="1542" customFormat="false" ht="13.8" hidden="false" customHeight="false" outlineLevel="0" collapsed="false">
      <c r="A1542" s="1" t="s">
        <v>1569</v>
      </c>
      <c r="B1542" s="6" t="n">
        <v>93.1</v>
      </c>
      <c r="C1542" s="1" t="n">
        <f aca="false">B1542/$J$3</f>
        <v>8.7338809004472E-005</v>
      </c>
      <c r="E1542" s="6"/>
    </row>
    <row r="1543" customFormat="false" ht="13.8" hidden="false" customHeight="false" outlineLevel="0" collapsed="false">
      <c r="A1543" s="1" t="s">
        <v>1570</v>
      </c>
      <c r="B1543" s="6" t="n">
        <v>95.1</v>
      </c>
      <c r="C1543" s="1" t="n">
        <f aca="false">B1543/$J$3</f>
        <v>8.92150455029569E-005</v>
      </c>
      <c r="E1543" s="6"/>
    </row>
    <row r="1544" customFormat="false" ht="13.8" hidden="false" customHeight="false" outlineLevel="0" collapsed="false">
      <c r="A1544" s="1" t="s">
        <v>1571</v>
      </c>
      <c r="B1544" s="6" t="n">
        <v>94.1</v>
      </c>
      <c r="C1544" s="1" t="n">
        <f aca="false">B1544/$J$3</f>
        <v>8.82769272537144E-005</v>
      </c>
      <c r="E1544" s="6"/>
    </row>
    <row r="1545" customFormat="false" ht="13.8" hidden="false" customHeight="false" outlineLevel="0" collapsed="false">
      <c r="A1545" s="1" t="s">
        <v>1572</v>
      </c>
      <c r="B1545" s="6" t="n">
        <v>106.2</v>
      </c>
      <c r="C1545" s="1" t="n">
        <f aca="false">B1545/$J$3</f>
        <v>9.96281580695481E-005</v>
      </c>
      <c r="E1545" s="6"/>
    </row>
    <row r="1546" customFormat="false" ht="13.8" hidden="false" customHeight="false" outlineLevel="0" collapsed="false">
      <c r="A1546" s="1" t="s">
        <v>1573</v>
      </c>
      <c r="B1546" s="6" t="n">
        <v>117.6</v>
      </c>
      <c r="C1546" s="1" t="n">
        <f aca="false">B1546/$J$3</f>
        <v>0.000110322706110912</v>
      </c>
      <c r="E1546" s="6"/>
    </row>
    <row r="1547" customFormat="false" ht="13.8" hidden="false" customHeight="false" outlineLevel="0" collapsed="false">
      <c r="A1547" s="1" t="s">
        <v>1574</v>
      </c>
      <c r="B1547" s="6" t="n">
        <v>123.1</v>
      </c>
      <c r="C1547" s="1" t="n">
        <f aca="false">B1547/$J$3</f>
        <v>0.000115482356481745</v>
      </c>
      <c r="E1547" s="6"/>
    </row>
    <row r="1548" customFormat="false" ht="13.8" hidden="false" customHeight="false" outlineLevel="0" collapsed="false">
      <c r="A1548" s="1" t="s">
        <v>1575</v>
      </c>
      <c r="B1548" s="6" t="n">
        <v>125.6</v>
      </c>
      <c r="C1548" s="1" t="n">
        <f aca="false">B1548/$J$3</f>
        <v>0.000117827652104852</v>
      </c>
      <c r="E1548" s="6"/>
    </row>
    <row r="1549" customFormat="false" ht="13.8" hidden="false" customHeight="false" outlineLevel="0" collapsed="false">
      <c r="A1549" s="1" t="s">
        <v>1576</v>
      </c>
      <c r="B1549" s="6" t="n">
        <v>124.9</v>
      </c>
      <c r="C1549" s="1" t="n">
        <f aca="false">B1549/$J$3</f>
        <v>0.000117170969330382</v>
      </c>
      <c r="E1549" s="6"/>
    </row>
    <row r="1550" customFormat="false" ht="13.8" hidden="false" customHeight="false" outlineLevel="0" collapsed="false">
      <c r="A1550" s="1" t="s">
        <v>1577</v>
      </c>
      <c r="B1550" s="6" t="n">
        <v>124.7</v>
      </c>
      <c r="C1550" s="1" t="n">
        <f aca="false">B1550/$J$3</f>
        <v>0.000116983345680533</v>
      </c>
      <c r="E1550" s="6"/>
    </row>
    <row r="1551" customFormat="false" ht="13.8" hidden="false" customHeight="false" outlineLevel="0" collapsed="false">
      <c r="A1551" s="1" t="s">
        <v>1578</v>
      </c>
      <c r="B1551" s="6" t="n">
        <v>123.3</v>
      </c>
      <c r="C1551" s="1" t="n">
        <f aca="false">B1551/$J$3</f>
        <v>0.000115669980131594</v>
      </c>
      <c r="E1551" s="6"/>
    </row>
    <row r="1552" customFormat="false" ht="13.8" hidden="false" customHeight="false" outlineLevel="0" collapsed="false">
      <c r="A1552" s="1" t="s">
        <v>1579</v>
      </c>
      <c r="B1552" s="6" t="n">
        <v>121.6</v>
      </c>
      <c r="C1552" s="1" t="n">
        <f aca="false">B1552/$J$3</f>
        <v>0.000114075179107882</v>
      </c>
      <c r="E1552" s="6"/>
    </row>
    <row r="1553" customFormat="false" ht="13.8" hidden="false" customHeight="false" outlineLevel="0" collapsed="false">
      <c r="A1553" s="1" t="s">
        <v>1580</v>
      </c>
      <c r="B1553" s="6" t="n">
        <v>119.2</v>
      </c>
      <c r="C1553" s="1" t="n">
        <f aca="false">B1553/$J$3</f>
        <v>0.0001118236953097</v>
      </c>
      <c r="E1553" s="6"/>
    </row>
    <row r="1554" customFormat="false" ht="13.8" hidden="false" customHeight="false" outlineLevel="0" collapsed="false">
      <c r="A1554" s="1" t="s">
        <v>1581</v>
      </c>
      <c r="B1554" s="6" t="n">
        <v>116.3</v>
      </c>
      <c r="C1554" s="1" t="n">
        <f aca="false">B1554/$J$3</f>
        <v>0.000109103152386897</v>
      </c>
      <c r="E1554" s="6"/>
    </row>
    <row r="1555" customFormat="false" ht="13.8" hidden="false" customHeight="false" outlineLevel="0" collapsed="false">
      <c r="A1555" s="1" t="s">
        <v>1582</v>
      </c>
      <c r="B1555" s="6" t="n">
        <v>117.3</v>
      </c>
      <c r="C1555" s="1" t="n">
        <f aca="false">B1555/$J$3</f>
        <v>0.000110041270636139</v>
      </c>
      <c r="E1555" s="6"/>
    </row>
    <row r="1556" customFormat="false" ht="13.8" hidden="false" customHeight="false" outlineLevel="0" collapsed="false">
      <c r="A1556" s="1" t="s">
        <v>1583</v>
      </c>
      <c r="B1556" s="6" t="n">
        <v>132.4</v>
      </c>
      <c r="C1556" s="1" t="n">
        <f aca="false">B1556/$J$3</f>
        <v>0.0001242068561997</v>
      </c>
      <c r="E1556" s="6"/>
    </row>
    <row r="1557" customFormat="false" ht="13.8" hidden="false" customHeight="false" outlineLevel="0" collapsed="false">
      <c r="A1557" s="1" t="s">
        <v>1584</v>
      </c>
      <c r="B1557" s="6" t="n">
        <v>131.4</v>
      </c>
      <c r="C1557" s="1" t="n">
        <f aca="false">B1557/$J$3</f>
        <v>0.000123268737950458</v>
      </c>
      <c r="E1557" s="6"/>
    </row>
    <row r="1558" customFormat="false" ht="13.8" hidden="false" customHeight="false" outlineLevel="0" collapsed="false">
      <c r="A1558" s="1" t="s">
        <v>1585</v>
      </c>
      <c r="B1558" s="6" t="n">
        <v>126.4</v>
      </c>
      <c r="C1558" s="1" t="n">
        <f aca="false">B1558/$J$3</f>
        <v>0.000118578146704246</v>
      </c>
      <c r="E1558" s="6"/>
    </row>
    <row r="1559" customFormat="false" ht="13.8" hidden="false" customHeight="false" outlineLevel="0" collapsed="false">
      <c r="A1559" s="1" t="s">
        <v>1586</v>
      </c>
      <c r="B1559" s="6" t="n">
        <v>118.4</v>
      </c>
      <c r="C1559" s="1" t="n">
        <f aca="false">B1559/$J$3</f>
        <v>0.000111073200710306</v>
      </c>
      <c r="E1559" s="6"/>
    </row>
    <row r="1560" customFormat="false" ht="13.8" hidden="false" customHeight="false" outlineLevel="0" collapsed="false">
      <c r="A1560" s="1" t="s">
        <v>1587</v>
      </c>
      <c r="B1560" s="6" t="n">
        <v>114.4</v>
      </c>
      <c r="C1560" s="1" t="n">
        <f aca="false">B1560/$J$3</f>
        <v>0.000107320727713336</v>
      </c>
      <c r="E1560" s="6"/>
    </row>
    <row r="1561" customFormat="false" ht="13.8" hidden="false" customHeight="false" outlineLevel="0" collapsed="false">
      <c r="A1561" s="1" t="s">
        <v>1588</v>
      </c>
      <c r="B1561" s="6" t="n">
        <v>107.7</v>
      </c>
      <c r="C1561" s="1" t="n">
        <f aca="false">B1561/$J$3</f>
        <v>0.000101035335443412</v>
      </c>
      <c r="E1561" s="6"/>
    </row>
    <row r="1562" customFormat="false" ht="13.8" hidden="false" customHeight="false" outlineLevel="0" collapsed="false">
      <c r="A1562" s="1" t="s">
        <v>1589</v>
      </c>
      <c r="B1562" s="6" t="n">
        <v>101.8</v>
      </c>
      <c r="C1562" s="1" t="n">
        <f aca="false">B1562/$J$3</f>
        <v>9.55004377728813E-005</v>
      </c>
      <c r="E1562" s="6"/>
    </row>
    <row r="1563" customFormat="false" ht="13.8" hidden="false" customHeight="false" outlineLevel="0" collapsed="false">
      <c r="A1563" s="1" t="s">
        <v>1590</v>
      </c>
      <c r="B1563" s="6" t="n">
        <v>98.1</v>
      </c>
      <c r="C1563" s="1" t="n">
        <f aca="false">B1563/$J$3</f>
        <v>9.20294002506842E-005</v>
      </c>
      <c r="E1563" s="6"/>
    </row>
    <row r="1564" customFormat="false" ht="13.8" hidden="false" customHeight="false" outlineLevel="0" collapsed="false">
      <c r="A1564" s="1" t="s">
        <v>1591</v>
      </c>
      <c r="B1564" s="6" t="n">
        <v>97.8</v>
      </c>
      <c r="C1564" s="1" t="n">
        <f aca="false">B1564/$J$3</f>
        <v>9.17479647759115E-005</v>
      </c>
      <c r="E1564" s="6"/>
    </row>
    <row r="1565" customFormat="false" ht="13.8" hidden="false" customHeight="false" outlineLevel="0" collapsed="false">
      <c r="A1565" s="1" t="s">
        <v>1592</v>
      </c>
      <c r="B1565" s="6" t="n">
        <v>95.2</v>
      </c>
      <c r="C1565" s="1" t="n">
        <f aca="false">B1565/$J$3</f>
        <v>8.93088573278811E-005</v>
      </c>
      <c r="E1565" s="6"/>
    </row>
    <row r="1566" customFormat="false" ht="13.8" hidden="false" customHeight="false" outlineLevel="0" collapsed="false">
      <c r="A1566" s="1" t="s">
        <v>1593</v>
      </c>
      <c r="B1566" s="6" t="n">
        <v>93.1</v>
      </c>
      <c r="C1566" s="1" t="n">
        <f aca="false">B1566/$J$3</f>
        <v>8.7338809004472E-005</v>
      </c>
      <c r="E1566" s="6"/>
    </row>
    <row r="1567" customFormat="false" ht="13.8" hidden="false" customHeight="false" outlineLevel="0" collapsed="false">
      <c r="A1567" s="1" t="s">
        <v>1594</v>
      </c>
      <c r="B1567" s="6" t="n">
        <v>95.1</v>
      </c>
      <c r="C1567" s="1" t="n">
        <f aca="false">B1567/$J$3</f>
        <v>8.92150455029569E-005</v>
      </c>
      <c r="E1567" s="6"/>
    </row>
    <row r="1568" customFormat="false" ht="13.8" hidden="false" customHeight="false" outlineLevel="0" collapsed="false">
      <c r="A1568" s="1" t="s">
        <v>1595</v>
      </c>
      <c r="B1568" s="6" t="n">
        <v>94.1</v>
      </c>
      <c r="C1568" s="1" t="n">
        <f aca="false">B1568/$J$3</f>
        <v>8.82769272537144E-005</v>
      </c>
      <c r="E1568" s="6"/>
    </row>
    <row r="1569" customFormat="false" ht="13.8" hidden="false" customHeight="false" outlineLevel="0" collapsed="false">
      <c r="A1569" s="1" t="s">
        <v>1596</v>
      </c>
      <c r="B1569" s="6" t="n">
        <v>106.2</v>
      </c>
      <c r="C1569" s="1" t="n">
        <f aca="false">B1569/$J$3</f>
        <v>9.96281580695481E-005</v>
      </c>
      <c r="E1569" s="6"/>
    </row>
    <row r="1570" customFormat="false" ht="13.8" hidden="false" customHeight="false" outlineLevel="0" collapsed="false">
      <c r="A1570" s="1" t="s">
        <v>1597</v>
      </c>
      <c r="B1570" s="6" t="n">
        <v>117.6</v>
      </c>
      <c r="C1570" s="1" t="n">
        <f aca="false">B1570/$J$3</f>
        <v>0.000110322706110912</v>
      </c>
      <c r="E1570" s="6"/>
    </row>
    <row r="1571" customFormat="false" ht="13.8" hidden="false" customHeight="false" outlineLevel="0" collapsed="false">
      <c r="A1571" s="1" t="s">
        <v>1598</v>
      </c>
      <c r="B1571" s="6" t="n">
        <v>123.1</v>
      </c>
      <c r="C1571" s="1" t="n">
        <f aca="false">B1571/$J$3</f>
        <v>0.000115482356481745</v>
      </c>
      <c r="E1571" s="6"/>
    </row>
    <row r="1572" customFormat="false" ht="13.8" hidden="false" customHeight="false" outlineLevel="0" collapsed="false">
      <c r="A1572" s="1" t="s">
        <v>1599</v>
      </c>
      <c r="B1572" s="6" t="n">
        <v>125.6</v>
      </c>
      <c r="C1572" s="1" t="n">
        <f aca="false">B1572/$J$3</f>
        <v>0.000117827652104852</v>
      </c>
      <c r="E1572" s="6"/>
    </row>
    <row r="1573" customFormat="false" ht="13.8" hidden="false" customHeight="false" outlineLevel="0" collapsed="false">
      <c r="A1573" s="1" t="s">
        <v>1600</v>
      </c>
      <c r="B1573" s="6" t="n">
        <v>124.9</v>
      </c>
      <c r="C1573" s="1" t="n">
        <f aca="false">B1573/$J$3</f>
        <v>0.000117170969330382</v>
      </c>
      <c r="E1573" s="6"/>
    </row>
    <row r="1574" customFormat="false" ht="13.8" hidden="false" customHeight="false" outlineLevel="0" collapsed="false">
      <c r="A1574" s="1" t="s">
        <v>1601</v>
      </c>
      <c r="B1574" s="6" t="n">
        <v>124.7</v>
      </c>
      <c r="C1574" s="1" t="n">
        <f aca="false">B1574/$J$3</f>
        <v>0.000116983345680533</v>
      </c>
      <c r="E1574" s="6"/>
    </row>
    <row r="1575" customFormat="false" ht="13.8" hidden="false" customHeight="false" outlineLevel="0" collapsed="false">
      <c r="A1575" s="1" t="s">
        <v>1602</v>
      </c>
      <c r="B1575" s="6" t="n">
        <v>123.3</v>
      </c>
      <c r="C1575" s="1" t="n">
        <f aca="false">B1575/$J$3</f>
        <v>0.000115669980131594</v>
      </c>
      <c r="E1575" s="6"/>
    </row>
    <row r="1576" customFormat="false" ht="13.8" hidden="false" customHeight="false" outlineLevel="0" collapsed="false">
      <c r="A1576" s="1" t="s">
        <v>1603</v>
      </c>
      <c r="B1576" s="6" t="n">
        <v>121.6</v>
      </c>
      <c r="C1576" s="1" t="n">
        <f aca="false">B1576/$J$3</f>
        <v>0.000114075179107882</v>
      </c>
      <c r="E1576" s="6"/>
    </row>
    <row r="1577" customFormat="false" ht="13.8" hidden="false" customHeight="false" outlineLevel="0" collapsed="false">
      <c r="A1577" s="1" t="s">
        <v>1604</v>
      </c>
      <c r="B1577" s="6" t="n">
        <v>119.2</v>
      </c>
      <c r="C1577" s="1" t="n">
        <f aca="false">B1577/$J$3</f>
        <v>0.0001118236953097</v>
      </c>
      <c r="E1577" s="6"/>
    </row>
    <row r="1578" customFormat="false" ht="13.8" hidden="false" customHeight="false" outlineLevel="0" collapsed="false">
      <c r="A1578" s="1" t="s">
        <v>1605</v>
      </c>
      <c r="B1578" s="6" t="n">
        <v>116.3</v>
      </c>
      <c r="C1578" s="1" t="n">
        <f aca="false">B1578/$J$3</f>
        <v>0.000109103152386897</v>
      </c>
      <c r="E1578" s="6"/>
    </row>
    <row r="1579" customFormat="false" ht="13.8" hidden="false" customHeight="false" outlineLevel="0" collapsed="false">
      <c r="A1579" s="1" t="s">
        <v>1606</v>
      </c>
      <c r="B1579" s="6" t="n">
        <v>117.3</v>
      </c>
      <c r="C1579" s="1" t="n">
        <f aca="false">B1579/$J$3</f>
        <v>0.000110041270636139</v>
      </c>
      <c r="E1579" s="6"/>
    </row>
    <row r="1580" customFormat="false" ht="13.8" hidden="false" customHeight="false" outlineLevel="0" collapsed="false">
      <c r="A1580" s="1" t="s">
        <v>1607</v>
      </c>
      <c r="B1580" s="6" t="n">
        <v>132.4</v>
      </c>
      <c r="C1580" s="1" t="n">
        <f aca="false">B1580/$J$3</f>
        <v>0.0001242068561997</v>
      </c>
      <c r="E1580" s="6"/>
    </row>
    <row r="1581" customFormat="false" ht="13.8" hidden="false" customHeight="false" outlineLevel="0" collapsed="false">
      <c r="A1581" s="1" t="s">
        <v>1608</v>
      </c>
      <c r="B1581" s="6" t="n">
        <v>131.4</v>
      </c>
      <c r="C1581" s="1" t="n">
        <f aca="false">B1581/$J$3</f>
        <v>0.000123268737950458</v>
      </c>
      <c r="E1581" s="6"/>
    </row>
    <row r="1582" customFormat="false" ht="13.8" hidden="false" customHeight="false" outlineLevel="0" collapsed="false">
      <c r="A1582" s="1" t="s">
        <v>1609</v>
      </c>
      <c r="B1582" s="6" t="n">
        <v>126.4</v>
      </c>
      <c r="C1582" s="1" t="n">
        <f aca="false">B1582/$J$3</f>
        <v>0.000118578146704246</v>
      </c>
      <c r="E1582" s="6"/>
    </row>
    <row r="1583" customFormat="false" ht="13.8" hidden="false" customHeight="false" outlineLevel="0" collapsed="false">
      <c r="A1583" s="1" t="s">
        <v>1610</v>
      </c>
      <c r="B1583" s="6" t="n">
        <v>118.4</v>
      </c>
      <c r="C1583" s="1" t="n">
        <f aca="false">B1583/$J$3</f>
        <v>0.000111073200710306</v>
      </c>
      <c r="E1583" s="6"/>
    </row>
    <row r="1584" customFormat="false" ht="13.8" hidden="false" customHeight="false" outlineLevel="0" collapsed="false">
      <c r="A1584" s="1" t="s">
        <v>1611</v>
      </c>
      <c r="B1584" s="6" t="n">
        <v>114.4</v>
      </c>
      <c r="C1584" s="1" t="n">
        <f aca="false">B1584/$J$3</f>
        <v>0.000107320727713336</v>
      </c>
      <c r="E1584" s="6"/>
    </row>
    <row r="1585" customFormat="false" ht="13.8" hidden="false" customHeight="false" outlineLevel="0" collapsed="false">
      <c r="A1585" s="1" t="s">
        <v>1612</v>
      </c>
      <c r="B1585" s="6" t="n">
        <v>107.7</v>
      </c>
      <c r="C1585" s="1" t="n">
        <f aca="false">B1585/$J$3</f>
        <v>0.000101035335443412</v>
      </c>
      <c r="E1585" s="6"/>
    </row>
    <row r="1586" customFormat="false" ht="13.8" hidden="false" customHeight="false" outlineLevel="0" collapsed="false">
      <c r="A1586" s="1" t="s">
        <v>1613</v>
      </c>
      <c r="B1586" s="6" t="n">
        <v>99.4</v>
      </c>
      <c r="C1586" s="1" t="n">
        <f aca="false">B1586/$J$3</f>
        <v>9.32489539746994E-005</v>
      </c>
      <c r="E1586" s="6"/>
    </row>
    <row r="1587" customFormat="false" ht="13.8" hidden="false" customHeight="false" outlineLevel="0" collapsed="false">
      <c r="A1587" s="1" t="s">
        <v>1614</v>
      </c>
      <c r="B1587" s="6" t="n">
        <v>97.3</v>
      </c>
      <c r="C1587" s="1" t="n">
        <f aca="false">B1587/$J$3</f>
        <v>9.12789056512903E-005</v>
      </c>
      <c r="E1587" s="6"/>
    </row>
    <row r="1588" customFormat="false" ht="13.8" hidden="false" customHeight="false" outlineLevel="0" collapsed="false">
      <c r="A1588" s="1" t="s">
        <v>1615</v>
      </c>
      <c r="B1588" s="6" t="n">
        <v>93.8</v>
      </c>
      <c r="C1588" s="1" t="n">
        <f aca="false">B1588/$J$3</f>
        <v>8.79954917789417E-005</v>
      </c>
      <c r="E1588" s="6"/>
    </row>
    <row r="1589" customFormat="false" ht="13.8" hidden="false" customHeight="false" outlineLevel="0" collapsed="false">
      <c r="A1589" s="1" t="s">
        <v>1616</v>
      </c>
      <c r="B1589" s="6" t="n">
        <v>93.8</v>
      </c>
      <c r="C1589" s="1" t="n">
        <f aca="false">B1589/$J$3</f>
        <v>8.79954917789417E-005</v>
      </c>
      <c r="E1589" s="6"/>
    </row>
    <row r="1590" customFormat="false" ht="13.8" hidden="false" customHeight="false" outlineLevel="0" collapsed="false">
      <c r="A1590" s="1" t="s">
        <v>1617</v>
      </c>
      <c r="B1590" s="6" t="n">
        <v>96.4</v>
      </c>
      <c r="C1590" s="1" t="n">
        <f aca="false">B1590/$J$3</f>
        <v>9.04345992269721E-005</v>
      </c>
      <c r="E1590" s="6"/>
    </row>
    <row r="1591" customFormat="false" ht="13.8" hidden="false" customHeight="false" outlineLevel="0" collapsed="false">
      <c r="A1591" s="1" t="s">
        <v>1618</v>
      </c>
      <c r="B1591" s="6" t="n">
        <v>105.6</v>
      </c>
      <c r="C1591" s="1" t="n">
        <f aca="false">B1591/$J$3</f>
        <v>9.90652871200026E-005</v>
      </c>
      <c r="E1591" s="6"/>
    </row>
    <row r="1592" customFormat="false" ht="13.8" hidden="false" customHeight="false" outlineLevel="0" collapsed="false">
      <c r="A1592" s="1" t="s">
        <v>1619</v>
      </c>
      <c r="B1592" s="6" t="n">
        <v>112.3</v>
      </c>
      <c r="C1592" s="1" t="n">
        <f aca="false">B1592/$J$3</f>
        <v>0.000105350679389927</v>
      </c>
      <c r="E1592" s="6"/>
    </row>
    <row r="1593" customFormat="false" ht="13.8" hidden="false" customHeight="false" outlineLevel="0" collapsed="false">
      <c r="A1593" s="1" t="s">
        <v>1620</v>
      </c>
      <c r="B1593" s="6" t="n">
        <v>126.5</v>
      </c>
      <c r="C1593" s="1" t="n">
        <f aca="false">B1593/$J$3</f>
        <v>0.00011867195852917</v>
      </c>
      <c r="E1593" s="6"/>
    </row>
    <row r="1594" customFormat="false" ht="13.8" hidden="false" customHeight="false" outlineLevel="0" collapsed="false">
      <c r="A1594" s="1" t="s">
        <v>1621</v>
      </c>
      <c r="B1594" s="6" t="n">
        <v>139.2</v>
      </c>
      <c r="C1594" s="1" t="n">
        <f aca="false">B1594/$J$3</f>
        <v>0.000130586060294549</v>
      </c>
      <c r="E1594" s="6"/>
    </row>
    <row r="1595" customFormat="false" ht="13.8" hidden="false" customHeight="false" outlineLevel="0" collapsed="false">
      <c r="A1595" s="1" t="s">
        <v>1622</v>
      </c>
      <c r="B1595" s="6" t="n">
        <v>145.2</v>
      </c>
      <c r="C1595" s="1" t="n">
        <f aca="false">B1595/$J$3</f>
        <v>0.000136214769790004</v>
      </c>
      <c r="E1595" s="6"/>
    </row>
    <row r="1596" customFormat="false" ht="13.8" hidden="false" customHeight="false" outlineLevel="0" collapsed="false">
      <c r="A1596" s="1" t="s">
        <v>1623</v>
      </c>
      <c r="B1596" s="6" t="n">
        <v>147.2</v>
      </c>
      <c r="C1596" s="1" t="n">
        <f aca="false">B1596/$J$3</f>
        <v>0.000138091006288488</v>
      </c>
      <c r="E1596" s="6"/>
    </row>
    <row r="1597" customFormat="false" ht="13.8" hidden="false" customHeight="false" outlineLevel="0" collapsed="false">
      <c r="A1597" s="1" t="s">
        <v>1624</v>
      </c>
      <c r="B1597" s="6" t="n">
        <v>148.2</v>
      </c>
      <c r="C1597" s="1" t="n">
        <f aca="false">B1597/$J$3</f>
        <v>0.000139029124537731</v>
      </c>
      <c r="E1597" s="6"/>
    </row>
    <row r="1598" customFormat="false" ht="13.8" hidden="false" customHeight="false" outlineLevel="0" collapsed="false">
      <c r="A1598" s="1" t="s">
        <v>1625</v>
      </c>
      <c r="B1598" s="6" t="n">
        <v>148.2</v>
      </c>
      <c r="C1598" s="1" t="n">
        <f aca="false">B1598/$J$3</f>
        <v>0.000139029124537731</v>
      </c>
      <c r="E1598" s="6"/>
    </row>
    <row r="1599" customFormat="false" ht="13.8" hidden="false" customHeight="false" outlineLevel="0" collapsed="false">
      <c r="A1599" s="1" t="s">
        <v>1626</v>
      </c>
      <c r="B1599" s="6" t="n">
        <v>149.7</v>
      </c>
      <c r="C1599" s="1" t="n">
        <f aca="false">B1599/$J$3</f>
        <v>0.000140436301911595</v>
      </c>
      <c r="E1599" s="6"/>
    </row>
    <row r="1600" customFormat="false" ht="13.8" hidden="false" customHeight="false" outlineLevel="0" collapsed="false">
      <c r="A1600" s="1" t="s">
        <v>1627</v>
      </c>
      <c r="B1600" s="6" t="n">
        <v>146.2</v>
      </c>
      <c r="C1600" s="1" t="n">
        <f aca="false">B1600/$J$3</f>
        <v>0.000137152888039246</v>
      </c>
      <c r="E1600" s="6"/>
    </row>
    <row r="1601" customFormat="false" ht="13.8" hidden="false" customHeight="false" outlineLevel="0" collapsed="false">
      <c r="A1601" s="1" t="s">
        <v>1628</v>
      </c>
      <c r="B1601" s="6" t="n">
        <v>142.2</v>
      </c>
      <c r="C1601" s="1" t="n">
        <f aca="false">B1601/$J$3</f>
        <v>0.000133400415042276</v>
      </c>
      <c r="E1601" s="6"/>
    </row>
    <row r="1602" customFormat="false" ht="13.8" hidden="false" customHeight="false" outlineLevel="0" collapsed="false">
      <c r="A1602" s="1" t="s">
        <v>1629</v>
      </c>
      <c r="B1602" s="6" t="n">
        <v>132.1</v>
      </c>
      <c r="C1602" s="1" t="n">
        <f aca="false">B1602/$J$3</f>
        <v>0.000123925420724928</v>
      </c>
      <c r="E1602" s="6"/>
    </row>
    <row r="1603" customFormat="false" ht="13.8" hidden="false" customHeight="false" outlineLevel="0" collapsed="false">
      <c r="A1603" s="1" t="s">
        <v>1630</v>
      </c>
      <c r="B1603" s="6" t="n">
        <v>128.1</v>
      </c>
      <c r="C1603" s="1" t="n">
        <f aca="false">B1603/$J$3</f>
        <v>0.000120172947727958</v>
      </c>
      <c r="E1603" s="6"/>
    </row>
    <row r="1604" customFormat="false" ht="13.8" hidden="false" customHeight="false" outlineLevel="0" collapsed="false">
      <c r="A1604" s="1" t="s">
        <v>1631</v>
      </c>
      <c r="B1604" s="6" t="n">
        <v>142</v>
      </c>
      <c r="C1604" s="1" t="n">
        <f aca="false">B1604/$J$3</f>
        <v>0.000133212791392428</v>
      </c>
      <c r="E1604" s="6"/>
    </row>
    <row r="1605" customFormat="false" ht="13.8" hidden="false" customHeight="false" outlineLevel="0" collapsed="false">
      <c r="A1605" s="1" t="s">
        <v>1632</v>
      </c>
      <c r="B1605" s="6" t="n">
        <v>139.7</v>
      </c>
      <c r="C1605" s="1" t="n">
        <f aca="false">B1605/$J$3</f>
        <v>0.00013105511941917</v>
      </c>
      <c r="E1605" s="6"/>
    </row>
    <row r="1606" customFormat="false" ht="13.8" hidden="false" customHeight="false" outlineLevel="0" collapsed="false">
      <c r="A1606" s="1" t="s">
        <v>1633</v>
      </c>
      <c r="B1606" s="6" t="n">
        <v>132.7</v>
      </c>
      <c r="C1606" s="1" t="n">
        <f aca="false">B1606/$J$3</f>
        <v>0.000124488291674473</v>
      </c>
      <c r="E1606" s="6"/>
    </row>
    <row r="1607" customFormat="false" ht="13.8" hidden="false" customHeight="false" outlineLevel="0" collapsed="false">
      <c r="A1607" s="1" t="s">
        <v>1634</v>
      </c>
      <c r="B1607" s="6" t="n">
        <v>123.2</v>
      </c>
      <c r="C1607" s="1" t="n">
        <f aca="false">B1607/$J$3</f>
        <v>0.00011557616830667</v>
      </c>
      <c r="E1607" s="6"/>
    </row>
    <row r="1608" customFormat="false" ht="13.8" hidden="false" customHeight="false" outlineLevel="0" collapsed="false">
      <c r="A1608" s="1" t="s">
        <v>1635</v>
      </c>
      <c r="B1608" s="6" t="n">
        <v>112.7</v>
      </c>
      <c r="C1608" s="1" t="n">
        <f aca="false">B1608/$J$3</f>
        <v>0.000105725926689624</v>
      </c>
      <c r="E1608" s="6"/>
    </row>
    <row r="1609" customFormat="false" ht="13.8" hidden="false" customHeight="false" outlineLevel="0" collapsed="false">
      <c r="A1609" s="1" t="s">
        <v>1636</v>
      </c>
      <c r="B1609" s="6" t="n">
        <v>107.2</v>
      </c>
      <c r="C1609" s="1" t="n">
        <f aca="false">B1609/$J$3</f>
        <v>0.000100566276318791</v>
      </c>
      <c r="E1609" s="6"/>
    </row>
    <row r="1610" customFormat="false" ht="13.8" hidden="false" customHeight="false" outlineLevel="0" collapsed="false">
      <c r="A1610" s="1" t="s">
        <v>1637</v>
      </c>
      <c r="B1610" s="6" t="n">
        <v>99.4</v>
      </c>
      <c r="C1610" s="1" t="n">
        <f aca="false">B1610/$J$3</f>
        <v>9.32489539746994E-005</v>
      </c>
      <c r="E1610" s="6"/>
    </row>
    <row r="1611" customFormat="false" ht="13.8" hidden="false" customHeight="false" outlineLevel="0" collapsed="false">
      <c r="A1611" s="1" t="s">
        <v>1638</v>
      </c>
      <c r="B1611" s="6" t="n">
        <v>97.3</v>
      </c>
      <c r="C1611" s="1" t="n">
        <f aca="false">B1611/$J$3</f>
        <v>9.12789056512903E-005</v>
      </c>
      <c r="E1611" s="6"/>
    </row>
    <row r="1612" customFormat="false" ht="13.8" hidden="false" customHeight="false" outlineLevel="0" collapsed="false">
      <c r="A1612" s="1" t="s">
        <v>1639</v>
      </c>
      <c r="B1612" s="6" t="n">
        <v>93.8</v>
      </c>
      <c r="C1612" s="1" t="n">
        <f aca="false">B1612/$J$3</f>
        <v>8.79954917789417E-005</v>
      </c>
      <c r="E1612" s="6"/>
    </row>
    <row r="1613" customFormat="false" ht="13.8" hidden="false" customHeight="false" outlineLevel="0" collapsed="false">
      <c r="A1613" s="1" t="s">
        <v>1640</v>
      </c>
      <c r="B1613" s="6" t="n">
        <v>93.8</v>
      </c>
      <c r="C1613" s="1" t="n">
        <f aca="false">B1613/$J$3</f>
        <v>8.79954917789417E-005</v>
      </c>
      <c r="E1613" s="6"/>
    </row>
    <row r="1614" customFormat="false" ht="13.8" hidden="false" customHeight="false" outlineLevel="0" collapsed="false">
      <c r="A1614" s="1" t="s">
        <v>1641</v>
      </c>
      <c r="B1614" s="6" t="n">
        <v>96.4</v>
      </c>
      <c r="C1614" s="1" t="n">
        <f aca="false">B1614/$J$3</f>
        <v>9.04345992269721E-005</v>
      </c>
      <c r="E1614" s="6"/>
    </row>
    <row r="1615" customFormat="false" ht="13.8" hidden="false" customHeight="false" outlineLevel="0" collapsed="false">
      <c r="A1615" s="1" t="s">
        <v>1642</v>
      </c>
      <c r="B1615" s="6" t="n">
        <v>105.6</v>
      </c>
      <c r="C1615" s="1" t="n">
        <f aca="false">B1615/$J$3</f>
        <v>9.90652871200026E-005</v>
      </c>
      <c r="E1615" s="6"/>
    </row>
    <row r="1616" customFormat="false" ht="13.8" hidden="false" customHeight="false" outlineLevel="0" collapsed="false">
      <c r="A1616" s="1" t="s">
        <v>1643</v>
      </c>
      <c r="B1616" s="6" t="n">
        <v>112.3</v>
      </c>
      <c r="C1616" s="1" t="n">
        <f aca="false">B1616/$J$3</f>
        <v>0.000105350679389927</v>
      </c>
      <c r="E1616" s="6"/>
    </row>
    <row r="1617" customFormat="false" ht="13.8" hidden="false" customHeight="false" outlineLevel="0" collapsed="false">
      <c r="A1617" s="1" t="s">
        <v>1644</v>
      </c>
      <c r="B1617" s="6" t="n">
        <v>126.5</v>
      </c>
      <c r="C1617" s="1" t="n">
        <f aca="false">B1617/$J$3</f>
        <v>0.00011867195852917</v>
      </c>
      <c r="E1617" s="6"/>
    </row>
    <row r="1618" customFormat="false" ht="13.8" hidden="false" customHeight="false" outlineLevel="0" collapsed="false">
      <c r="A1618" s="1" t="s">
        <v>1645</v>
      </c>
      <c r="B1618" s="6" t="n">
        <v>139.2</v>
      </c>
      <c r="C1618" s="1" t="n">
        <f aca="false">B1618/$J$3</f>
        <v>0.000130586060294549</v>
      </c>
      <c r="E1618" s="6"/>
    </row>
    <row r="1619" customFormat="false" ht="13.8" hidden="false" customHeight="false" outlineLevel="0" collapsed="false">
      <c r="A1619" s="1" t="s">
        <v>1646</v>
      </c>
      <c r="B1619" s="6" t="n">
        <v>145.2</v>
      </c>
      <c r="C1619" s="1" t="n">
        <f aca="false">B1619/$J$3</f>
        <v>0.000136214769790004</v>
      </c>
      <c r="E1619" s="6"/>
    </row>
    <row r="1620" customFormat="false" ht="13.8" hidden="false" customHeight="false" outlineLevel="0" collapsed="false">
      <c r="A1620" s="1" t="s">
        <v>1647</v>
      </c>
      <c r="B1620" s="6" t="n">
        <v>147.2</v>
      </c>
      <c r="C1620" s="1" t="n">
        <f aca="false">B1620/$J$3</f>
        <v>0.000138091006288488</v>
      </c>
      <c r="E1620" s="6"/>
    </row>
    <row r="1621" customFormat="false" ht="13.8" hidden="false" customHeight="false" outlineLevel="0" collapsed="false">
      <c r="A1621" s="1" t="s">
        <v>1648</v>
      </c>
      <c r="B1621" s="6" t="n">
        <v>148.2</v>
      </c>
      <c r="C1621" s="1" t="n">
        <f aca="false">B1621/$J$3</f>
        <v>0.000139029124537731</v>
      </c>
      <c r="E1621" s="6"/>
    </row>
    <row r="1622" customFormat="false" ht="13.8" hidden="false" customHeight="false" outlineLevel="0" collapsed="false">
      <c r="A1622" s="1" t="s">
        <v>1649</v>
      </c>
      <c r="B1622" s="6" t="n">
        <v>148.2</v>
      </c>
      <c r="C1622" s="1" t="n">
        <f aca="false">B1622/$J$3</f>
        <v>0.000139029124537731</v>
      </c>
      <c r="E1622" s="6"/>
    </row>
    <row r="1623" customFormat="false" ht="13.8" hidden="false" customHeight="false" outlineLevel="0" collapsed="false">
      <c r="A1623" s="1" t="s">
        <v>1650</v>
      </c>
      <c r="B1623" s="6" t="n">
        <v>149.7</v>
      </c>
      <c r="C1623" s="1" t="n">
        <f aca="false">B1623/$J$3</f>
        <v>0.000140436301911595</v>
      </c>
      <c r="E1623" s="6"/>
    </row>
    <row r="1624" customFormat="false" ht="13.8" hidden="false" customHeight="false" outlineLevel="0" collapsed="false">
      <c r="A1624" s="1" t="s">
        <v>1651</v>
      </c>
      <c r="B1624" s="6" t="n">
        <v>146.2</v>
      </c>
      <c r="C1624" s="1" t="n">
        <f aca="false">B1624/$J$3</f>
        <v>0.000137152888039246</v>
      </c>
      <c r="E1624" s="6"/>
    </row>
    <row r="1625" customFormat="false" ht="13.8" hidden="false" customHeight="false" outlineLevel="0" collapsed="false">
      <c r="A1625" s="1" t="s">
        <v>1652</v>
      </c>
      <c r="B1625" s="6" t="n">
        <v>142.2</v>
      </c>
      <c r="C1625" s="1" t="n">
        <f aca="false">B1625/$J$3</f>
        <v>0.000133400415042276</v>
      </c>
      <c r="E1625" s="6"/>
    </row>
    <row r="1626" customFormat="false" ht="13.8" hidden="false" customHeight="false" outlineLevel="0" collapsed="false">
      <c r="A1626" s="1" t="s">
        <v>1653</v>
      </c>
      <c r="B1626" s="6" t="n">
        <v>132.1</v>
      </c>
      <c r="C1626" s="1" t="n">
        <f aca="false">B1626/$J$3</f>
        <v>0.000123925420724928</v>
      </c>
      <c r="E1626" s="6"/>
    </row>
    <row r="1627" customFormat="false" ht="13.8" hidden="false" customHeight="false" outlineLevel="0" collapsed="false">
      <c r="A1627" s="1" t="s">
        <v>1654</v>
      </c>
      <c r="B1627" s="6" t="n">
        <v>128.1</v>
      </c>
      <c r="C1627" s="1" t="n">
        <f aca="false">B1627/$J$3</f>
        <v>0.000120172947727958</v>
      </c>
      <c r="E1627" s="6"/>
    </row>
    <row r="1628" customFormat="false" ht="13.8" hidden="false" customHeight="false" outlineLevel="0" collapsed="false">
      <c r="A1628" s="1" t="s">
        <v>1655</v>
      </c>
      <c r="B1628" s="6" t="n">
        <v>142</v>
      </c>
      <c r="C1628" s="1" t="n">
        <f aca="false">B1628/$J$3</f>
        <v>0.000133212791392428</v>
      </c>
      <c r="E1628" s="6"/>
    </row>
    <row r="1629" customFormat="false" ht="13.8" hidden="false" customHeight="false" outlineLevel="0" collapsed="false">
      <c r="A1629" s="1" t="s">
        <v>1656</v>
      </c>
      <c r="B1629" s="6" t="n">
        <v>139.7</v>
      </c>
      <c r="C1629" s="1" t="n">
        <f aca="false">B1629/$J$3</f>
        <v>0.00013105511941917</v>
      </c>
      <c r="E1629" s="6"/>
    </row>
    <row r="1630" customFormat="false" ht="13.8" hidden="false" customHeight="false" outlineLevel="0" collapsed="false">
      <c r="A1630" s="1" t="s">
        <v>1657</v>
      </c>
      <c r="B1630" s="6" t="n">
        <v>132.7</v>
      </c>
      <c r="C1630" s="1" t="n">
        <f aca="false">B1630/$J$3</f>
        <v>0.000124488291674473</v>
      </c>
      <c r="E1630" s="6"/>
    </row>
    <row r="1631" customFormat="false" ht="13.8" hidden="false" customHeight="false" outlineLevel="0" collapsed="false">
      <c r="A1631" s="1" t="s">
        <v>1658</v>
      </c>
      <c r="B1631" s="6" t="n">
        <v>123.2</v>
      </c>
      <c r="C1631" s="1" t="n">
        <f aca="false">B1631/$J$3</f>
        <v>0.00011557616830667</v>
      </c>
      <c r="E1631" s="6"/>
    </row>
    <row r="1632" customFormat="false" ht="13.8" hidden="false" customHeight="false" outlineLevel="0" collapsed="false">
      <c r="A1632" s="1" t="s">
        <v>1659</v>
      </c>
      <c r="B1632" s="6" t="n">
        <v>112.7</v>
      </c>
      <c r="C1632" s="1" t="n">
        <f aca="false">B1632/$J$3</f>
        <v>0.000105725926689624</v>
      </c>
      <c r="E1632" s="6"/>
    </row>
    <row r="1633" customFormat="false" ht="13.8" hidden="false" customHeight="false" outlineLevel="0" collapsed="false">
      <c r="A1633" s="1" t="s">
        <v>1660</v>
      </c>
      <c r="B1633" s="6" t="n">
        <v>107.2</v>
      </c>
      <c r="C1633" s="1" t="n">
        <f aca="false">B1633/$J$3</f>
        <v>0.000100566276318791</v>
      </c>
      <c r="E1633" s="6"/>
    </row>
    <row r="1634" customFormat="false" ht="13.8" hidden="false" customHeight="false" outlineLevel="0" collapsed="false">
      <c r="A1634" s="1" t="s">
        <v>1661</v>
      </c>
      <c r="B1634" s="6" t="n">
        <v>99.4</v>
      </c>
      <c r="C1634" s="1" t="n">
        <f aca="false">B1634/$J$3</f>
        <v>9.32489539746994E-005</v>
      </c>
      <c r="E1634" s="6"/>
    </row>
    <row r="1635" customFormat="false" ht="13.8" hidden="false" customHeight="false" outlineLevel="0" collapsed="false">
      <c r="A1635" s="1" t="s">
        <v>1662</v>
      </c>
      <c r="B1635" s="6" t="n">
        <v>97.3</v>
      </c>
      <c r="C1635" s="1" t="n">
        <f aca="false">B1635/$J$3</f>
        <v>9.12789056512903E-005</v>
      </c>
      <c r="E1635" s="6"/>
    </row>
    <row r="1636" customFormat="false" ht="13.8" hidden="false" customHeight="false" outlineLevel="0" collapsed="false">
      <c r="A1636" s="1" t="s">
        <v>1663</v>
      </c>
      <c r="B1636" s="6" t="n">
        <v>93.8</v>
      </c>
      <c r="C1636" s="1" t="n">
        <f aca="false">B1636/$J$3</f>
        <v>8.79954917789417E-005</v>
      </c>
      <c r="E1636" s="6"/>
    </row>
    <row r="1637" customFormat="false" ht="13.8" hidden="false" customHeight="false" outlineLevel="0" collapsed="false">
      <c r="A1637" s="1" t="s">
        <v>1664</v>
      </c>
      <c r="B1637" s="6" t="n">
        <v>93.8</v>
      </c>
      <c r="C1637" s="1" t="n">
        <f aca="false">B1637/$J$3</f>
        <v>8.79954917789417E-005</v>
      </c>
      <c r="E1637" s="6"/>
    </row>
    <row r="1638" customFormat="false" ht="13.8" hidden="false" customHeight="false" outlineLevel="0" collapsed="false">
      <c r="A1638" s="1" t="s">
        <v>1665</v>
      </c>
      <c r="B1638" s="6" t="n">
        <v>96.4</v>
      </c>
      <c r="C1638" s="1" t="n">
        <f aca="false">B1638/$J$3</f>
        <v>9.04345992269721E-005</v>
      </c>
      <c r="E1638" s="6"/>
    </row>
    <row r="1639" customFormat="false" ht="13.8" hidden="false" customHeight="false" outlineLevel="0" collapsed="false">
      <c r="A1639" s="1" t="s">
        <v>1666</v>
      </c>
      <c r="B1639" s="6" t="n">
        <v>105.6</v>
      </c>
      <c r="C1639" s="1" t="n">
        <f aca="false">B1639/$J$3</f>
        <v>9.90652871200026E-005</v>
      </c>
      <c r="E1639" s="6"/>
    </row>
    <row r="1640" customFormat="false" ht="13.8" hidden="false" customHeight="false" outlineLevel="0" collapsed="false">
      <c r="A1640" s="1" t="s">
        <v>1667</v>
      </c>
      <c r="B1640" s="6" t="n">
        <v>112.3</v>
      </c>
      <c r="C1640" s="1" t="n">
        <f aca="false">B1640/$J$3</f>
        <v>0.000105350679389927</v>
      </c>
      <c r="E1640" s="6"/>
    </row>
    <row r="1641" customFormat="false" ht="13.8" hidden="false" customHeight="false" outlineLevel="0" collapsed="false">
      <c r="A1641" s="1" t="s">
        <v>1668</v>
      </c>
      <c r="B1641" s="6" t="n">
        <v>126.5</v>
      </c>
      <c r="C1641" s="1" t="n">
        <f aca="false">B1641/$J$3</f>
        <v>0.00011867195852917</v>
      </c>
      <c r="E1641" s="6"/>
    </row>
    <row r="1642" customFormat="false" ht="13.8" hidden="false" customHeight="false" outlineLevel="0" collapsed="false">
      <c r="A1642" s="1" t="s">
        <v>1669</v>
      </c>
      <c r="B1642" s="6" t="n">
        <v>139.2</v>
      </c>
      <c r="C1642" s="1" t="n">
        <f aca="false">B1642/$J$3</f>
        <v>0.000130586060294549</v>
      </c>
      <c r="E1642" s="6"/>
    </row>
    <row r="1643" customFormat="false" ht="13.8" hidden="false" customHeight="false" outlineLevel="0" collapsed="false">
      <c r="A1643" s="1" t="s">
        <v>1670</v>
      </c>
      <c r="B1643" s="6" t="n">
        <v>145.2</v>
      </c>
      <c r="C1643" s="1" t="n">
        <f aca="false">B1643/$J$3</f>
        <v>0.000136214769790004</v>
      </c>
      <c r="E1643" s="6"/>
    </row>
    <row r="1644" customFormat="false" ht="13.8" hidden="false" customHeight="false" outlineLevel="0" collapsed="false">
      <c r="A1644" s="1" t="s">
        <v>1671</v>
      </c>
      <c r="B1644" s="6" t="n">
        <v>147.2</v>
      </c>
      <c r="C1644" s="1" t="n">
        <f aca="false">B1644/$J$3</f>
        <v>0.000138091006288488</v>
      </c>
      <c r="E1644" s="6"/>
    </row>
    <row r="1645" customFormat="false" ht="13.8" hidden="false" customHeight="false" outlineLevel="0" collapsed="false">
      <c r="A1645" s="1" t="s">
        <v>1672</v>
      </c>
      <c r="B1645" s="6" t="n">
        <v>148.2</v>
      </c>
      <c r="C1645" s="1" t="n">
        <f aca="false">B1645/$J$3</f>
        <v>0.000139029124537731</v>
      </c>
      <c r="E1645" s="6"/>
    </row>
    <row r="1646" customFormat="false" ht="13.8" hidden="false" customHeight="false" outlineLevel="0" collapsed="false">
      <c r="A1646" s="1" t="s">
        <v>1673</v>
      </c>
      <c r="B1646" s="6" t="n">
        <v>148.2</v>
      </c>
      <c r="C1646" s="1" t="n">
        <f aca="false">B1646/$J$3</f>
        <v>0.000139029124537731</v>
      </c>
      <c r="E1646" s="6"/>
    </row>
    <row r="1647" customFormat="false" ht="13.8" hidden="false" customHeight="false" outlineLevel="0" collapsed="false">
      <c r="A1647" s="1" t="s">
        <v>1674</v>
      </c>
      <c r="B1647" s="6" t="n">
        <v>149.7</v>
      </c>
      <c r="C1647" s="1" t="n">
        <f aca="false">B1647/$J$3</f>
        <v>0.000140436301911595</v>
      </c>
      <c r="E1647" s="6"/>
    </row>
    <row r="1648" customFormat="false" ht="13.8" hidden="false" customHeight="false" outlineLevel="0" collapsed="false">
      <c r="A1648" s="1" t="s">
        <v>1675</v>
      </c>
      <c r="B1648" s="6" t="n">
        <v>146.2</v>
      </c>
      <c r="C1648" s="1" t="n">
        <f aca="false">B1648/$J$3</f>
        <v>0.000137152888039246</v>
      </c>
      <c r="E1648" s="6"/>
    </row>
    <row r="1649" customFormat="false" ht="13.8" hidden="false" customHeight="false" outlineLevel="0" collapsed="false">
      <c r="A1649" s="1" t="s">
        <v>1676</v>
      </c>
      <c r="B1649" s="6" t="n">
        <v>142.2</v>
      </c>
      <c r="C1649" s="1" t="n">
        <f aca="false">B1649/$J$3</f>
        <v>0.000133400415042276</v>
      </c>
      <c r="E1649" s="6"/>
    </row>
    <row r="1650" customFormat="false" ht="13.8" hidden="false" customHeight="false" outlineLevel="0" collapsed="false">
      <c r="A1650" s="1" t="s">
        <v>1677</v>
      </c>
      <c r="B1650" s="6" t="n">
        <v>132.1</v>
      </c>
      <c r="C1650" s="1" t="n">
        <f aca="false">B1650/$J$3</f>
        <v>0.000123925420724928</v>
      </c>
      <c r="E1650" s="6"/>
    </row>
    <row r="1651" customFormat="false" ht="13.8" hidden="false" customHeight="false" outlineLevel="0" collapsed="false">
      <c r="A1651" s="1" t="s">
        <v>1678</v>
      </c>
      <c r="B1651" s="6" t="n">
        <v>128.1</v>
      </c>
      <c r="C1651" s="1" t="n">
        <f aca="false">B1651/$J$3</f>
        <v>0.000120172947727958</v>
      </c>
      <c r="E1651" s="6"/>
    </row>
    <row r="1652" customFormat="false" ht="13.8" hidden="false" customHeight="false" outlineLevel="0" collapsed="false">
      <c r="A1652" s="1" t="s">
        <v>1679</v>
      </c>
      <c r="B1652" s="6" t="n">
        <v>142</v>
      </c>
      <c r="C1652" s="1" t="n">
        <f aca="false">B1652/$J$3</f>
        <v>0.000133212791392428</v>
      </c>
      <c r="E1652" s="6"/>
    </row>
    <row r="1653" customFormat="false" ht="13.8" hidden="false" customHeight="false" outlineLevel="0" collapsed="false">
      <c r="A1653" s="1" t="s">
        <v>1680</v>
      </c>
      <c r="B1653" s="6" t="n">
        <v>139.7</v>
      </c>
      <c r="C1653" s="1" t="n">
        <f aca="false">B1653/$J$3</f>
        <v>0.00013105511941917</v>
      </c>
      <c r="E1653" s="6"/>
    </row>
    <row r="1654" customFormat="false" ht="13.8" hidden="false" customHeight="false" outlineLevel="0" collapsed="false">
      <c r="A1654" s="1" t="s">
        <v>1681</v>
      </c>
      <c r="B1654" s="6" t="n">
        <v>132.7</v>
      </c>
      <c r="C1654" s="1" t="n">
        <f aca="false">B1654/$J$3</f>
        <v>0.000124488291674473</v>
      </c>
      <c r="E1654" s="6"/>
    </row>
    <row r="1655" customFormat="false" ht="13.8" hidden="false" customHeight="false" outlineLevel="0" collapsed="false">
      <c r="A1655" s="1" t="s">
        <v>1682</v>
      </c>
      <c r="B1655" s="6" t="n">
        <v>123.2</v>
      </c>
      <c r="C1655" s="1" t="n">
        <f aca="false">B1655/$J$3</f>
        <v>0.00011557616830667</v>
      </c>
      <c r="E1655" s="6"/>
    </row>
    <row r="1656" customFormat="false" ht="13.8" hidden="false" customHeight="false" outlineLevel="0" collapsed="false">
      <c r="A1656" s="1" t="s">
        <v>1683</v>
      </c>
      <c r="B1656" s="6" t="n">
        <v>112.7</v>
      </c>
      <c r="C1656" s="1" t="n">
        <f aca="false">B1656/$J$3</f>
        <v>0.000105725926689624</v>
      </c>
      <c r="E1656" s="6"/>
    </row>
    <row r="1657" customFormat="false" ht="13.8" hidden="false" customHeight="false" outlineLevel="0" collapsed="false">
      <c r="A1657" s="1" t="s">
        <v>1684</v>
      </c>
      <c r="B1657" s="6" t="n">
        <v>107.2</v>
      </c>
      <c r="C1657" s="1" t="n">
        <f aca="false">B1657/$J$3</f>
        <v>0.000100566276318791</v>
      </c>
      <c r="E1657" s="6"/>
    </row>
    <row r="1658" customFormat="false" ht="13.8" hidden="false" customHeight="false" outlineLevel="0" collapsed="false">
      <c r="A1658" s="1" t="s">
        <v>1685</v>
      </c>
      <c r="B1658" s="6" t="n">
        <v>99.4</v>
      </c>
      <c r="C1658" s="1" t="n">
        <f aca="false">B1658/$J$3</f>
        <v>9.32489539746994E-005</v>
      </c>
      <c r="E1658" s="6"/>
    </row>
    <row r="1659" customFormat="false" ht="13.8" hidden="false" customHeight="false" outlineLevel="0" collapsed="false">
      <c r="A1659" s="1" t="s">
        <v>1686</v>
      </c>
      <c r="B1659" s="6" t="n">
        <v>97.3</v>
      </c>
      <c r="C1659" s="1" t="n">
        <f aca="false">B1659/$J$3</f>
        <v>9.12789056512903E-005</v>
      </c>
      <c r="E1659" s="6"/>
    </row>
    <row r="1660" customFormat="false" ht="13.8" hidden="false" customHeight="false" outlineLevel="0" collapsed="false">
      <c r="A1660" s="1" t="s">
        <v>1687</v>
      </c>
      <c r="B1660" s="6" t="n">
        <v>93.8</v>
      </c>
      <c r="C1660" s="1" t="n">
        <f aca="false">B1660/$J$3</f>
        <v>8.79954917789417E-005</v>
      </c>
      <c r="E1660" s="6"/>
    </row>
    <row r="1661" customFormat="false" ht="13.8" hidden="false" customHeight="false" outlineLevel="0" collapsed="false">
      <c r="A1661" s="1" t="s">
        <v>1688</v>
      </c>
      <c r="B1661" s="6" t="n">
        <v>93.8</v>
      </c>
      <c r="C1661" s="1" t="n">
        <f aca="false">B1661/$J$3</f>
        <v>8.79954917789417E-005</v>
      </c>
      <c r="E1661" s="6"/>
    </row>
    <row r="1662" customFormat="false" ht="13.8" hidden="false" customHeight="false" outlineLevel="0" collapsed="false">
      <c r="A1662" s="1" t="s">
        <v>1689</v>
      </c>
      <c r="B1662" s="6" t="n">
        <v>96.4</v>
      </c>
      <c r="C1662" s="1" t="n">
        <f aca="false">B1662/$J$3</f>
        <v>9.04345992269721E-005</v>
      </c>
      <c r="E1662" s="6"/>
    </row>
    <row r="1663" customFormat="false" ht="13.8" hidden="false" customHeight="false" outlineLevel="0" collapsed="false">
      <c r="A1663" s="1" t="s">
        <v>1690</v>
      </c>
      <c r="B1663" s="6" t="n">
        <v>105.6</v>
      </c>
      <c r="C1663" s="1" t="n">
        <f aca="false">B1663/$J$3</f>
        <v>9.90652871200026E-005</v>
      </c>
      <c r="E1663" s="6"/>
    </row>
    <row r="1664" customFormat="false" ht="13.8" hidden="false" customHeight="false" outlineLevel="0" collapsed="false">
      <c r="A1664" s="1" t="s">
        <v>1691</v>
      </c>
      <c r="B1664" s="6" t="n">
        <v>112.3</v>
      </c>
      <c r="C1664" s="1" t="n">
        <f aca="false">B1664/$J$3</f>
        <v>0.000105350679389927</v>
      </c>
      <c r="E1664" s="6"/>
    </row>
    <row r="1665" customFormat="false" ht="13.8" hidden="false" customHeight="false" outlineLevel="0" collapsed="false">
      <c r="A1665" s="1" t="s">
        <v>1692</v>
      </c>
      <c r="B1665" s="6" t="n">
        <v>126.5</v>
      </c>
      <c r="C1665" s="1" t="n">
        <f aca="false">B1665/$J$3</f>
        <v>0.00011867195852917</v>
      </c>
      <c r="E1665" s="6"/>
    </row>
    <row r="1666" customFormat="false" ht="13.8" hidden="false" customHeight="false" outlineLevel="0" collapsed="false">
      <c r="A1666" s="1" t="s">
        <v>1693</v>
      </c>
      <c r="B1666" s="6" t="n">
        <v>139.2</v>
      </c>
      <c r="C1666" s="1" t="n">
        <f aca="false">B1666/$J$3</f>
        <v>0.000130586060294549</v>
      </c>
      <c r="E1666" s="6"/>
    </row>
    <row r="1667" customFormat="false" ht="13.8" hidden="false" customHeight="false" outlineLevel="0" collapsed="false">
      <c r="A1667" s="1" t="s">
        <v>1694</v>
      </c>
      <c r="B1667" s="6" t="n">
        <v>145.2</v>
      </c>
      <c r="C1667" s="1" t="n">
        <f aca="false">B1667/$J$3</f>
        <v>0.000136214769790004</v>
      </c>
      <c r="E1667" s="6"/>
    </row>
    <row r="1668" customFormat="false" ht="13.8" hidden="false" customHeight="false" outlineLevel="0" collapsed="false">
      <c r="A1668" s="1" t="s">
        <v>1695</v>
      </c>
      <c r="B1668" s="6" t="n">
        <v>147.2</v>
      </c>
      <c r="C1668" s="1" t="n">
        <f aca="false">B1668/$J$3</f>
        <v>0.000138091006288488</v>
      </c>
      <c r="E1668" s="6"/>
    </row>
    <row r="1669" customFormat="false" ht="13.8" hidden="false" customHeight="false" outlineLevel="0" collapsed="false">
      <c r="A1669" s="1" t="s">
        <v>1696</v>
      </c>
      <c r="B1669" s="6" t="n">
        <v>148.2</v>
      </c>
      <c r="C1669" s="1" t="n">
        <f aca="false">B1669/$J$3</f>
        <v>0.000139029124537731</v>
      </c>
      <c r="E1669" s="6"/>
    </row>
    <row r="1670" customFormat="false" ht="13.8" hidden="false" customHeight="false" outlineLevel="0" collapsed="false">
      <c r="A1670" s="1" t="s">
        <v>1697</v>
      </c>
      <c r="B1670" s="6" t="n">
        <v>148.2</v>
      </c>
      <c r="C1670" s="1" t="n">
        <f aca="false">B1670/$J$3</f>
        <v>0.000139029124537731</v>
      </c>
      <c r="E1670" s="6"/>
    </row>
    <row r="1671" customFormat="false" ht="13.8" hidden="false" customHeight="false" outlineLevel="0" collapsed="false">
      <c r="A1671" s="1" t="s">
        <v>1698</v>
      </c>
      <c r="B1671" s="6" t="n">
        <v>149.7</v>
      </c>
      <c r="C1671" s="1" t="n">
        <f aca="false">B1671/$J$3</f>
        <v>0.000140436301911595</v>
      </c>
      <c r="E1671" s="6"/>
    </row>
    <row r="1672" customFormat="false" ht="13.8" hidden="false" customHeight="false" outlineLevel="0" collapsed="false">
      <c r="A1672" s="1" t="s">
        <v>1699</v>
      </c>
      <c r="B1672" s="6" t="n">
        <v>146.2</v>
      </c>
      <c r="C1672" s="1" t="n">
        <f aca="false">B1672/$J$3</f>
        <v>0.000137152888039246</v>
      </c>
      <c r="E1672" s="6"/>
    </row>
    <row r="1673" customFormat="false" ht="13.8" hidden="false" customHeight="false" outlineLevel="0" collapsed="false">
      <c r="A1673" s="1" t="s">
        <v>1700</v>
      </c>
      <c r="B1673" s="6" t="n">
        <v>142.2</v>
      </c>
      <c r="C1673" s="1" t="n">
        <f aca="false">B1673/$J$3</f>
        <v>0.000133400415042276</v>
      </c>
      <c r="E1673" s="6"/>
    </row>
    <row r="1674" customFormat="false" ht="13.8" hidden="false" customHeight="false" outlineLevel="0" collapsed="false">
      <c r="A1674" s="1" t="s">
        <v>1701</v>
      </c>
      <c r="B1674" s="6" t="n">
        <v>132.1</v>
      </c>
      <c r="C1674" s="1" t="n">
        <f aca="false">B1674/$J$3</f>
        <v>0.000123925420724928</v>
      </c>
      <c r="E1674" s="6"/>
    </row>
    <row r="1675" customFormat="false" ht="13.8" hidden="false" customHeight="false" outlineLevel="0" collapsed="false">
      <c r="A1675" s="1" t="s">
        <v>1702</v>
      </c>
      <c r="B1675" s="6" t="n">
        <v>128.1</v>
      </c>
      <c r="C1675" s="1" t="n">
        <f aca="false">B1675/$J$3</f>
        <v>0.000120172947727958</v>
      </c>
      <c r="E1675" s="6"/>
    </row>
    <row r="1676" customFormat="false" ht="13.8" hidden="false" customHeight="false" outlineLevel="0" collapsed="false">
      <c r="A1676" s="1" t="s">
        <v>1703</v>
      </c>
      <c r="B1676" s="6" t="n">
        <v>142</v>
      </c>
      <c r="C1676" s="1" t="n">
        <f aca="false">B1676/$J$3</f>
        <v>0.000133212791392428</v>
      </c>
      <c r="E1676" s="6"/>
    </row>
    <row r="1677" customFormat="false" ht="13.8" hidden="false" customHeight="false" outlineLevel="0" collapsed="false">
      <c r="A1677" s="1" t="s">
        <v>1704</v>
      </c>
      <c r="B1677" s="6" t="n">
        <v>139.7</v>
      </c>
      <c r="C1677" s="1" t="n">
        <f aca="false">B1677/$J$3</f>
        <v>0.00013105511941917</v>
      </c>
      <c r="E1677" s="6"/>
    </row>
    <row r="1678" customFormat="false" ht="13.8" hidden="false" customHeight="false" outlineLevel="0" collapsed="false">
      <c r="A1678" s="1" t="s">
        <v>1705</v>
      </c>
      <c r="B1678" s="6" t="n">
        <v>132.7</v>
      </c>
      <c r="C1678" s="1" t="n">
        <f aca="false">B1678/$J$3</f>
        <v>0.000124488291674473</v>
      </c>
      <c r="E1678" s="6"/>
    </row>
    <row r="1679" customFormat="false" ht="13.8" hidden="false" customHeight="false" outlineLevel="0" collapsed="false">
      <c r="A1679" s="1" t="s">
        <v>1706</v>
      </c>
      <c r="B1679" s="6" t="n">
        <v>123.2</v>
      </c>
      <c r="C1679" s="1" t="n">
        <f aca="false">B1679/$J$3</f>
        <v>0.00011557616830667</v>
      </c>
      <c r="E1679" s="6"/>
    </row>
    <row r="1680" customFormat="false" ht="13.8" hidden="false" customHeight="false" outlineLevel="0" collapsed="false">
      <c r="A1680" s="1" t="s">
        <v>1707</v>
      </c>
      <c r="B1680" s="6" t="n">
        <v>112.7</v>
      </c>
      <c r="C1680" s="1" t="n">
        <f aca="false">B1680/$J$3</f>
        <v>0.000105725926689624</v>
      </c>
      <c r="E1680" s="6"/>
    </row>
    <row r="1681" customFormat="false" ht="13.8" hidden="false" customHeight="false" outlineLevel="0" collapsed="false">
      <c r="A1681" s="1" t="s">
        <v>1708</v>
      </c>
      <c r="B1681" s="6" t="n">
        <v>107.2</v>
      </c>
      <c r="C1681" s="1" t="n">
        <f aca="false">B1681/$J$3</f>
        <v>0.000100566276318791</v>
      </c>
      <c r="E1681" s="6"/>
    </row>
    <row r="1682" customFormat="false" ht="13.8" hidden="false" customHeight="false" outlineLevel="0" collapsed="false">
      <c r="A1682" s="1" t="s">
        <v>1709</v>
      </c>
      <c r="B1682" s="6" t="n">
        <v>99.4</v>
      </c>
      <c r="C1682" s="1" t="n">
        <f aca="false">B1682/$J$3</f>
        <v>9.32489539746994E-005</v>
      </c>
      <c r="E1682" s="6"/>
    </row>
    <row r="1683" customFormat="false" ht="13.8" hidden="false" customHeight="false" outlineLevel="0" collapsed="false">
      <c r="A1683" s="1" t="s">
        <v>1710</v>
      </c>
      <c r="B1683" s="6" t="n">
        <v>97.3</v>
      </c>
      <c r="C1683" s="1" t="n">
        <f aca="false">B1683/$J$3</f>
        <v>9.12789056512903E-005</v>
      </c>
      <c r="E1683" s="6"/>
    </row>
    <row r="1684" customFormat="false" ht="13.8" hidden="false" customHeight="false" outlineLevel="0" collapsed="false">
      <c r="A1684" s="1" t="s">
        <v>1711</v>
      </c>
      <c r="B1684" s="6" t="n">
        <v>93.8</v>
      </c>
      <c r="C1684" s="1" t="n">
        <f aca="false">B1684/$J$3</f>
        <v>8.79954917789417E-005</v>
      </c>
      <c r="E1684" s="6"/>
    </row>
    <row r="1685" customFormat="false" ht="13.8" hidden="false" customHeight="false" outlineLevel="0" collapsed="false">
      <c r="A1685" s="1" t="s">
        <v>1712</v>
      </c>
      <c r="B1685" s="6" t="n">
        <v>93.8</v>
      </c>
      <c r="C1685" s="1" t="n">
        <f aca="false">B1685/$J$3</f>
        <v>8.79954917789417E-005</v>
      </c>
      <c r="E1685" s="6"/>
    </row>
    <row r="1686" customFormat="false" ht="13.8" hidden="false" customHeight="false" outlineLevel="0" collapsed="false">
      <c r="A1686" s="1" t="s">
        <v>1713</v>
      </c>
      <c r="B1686" s="6" t="n">
        <v>96.4</v>
      </c>
      <c r="C1686" s="1" t="n">
        <f aca="false">B1686/$J$3</f>
        <v>9.04345992269721E-005</v>
      </c>
      <c r="E1686" s="6"/>
    </row>
    <row r="1687" customFormat="false" ht="13.8" hidden="false" customHeight="false" outlineLevel="0" collapsed="false">
      <c r="A1687" s="1" t="s">
        <v>1714</v>
      </c>
      <c r="B1687" s="6" t="n">
        <v>105.6</v>
      </c>
      <c r="C1687" s="1" t="n">
        <f aca="false">B1687/$J$3</f>
        <v>9.90652871200026E-005</v>
      </c>
      <c r="E1687" s="6"/>
    </row>
    <row r="1688" customFormat="false" ht="13.8" hidden="false" customHeight="false" outlineLevel="0" collapsed="false">
      <c r="A1688" s="1" t="s">
        <v>1715</v>
      </c>
      <c r="B1688" s="6" t="n">
        <v>112.3</v>
      </c>
      <c r="C1688" s="1" t="n">
        <f aca="false">B1688/$J$3</f>
        <v>0.000105350679389927</v>
      </c>
      <c r="E1688" s="6"/>
    </row>
    <row r="1689" customFormat="false" ht="13.8" hidden="false" customHeight="false" outlineLevel="0" collapsed="false">
      <c r="A1689" s="1" t="s">
        <v>1716</v>
      </c>
      <c r="B1689" s="6" t="n">
        <v>126.5</v>
      </c>
      <c r="C1689" s="1" t="n">
        <f aca="false">B1689/$J$3</f>
        <v>0.00011867195852917</v>
      </c>
      <c r="E1689" s="6"/>
    </row>
    <row r="1690" customFormat="false" ht="13.8" hidden="false" customHeight="false" outlineLevel="0" collapsed="false">
      <c r="A1690" s="1" t="s">
        <v>1717</v>
      </c>
      <c r="B1690" s="6" t="n">
        <v>139.2</v>
      </c>
      <c r="C1690" s="1" t="n">
        <f aca="false">B1690/$J$3</f>
        <v>0.000130586060294549</v>
      </c>
      <c r="E1690" s="6"/>
    </row>
    <row r="1691" customFormat="false" ht="13.8" hidden="false" customHeight="false" outlineLevel="0" collapsed="false">
      <c r="A1691" s="1" t="s">
        <v>1718</v>
      </c>
      <c r="B1691" s="6" t="n">
        <v>145.2</v>
      </c>
      <c r="C1691" s="1" t="n">
        <f aca="false">B1691/$J$3</f>
        <v>0.000136214769790004</v>
      </c>
      <c r="E1691" s="6"/>
    </row>
    <row r="1692" customFormat="false" ht="13.8" hidden="false" customHeight="false" outlineLevel="0" collapsed="false">
      <c r="A1692" s="1" t="s">
        <v>1719</v>
      </c>
      <c r="B1692" s="6" t="n">
        <v>147.2</v>
      </c>
      <c r="C1692" s="1" t="n">
        <f aca="false">B1692/$J$3</f>
        <v>0.000138091006288488</v>
      </c>
      <c r="E1692" s="6"/>
    </row>
    <row r="1693" customFormat="false" ht="13.8" hidden="false" customHeight="false" outlineLevel="0" collapsed="false">
      <c r="A1693" s="1" t="s">
        <v>1720</v>
      </c>
      <c r="B1693" s="6" t="n">
        <v>148.2</v>
      </c>
      <c r="C1693" s="1" t="n">
        <f aca="false">B1693/$J$3</f>
        <v>0.000139029124537731</v>
      </c>
      <c r="E1693" s="6"/>
    </row>
    <row r="1694" customFormat="false" ht="13.8" hidden="false" customHeight="false" outlineLevel="0" collapsed="false">
      <c r="A1694" s="1" t="s">
        <v>1721</v>
      </c>
      <c r="B1694" s="6" t="n">
        <v>148.2</v>
      </c>
      <c r="C1694" s="1" t="n">
        <f aca="false">B1694/$J$3</f>
        <v>0.000139029124537731</v>
      </c>
      <c r="E1694" s="6"/>
    </row>
    <row r="1695" customFormat="false" ht="13.8" hidden="false" customHeight="false" outlineLevel="0" collapsed="false">
      <c r="A1695" s="1" t="s">
        <v>1722</v>
      </c>
      <c r="B1695" s="6" t="n">
        <v>149.7</v>
      </c>
      <c r="C1695" s="1" t="n">
        <f aca="false">B1695/$J$3</f>
        <v>0.000140436301911595</v>
      </c>
      <c r="E1695" s="6"/>
    </row>
    <row r="1696" customFormat="false" ht="13.8" hidden="false" customHeight="false" outlineLevel="0" collapsed="false">
      <c r="A1696" s="1" t="s">
        <v>1723</v>
      </c>
      <c r="B1696" s="6" t="n">
        <v>146.2</v>
      </c>
      <c r="C1696" s="1" t="n">
        <f aca="false">B1696/$J$3</f>
        <v>0.000137152888039246</v>
      </c>
      <c r="E1696" s="6"/>
    </row>
    <row r="1697" customFormat="false" ht="13.8" hidden="false" customHeight="false" outlineLevel="0" collapsed="false">
      <c r="A1697" s="1" t="s">
        <v>1724</v>
      </c>
      <c r="B1697" s="6" t="n">
        <v>142.2</v>
      </c>
      <c r="C1697" s="1" t="n">
        <f aca="false">B1697/$J$3</f>
        <v>0.000133400415042276</v>
      </c>
      <c r="E1697" s="6"/>
    </row>
    <row r="1698" customFormat="false" ht="13.8" hidden="false" customHeight="false" outlineLevel="0" collapsed="false">
      <c r="A1698" s="1" t="s">
        <v>1725</v>
      </c>
      <c r="B1698" s="6" t="n">
        <v>132.1</v>
      </c>
      <c r="C1698" s="1" t="n">
        <f aca="false">B1698/$J$3</f>
        <v>0.000123925420724928</v>
      </c>
      <c r="E1698" s="6"/>
    </row>
    <row r="1699" customFormat="false" ht="13.8" hidden="false" customHeight="false" outlineLevel="0" collapsed="false">
      <c r="A1699" s="1" t="s">
        <v>1726</v>
      </c>
      <c r="B1699" s="6" t="n">
        <v>128.1</v>
      </c>
      <c r="C1699" s="1" t="n">
        <f aca="false">B1699/$J$3</f>
        <v>0.000120172947727958</v>
      </c>
      <c r="E1699" s="6"/>
    </row>
    <row r="1700" customFormat="false" ht="13.8" hidden="false" customHeight="false" outlineLevel="0" collapsed="false">
      <c r="A1700" s="1" t="s">
        <v>1727</v>
      </c>
      <c r="B1700" s="6" t="n">
        <v>142</v>
      </c>
      <c r="C1700" s="1" t="n">
        <f aca="false">B1700/$J$3</f>
        <v>0.000133212791392428</v>
      </c>
      <c r="E1700" s="6"/>
    </row>
    <row r="1701" customFormat="false" ht="13.8" hidden="false" customHeight="false" outlineLevel="0" collapsed="false">
      <c r="A1701" s="1" t="s">
        <v>1728</v>
      </c>
      <c r="B1701" s="6" t="n">
        <v>139.7</v>
      </c>
      <c r="C1701" s="1" t="n">
        <f aca="false">B1701/$J$3</f>
        <v>0.00013105511941917</v>
      </c>
      <c r="E1701" s="6"/>
    </row>
    <row r="1702" customFormat="false" ht="13.8" hidden="false" customHeight="false" outlineLevel="0" collapsed="false">
      <c r="A1702" s="1" t="s">
        <v>1729</v>
      </c>
      <c r="B1702" s="6" t="n">
        <v>132.7</v>
      </c>
      <c r="C1702" s="1" t="n">
        <f aca="false">B1702/$J$3</f>
        <v>0.000124488291674473</v>
      </c>
      <c r="E1702" s="6"/>
    </row>
    <row r="1703" customFormat="false" ht="13.8" hidden="false" customHeight="false" outlineLevel="0" collapsed="false">
      <c r="A1703" s="1" t="s">
        <v>1730</v>
      </c>
      <c r="B1703" s="6" t="n">
        <v>123.2</v>
      </c>
      <c r="C1703" s="1" t="n">
        <f aca="false">B1703/$J$3</f>
        <v>0.00011557616830667</v>
      </c>
      <c r="E1703" s="6"/>
    </row>
    <row r="1704" customFormat="false" ht="13.8" hidden="false" customHeight="false" outlineLevel="0" collapsed="false">
      <c r="A1704" s="1" t="s">
        <v>1731</v>
      </c>
      <c r="B1704" s="6" t="n">
        <v>112.7</v>
      </c>
      <c r="C1704" s="1" t="n">
        <f aca="false">B1704/$J$3</f>
        <v>0.000105725926689624</v>
      </c>
      <c r="E1704" s="6"/>
    </row>
    <row r="1705" customFormat="false" ht="13.8" hidden="false" customHeight="false" outlineLevel="0" collapsed="false">
      <c r="A1705" s="1" t="s">
        <v>1732</v>
      </c>
      <c r="B1705" s="6" t="n">
        <v>107.2</v>
      </c>
      <c r="C1705" s="1" t="n">
        <f aca="false">B1705/$J$3</f>
        <v>0.000100566276318791</v>
      </c>
      <c r="E1705" s="6"/>
    </row>
    <row r="1706" customFormat="false" ht="13.8" hidden="false" customHeight="false" outlineLevel="0" collapsed="false">
      <c r="A1706" s="1" t="s">
        <v>1733</v>
      </c>
      <c r="B1706" s="6" t="n">
        <v>101.8</v>
      </c>
      <c r="C1706" s="1" t="n">
        <f aca="false">B1706/$J$3</f>
        <v>9.55004377728813E-005</v>
      </c>
      <c r="E1706" s="6"/>
    </row>
    <row r="1707" customFormat="false" ht="13.8" hidden="false" customHeight="false" outlineLevel="0" collapsed="false">
      <c r="A1707" s="1" t="s">
        <v>1734</v>
      </c>
      <c r="B1707" s="6" t="n">
        <v>98.1</v>
      </c>
      <c r="C1707" s="1" t="n">
        <f aca="false">B1707/$J$3</f>
        <v>9.20294002506842E-005</v>
      </c>
      <c r="E1707" s="6"/>
    </row>
    <row r="1708" customFormat="false" ht="13.8" hidden="false" customHeight="false" outlineLevel="0" collapsed="false">
      <c r="A1708" s="1" t="s">
        <v>1735</v>
      </c>
      <c r="B1708" s="6" t="n">
        <v>97.8</v>
      </c>
      <c r="C1708" s="1" t="n">
        <f aca="false">B1708/$J$3</f>
        <v>9.17479647759115E-005</v>
      </c>
      <c r="E1708" s="6"/>
    </row>
    <row r="1709" customFormat="false" ht="13.8" hidden="false" customHeight="false" outlineLevel="0" collapsed="false">
      <c r="A1709" s="1" t="s">
        <v>1736</v>
      </c>
      <c r="B1709" s="6" t="n">
        <v>95.2</v>
      </c>
      <c r="C1709" s="1" t="n">
        <f aca="false">B1709/$J$3</f>
        <v>8.93088573278811E-005</v>
      </c>
      <c r="E1709" s="6"/>
    </row>
    <row r="1710" customFormat="false" ht="13.8" hidden="false" customHeight="false" outlineLevel="0" collapsed="false">
      <c r="A1710" s="1" t="s">
        <v>1737</v>
      </c>
      <c r="B1710" s="6" t="n">
        <v>93.1</v>
      </c>
      <c r="C1710" s="1" t="n">
        <f aca="false">B1710/$J$3</f>
        <v>8.7338809004472E-005</v>
      </c>
      <c r="E1710" s="6"/>
    </row>
    <row r="1711" customFormat="false" ht="13.8" hidden="false" customHeight="false" outlineLevel="0" collapsed="false">
      <c r="A1711" s="1" t="s">
        <v>1738</v>
      </c>
      <c r="B1711" s="6" t="n">
        <v>95.1</v>
      </c>
      <c r="C1711" s="1" t="n">
        <f aca="false">B1711/$J$3</f>
        <v>8.92150455029569E-005</v>
      </c>
      <c r="E1711" s="6"/>
    </row>
    <row r="1712" customFormat="false" ht="13.8" hidden="false" customHeight="false" outlineLevel="0" collapsed="false">
      <c r="A1712" s="1" t="s">
        <v>1739</v>
      </c>
      <c r="B1712" s="6" t="n">
        <v>94.1</v>
      </c>
      <c r="C1712" s="1" t="n">
        <f aca="false">B1712/$J$3</f>
        <v>8.82769272537144E-005</v>
      </c>
      <c r="E1712" s="6"/>
    </row>
    <row r="1713" customFormat="false" ht="13.8" hidden="false" customHeight="false" outlineLevel="0" collapsed="false">
      <c r="A1713" s="1" t="s">
        <v>1740</v>
      </c>
      <c r="B1713" s="6" t="n">
        <v>106.2</v>
      </c>
      <c r="C1713" s="1" t="n">
        <f aca="false">B1713/$J$3</f>
        <v>9.96281580695481E-005</v>
      </c>
      <c r="E1713" s="6"/>
    </row>
    <row r="1714" customFormat="false" ht="13.8" hidden="false" customHeight="false" outlineLevel="0" collapsed="false">
      <c r="A1714" s="1" t="s">
        <v>1741</v>
      </c>
      <c r="B1714" s="6" t="n">
        <v>117.6</v>
      </c>
      <c r="C1714" s="1" t="n">
        <f aca="false">B1714/$J$3</f>
        <v>0.000110322706110912</v>
      </c>
      <c r="E1714" s="6"/>
    </row>
    <row r="1715" customFormat="false" ht="13.8" hidden="false" customHeight="false" outlineLevel="0" collapsed="false">
      <c r="A1715" s="1" t="s">
        <v>1742</v>
      </c>
      <c r="B1715" s="6" t="n">
        <v>123.1</v>
      </c>
      <c r="C1715" s="1" t="n">
        <f aca="false">B1715/$J$3</f>
        <v>0.000115482356481745</v>
      </c>
      <c r="E1715" s="6"/>
    </row>
    <row r="1716" customFormat="false" ht="13.8" hidden="false" customHeight="false" outlineLevel="0" collapsed="false">
      <c r="A1716" s="1" t="s">
        <v>1743</v>
      </c>
      <c r="B1716" s="6" t="n">
        <v>125.6</v>
      </c>
      <c r="C1716" s="1" t="n">
        <f aca="false">B1716/$J$3</f>
        <v>0.000117827652104852</v>
      </c>
      <c r="E1716" s="6"/>
    </row>
    <row r="1717" customFormat="false" ht="13.8" hidden="false" customHeight="false" outlineLevel="0" collapsed="false">
      <c r="A1717" s="1" t="s">
        <v>1744</v>
      </c>
      <c r="B1717" s="6" t="n">
        <v>124.9</v>
      </c>
      <c r="C1717" s="1" t="n">
        <f aca="false">B1717/$J$3</f>
        <v>0.000117170969330382</v>
      </c>
      <c r="E1717" s="6"/>
    </row>
    <row r="1718" customFormat="false" ht="13.8" hidden="false" customHeight="false" outlineLevel="0" collapsed="false">
      <c r="A1718" s="1" t="s">
        <v>1745</v>
      </c>
      <c r="B1718" s="6" t="n">
        <v>124.7</v>
      </c>
      <c r="C1718" s="1" t="n">
        <f aca="false">B1718/$J$3</f>
        <v>0.000116983345680533</v>
      </c>
      <c r="E1718" s="6"/>
    </row>
    <row r="1719" customFormat="false" ht="13.8" hidden="false" customHeight="false" outlineLevel="0" collapsed="false">
      <c r="A1719" s="1" t="s">
        <v>1746</v>
      </c>
      <c r="B1719" s="6" t="n">
        <v>123.3</v>
      </c>
      <c r="C1719" s="1" t="n">
        <f aca="false">B1719/$J$3</f>
        <v>0.000115669980131594</v>
      </c>
      <c r="E1719" s="6"/>
    </row>
    <row r="1720" customFormat="false" ht="13.8" hidden="false" customHeight="false" outlineLevel="0" collapsed="false">
      <c r="A1720" s="1" t="s">
        <v>1747</v>
      </c>
      <c r="B1720" s="6" t="n">
        <v>121.6</v>
      </c>
      <c r="C1720" s="1" t="n">
        <f aca="false">B1720/$J$3</f>
        <v>0.000114075179107882</v>
      </c>
      <c r="E1720" s="6"/>
    </row>
    <row r="1721" customFormat="false" ht="13.8" hidden="false" customHeight="false" outlineLevel="0" collapsed="false">
      <c r="A1721" s="1" t="s">
        <v>1748</v>
      </c>
      <c r="B1721" s="6" t="n">
        <v>119.2</v>
      </c>
      <c r="C1721" s="1" t="n">
        <f aca="false">B1721/$J$3</f>
        <v>0.0001118236953097</v>
      </c>
      <c r="E1721" s="6"/>
    </row>
    <row r="1722" customFormat="false" ht="13.8" hidden="false" customHeight="false" outlineLevel="0" collapsed="false">
      <c r="A1722" s="1" t="s">
        <v>1749</v>
      </c>
      <c r="B1722" s="6" t="n">
        <v>116.3</v>
      </c>
      <c r="C1722" s="1" t="n">
        <f aca="false">B1722/$J$3</f>
        <v>0.000109103152386897</v>
      </c>
      <c r="E1722" s="6"/>
    </row>
    <row r="1723" customFormat="false" ht="13.8" hidden="false" customHeight="false" outlineLevel="0" collapsed="false">
      <c r="A1723" s="1" t="s">
        <v>1750</v>
      </c>
      <c r="B1723" s="6" t="n">
        <v>117.3</v>
      </c>
      <c r="C1723" s="1" t="n">
        <f aca="false">B1723/$J$3</f>
        <v>0.000110041270636139</v>
      </c>
      <c r="E1723" s="6"/>
    </row>
    <row r="1724" customFormat="false" ht="13.8" hidden="false" customHeight="false" outlineLevel="0" collapsed="false">
      <c r="A1724" s="1" t="s">
        <v>1751</v>
      </c>
      <c r="B1724" s="6" t="n">
        <v>132.4</v>
      </c>
      <c r="C1724" s="1" t="n">
        <f aca="false">B1724/$J$3</f>
        <v>0.0001242068561997</v>
      </c>
      <c r="E1724" s="6"/>
    </row>
    <row r="1725" customFormat="false" ht="13.8" hidden="false" customHeight="false" outlineLevel="0" collapsed="false">
      <c r="A1725" s="1" t="s">
        <v>1752</v>
      </c>
      <c r="B1725" s="6" t="n">
        <v>131.4</v>
      </c>
      <c r="C1725" s="1" t="n">
        <f aca="false">B1725/$J$3</f>
        <v>0.000123268737950458</v>
      </c>
      <c r="E1725" s="6"/>
    </row>
    <row r="1726" customFormat="false" ht="13.8" hidden="false" customHeight="false" outlineLevel="0" collapsed="false">
      <c r="A1726" s="1" t="s">
        <v>1753</v>
      </c>
      <c r="B1726" s="6" t="n">
        <v>126.4</v>
      </c>
      <c r="C1726" s="1" t="n">
        <f aca="false">B1726/$J$3</f>
        <v>0.000118578146704246</v>
      </c>
      <c r="E1726" s="6"/>
    </row>
    <row r="1727" customFormat="false" ht="13.8" hidden="false" customHeight="false" outlineLevel="0" collapsed="false">
      <c r="A1727" s="1" t="s">
        <v>1754</v>
      </c>
      <c r="B1727" s="6" t="n">
        <v>118.4</v>
      </c>
      <c r="C1727" s="1" t="n">
        <f aca="false">B1727/$J$3</f>
        <v>0.000111073200710306</v>
      </c>
      <c r="E1727" s="6"/>
    </row>
    <row r="1728" customFormat="false" ht="13.8" hidden="false" customHeight="false" outlineLevel="0" collapsed="false">
      <c r="A1728" s="1" t="s">
        <v>1755</v>
      </c>
      <c r="B1728" s="6" t="n">
        <v>114.4</v>
      </c>
      <c r="C1728" s="1" t="n">
        <f aca="false">B1728/$J$3</f>
        <v>0.000107320727713336</v>
      </c>
      <c r="E1728" s="6"/>
    </row>
    <row r="1729" customFormat="false" ht="13.8" hidden="false" customHeight="false" outlineLevel="0" collapsed="false">
      <c r="A1729" s="1" t="s">
        <v>1756</v>
      </c>
      <c r="B1729" s="6" t="n">
        <v>107.7</v>
      </c>
      <c r="C1729" s="1" t="n">
        <f aca="false">B1729/$J$3</f>
        <v>0.000101035335443412</v>
      </c>
      <c r="E1729" s="6"/>
    </row>
    <row r="1730" customFormat="false" ht="13.8" hidden="false" customHeight="false" outlineLevel="0" collapsed="false">
      <c r="A1730" s="1" t="s">
        <v>1757</v>
      </c>
      <c r="B1730" s="6" t="n">
        <v>101.8</v>
      </c>
      <c r="C1730" s="1" t="n">
        <f aca="false">B1730/$J$3</f>
        <v>9.55004377728813E-005</v>
      </c>
      <c r="E1730" s="6"/>
    </row>
    <row r="1731" customFormat="false" ht="13.8" hidden="false" customHeight="false" outlineLevel="0" collapsed="false">
      <c r="A1731" s="1" t="s">
        <v>1758</v>
      </c>
      <c r="B1731" s="6" t="n">
        <v>98.1</v>
      </c>
      <c r="C1731" s="1" t="n">
        <f aca="false">B1731/$J$3</f>
        <v>9.20294002506842E-005</v>
      </c>
      <c r="E1731" s="6"/>
    </row>
    <row r="1732" customFormat="false" ht="13.8" hidden="false" customHeight="false" outlineLevel="0" collapsed="false">
      <c r="A1732" s="1" t="s">
        <v>1759</v>
      </c>
      <c r="B1732" s="6" t="n">
        <v>97.8</v>
      </c>
      <c r="C1732" s="1" t="n">
        <f aca="false">B1732/$J$3</f>
        <v>9.17479647759115E-005</v>
      </c>
      <c r="E1732" s="6"/>
    </row>
    <row r="1733" customFormat="false" ht="13.8" hidden="false" customHeight="false" outlineLevel="0" collapsed="false">
      <c r="A1733" s="1" t="s">
        <v>1760</v>
      </c>
      <c r="B1733" s="6" t="n">
        <v>95.2</v>
      </c>
      <c r="C1733" s="1" t="n">
        <f aca="false">B1733/$J$3</f>
        <v>8.93088573278811E-005</v>
      </c>
      <c r="E1733" s="6"/>
    </row>
    <row r="1734" customFormat="false" ht="13.8" hidden="false" customHeight="false" outlineLevel="0" collapsed="false">
      <c r="A1734" s="1" t="s">
        <v>1761</v>
      </c>
      <c r="B1734" s="6" t="n">
        <v>93.1</v>
      </c>
      <c r="C1734" s="1" t="n">
        <f aca="false">B1734/$J$3</f>
        <v>8.7338809004472E-005</v>
      </c>
      <c r="E1734" s="6"/>
    </row>
    <row r="1735" customFormat="false" ht="13.8" hidden="false" customHeight="false" outlineLevel="0" collapsed="false">
      <c r="A1735" s="1" t="s">
        <v>1762</v>
      </c>
      <c r="B1735" s="6" t="n">
        <v>95.1</v>
      </c>
      <c r="C1735" s="1" t="n">
        <f aca="false">B1735/$J$3</f>
        <v>8.92150455029569E-005</v>
      </c>
      <c r="E1735" s="6"/>
    </row>
    <row r="1736" customFormat="false" ht="13.8" hidden="false" customHeight="false" outlineLevel="0" collapsed="false">
      <c r="A1736" s="1" t="s">
        <v>1763</v>
      </c>
      <c r="B1736" s="6" t="n">
        <v>94.1</v>
      </c>
      <c r="C1736" s="1" t="n">
        <f aca="false">B1736/$J$3</f>
        <v>8.82769272537144E-005</v>
      </c>
      <c r="E1736" s="6"/>
    </row>
    <row r="1737" customFormat="false" ht="13.8" hidden="false" customHeight="false" outlineLevel="0" collapsed="false">
      <c r="A1737" s="1" t="s">
        <v>1764</v>
      </c>
      <c r="B1737" s="6" t="n">
        <v>106.2</v>
      </c>
      <c r="C1737" s="1" t="n">
        <f aca="false">B1737/$J$3</f>
        <v>9.96281580695481E-005</v>
      </c>
      <c r="E1737" s="6"/>
    </row>
    <row r="1738" customFormat="false" ht="13.8" hidden="false" customHeight="false" outlineLevel="0" collapsed="false">
      <c r="A1738" s="1" t="s">
        <v>1765</v>
      </c>
      <c r="B1738" s="6" t="n">
        <v>117.6</v>
      </c>
      <c r="C1738" s="1" t="n">
        <f aca="false">B1738/$J$3</f>
        <v>0.000110322706110912</v>
      </c>
      <c r="E1738" s="6"/>
    </row>
    <row r="1739" customFormat="false" ht="13.8" hidden="false" customHeight="false" outlineLevel="0" collapsed="false">
      <c r="A1739" s="1" t="s">
        <v>1766</v>
      </c>
      <c r="B1739" s="6" t="n">
        <v>123.1</v>
      </c>
      <c r="C1739" s="1" t="n">
        <f aca="false">B1739/$J$3</f>
        <v>0.000115482356481745</v>
      </c>
      <c r="E1739" s="6"/>
    </row>
    <row r="1740" customFormat="false" ht="13.8" hidden="false" customHeight="false" outlineLevel="0" collapsed="false">
      <c r="A1740" s="1" t="s">
        <v>1767</v>
      </c>
      <c r="B1740" s="6" t="n">
        <v>125.6</v>
      </c>
      <c r="C1740" s="1" t="n">
        <f aca="false">B1740/$J$3</f>
        <v>0.000117827652104852</v>
      </c>
      <c r="E1740" s="6"/>
    </row>
    <row r="1741" customFormat="false" ht="13.8" hidden="false" customHeight="false" outlineLevel="0" collapsed="false">
      <c r="A1741" s="1" t="s">
        <v>1768</v>
      </c>
      <c r="B1741" s="6" t="n">
        <v>124.9</v>
      </c>
      <c r="C1741" s="1" t="n">
        <f aca="false">B1741/$J$3</f>
        <v>0.000117170969330382</v>
      </c>
      <c r="E1741" s="6"/>
    </row>
    <row r="1742" customFormat="false" ht="13.8" hidden="false" customHeight="false" outlineLevel="0" collapsed="false">
      <c r="A1742" s="1" t="s">
        <v>1769</v>
      </c>
      <c r="B1742" s="6" t="n">
        <v>124.7</v>
      </c>
      <c r="C1742" s="1" t="n">
        <f aca="false">B1742/$J$3</f>
        <v>0.000116983345680533</v>
      </c>
      <c r="E1742" s="6"/>
    </row>
    <row r="1743" customFormat="false" ht="13.8" hidden="false" customHeight="false" outlineLevel="0" collapsed="false">
      <c r="A1743" s="1" t="s">
        <v>1770</v>
      </c>
      <c r="B1743" s="6" t="n">
        <v>123.3</v>
      </c>
      <c r="C1743" s="1" t="n">
        <f aca="false">B1743/$J$3</f>
        <v>0.000115669980131594</v>
      </c>
      <c r="E1743" s="6"/>
    </row>
    <row r="1744" customFormat="false" ht="13.8" hidden="false" customHeight="false" outlineLevel="0" collapsed="false">
      <c r="A1744" s="1" t="s">
        <v>1771</v>
      </c>
      <c r="B1744" s="6" t="n">
        <v>121.6</v>
      </c>
      <c r="C1744" s="1" t="n">
        <f aca="false">B1744/$J$3</f>
        <v>0.000114075179107882</v>
      </c>
      <c r="E1744" s="6"/>
    </row>
    <row r="1745" customFormat="false" ht="13.8" hidden="false" customHeight="false" outlineLevel="0" collapsed="false">
      <c r="A1745" s="1" t="s">
        <v>1772</v>
      </c>
      <c r="B1745" s="6" t="n">
        <v>119.2</v>
      </c>
      <c r="C1745" s="1" t="n">
        <f aca="false">B1745/$J$3</f>
        <v>0.0001118236953097</v>
      </c>
      <c r="E1745" s="6"/>
    </row>
    <row r="1746" customFormat="false" ht="13.8" hidden="false" customHeight="false" outlineLevel="0" collapsed="false">
      <c r="A1746" s="1" t="s">
        <v>1773</v>
      </c>
      <c r="B1746" s="6" t="n">
        <v>116.3</v>
      </c>
      <c r="C1746" s="1" t="n">
        <f aca="false">B1746/$J$3</f>
        <v>0.000109103152386897</v>
      </c>
      <c r="E1746" s="6"/>
    </row>
    <row r="1747" customFormat="false" ht="13.8" hidden="false" customHeight="false" outlineLevel="0" collapsed="false">
      <c r="A1747" s="1" t="s">
        <v>1774</v>
      </c>
      <c r="B1747" s="6" t="n">
        <v>117.3</v>
      </c>
      <c r="C1747" s="1" t="n">
        <f aca="false">B1747/$J$3</f>
        <v>0.000110041270636139</v>
      </c>
      <c r="E1747" s="6"/>
    </row>
    <row r="1748" customFormat="false" ht="13.8" hidden="false" customHeight="false" outlineLevel="0" collapsed="false">
      <c r="A1748" s="1" t="s">
        <v>1775</v>
      </c>
      <c r="B1748" s="6" t="n">
        <v>132.4</v>
      </c>
      <c r="C1748" s="1" t="n">
        <f aca="false">B1748/$J$3</f>
        <v>0.0001242068561997</v>
      </c>
      <c r="E1748" s="6"/>
    </row>
    <row r="1749" customFormat="false" ht="13.8" hidden="false" customHeight="false" outlineLevel="0" collapsed="false">
      <c r="A1749" s="1" t="s">
        <v>1776</v>
      </c>
      <c r="B1749" s="6" t="n">
        <v>131.4</v>
      </c>
      <c r="C1749" s="1" t="n">
        <f aca="false">B1749/$J$3</f>
        <v>0.000123268737950458</v>
      </c>
      <c r="E1749" s="6"/>
    </row>
    <row r="1750" customFormat="false" ht="13.8" hidden="false" customHeight="false" outlineLevel="0" collapsed="false">
      <c r="A1750" s="1" t="s">
        <v>1777</v>
      </c>
      <c r="B1750" s="6" t="n">
        <v>126.4</v>
      </c>
      <c r="C1750" s="1" t="n">
        <f aca="false">B1750/$J$3</f>
        <v>0.000118578146704246</v>
      </c>
      <c r="E1750" s="6"/>
    </row>
    <row r="1751" customFormat="false" ht="13.8" hidden="false" customHeight="false" outlineLevel="0" collapsed="false">
      <c r="A1751" s="1" t="s">
        <v>1778</v>
      </c>
      <c r="B1751" s="6" t="n">
        <v>118.4</v>
      </c>
      <c r="C1751" s="1" t="n">
        <f aca="false">B1751/$J$3</f>
        <v>0.000111073200710306</v>
      </c>
      <c r="E1751" s="6"/>
    </row>
    <row r="1752" customFormat="false" ht="13.8" hidden="false" customHeight="false" outlineLevel="0" collapsed="false">
      <c r="A1752" s="1" t="s">
        <v>1779</v>
      </c>
      <c r="B1752" s="6" t="n">
        <v>114.4</v>
      </c>
      <c r="C1752" s="1" t="n">
        <f aca="false">B1752/$J$3</f>
        <v>0.000107320727713336</v>
      </c>
      <c r="E1752" s="6"/>
    </row>
    <row r="1753" customFormat="false" ht="13.8" hidden="false" customHeight="false" outlineLevel="0" collapsed="false">
      <c r="A1753" s="1" t="s">
        <v>1780</v>
      </c>
      <c r="B1753" s="6" t="n">
        <v>107.7</v>
      </c>
      <c r="C1753" s="1" t="n">
        <f aca="false">B1753/$J$3</f>
        <v>0.000101035335443412</v>
      </c>
      <c r="E1753" s="6"/>
    </row>
    <row r="1754" customFormat="false" ht="13.8" hidden="false" customHeight="false" outlineLevel="0" collapsed="false">
      <c r="A1754" s="1" t="s">
        <v>1781</v>
      </c>
      <c r="B1754" s="6" t="n">
        <v>99.4</v>
      </c>
      <c r="C1754" s="1" t="n">
        <f aca="false">B1754/$J$3</f>
        <v>9.32489539746994E-005</v>
      </c>
      <c r="E1754" s="6"/>
    </row>
    <row r="1755" customFormat="false" ht="13.8" hidden="false" customHeight="false" outlineLevel="0" collapsed="false">
      <c r="A1755" s="1" t="s">
        <v>1782</v>
      </c>
      <c r="B1755" s="6" t="n">
        <v>97.3</v>
      </c>
      <c r="C1755" s="1" t="n">
        <f aca="false">B1755/$J$3</f>
        <v>9.12789056512903E-005</v>
      </c>
      <c r="E1755" s="6"/>
    </row>
    <row r="1756" customFormat="false" ht="13.8" hidden="false" customHeight="false" outlineLevel="0" collapsed="false">
      <c r="A1756" s="1" t="s">
        <v>1783</v>
      </c>
      <c r="B1756" s="6" t="n">
        <v>93.8</v>
      </c>
      <c r="C1756" s="1" t="n">
        <f aca="false">B1756/$J$3</f>
        <v>8.79954917789417E-005</v>
      </c>
      <c r="E1756" s="6"/>
    </row>
    <row r="1757" customFormat="false" ht="13.8" hidden="false" customHeight="false" outlineLevel="0" collapsed="false">
      <c r="A1757" s="1" t="s">
        <v>1784</v>
      </c>
      <c r="B1757" s="6" t="n">
        <v>93.8</v>
      </c>
      <c r="C1757" s="1" t="n">
        <f aca="false">B1757/$J$3</f>
        <v>8.79954917789417E-005</v>
      </c>
      <c r="E1757" s="6"/>
    </row>
    <row r="1758" customFormat="false" ht="13.8" hidden="false" customHeight="false" outlineLevel="0" collapsed="false">
      <c r="A1758" s="1" t="s">
        <v>1785</v>
      </c>
      <c r="B1758" s="6" t="n">
        <v>96.4</v>
      </c>
      <c r="C1758" s="1" t="n">
        <f aca="false">B1758/$J$3</f>
        <v>9.04345992269721E-005</v>
      </c>
      <c r="E1758" s="6"/>
    </row>
    <row r="1759" customFormat="false" ht="13.8" hidden="false" customHeight="false" outlineLevel="0" collapsed="false">
      <c r="A1759" s="1" t="s">
        <v>1786</v>
      </c>
      <c r="B1759" s="6" t="n">
        <v>105.6</v>
      </c>
      <c r="C1759" s="1" t="n">
        <f aca="false">B1759/$J$3</f>
        <v>9.90652871200026E-005</v>
      </c>
      <c r="E1759" s="6"/>
    </row>
    <row r="1760" customFormat="false" ht="13.8" hidden="false" customHeight="false" outlineLevel="0" collapsed="false">
      <c r="A1760" s="1" t="s">
        <v>1787</v>
      </c>
      <c r="B1760" s="6" t="n">
        <v>112.3</v>
      </c>
      <c r="C1760" s="1" t="n">
        <f aca="false">B1760/$J$3</f>
        <v>0.000105350679389927</v>
      </c>
      <c r="E1760" s="6"/>
    </row>
    <row r="1761" customFormat="false" ht="13.8" hidden="false" customHeight="false" outlineLevel="0" collapsed="false">
      <c r="A1761" s="1" t="s">
        <v>1788</v>
      </c>
      <c r="B1761" s="6" t="n">
        <v>126.5</v>
      </c>
      <c r="C1761" s="1" t="n">
        <f aca="false">B1761/$J$3</f>
        <v>0.00011867195852917</v>
      </c>
      <c r="E1761" s="6"/>
    </row>
    <row r="1762" customFormat="false" ht="13.8" hidden="false" customHeight="false" outlineLevel="0" collapsed="false">
      <c r="A1762" s="1" t="s">
        <v>1789</v>
      </c>
      <c r="B1762" s="6" t="n">
        <v>139.2</v>
      </c>
      <c r="C1762" s="1" t="n">
        <f aca="false">B1762/$J$3</f>
        <v>0.000130586060294549</v>
      </c>
      <c r="E1762" s="6"/>
    </row>
    <row r="1763" customFormat="false" ht="13.8" hidden="false" customHeight="false" outlineLevel="0" collapsed="false">
      <c r="A1763" s="1" t="s">
        <v>1790</v>
      </c>
      <c r="B1763" s="6" t="n">
        <v>145.2</v>
      </c>
      <c r="C1763" s="1" t="n">
        <f aca="false">B1763/$J$3</f>
        <v>0.000136214769790004</v>
      </c>
      <c r="E1763" s="6"/>
    </row>
    <row r="1764" customFormat="false" ht="13.8" hidden="false" customHeight="false" outlineLevel="0" collapsed="false">
      <c r="A1764" s="1" t="s">
        <v>1791</v>
      </c>
      <c r="B1764" s="6" t="n">
        <v>147.2</v>
      </c>
      <c r="C1764" s="1" t="n">
        <f aca="false">B1764/$J$3</f>
        <v>0.000138091006288488</v>
      </c>
      <c r="E1764" s="6"/>
    </row>
    <row r="1765" customFormat="false" ht="13.8" hidden="false" customHeight="false" outlineLevel="0" collapsed="false">
      <c r="A1765" s="1" t="s">
        <v>1792</v>
      </c>
      <c r="B1765" s="6" t="n">
        <v>148.2</v>
      </c>
      <c r="C1765" s="1" t="n">
        <f aca="false">B1765/$J$3</f>
        <v>0.000139029124537731</v>
      </c>
      <c r="E1765" s="6"/>
    </row>
    <row r="1766" customFormat="false" ht="13.8" hidden="false" customHeight="false" outlineLevel="0" collapsed="false">
      <c r="A1766" s="1" t="s">
        <v>1793</v>
      </c>
      <c r="B1766" s="6" t="n">
        <v>148.2</v>
      </c>
      <c r="C1766" s="1" t="n">
        <f aca="false">B1766/$J$3</f>
        <v>0.000139029124537731</v>
      </c>
      <c r="E1766" s="6"/>
    </row>
    <row r="1767" customFormat="false" ht="13.8" hidden="false" customHeight="false" outlineLevel="0" collapsed="false">
      <c r="A1767" s="1" t="s">
        <v>1794</v>
      </c>
      <c r="B1767" s="6" t="n">
        <v>149.7</v>
      </c>
      <c r="C1767" s="1" t="n">
        <f aca="false">B1767/$J$3</f>
        <v>0.000140436301911595</v>
      </c>
      <c r="E1767" s="6"/>
    </row>
    <row r="1768" customFormat="false" ht="13.8" hidden="false" customHeight="false" outlineLevel="0" collapsed="false">
      <c r="A1768" s="1" t="s">
        <v>1795</v>
      </c>
      <c r="B1768" s="6" t="n">
        <v>146.2</v>
      </c>
      <c r="C1768" s="1" t="n">
        <f aca="false">B1768/$J$3</f>
        <v>0.000137152888039246</v>
      </c>
      <c r="E1768" s="6"/>
    </row>
    <row r="1769" customFormat="false" ht="13.8" hidden="false" customHeight="false" outlineLevel="0" collapsed="false">
      <c r="A1769" s="1" t="s">
        <v>1796</v>
      </c>
      <c r="B1769" s="6" t="n">
        <v>142.2</v>
      </c>
      <c r="C1769" s="1" t="n">
        <f aca="false">B1769/$J$3</f>
        <v>0.000133400415042276</v>
      </c>
      <c r="E1769" s="6"/>
    </row>
    <row r="1770" customFormat="false" ht="13.8" hidden="false" customHeight="false" outlineLevel="0" collapsed="false">
      <c r="A1770" s="1" t="s">
        <v>1797</v>
      </c>
      <c r="B1770" s="6" t="n">
        <v>132.1</v>
      </c>
      <c r="C1770" s="1" t="n">
        <f aca="false">B1770/$J$3</f>
        <v>0.000123925420724928</v>
      </c>
      <c r="E1770" s="6"/>
    </row>
    <row r="1771" customFormat="false" ht="13.8" hidden="false" customHeight="false" outlineLevel="0" collapsed="false">
      <c r="A1771" s="1" t="s">
        <v>1798</v>
      </c>
      <c r="B1771" s="6" t="n">
        <v>128.1</v>
      </c>
      <c r="C1771" s="1" t="n">
        <f aca="false">B1771/$J$3</f>
        <v>0.000120172947727958</v>
      </c>
      <c r="E1771" s="6"/>
    </row>
    <row r="1772" customFormat="false" ht="13.8" hidden="false" customHeight="false" outlineLevel="0" collapsed="false">
      <c r="A1772" s="1" t="s">
        <v>1799</v>
      </c>
      <c r="B1772" s="6" t="n">
        <v>142</v>
      </c>
      <c r="C1772" s="1" t="n">
        <f aca="false">B1772/$J$3</f>
        <v>0.000133212791392428</v>
      </c>
      <c r="E1772" s="6"/>
    </row>
    <row r="1773" customFormat="false" ht="13.8" hidden="false" customHeight="false" outlineLevel="0" collapsed="false">
      <c r="A1773" s="1" t="s">
        <v>1800</v>
      </c>
      <c r="B1773" s="6" t="n">
        <v>139.7</v>
      </c>
      <c r="C1773" s="1" t="n">
        <f aca="false">B1773/$J$3</f>
        <v>0.00013105511941917</v>
      </c>
      <c r="E1773" s="6"/>
    </row>
    <row r="1774" customFormat="false" ht="13.8" hidden="false" customHeight="false" outlineLevel="0" collapsed="false">
      <c r="A1774" s="1" t="s">
        <v>1801</v>
      </c>
      <c r="B1774" s="6" t="n">
        <v>132.7</v>
      </c>
      <c r="C1774" s="1" t="n">
        <f aca="false">B1774/$J$3</f>
        <v>0.000124488291674473</v>
      </c>
      <c r="E1774" s="6"/>
    </row>
    <row r="1775" customFormat="false" ht="13.8" hidden="false" customHeight="false" outlineLevel="0" collapsed="false">
      <c r="A1775" s="1" t="s">
        <v>1802</v>
      </c>
      <c r="B1775" s="6" t="n">
        <v>123.2</v>
      </c>
      <c r="C1775" s="1" t="n">
        <f aca="false">B1775/$J$3</f>
        <v>0.00011557616830667</v>
      </c>
      <c r="E1775" s="6"/>
    </row>
    <row r="1776" customFormat="false" ht="13.8" hidden="false" customHeight="false" outlineLevel="0" collapsed="false">
      <c r="A1776" s="1" t="s">
        <v>1803</v>
      </c>
      <c r="B1776" s="6" t="n">
        <v>112.7</v>
      </c>
      <c r="C1776" s="1" t="n">
        <f aca="false">B1776/$J$3</f>
        <v>0.000105725926689624</v>
      </c>
      <c r="E1776" s="6"/>
    </row>
    <row r="1777" customFormat="false" ht="13.8" hidden="false" customHeight="false" outlineLevel="0" collapsed="false">
      <c r="A1777" s="1" t="s">
        <v>1804</v>
      </c>
      <c r="B1777" s="6" t="n">
        <v>107.2</v>
      </c>
      <c r="C1777" s="1" t="n">
        <f aca="false">B1777/$J$3</f>
        <v>0.000100566276318791</v>
      </c>
      <c r="E1777" s="6"/>
    </row>
    <row r="1778" customFormat="false" ht="13.8" hidden="false" customHeight="false" outlineLevel="0" collapsed="false">
      <c r="A1778" s="1" t="s">
        <v>1805</v>
      </c>
      <c r="B1778" s="6" t="n">
        <v>99.4</v>
      </c>
      <c r="C1778" s="1" t="n">
        <f aca="false">B1778/$J$3</f>
        <v>9.32489539746994E-005</v>
      </c>
      <c r="E1778" s="6"/>
    </row>
    <row r="1779" customFormat="false" ht="13.8" hidden="false" customHeight="false" outlineLevel="0" collapsed="false">
      <c r="A1779" s="1" t="s">
        <v>1806</v>
      </c>
      <c r="B1779" s="6" t="n">
        <v>97.3</v>
      </c>
      <c r="C1779" s="1" t="n">
        <f aca="false">B1779/$J$3</f>
        <v>9.12789056512903E-005</v>
      </c>
      <c r="E1779" s="6"/>
    </row>
    <row r="1780" customFormat="false" ht="13.8" hidden="false" customHeight="false" outlineLevel="0" collapsed="false">
      <c r="A1780" s="1" t="s">
        <v>1807</v>
      </c>
      <c r="B1780" s="6" t="n">
        <v>93.8</v>
      </c>
      <c r="C1780" s="1" t="n">
        <f aca="false">B1780/$J$3</f>
        <v>8.79954917789417E-005</v>
      </c>
      <c r="E1780" s="6"/>
    </row>
    <row r="1781" customFormat="false" ht="13.8" hidden="false" customHeight="false" outlineLevel="0" collapsed="false">
      <c r="A1781" s="1" t="s">
        <v>1808</v>
      </c>
      <c r="B1781" s="6" t="n">
        <v>93.8</v>
      </c>
      <c r="C1781" s="1" t="n">
        <f aca="false">B1781/$J$3</f>
        <v>8.79954917789417E-005</v>
      </c>
      <c r="E1781" s="6"/>
    </row>
    <row r="1782" customFormat="false" ht="13.8" hidden="false" customHeight="false" outlineLevel="0" collapsed="false">
      <c r="A1782" s="1" t="s">
        <v>1809</v>
      </c>
      <c r="B1782" s="6" t="n">
        <v>96.4</v>
      </c>
      <c r="C1782" s="1" t="n">
        <f aca="false">B1782/$J$3</f>
        <v>9.04345992269721E-005</v>
      </c>
      <c r="E1782" s="6"/>
    </row>
    <row r="1783" customFormat="false" ht="13.8" hidden="false" customHeight="false" outlineLevel="0" collapsed="false">
      <c r="A1783" s="1" t="s">
        <v>1810</v>
      </c>
      <c r="B1783" s="6" t="n">
        <v>105.6</v>
      </c>
      <c r="C1783" s="1" t="n">
        <f aca="false">B1783/$J$3</f>
        <v>9.90652871200026E-005</v>
      </c>
      <c r="E1783" s="6"/>
    </row>
    <row r="1784" customFormat="false" ht="13.8" hidden="false" customHeight="false" outlineLevel="0" collapsed="false">
      <c r="A1784" s="1" t="s">
        <v>1811</v>
      </c>
      <c r="B1784" s="6" t="n">
        <v>112.3</v>
      </c>
      <c r="C1784" s="1" t="n">
        <f aca="false">B1784/$J$3</f>
        <v>0.000105350679389927</v>
      </c>
      <c r="E1784" s="6"/>
    </row>
    <row r="1785" customFormat="false" ht="13.8" hidden="false" customHeight="false" outlineLevel="0" collapsed="false">
      <c r="A1785" s="1" t="s">
        <v>1812</v>
      </c>
      <c r="B1785" s="6" t="n">
        <v>126.5</v>
      </c>
      <c r="C1785" s="1" t="n">
        <f aca="false">B1785/$J$3</f>
        <v>0.00011867195852917</v>
      </c>
      <c r="E1785" s="6"/>
    </row>
    <row r="1786" customFormat="false" ht="13.8" hidden="false" customHeight="false" outlineLevel="0" collapsed="false">
      <c r="A1786" s="1" t="s">
        <v>1813</v>
      </c>
      <c r="B1786" s="6" t="n">
        <v>139.2</v>
      </c>
      <c r="C1786" s="1" t="n">
        <f aca="false">B1786/$J$3</f>
        <v>0.000130586060294549</v>
      </c>
      <c r="E1786" s="6"/>
    </row>
    <row r="1787" customFormat="false" ht="13.8" hidden="false" customHeight="false" outlineLevel="0" collapsed="false">
      <c r="A1787" s="1" t="s">
        <v>1814</v>
      </c>
      <c r="B1787" s="6" t="n">
        <v>145.2</v>
      </c>
      <c r="C1787" s="1" t="n">
        <f aca="false">B1787/$J$3</f>
        <v>0.000136214769790004</v>
      </c>
      <c r="E1787" s="6"/>
    </row>
    <row r="1788" customFormat="false" ht="13.8" hidden="false" customHeight="false" outlineLevel="0" collapsed="false">
      <c r="A1788" s="1" t="s">
        <v>1815</v>
      </c>
      <c r="B1788" s="6" t="n">
        <v>147.2</v>
      </c>
      <c r="C1788" s="1" t="n">
        <f aca="false">B1788/$J$3</f>
        <v>0.000138091006288488</v>
      </c>
      <c r="E1788" s="6"/>
    </row>
    <row r="1789" customFormat="false" ht="13.8" hidden="false" customHeight="false" outlineLevel="0" collapsed="false">
      <c r="A1789" s="1" t="s">
        <v>1816</v>
      </c>
      <c r="B1789" s="6" t="n">
        <v>148.2</v>
      </c>
      <c r="C1789" s="1" t="n">
        <f aca="false">B1789/$J$3</f>
        <v>0.000139029124537731</v>
      </c>
      <c r="E1789" s="6"/>
    </row>
    <row r="1790" customFormat="false" ht="13.8" hidden="false" customHeight="false" outlineLevel="0" collapsed="false">
      <c r="A1790" s="1" t="s">
        <v>1817</v>
      </c>
      <c r="B1790" s="6" t="n">
        <v>148.2</v>
      </c>
      <c r="C1790" s="1" t="n">
        <f aca="false">B1790/$J$3</f>
        <v>0.000139029124537731</v>
      </c>
      <c r="E1790" s="6"/>
    </row>
    <row r="1791" customFormat="false" ht="13.8" hidden="false" customHeight="false" outlineLevel="0" collapsed="false">
      <c r="A1791" s="1" t="s">
        <v>1818</v>
      </c>
      <c r="B1791" s="6" t="n">
        <v>149.7</v>
      </c>
      <c r="C1791" s="1" t="n">
        <f aca="false">B1791/$J$3</f>
        <v>0.000140436301911595</v>
      </c>
      <c r="E1791" s="6"/>
    </row>
    <row r="1792" customFormat="false" ht="13.8" hidden="false" customHeight="false" outlineLevel="0" collapsed="false">
      <c r="A1792" s="1" t="s">
        <v>1819</v>
      </c>
      <c r="B1792" s="6" t="n">
        <v>146.2</v>
      </c>
      <c r="C1792" s="1" t="n">
        <f aca="false">B1792/$J$3</f>
        <v>0.000137152888039246</v>
      </c>
      <c r="E1792" s="6"/>
    </row>
    <row r="1793" customFormat="false" ht="13.8" hidden="false" customHeight="false" outlineLevel="0" collapsed="false">
      <c r="A1793" s="1" t="s">
        <v>1820</v>
      </c>
      <c r="B1793" s="6" t="n">
        <v>142.2</v>
      </c>
      <c r="C1793" s="1" t="n">
        <f aca="false">B1793/$J$3</f>
        <v>0.000133400415042276</v>
      </c>
      <c r="E1793" s="6"/>
    </row>
    <row r="1794" customFormat="false" ht="13.8" hidden="false" customHeight="false" outlineLevel="0" collapsed="false">
      <c r="A1794" s="1" t="s">
        <v>1821</v>
      </c>
      <c r="B1794" s="6" t="n">
        <v>132.1</v>
      </c>
      <c r="C1794" s="1" t="n">
        <f aca="false">B1794/$J$3</f>
        <v>0.000123925420724928</v>
      </c>
      <c r="E1794" s="6"/>
    </row>
    <row r="1795" customFormat="false" ht="13.8" hidden="false" customHeight="false" outlineLevel="0" collapsed="false">
      <c r="A1795" s="1" t="s">
        <v>1822</v>
      </c>
      <c r="B1795" s="6" t="n">
        <v>128.1</v>
      </c>
      <c r="C1795" s="1" t="n">
        <f aca="false">B1795/$J$3</f>
        <v>0.000120172947727958</v>
      </c>
      <c r="E1795" s="6"/>
    </row>
    <row r="1796" customFormat="false" ht="13.8" hidden="false" customHeight="false" outlineLevel="0" collapsed="false">
      <c r="A1796" s="1" t="s">
        <v>1823</v>
      </c>
      <c r="B1796" s="6" t="n">
        <v>142</v>
      </c>
      <c r="C1796" s="1" t="n">
        <f aca="false">B1796/$J$3</f>
        <v>0.000133212791392428</v>
      </c>
      <c r="E1796" s="6"/>
    </row>
    <row r="1797" customFormat="false" ht="13.8" hidden="false" customHeight="false" outlineLevel="0" collapsed="false">
      <c r="A1797" s="1" t="s">
        <v>1824</v>
      </c>
      <c r="B1797" s="6" t="n">
        <v>139.7</v>
      </c>
      <c r="C1797" s="1" t="n">
        <f aca="false">B1797/$J$3</f>
        <v>0.00013105511941917</v>
      </c>
      <c r="E1797" s="6"/>
    </row>
    <row r="1798" customFormat="false" ht="13.8" hidden="false" customHeight="false" outlineLevel="0" collapsed="false">
      <c r="A1798" s="1" t="s">
        <v>1825</v>
      </c>
      <c r="B1798" s="6" t="n">
        <v>132.7</v>
      </c>
      <c r="C1798" s="1" t="n">
        <f aca="false">B1798/$J$3</f>
        <v>0.000124488291674473</v>
      </c>
      <c r="E1798" s="6"/>
    </row>
    <row r="1799" customFormat="false" ht="13.8" hidden="false" customHeight="false" outlineLevel="0" collapsed="false">
      <c r="A1799" s="1" t="s">
        <v>1826</v>
      </c>
      <c r="B1799" s="6" t="n">
        <v>123.2</v>
      </c>
      <c r="C1799" s="1" t="n">
        <f aca="false">B1799/$J$3</f>
        <v>0.00011557616830667</v>
      </c>
      <c r="E1799" s="6"/>
    </row>
    <row r="1800" customFormat="false" ht="13.8" hidden="false" customHeight="false" outlineLevel="0" collapsed="false">
      <c r="A1800" s="1" t="s">
        <v>1827</v>
      </c>
      <c r="B1800" s="6" t="n">
        <v>112.7</v>
      </c>
      <c r="C1800" s="1" t="n">
        <f aca="false">B1800/$J$3</f>
        <v>0.000105725926689624</v>
      </c>
      <c r="E1800" s="6"/>
    </row>
    <row r="1801" customFormat="false" ht="13.8" hidden="false" customHeight="false" outlineLevel="0" collapsed="false">
      <c r="A1801" s="1" t="s">
        <v>1828</v>
      </c>
      <c r="B1801" s="6" t="n">
        <v>107.2</v>
      </c>
      <c r="C1801" s="1" t="n">
        <f aca="false">B1801/$J$3</f>
        <v>0.000100566276318791</v>
      </c>
      <c r="E1801" s="6"/>
    </row>
    <row r="1802" customFormat="false" ht="13.8" hidden="false" customHeight="false" outlineLevel="0" collapsed="false">
      <c r="A1802" s="1" t="s">
        <v>1829</v>
      </c>
      <c r="B1802" s="6" t="n">
        <v>99.4</v>
      </c>
      <c r="C1802" s="1" t="n">
        <f aca="false">B1802/$J$3</f>
        <v>9.32489539746994E-005</v>
      </c>
      <c r="E1802" s="6"/>
    </row>
    <row r="1803" customFormat="false" ht="13.8" hidden="false" customHeight="false" outlineLevel="0" collapsed="false">
      <c r="A1803" s="1" t="s">
        <v>1830</v>
      </c>
      <c r="B1803" s="6" t="n">
        <v>97.3</v>
      </c>
      <c r="C1803" s="1" t="n">
        <f aca="false">B1803/$J$3</f>
        <v>9.12789056512903E-005</v>
      </c>
      <c r="E1803" s="6"/>
    </row>
    <row r="1804" customFormat="false" ht="13.8" hidden="false" customHeight="false" outlineLevel="0" collapsed="false">
      <c r="A1804" s="1" t="s">
        <v>1831</v>
      </c>
      <c r="B1804" s="6" t="n">
        <v>93.8</v>
      </c>
      <c r="C1804" s="1" t="n">
        <f aca="false">B1804/$J$3</f>
        <v>8.79954917789417E-005</v>
      </c>
      <c r="E1804" s="6"/>
    </row>
    <row r="1805" customFormat="false" ht="13.8" hidden="false" customHeight="false" outlineLevel="0" collapsed="false">
      <c r="A1805" s="1" t="s">
        <v>1832</v>
      </c>
      <c r="B1805" s="6" t="n">
        <v>93.8</v>
      </c>
      <c r="C1805" s="1" t="n">
        <f aca="false">B1805/$J$3</f>
        <v>8.79954917789417E-005</v>
      </c>
      <c r="E1805" s="6"/>
    </row>
    <row r="1806" customFormat="false" ht="13.8" hidden="false" customHeight="false" outlineLevel="0" collapsed="false">
      <c r="A1806" s="1" t="s">
        <v>1833</v>
      </c>
      <c r="B1806" s="6" t="n">
        <v>96.4</v>
      </c>
      <c r="C1806" s="1" t="n">
        <f aca="false">B1806/$J$3</f>
        <v>9.04345992269721E-005</v>
      </c>
      <c r="E1806" s="6"/>
    </row>
    <row r="1807" customFormat="false" ht="13.8" hidden="false" customHeight="false" outlineLevel="0" collapsed="false">
      <c r="A1807" s="1" t="s">
        <v>1834</v>
      </c>
      <c r="B1807" s="6" t="n">
        <v>105.6</v>
      </c>
      <c r="C1807" s="1" t="n">
        <f aca="false">B1807/$J$3</f>
        <v>9.90652871200026E-005</v>
      </c>
      <c r="E1807" s="6"/>
    </row>
    <row r="1808" customFormat="false" ht="13.8" hidden="false" customHeight="false" outlineLevel="0" collapsed="false">
      <c r="A1808" s="1" t="s">
        <v>1835</v>
      </c>
      <c r="B1808" s="6" t="n">
        <v>112.3</v>
      </c>
      <c r="C1808" s="1" t="n">
        <f aca="false">B1808/$J$3</f>
        <v>0.000105350679389927</v>
      </c>
      <c r="E1808" s="6"/>
    </row>
    <row r="1809" customFormat="false" ht="13.8" hidden="false" customHeight="false" outlineLevel="0" collapsed="false">
      <c r="A1809" s="1" t="s">
        <v>1836</v>
      </c>
      <c r="B1809" s="6" t="n">
        <v>126.5</v>
      </c>
      <c r="C1809" s="1" t="n">
        <f aca="false">B1809/$J$3</f>
        <v>0.00011867195852917</v>
      </c>
      <c r="E1809" s="6"/>
    </row>
    <row r="1810" customFormat="false" ht="13.8" hidden="false" customHeight="false" outlineLevel="0" collapsed="false">
      <c r="A1810" s="1" t="s">
        <v>1837</v>
      </c>
      <c r="B1810" s="6" t="n">
        <v>139.2</v>
      </c>
      <c r="C1810" s="1" t="n">
        <f aca="false">B1810/$J$3</f>
        <v>0.000130586060294549</v>
      </c>
      <c r="E1810" s="6"/>
    </row>
    <row r="1811" customFormat="false" ht="13.8" hidden="false" customHeight="false" outlineLevel="0" collapsed="false">
      <c r="A1811" s="1" t="s">
        <v>1838</v>
      </c>
      <c r="B1811" s="6" t="n">
        <v>145.2</v>
      </c>
      <c r="C1811" s="1" t="n">
        <f aca="false">B1811/$J$3</f>
        <v>0.000136214769790004</v>
      </c>
      <c r="E1811" s="6"/>
    </row>
    <row r="1812" customFormat="false" ht="13.8" hidden="false" customHeight="false" outlineLevel="0" collapsed="false">
      <c r="A1812" s="1" t="s">
        <v>1839</v>
      </c>
      <c r="B1812" s="6" t="n">
        <v>147.2</v>
      </c>
      <c r="C1812" s="1" t="n">
        <f aca="false">B1812/$J$3</f>
        <v>0.000138091006288488</v>
      </c>
      <c r="E1812" s="6"/>
    </row>
    <row r="1813" customFormat="false" ht="13.8" hidden="false" customHeight="false" outlineLevel="0" collapsed="false">
      <c r="A1813" s="1" t="s">
        <v>1840</v>
      </c>
      <c r="B1813" s="6" t="n">
        <v>148.2</v>
      </c>
      <c r="C1813" s="1" t="n">
        <f aca="false">B1813/$J$3</f>
        <v>0.000139029124537731</v>
      </c>
      <c r="E1813" s="6"/>
    </row>
    <row r="1814" customFormat="false" ht="13.8" hidden="false" customHeight="false" outlineLevel="0" collapsed="false">
      <c r="A1814" s="1" t="s">
        <v>1841</v>
      </c>
      <c r="B1814" s="6" t="n">
        <v>148.2</v>
      </c>
      <c r="C1814" s="1" t="n">
        <f aca="false">B1814/$J$3</f>
        <v>0.000139029124537731</v>
      </c>
      <c r="E1814" s="6"/>
    </row>
    <row r="1815" customFormat="false" ht="13.8" hidden="false" customHeight="false" outlineLevel="0" collapsed="false">
      <c r="A1815" s="1" t="s">
        <v>1842</v>
      </c>
      <c r="B1815" s="6" t="n">
        <v>149.7</v>
      </c>
      <c r="C1815" s="1" t="n">
        <f aca="false">B1815/$J$3</f>
        <v>0.000140436301911595</v>
      </c>
      <c r="E1815" s="6"/>
    </row>
    <row r="1816" customFormat="false" ht="13.8" hidden="false" customHeight="false" outlineLevel="0" collapsed="false">
      <c r="A1816" s="1" t="s">
        <v>1843</v>
      </c>
      <c r="B1816" s="6" t="n">
        <v>146.2</v>
      </c>
      <c r="C1816" s="1" t="n">
        <f aca="false">B1816/$J$3</f>
        <v>0.000137152888039246</v>
      </c>
      <c r="E1816" s="6"/>
    </row>
    <row r="1817" customFormat="false" ht="13.8" hidden="false" customHeight="false" outlineLevel="0" collapsed="false">
      <c r="A1817" s="1" t="s">
        <v>1844</v>
      </c>
      <c r="B1817" s="6" t="n">
        <v>142.2</v>
      </c>
      <c r="C1817" s="1" t="n">
        <f aca="false">B1817/$J$3</f>
        <v>0.000133400415042276</v>
      </c>
      <c r="E1817" s="6"/>
    </row>
    <row r="1818" customFormat="false" ht="13.8" hidden="false" customHeight="false" outlineLevel="0" collapsed="false">
      <c r="A1818" s="1" t="s">
        <v>1845</v>
      </c>
      <c r="B1818" s="6" t="n">
        <v>132.1</v>
      </c>
      <c r="C1818" s="1" t="n">
        <f aca="false">B1818/$J$3</f>
        <v>0.000123925420724928</v>
      </c>
      <c r="E1818" s="6"/>
    </row>
    <row r="1819" customFormat="false" ht="13.8" hidden="false" customHeight="false" outlineLevel="0" collapsed="false">
      <c r="A1819" s="1" t="s">
        <v>1846</v>
      </c>
      <c r="B1819" s="6" t="n">
        <v>128.1</v>
      </c>
      <c r="C1819" s="1" t="n">
        <f aca="false">B1819/$J$3</f>
        <v>0.000120172947727958</v>
      </c>
      <c r="E1819" s="6"/>
    </row>
    <row r="1820" customFormat="false" ht="13.8" hidden="false" customHeight="false" outlineLevel="0" collapsed="false">
      <c r="A1820" s="1" t="s">
        <v>1847</v>
      </c>
      <c r="B1820" s="6" t="n">
        <v>142</v>
      </c>
      <c r="C1820" s="1" t="n">
        <f aca="false">B1820/$J$3</f>
        <v>0.000133212791392428</v>
      </c>
      <c r="E1820" s="6"/>
    </row>
    <row r="1821" customFormat="false" ht="13.8" hidden="false" customHeight="false" outlineLevel="0" collapsed="false">
      <c r="A1821" s="1" t="s">
        <v>1848</v>
      </c>
      <c r="B1821" s="6" t="n">
        <v>139.7</v>
      </c>
      <c r="C1821" s="1" t="n">
        <f aca="false">B1821/$J$3</f>
        <v>0.00013105511941917</v>
      </c>
      <c r="E1821" s="6"/>
    </row>
    <row r="1822" customFormat="false" ht="13.8" hidden="false" customHeight="false" outlineLevel="0" collapsed="false">
      <c r="A1822" s="1" t="s">
        <v>1849</v>
      </c>
      <c r="B1822" s="6" t="n">
        <v>132.7</v>
      </c>
      <c r="C1822" s="1" t="n">
        <f aca="false">B1822/$J$3</f>
        <v>0.000124488291674473</v>
      </c>
      <c r="E1822" s="6"/>
    </row>
    <row r="1823" customFormat="false" ht="13.8" hidden="false" customHeight="false" outlineLevel="0" collapsed="false">
      <c r="A1823" s="1" t="s">
        <v>1850</v>
      </c>
      <c r="B1823" s="6" t="n">
        <v>123.2</v>
      </c>
      <c r="C1823" s="1" t="n">
        <f aca="false">B1823/$J$3</f>
        <v>0.00011557616830667</v>
      </c>
      <c r="E1823" s="6"/>
    </row>
    <row r="1824" customFormat="false" ht="13.8" hidden="false" customHeight="false" outlineLevel="0" collapsed="false">
      <c r="A1824" s="1" t="s">
        <v>1851</v>
      </c>
      <c r="B1824" s="6" t="n">
        <v>112.7</v>
      </c>
      <c r="C1824" s="1" t="n">
        <f aca="false">B1824/$J$3</f>
        <v>0.000105725926689624</v>
      </c>
      <c r="E1824" s="6"/>
    </row>
    <row r="1825" customFormat="false" ht="13.8" hidden="false" customHeight="false" outlineLevel="0" collapsed="false">
      <c r="A1825" s="1" t="s">
        <v>1852</v>
      </c>
      <c r="B1825" s="6" t="n">
        <v>107.2</v>
      </c>
      <c r="C1825" s="1" t="n">
        <f aca="false">B1825/$J$3</f>
        <v>0.000100566276318791</v>
      </c>
      <c r="E1825" s="6"/>
    </row>
    <row r="1826" customFormat="false" ht="13.8" hidden="false" customHeight="false" outlineLevel="0" collapsed="false">
      <c r="A1826" s="1" t="s">
        <v>1853</v>
      </c>
      <c r="B1826" s="6" t="n">
        <v>99.4</v>
      </c>
      <c r="C1826" s="1" t="n">
        <f aca="false">B1826/$J$3</f>
        <v>9.32489539746994E-005</v>
      </c>
      <c r="E1826" s="6"/>
    </row>
    <row r="1827" customFormat="false" ht="13.8" hidden="false" customHeight="false" outlineLevel="0" collapsed="false">
      <c r="A1827" s="1" t="s">
        <v>1854</v>
      </c>
      <c r="B1827" s="6" t="n">
        <v>97.3</v>
      </c>
      <c r="C1827" s="1" t="n">
        <f aca="false">B1827/$J$3</f>
        <v>9.12789056512903E-005</v>
      </c>
      <c r="E1827" s="6"/>
    </row>
    <row r="1828" customFormat="false" ht="13.8" hidden="false" customHeight="false" outlineLevel="0" collapsed="false">
      <c r="A1828" s="1" t="s">
        <v>1855</v>
      </c>
      <c r="B1828" s="6" t="n">
        <v>93.8</v>
      </c>
      <c r="C1828" s="1" t="n">
        <f aca="false">B1828/$J$3</f>
        <v>8.79954917789417E-005</v>
      </c>
      <c r="E1828" s="6"/>
    </row>
    <row r="1829" customFormat="false" ht="13.8" hidden="false" customHeight="false" outlineLevel="0" collapsed="false">
      <c r="A1829" s="1" t="s">
        <v>1856</v>
      </c>
      <c r="B1829" s="6" t="n">
        <v>93.8</v>
      </c>
      <c r="C1829" s="1" t="n">
        <f aca="false">B1829/$J$3</f>
        <v>8.79954917789417E-005</v>
      </c>
      <c r="E1829" s="6"/>
    </row>
    <row r="1830" customFormat="false" ht="13.8" hidden="false" customHeight="false" outlineLevel="0" collapsed="false">
      <c r="A1830" s="1" t="s">
        <v>1857</v>
      </c>
      <c r="B1830" s="6" t="n">
        <v>96.4</v>
      </c>
      <c r="C1830" s="1" t="n">
        <f aca="false">B1830/$J$3</f>
        <v>9.04345992269721E-005</v>
      </c>
      <c r="E1830" s="6"/>
    </row>
    <row r="1831" customFormat="false" ht="13.8" hidden="false" customHeight="false" outlineLevel="0" collapsed="false">
      <c r="A1831" s="1" t="s">
        <v>1858</v>
      </c>
      <c r="B1831" s="6" t="n">
        <v>105.6</v>
      </c>
      <c r="C1831" s="1" t="n">
        <f aca="false">B1831/$J$3</f>
        <v>9.90652871200026E-005</v>
      </c>
      <c r="E1831" s="6"/>
    </row>
    <row r="1832" customFormat="false" ht="13.8" hidden="false" customHeight="false" outlineLevel="0" collapsed="false">
      <c r="A1832" s="1" t="s">
        <v>1859</v>
      </c>
      <c r="B1832" s="6" t="n">
        <v>112.3</v>
      </c>
      <c r="C1832" s="1" t="n">
        <f aca="false">B1832/$J$3</f>
        <v>0.000105350679389927</v>
      </c>
      <c r="E1832" s="6"/>
    </row>
    <row r="1833" customFormat="false" ht="13.8" hidden="false" customHeight="false" outlineLevel="0" collapsed="false">
      <c r="A1833" s="1" t="s">
        <v>1860</v>
      </c>
      <c r="B1833" s="6" t="n">
        <v>126.5</v>
      </c>
      <c r="C1833" s="1" t="n">
        <f aca="false">B1833/$J$3</f>
        <v>0.00011867195852917</v>
      </c>
      <c r="E1833" s="6"/>
    </row>
    <row r="1834" customFormat="false" ht="13.8" hidden="false" customHeight="false" outlineLevel="0" collapsed="false">
      <c r="A1834" s="1" t="s">
        <v>1861</v>
      </c>
      <c r="B1834" s="6" t="n">
        <v>139.2</v>
      </c>
      <c r="C1834" s="1" t="n">
        <f aca="false">B1834/$J$3</f>
        <v>0.000130586060294549</v>
      </c>
      <c r="E1834" s="6"/>
    </row>
    <row r="1835" customFormat="false" ht="13.8" hidden="false" customHeight="false" outlineLevel="0" collapsed="false">
      <c r="A1835" s="1" t="s">
        <v>1862</v>
      </c>
      <c r="B1835" s="6" t="n">
        <v>145.2</v>
      </c>
      <c r="C1835" s="1" t="n">
        <f aca="false">B1835/$J$3</f>
        <v>0.000136214769790004</v>
      </c>
      <c r="E1835" s="6"/>
    </row>
    <row r="1836" customFormat="false" ht="13.8" hidden="false" customHeight="false" outlineLevel="0" collapsed="false">
      <c r="A1836" s="1" t="s">
        <v>1863</v>
      </c>
      <c r="B1836" s="6" t="n">
        <v>147.2</v>
      </c>
      <c r="C1836" s="1" t="n">
        <f aca="false">B1836/$J$3</f>
        <v>0.000138091006288488</v>
      </c>
      <c r="E1836" s="6"/>
    </row>
    <row r="1837" customFormat="false" ht="13.8" hidden="false" customHeight="false" outlineLevel="0" collapsed="false">
      <c r="A1837" s="1" t="s">
        <v>1864</v>
      </c>
      <c r="B1837" s="6" t="n">
        <v>148.2</v>
      </c>
      <c r="C1837" s="1" t="n">
        <f aca="false">B1837/$J$3</f>
        <v>0.000139029124537731</v>
      </c>
      <c r="E1837" s="6"/>
    </row>
    <row r="1838" customFormat="false" ht="13.8" hidden="false" customHeight="false" outlineLevel="0" collapsed="false">
      <c r="A1838" s="1" t="s">
        <v>1865</v>
      </c>
      <c r="B1838" s="6" t="n">
        <v>148.2</v>
      </c>
      <c r="C1838" s="1" t="n">
        <f aca="false">B1838/$J$3</f>
        <v>0.000139029124537731</v>
      </c>
      <c r="E1838" s="6"/>
    </row>
    <row r="1839" customFormat="false" ht="13.8" hidden="false" customHeight="false" outlineLevel="0" collapsed="false">
      <c r="A1839" s="1" t="s">
        <v>1866</v>
      </c>
      <c r="B1839" s="6" t="n">
        <v>149.7</v>
      </c>
      <c r="C1839" s="1" t="n">
        <f aca="false">B1839/$J$3</f>
        <v>0.000140436301911595</v>
      </c>
      <c r="E1839" s="6"/>
    </row>
    <row r="1840" customFormat="false" ht="13.8" hidden="false" customHeight="false" outlineLevel="0" collapsed="false">
      <c r="A1840" s="1" t="s">
        <v>1867</v>
      </c>
      <c r="B1840" s="6" t="n">
        <v>146.2</v>
      </c>
      <c r="C1840" s="1" t="n">
        <f aca="false">B1840/$J$3</f>
        <v>0.000137152888039246</v>
      </c>
      <c r="E1840" s="6"/>
    </row>
    <row r="1841" customFormat="false" ht="13.8" hidden="false" customHeight="false" outlineLevel="0" collapsed="false">
      <c r="A1841" s="1" t="s">
        <v>1868</v>
      </c>
      <c r="B1841" s="6" t="n">
        <v>142.2</v>
      </c>
      <c r="C1841" s="1" t="n">
        <f aca="false">B1841/$J$3</f>
        <v>0.000133400415042276</v>
      </c>
      <c r="E1841" s="6"/>
    </row>
    <row r="1842" customFormat="false" ht="13.8" hidden="false" customHeight="false" outlineLevel="0" collapsed="false">
      <c r="A1842" s="1" t="s">
        <v>1869</v>
      </c>
      <c r="B1842" s="6" t="n">
        <v>132.1</v>
      </c>
      <c r="C1842" s="1" t="n">
        <f aca="false">B1842/$J$3</f>
        <v>0.000123925420724928</v>
      </c>
      <c r="E1842" s="6"/>
    </row>
    <row r="1843" customFormat="false" ht="13.8" hidden="false" customHeight="false" outlineLevel="0" collapsed="false">
      <c r="A1843" s="1" t="s">
        <v>1870</v>
      </c>
      <c r="B1843" s="6" t="n">
        <v>128.1</v>
      </c>
      <c r="C1843" s="1" t="n">
        <f aca="false">B1843/$J$3</f>
        <v>0.000120172947727958</v>
      </c>
      <c r="E1843" s="6"/>
    </row>
    <row r="1844" customFormat="false" ht="13.8" hidden="false" customHeight="false" outlineLevel="0" collapsed="false">
      <c r="A1844" s="1" t="s">
        <v>1871</v>
      </c>
      <c r="B1844" s="6" t="n">
        <v>142</v>
      </c>
      <c r="C1844" s="1" t="n">
        <f aca="false">B1844/$J$3</f>
        <v>0.000133212791392428</v>
      </c>
      <c r="E1844" s="6"/>
    </row>
    <row r="1845" customFormat="false" ht="13.8" hidden="false" customHeight="false" outlineLevel="0" collapsed="false">
      <c r="A1845" s="1" t="s">
        <v>1872</v>
      </c>
      <c r="B1845" s="6" t="n">
        <v>139.7</v>
      </c>
      <c r="C1845" s="1" t="n">
        <f aca="false">B1845/$J$3</f>
        <v>0.00013105511941917</v>
      </c>
      <c r="E1845" s="6"/>
    </row>
    <row r="1846" customFormat="false" ht="13.8" hidden="false" customHeight="false" outlineLevel="0" collapsed="false">
      <c r="A1846" s="1" t="s">
        <v>1873</v>
      </c>
      <c r="B1846" s="6" t="n">
        <v>132.7</v>
      </c>
      <c r="C1846" s="1" t="n">
        <f aca="false">B1846/$J$3</f>
        <v>0.000124488291674473</v>
      </c>
      <c r="E1846" s="6"/>
    </row>
    <row r="1847" customFormat="false" ht="13.8" hidden="false" customHeight="false" outlineLevel="0" collapsed="false">
      <c r="A1847" s="1" t="s">
        <v>1874</v>
      </c>
      <c r="B1847" s="6" t="n">
        <v>123.2</v>
      </c>
      <c r="C1847" s="1" t="n">
        <f aca="false">B1847/$J$3</f>
        <v>0.00011557616830667</v>
      </c>
      <c r="E1847" s="6"/>
    </row>
    <row r="1848" customFormat="false" ht="13.8" hidden="false" customHeight="false" outlineLevel="0" collapsed="false">
      <c r="A1848" s="1" t="s">
        <v>1875</v>
      </c>
      <c r="B1848" s="6" t="n">
        <v>112.7</v>
      </c>
      <c r="C1848" s="1" t="n">
        <f aca="false">B1848/$J$3</f>
        <v>0.000105725926689624</v>
      </c>
      <c r="E1848" s="6"/>
    </row>
    <row r="1849" customFormat="false" ht="13.8" hidden="false" customHeight="false" outlineLevel="0" collapsed="false">
      <c r="A1849" s="1" t="s">
        <v>1876</v>
      </c>
      <c r="B1849" s="6" t="n">
        <v>107.2</v>
      </c>
      <c r="C1849" s="1" t="n">
        <f aca="false">B1849/$J$3</f>
        <v>0.000100566276318791</v>
      </c>
      <c r="E1849" s="6"/>
    </row>
    <row r="1850" customFormat="false" ht="13.8" hidden="false" customHeight="false" outlineLevel="0" collapsed="false">
      <c r="A1850" s="1" t="s">
        <v>1877</v>
      </c>
      <c r="B1850" s="6" t="n">
        <v>99.4</v>
      </c>
      <c r="C1850" s="1" t="n">
        <f aca="false">B1850/$J$3</f>
        <v>9.32489539746994E-005</v>
      </c>
      <c r="E1850" s="6"/>
    </row>
    <row r="1851" customFormat="false" ht="13.8" hidden="false" customHeight="false" outlineLevel="0" collapsed="false">
      <c r="A1851" s="1" t="s">
        <v>1878</v>
      </c>
      <c r="B1851" s="6" t="n">
        <v>97.3</v>
      </c>
      <c r="C1851" s="1" t="n">
        <f aca="false">B1851/$J$3</f>
        <v>9.12789056512903E-005</v>
      </c>
      <c r="E1851" s="6"/>
    </row>
    <row r="1852" customFormat="false" ht="13.8" hidden="false" customHeight="false" outlineLevel="0" collapsed="false">
      <c r="A1852" s="1" t="s">
        <v>1879</v>
      </c>
      <c r="B1852" s="6" t="n">
        <v>93.8</v>
      </c>
      <c r="C1852" s="1" t="n">
        <f aca="false">B1852/$J$3</f>
        <v>8.79954917789417E-005</v>
      </c>
      <c r="E1852" s="6"/>
    </row>
    <row r="1853" customFormat="false" ht="13.8" hidden="false" customHeight="false" outlineLevel="0" collapsed="false">
      <c r="A1853" s="1" t="s">
        <v>1880</v>
      </c>
      <c r="B1853" s="6" t="n">
        <v>93.8</v>
      </c>
      <c r="C1853" s="1" t="n">
        <f aca="false">B1853/$J$3</f>
        <v>8.79954917789417E-005</v>
      </c>
      <c r="E1853" s="6"/>
    </row>
    <row r="1854" customFormat="false" ht="13.8" hidden="false" customHeight="false" outlineLevel="0" collapsed="false">
      <c r="A1854" s="1" t="s">
        <v>1881</v>
      </c>
      <c r="B1854" s="6" t="n">
        <v>96.4</v>
      </c>
      <c r="C1854" s="1" t="n">
        <f aca="false">B1854/$J$3</f>
        <v>9.04345992269721E-005</v>
      </c>
      <c r="E1854" s="6"/>
    </row>
    <row r="1855" customFormat="false" ht="13.8" hidden="false" customHeight="false" outlineLevel="0" collapsed="false">
      <c r="A1855" s="1" t="s">
        <v>1882</v>
      </c>
      <c r="B1855" s="6" t="n">
        <v>105.6</v>
      </c>
      <c r="C1855" s="1" t="n">
        <f aca="false">B1855/$J$3</f>
        <v>9.90652871200026E-005</v>
      </c>
      <c r="E1855" s="6"/>
    </row>
    <row r="1856" customFormat="false" ht="13.8" hidden="false" customHeight="false" outlineLevel="0" collapsed="false">
      <c r="A1856" s="1" t="s">
        <v>1883</v>
      </c>
      <c r="B1856" s="6" t="n">
        <v>112.3</v>
      </c>
      <c r="C1856" s="1" t="n">
        <f aca="false">B1856/$J$3</f>
        <v>0.000105350679389927</v>
      </c>
      <c r="E1856" s="6"/>
    </row>
    <row r="1857" customFormat="false" ht="13.8" hidden="false" customHeight="false" outlineLevel="0" collapsed="false">
      <c r="A1857" s="1" t="s">
        <v>1884</v>
      </c>
      <c r="B1857" s="6" t="n">
        <v>126.5</v>
      </c>
      <c r="C1857" s="1" t="n">
        <f aca="false">B1857/$J$3</f>
        <v>0.00011867195852917</v>
      </c>
      <c r="E1857" s="6"/>
    </row>
    <row r="1858" customFormat="false" ht="13.8" hidden="false" customHeight="false" outlineLevel="0" collapsed="false">
      <c r="A1858" s="1" t="s">
        <v>1885</v>
      </c>
      <c r="B1858" s="6" t="n">
        <v>139.2</v>
      </c>
      <c r="C1858" s="1" t="n">
        <f aca="false">B1858/$J$3</f>
        <v>0.000130586060294549</v>
      </c>
      <c r="E1858" s="6"/>
    </row>
    <row r="1859" customFormat="false" ht="13.8" hidden="false" customHeight="false" outlineLevel="0" collapsed="false">
      <c r="A1859" s="1" t="s">
        <v>1886</v>
      </c>
      <c r="B1859" s="6" t="n">
        <v>145.2</v>
      </c>
      <c r="C1859" s="1" t="n">
        <f aca="false">B1859/$J$3</f>
        <v>0.000136214769790004</v>
      </c>
      <c r="E1859" s="6"/>
    </row>
    <row r="1860" customFormat="false" ht="13.8" hidden="false" customHeight="false" outlineLevel="0" collapsed="false">
      <c r="A1860" s="1" t="s">
        <v>1887</v>
      </c>
      <c r="B1860" s="6" t="n">
        <v>147.2</v>
      </c>
      <c r="C1860" s="1" t="n">
        <f aca="false">B1860/$J$3</f>
        <v>0.000138091006288488</v>
      </c>
      <c r="E1860" s="6"/>
    </row>
    <row r="1861" customFormat="false" ht="13.8" hidden="false" customHeight="false" outlineLevel="0" collapsed="false">
      <c r="A1861" s="1" t="s">
        <v>1888</v>
      </c>
      <c r="B1861" s="6" t="n">
        <v>148.2</v>
      </c>
      <c r="C1861" s="1" t="n">
        <f aca="false">B1861/$J$3</f>
        <v>0.000139029124537731</v>
      </c>
      <c r="E1861" s="6"/>
    </row>
    <row r="1862" customFormat="false" ht="13.8" hidden="false" customHeight="false" outlineLevel="0" collapsed="false">
      <c r="A1862" s="1" t="s">
        <v>1889</v>
      </c>
      <c r="B1862" s="6" t="n">
        <v>148.2</v>
      </c>
      <c r="C1862" s="1" t="n">
        <f aca="false">B1862/$J$3</f>
        <v>0.000139029124537731</v>
      </c>
      <c r="E1862" s="6"/>
    </row>
    <row r="1863" customFormat="false" ht="13.8" hidden="false" customHeight="false" outlineLevel="0" collapsed="false">
      <c r="A1863" s="1" t="s">
        <v>1890</v>
      </c>
      <c r="B1863" s="6" t="n">
        <v>149.7</v>
      </c>
      <c r="C1863" s="1" t="n">
        <f aca="false">B1863/$J$3</f>
        <v>0.000140436301911595</v>
      </c>
      <c r="E1863" s="6"/>
    </row>
    <row r="1864" customFormat="false" ht="13.8" hidden="false" customHeight="false" outlineLevel="0" collapsed="false">
      <c r="A1864" s="1" t="s">
        <v>1891</v>
      </c>
      <c r="B1864" s="6" t="n">
        <v>146.2</v>
      </c>
      <c r="C1864" s="1" t="n">
        <f aca="false">B1864/$J$3</f>
        <v>0.000137152888039246</v>
      </c>
      <c r="E1864" s="6"/>
    </row>
    <row r="1865" customFormat="false" ht="13.8" hidden="false" customHeight="false" outlineLevel="0" collapsed="false">
      <c r="A1865" s="1" t="s">
        <v>1892</v>
      </c>
      <c r="B1865" s="6" t="n">
        <v>142.2</v>
      </c>
      <c r="C1865" s="1" t="n">
        <f aca="false">B1865/$J$3</f>
        <v>0.000133400415042276</v>
      </c>
      <c r="E1865" s="6"/>
    </row>
    <row r="1866" customFormat="false" ht="13.8" hidden="false" customHeight="false" outlineLevel="0" collapsed="false">
      <c r="A1866" s="1" t="s">
        <v>1893</v>
      </c>
      <c r="B1866" s="6" t="n">
        <v>132.1</v>
      </c>
      <c r="C1866" s="1" t="n">
        <f aca="false">B1866/$J$3</f>
        <v>0.000123925420724928</v>
      </c>
      <c r="E1866" s="6"/>
    </row>
    <row r="1867" customFormat="false" ht="13.8" hidden="false" customHeight="false" outlineLevel="0" collapsed="false">
      <c r="A1867" s="1" t="s">
        <v>1894</v>
      </c>
      <c r="B1867" s="6" t="n">
        <v>128.1</v>
      </c>
      <c r="C1867" s="1" t="n">
        <f aca="false">B1867/$J$3</f>
        <v>0.000120172947727958</v>
      </c>
      <c r="E1867" s="6"/>
    </row>
    <row r="1868" customFormat="false" ht="13.8" hidden="false" customHeight="false" outlineLevel="0" collapsed="false">
      <c r="A1868" s="1" t="s">
        <v>1895</v>
      </c>
      <c r="B1868" s="6" t="n">
        <v>142</v>
      </c>
      <c r="C1868" s="1" t="n">
        <f aca="false">B1868/$J$3</f>
        <v>0.000133212791392428</v>
      </c>
      <c r="E1868" s="6"/>
    </row>
    <row r="1869" customFormat="false" ht="13.8" hidden="false" customHeight="false" outlineLevel="0" collapsed="false">
      <c r="A1869" s="1" t="s">
        <v>1896</v>
      </c>
      <c r="B1869" s="6" t="n">
        <v>139.7</v>
      </c>
      <c r="C1869" s="1" t="n">
        <f aca="false">B1869/$J$3</f>
        <v>0.00013105511941917</v>
      </c>
      <c r="E1869" s="6"/>
    </row>
    <row r="1870" customFormat="false" ht="13.8" hidden="false" customHeight="false" outlineLevel="0" collapsed="false">
      <c r="A1870" s="1" t="s">
        <v>1897</v>
      </c>
      <c r="B1870" s="6" t="n">
        <v>132.7</v>
      </c>
      <c r="C1870" s="1" t="n">
        <f aca="false">B1870/$J$3</f>
        <v>0.000124488291674473</v>
      </c>
      <c r="E1870" s="6"/>
    </row>
    <row r="1871" customFormat="false" ht="13.8" hidden="false" customHeight="false" outlineLevel="0" collapsed="false">
      <c r="A1871" s="1" t="s">
        <v>1898</v>
      </c>
      <c r="B1871" s="6" t="n">
        <v>123.2</v>
      </c>
      <c r="C1871" s="1" t="n">
        <f aca="false">B1871/$J$3</f>
        <v>0.00011557616830667</v>
      </c>
      <c r="E1871" s="6"/>
    </row>
    <row r="1872" customFormat="false" ht="13.8" hidden="false" customHeight="false" outlineLevel="0" collapsed="false">
      <c r="A1872" s="1" t="s">
        <v>1899</v>
      </c>
      <c r="B1872" s="6" t="n">
        <v>112.7</v>
      </c>
      <c r="C1872" s="1" t="n">
        <f aca="false">B1872/$J$3</f>
        <v>0.000105725926689624</v>
      </c>
      <c r="E1872" s="6"/>
    </row>
    <row r="1873" customFormat="false" ht="13.8" hidden="false" customHeight="false" outlineLevel="0" collapsed="false">
      <c r="A1873" s="1" t="s">
        <v>1900</v>
      </c>
      <c r="B1873" s="6" t="n">
        <v>107.2</v>
      </c>
      <c r="C1873" s="1" t="n">
        <f aca="false">B1873/$J$3</f>
        <v>0.000100566276318791</v>
      </c>
      <c r="E1873" s="6"/>
    </row>
    <row r="1874" customFormat="false" ht="13.8" hidden="false" customHeight="false" outlineLevel="0" collapsed="false">
      <c r="A1874" s="1" t="s">
        <v>1901</v>
      </c>
      <c r="B1874" s="6" t="n">
        <v>101.8</v>
      </c>
      <c r="C1874" s="1" t="n">
        <f aca="false">B1874/$J$3</f>
        <v>9.55004377728813E-005</v>
      </c>
      <c r="E1874" s="6"/>
    </row>
    <row r="1875" customFormat="false" ht="13.8" hidden="false" customHeight="false" outlineLevel="0" collapsed="false">
      <c r="A1875" s="1" t="s">
        <v>1902</v>
      </c>
      <c r="B1875" s="6" t="n">
        <v>98.1</v>
      </c>
      <c r="C1875" s="1" t="n">
        <f aca="false">B1875/$J$3</f>
        <v>9.20294002506842E-005</v>
      </c>
      <c r="E1875" s="6"/>
    </row>
    <row r="1876" customFormat="false" ht="13.8" hidden="false" customHeight="false" outlineLevel="0" collapsed="false">
      <c r="A1876" s="1" t="s">
        <v>1903</v>
      </c>
      <c r="B1876" s="6" t="n">
        <v>97.8</v>
      </c>
      <c r="C1876" s="1" t="n">
        <f aca="false">B1876/$J$3</f>
        <v>9.17479647759115E-005</v>
      </c>
      <c r="E1876" s="6"/>
    </row>
    <row r="1877" customFormat="false" ht="13.8" hidden="false" customHeight="false" outlineLevel="0" collapsed="false">
      <c r="A1877" s="1" t="s">
        <v>1904</v>
      </c>
      <c r="B1877" s="6" t="n">
        <v>95.2</v>
      </c>
      <c r="C1877" s="1" t="n">
        <f aca="false">B1877/$J$3</f>
        <v>8.93088573278811E-005</v>
      </c>
      <c r="E1877" s="6"/>
    </row>
    <row r="1878" customFormat="false" ht="13.8" hidden="false" customHeight="false" outlineLevel="0" collapsed="false">
      <c r="A1878" s="1" t="s">
        <v>1905</v>
      </c>
      <c r="B1878" s="6" t="n">
        <v>93.1</v>
      </c>
      <c r="C1878" s="1" t="n">
        <f aca="false">B1878/$J$3</f>
        <v>8.7338809004472E-005</v>
      </c>
      <c r="E1878" s="6"/>
    </row>
    <row r="1879" customFormat="false" ht="13.8" hidden="false" customHeight="false" outlineLevel="0" collapsed="false">
      <c r="A1879" s="1" t="s">
        <v>1906</v>
      </c>
      <c r="B1879" s="6" t="n">
        <v>95.1</v>
      </c>
      <c r="C1879" s="1" t="n">
        <f aca="false">B1879/$J$3</f>
        <v>8.92150455029569E-005</v>
      </c>
      <c r="E1879" s="6"/>
    </row>
    <row r="1880" customFormat="false" ht="13.8" hidden="false" customHeight="false" outlineLevel="0" collapsed="false">
      <c r="A1880" s="1" t="s">
        <v>1907</v>
      </c>
      <c r="B1880" s="6" t="n">
        <v>94.1</v>
      </c>
      <c r="C1880" s="1" t="n">
        <f aca="false">B1880/$J$3</f>
        <v>8.82769272537144E-005</v>
      </c>
      <c r="E1880" s="6"/>
    </row>
    <row r="1881" customFormat="false" ht="13.8" hidden="false" customHeight="false" outlineLevel="0" collapsed="false">
      <c r="A1881" s="1" t="s">
        <v>1908</v>
      </c>
      <c r="B1881" s="6" t="n">
        <v>106.2</v>
      </c>
      <c r="C1881" s="1" t="n">
        <f aca="false">B1881/$J$3</f>
        <v>9.96281580695481E-005</v>
      </c>
      <c r="E1881" s="6"/>
    </row>
    <row r="1882" customFormat="false" ht="13.8" hidden="false" customHeight="false" outlineLevel="0" collapsed="false">
      <c r="A1882" s="1" t="s">
        <v>1909</v>
      </c>
      <c r="B1882" s="6" t="n">
        <v>117.6</v>
      </c>
      <c r="C1882" s="1" t="n">
        <f aca="false">B1882/$J$3</f>
        <v>0.000110322706110912</v>
      </c>
      <c r="E1882" s="6"/>
    </row>
    <row r="1883" customFormat="false" ht="13.8" hidden="false" customHeight="false" outlineLevel="0" collapsed="false">
      <c r="A1883" s="1" t="s">
        <v>1910</v>
      </c>
      <c r="B1883" s="6" t="n">
        <v>123.1</v>
      </c>
      <c r="C1883" s="1" t="n">
        <f aca="false">B1883/$J$3</f>
        <v>0.000115482356481745</v>
      </c>
      <c r="E1883" s="6"/>
    </row>
    <row r="1884" customFormat="false" ht="13.8" hidden="false" customHeight="false" outlineLevel="0" collapsed="false">
      <c r="A1884" s="1" t="s">
        <v>1911</v>
      </c>
      <c r="B1884" s="6" t="n">
        <v>125.6</v>
      </c>
      <c r="C1884" s="1" t="n">
        <f aca="false">B1884/$J$3</f>
        <v>0.000117827652104852</v>
      </c>
      <c r="E1884" s="6"/>
    </row>
    <row r="1885" customFormat="false" ht="13.8" hidden="false" customHeight="false" outlineLevel="0" collapsed="false">
      <c r="A1885" s="1" t="s">
        <v>1912</v>
      </c>
      <c r="B1885" s="6" t="n">
        <v>124.9</v>
      </c>
      <c r="C1885" s="1" t="n">
        <f aca="false">B1885/$J$3</f>
        <v>0.000117170969330382</v>
      </c>
      <c r="E1885" s="6"/>
    </row>
    <row r="1886" customFormat="false" ht="13.8" hidden="false" customHeight="false" outlineLevel="0" collapsed="false">
      <c r="A1886" s="1" t="s">
        <v>1913</v>
      </c>
      <c r="B1886" s="6" t="n">
        <v>124.7</v>
      </c>
      <c r="C1886" s="1" t="n">
        <f aca="false">B1886/$J$3</f>
        <v>0.000116983345680533</v>
      </c>
      <c r="E1886" s="6"/>
    </row>
    <row r="1887" customFormat="false" ht="13.8" hidden="false" customHeight="false" outlineLevel="0" collapsed="false">
      <c r="A1887" s="1" t="s">
        <v>1914</v>
      </c>
      <c r="B1887" s="6" t="n">
        <v>123.3</v>
      </c>
      <c r="C1887" s="1" t="n">
        <f aca="false">B1887/$J$3</f>
        <v>0.000115669980131594</v>
      </c>
      <c r="E1887" s="6"/>
    </row>
    <row r="1888" customFormat="false" ht="13.8" hidden="false" customHeight="false" outlineLevel="0" collapsed="false">
      <c r="A1888" s="1" t="s">
        <v>1915</v>
      </c>
      <c r="B1888" s="6" t="n">
        <v>121.6</v>
      </c>
      <c r="C1888" s="1" t="n">
        <f aca="false">B1888/$J$3</f>
        <v>0.000114075179107882</v>
      </c>
      <c r="E1888" s="6"/>
    </row>
    <row r="1889" customFormat="false" ht="13.8" hidden="false" customHeight="false" outlineLevel="0" collapsed="false">
      <c r="A1889" s="1" t="s">
        <v>1916</v>
      </c>
      <c r="B1889" s="6" t="n">
        <v>119.2</v>
      </c>
      <c r="C1889" s="1" t="n">
        <f aca="false">B1889/$J$3</f>
        <v>0.0001118236953097</v>
      </c>
      <c r="E1889" s="6"/>
    </row>
    <row r="1890" customFormat="false" ht="13.8" hidden="false" customHeight="false" outlineLevel="0" collapsed="false">
      <c r="A1890" s="1" t="s">
        <v>1917</v>
      </c>
      <c r="B1890" s="6" t="n">
        <v>116.3</v>
      </c>
      <c r="C1890" s="1" t="n">
        <f aca="false">B1890/$J$3</f>
        <v>0.000109103152386897</v>
      </c>
      <c r="E1890" s="6"/>
    </row>
    <row r="1891" customFormat="false" ht="13.8" hidden="false" customHeight="false" outlineLevel="0" collapsed="false">
      <c r="A1891" s="1" t="s">
        <v>1918</v>
      </c>
      <c r="B1891" s="6" t="n">
        <v>117.3</v>
      </c>
      <c r="C1891" s="1" t="n">
        <f aca="false">B1891/$J$3</f>
        <v>0.000110041270636139</v>
      </c>
      <c r="E1891" s="6"/>
    </row>
    <row r="1892" customFormat="false" ht="13.8" hidden="false" customHeight="false" outlineLevel="0" collapsed="false">
      <c r="A1892" s="1" t="s">
        <v>1919</v>
      </c>
      <c r="B1892" s="6" t="n">
        <v>132.4</v>
      </c>
      <c r="C1892" s="1" t="n">
        <f aca="false">B1892/$J$3</f>
        <v>0.0001242068561997</v>
      </c>
      <c r="E1892" s="6"/>
    </row>
    <row r="1893" customFormat="false" ht="13.8" hidden="false" customHeight="false" outlineLevel="0" collapsed="false">
      <c r="A1893" s="1" t="s">
        <v>1920</v>
      </c>
      <c r="B1893" s="6" t="n">
        <v>131.4</v>
      </c>
      <c r="C1893" s="1" t="n">
        <f aca="false">B1893/$J$3</f>
        <v>0.000123268737950458</v>
      </c>
      <c r="E1893" s="6"/>
    </row>
    <row r="1894" customFormat="false" ht="13.8" hidden="false" customHeight="false" outlineLevel="0" collapsed="false">
      <c r="A1894" s="1" t="s">
        <v>1921</v>
      </c>
      <c r="B1894" s="6" t="n">
        <v>126.4</v>
      </c>
      <c r="C1894" s="1" t="n">
        <f aca="false">B1894/$J$3</f>
        <v>0.000118578146704246</v>
      </c>
      <c r="E1894" s="6"/>
    </row>
    <row r="1895" customFormat="false" ht="13.8" hidden="false" customHeight="false" outlineLevel="0" collapsed="false">
      <c r="A1895" s="1" t="s">
        <v>1922</v>
      </c>
      <c r="B1895" s="6" t="n">
        <v>118.4</v>
      </c>
      <c r="C1895" s="1" t="n">
        <f aca="false">B1895/$J$3</f>
        <v>0.000111073200710306</v>
      </c>
      <c r="E1895" s="6"/>
    </row>
    <row r="1896" customFormat="false" ht="13.8" hidden="false" customHeight="false" outlineLevel="0" collapsed="false">
      <c r="A1896" s="1" t="s">
        <v>1923</v>
      </c>
      <c r="B1896" s="6" t="n">
        <v>114.4</v>
      </c>
      <c r="C1896" s="1" t="n">
        <f aca="false">B1896/$J$3</f>
        <v>0.000107320727713336</v>
      </c>
      <c r="E1896" s="6"/>
    </row>
    <row r="1897" customFormat="false" ht="13.8" hidden="false" customHeight="false" outlineLevel="0" collapsed="false">
      <c r="A1897" s="1" t="s">
        <v>1924</v>
      </c>
      <c r="B1897" s="6" t="n">
        <v>107.7</v>
      </c>
      <c r="C1897" s="1" t="n">
        <f aca="false">B1897/$J$3</f>
        <v>0.000101035335443412</v>
      </c>
      <c r="E1897" s="6"/>
    </row>
    <row r="1898" customFormat="false" ht="13.8" hidden="false" customHeight="false" outlineLevel="0" collapsed="false">
      <c r="A1898" s="1" t="s">
        <v>1925</v>
      </c>
      <c r="B1898" s="6" t="n">
        <v>101.8</v>
      </c>
      <c r="C1898" s="1" t="n">
        <f aca="false">B1898/$J$3</f>
        <v>9.55004377728813E-005</v>
      </c>
      <c r="E1898" s="6"/>
    </row>
    <row r="1899" customFormat="false" ht="13.8" hidden="false" customHeight="false" outlineLevel="0" collapsed="false">
      <c r="A1899" s="1" t="s">
        <v>1926</v>
      </c>
      <c r="B1899" s="6" t="n">
        <v>98.1</v>
      </c>
      <c r="C1899" s="1" t="n">
        <f aca="false">B1899/$J$3</f>
        <v>9.20294002506842E-005</v>
      </c>
      <c r="E1899" s="6"/>
    </row>
    <row r="1900" customFormat="false" ht="13.8" hidden="false" customHeight="false" outlineLevel="0" collapsed="false">
      <c r="A1900" s="1" t="s">
        <v>1927</v>
      </c>
      <c r="B1900" s="6" t="n">
        <v>97.8</v>
      </c>
      <c r="C1900" s="1" t="n">
        <f aca="false">B1900/$J$3</f>
        <v>9.17479647759115E-005</v>
      </c>
      <c r="E1900" s="6"/>
    </row>
    <row r="1901" customFormat="false" ht="13.8" hidden="false" customHeight="false" outlineLevel="0" collapsed="false">
      <c r="A1901" s="1" t="s">
        <v>1928</v>
      </c>
      <c r="B1901" s="6" t="n">
        <v>95.2</v>
      </c>
      <c r="C1901" s="1" t="n">
        <f aca="false">B1901/$J$3</f>
        <v>8.93088573278811E-005</v>
      </c>
      <c r="E1901" s="6"/>
    </row>
    <row r="1902" customFormat="false" ht="13.8" hidden="false" customHeight="false" outlineLevel="0" collapsed="false">
      <c r="A1902" s="1" t="s">
        <v>1929</v>
      </c>
      <c r="B1902" s="6" t="n">
        <v>93.1</v>
      </c>
      <c r="C1902" s="1" t="n">
        <f aca="false">B1902/$J$3</f>
        <v>8.7338809004472E-005</v>
      </c>
      <c r="E1902" s="6"/>
    </row>
    <row r="1903" customFormat="false" ht="13.8" hidden="false" customHeight="false" outlineLevel="0" collapsed="false">
      <c r="A1903" s="1" t="s">
        <v>1930</v>
      </c>
      <c r="B1903" s="6" t="n">
        <v>95.1</v>
      </c>
      <c r="C1903" s="1" t="n">
        <f aca="false">B1903/$J$3</f>
        <v>8.92150455029569E-005</v>
      </c>
      <c r="E1903" s="6"/>
    </row>
    <row r="1904" customFormat="false" ht="13.8" hidden="false" customHeight="false" outlineLevel="0" collapsed="false">
      <c r="A1904" s="1" t="s">
        <v>1931</v>
      </c>
      <c r="B1904" s="6" t="n">
        <v>94.1</v>
      </c>
      <c r="C1904" s="1" t="n">
        <f aca="false">B1904/$J$3</f>
        <v>8.82769272537144E-005</v>
      </c>
      <c r="E1904" s="6"/>
    </row>
    <row r="1905" customFormat="false" ht="13.8" hidden="false" customHeight="false" outlineLevel="0" collapsed="false">
      <c r="A1905" s="1" t="s">
        <v>1932</v>
      </c>
      <c r="B1905" s="6" t="n">
        <v>106.2</v>
      </c>
      <c r="C1905" s="1" t="n">
        <f aca="false">B1905/$J$3</f>
        <v>9.96281580695481E-005</v>
      </c>
      <c r="E1905" s="6"/>
    </row>
    <row r="1906" customFormat="false" ht="13.8" hidden="false" customHeight="false" outlineLevel="0" collapsed="false">
      <c r="A1906" s="1" t="s">
        <v>1933</v>
      </c>
      <c r="B1906" s="6" t="n">
        <v>117.6</v>
      </c>
      <c r="C1906" s="1" t="n">
        <f aca="false">B1906/$J$3</f>
        <v>0.000110322706110912</v>
      </c>
      <c r="E1906" s="6"/>
    </row>
    <row r="1907" customFormat="false" ht="13.8" hidden="false" customHeight="false" outlineLevel="0" collapsed="false">
      <c r="A1907" s="1" t="s">
        <v>1934</v>
      </c>
      <c r="B1907" s="6" t="n">
        <v>123.1</v>
      </c>
      <c r="C1907" s="1" t="n">
        <f aca="false">B1907/$J$3</f>
        <v>0.000115482356481745</v>
      </c>
      <c r="E1907" s="6"/>
    </row>
    <row r="1908" customFormat="false" ht="13.8" hidden="false" customHeight="false" outlineLevel="0" collapsed="false">
      <c r="A1908" s="1" t="s">
        <v>1935</v>
      </c>
      <c r="B1908" s="6" t="n">
        <v>125.6</v>
      </c>
      <c r="C1908" s="1" t="n">
        <f aca="false">B1908/$J$3</f>
        <v>0.000117827652104852</v>
      </c>
      <c r="E1908" s="6"/>
    </row>
    <row r="1909" customFormat="false" ht="13.8" hidden="false" customHeight="false" outlineLevel="0" collapsed="false">
      <c r="A1909" s="1" t="s">
        <v>1936</v>
      </c>
      <c r="B1909" s="6" t="n">
        <v>124.9</v>
      </c>
      <c r="C1909" s="1" t="n">
        <f aca="false">B1909/$J$3</f>
        <v>0.000117170969330382</v>
      </c>
      <c r="E1909" s="6"/>
    </row>
    <row r="1910" customFormat="false" ht="13.8" hidden="false" customHeight="false" outlineLevel="0" collapsed="false">
      <c r="A1910" s="1" t="s">
        <v>1937</v>
      </c>
      <c r="B1910" s="6" t="n">
        <v>124.7</v>
      </c>
      <c r="C1910" s="1" t="n">
        <f aca="false">B1910/$J$3</f>
        <v>0.000116983345680533</v>
      </c>
      <c r="E1910" s="6"/>
    </row>
    <row r="1911" customFormat="false" ht="13.8" hidden="false" customHeight="false" outlineLevel="0" collapsed="false">
      <c r="A1911" s="1" t="s">
        <v>1938</v>
      </c>
      <c r="B1911" s="6" t="n">
        <v>123.3</v>
      </c>
      <c r="C1911" s="1" t="n">
        <f aca="false">B1911/$J$3</f>
        <v>0.000115669980131594</v>
      </c>
      <c r="E1911" s="6"/>
    </row>
    <row r="1912" customFormat="false" ht="13.8" hidden="false" customHeight="false" outlineLevel="0" collapsed="false">
      <c r="A1912" s="1" t="s">
        <v>1939</v>
      </c>
      <c r="B1912" s="6" t="n">
        <v>121.6</v>
      </c>
      <c r="C1912" s="1" t="n">
        <f aca="false">B1912/$J$3</f>
        <v>0.000114075179107882</v>
      </c>
      <c r="E1912" s="6"/>
    </row>
    <row r="1913" customFormat="false" ht="13.8" hidden="false" customHeight="false" outlineLevel="0" collapsed="false">
      <c r="A1913" s="1" t="s">
        <v>1940</v>
      </c>
      <c r="B1913" s="6" t="n">
        <v>119.2</v>
      </c>
      <c r="C1913" s="1" t="n">
        <f aca="false">B1913/$J$3</f>
        <v>0.0001118236953097</v>
      </c>
      <c r="E1913" s="6"/>
    </row>
    <row r="1914" customFormat="false" ht="13.8" hidden="false" customHeight="false" outlineLevel="0" collapsed="false">
      <c r="A1914" s="1" t="s">
        <v>1941</v>
      </c>
      <c r="B1914" s="6" t="n">
        <v>116.3</v>
      </c>
      <c r="C1914" s="1" t="n">
        <f aca="false">B1914/$J$3</f>
        <v>0.000109103152386897</v>
      </c>
      <c r="E1914" s="6"/>
    </row>
    <row r="1915" customFormat="false" ht="13.8" hidden="false" customHeight="false" outlineLevel="0" collapsed="false">
      <c r="A1915" s="1" t="s">
        <v>1942</v>
      </c>
      <c r="B1915" s="6" t="n">
        <v>117.3</v>
      </c>
      <c r="C1915" s="1" t="n">
        <f aca="false">B1915/$J$3</f>
        <v>0.000110041270636139</v>
      </c>
      <c r="E1915" s="6"/>
    </row>
    <row r="1916" customFormat="false" ht="13.8" hidden="false" customHeight="false" outlineLevel="0" collapsed="false">
      <c r="A1916" s="1" t="s">
        <v>1943</v>
      </c>
      <c r="B1916" s="6" t="n">
        <v>132.4</v>
      </c>
      <c r="C1916" s="1" t="n">
        <f aca="false">B1916/$J$3</f>
        <v>0.0001242068561997</v>
      </c>
      <c r="E1916" s="6"/>
    </row>
    <row r="1917" customFormat="false" ht="13.8" hidden="false" customHeight="false" outlineLevel="0" collapsed="false">
      <c r="A1917" s="1" t="s">
        <v>1944</v>
      </c>
      <c r="B1917" s="6" t="n">
        <v>131.4</v>
      </c>
      <c r="C1917" s="1" t="n">
        <f aca="false">B1917/$J$3</f>
        <v>0.000123268737950458</v>
      </c>
      <c r="E1917" s="6"/>
    </row>
    <row r="1918" customFormat="false" ht="13.8" hidden="false" customHeight="false" outlineLevel="0" collapsed="false">
      <c r="A1918" s="1" t="s">
        <v>1945</v>
      </c>
      <c r="B1918" s="6" t="n">
        <v>126.4</v>
      </c>
      <c r="C1918" s="1" t="n">
        <f aca="false">B1918/$J$3</f>
        <v>0.000118578146704246</v>
      </c>
      <c r="E1918" s="6"/>
    </row>
    <row r="1919" customFormat="false" ht="13.8" hidden="false" customHeight="false" outlineLevel="0" collapsed="false">
      <c r="A1919" s="1" t="s">
        <v>1946</v>
      </c>
      <c r="B1919" s="6" t="n">
        <v>118.4</v>
      </c>
      <c r="C1919" s="1" t="n">
        <f aca="false">B1919/$J$3</f>
        <v>0.000111073200710306</v>
      </c>
      <c r="E1919" s="6"/>
    </row>
    <row r="1920" customFormat="false" ht="13.8" hidden="false" customHeight="false" outlineLevel="0" collapsed="false">
      <c r="A1920" s="1" t="s">
        <v>1947</v>
      </c>
      <c r="B1920" s="6" t="n">
        <v>114.4</v>
      </c>
      <c r="C1920" s="1" t="n">
        <f aca="false">B1920/$J$3</f>
        <v>0.000107320727713336</v>
      </c>
      <c r="E1920" s="6"/>
    </row>
    <row r="1921" customFormat="false" ht="13.8" hidden="false" customHeight="false" outlineLevel="0" collapsed="false">
      <c r="A1921" s="1" t="s">
        <v>1948</v>
      </c>
      <c r="B1921" s="6" t="n">
        <v>107.7</v>
      </c>
      <c r="C1921" s="1" t="n">
        <f aca="false">B1921/$J$3</f>
        <v>0.000101035335443412</v>
      </c>
      <c r="E1921" s="6"/>
    </row>
    <row r="1922" customFormat="false" ht="13.8" hidden="false" customHeight="false" outlineLevel="0" collapsed="false">
      <c r="A1922" s="1" t="s">
        <v>1949</v>
      </c>
      <c r="B1922" s="6" t="n">
        <v>99.4</v>
      </c>
      <c r="C1922" s="1" t="n">
        <f aca="false">B1922/$J$3</f>
        <v>9.32489539746994E-005</v>
      </c>
      <c r="E1922" s="6"/>
    </row>
    <row r="1923" customFormat="false" ht="13.8" hidden="false" customHeight="false" outlineLevel="0" collapsed="false">
      <c r="A1923" s="1" t="s">
        <v>1950</v>
      </c>
      <c r="B1923" s="6" t="n">
        <v>97.3</v>
      </c>
      <c r="C1923" s="1" t="n">
        <f aca="false">B1923/$J$3</f>
        <v>9.12789056512903E-005</v>
      </c>
      <c r="E1923" s="6"/>
    </row>
    <row r="1924" customFormat="false" ht="13.8" hidden="false" customHeight="false" outlineLevel="0" collapsed="false">
      <c r="A1924" s="1" t="s">
        <v>1951</v>
      </c>
      <c r="B1924" s="6" t="n">
        <v>93.8</v>
      </c>
      <c r="C1924" s="1" t="n">
        <f aca="false">B1924/$J$3</f>
        <v>8.79954917789417E-005</v>
      </c>
      <c r="E1924" s="6"/>
    </row>
    <row r="1925" customFormat="false" ht="13.8" hidden="false" customHeight="false" outlineLevel="0" collapsed="false">
      <c r="A1925" s="1" t="s">
        <v>1952</v>
      </c>
      <c r="B1925" s="6" t="n">
        <v>93.8</v>
      </c>
      <c r="C1925" s="1" t="n">
        <f aca="false">B1925/$J$3</f>
        <v>8.79954917789417E-005</v>
      </c>
      <c r="E1925" s="6"/>
    </row>
    <row r="1926" customFormat="false" ht="13.8" hidden="false" customHeight="false" outlineLevel="0" collapsed="false">
      <c r="A1926" s="1" t="s">
        <v>1953</v>
      </c>
      <c r="B1926" s="6" t="n">
        <v>96.4</v>
      </c>
      <c r="C1926" s="1" t="n">
        <f aca="false">B1926/$J$3</f>
        <v>9.04345992269721E-005</v>
      </c>
      <c r="E1926" s="6"/>
    </row>
    <row r="1927" customFormat="false" ht="13.8" hidden="false" customHeight="false" outlineLevel="0" collapsed="false">
      <c r="A1927" s="1" t="s">
        <v>1954</v>
      </c>
      <c r="B1927" s="6" t="n">
        <v>105.6</v>
      </c>
      <c r="C1927" s="1" t="n">
        <f aca="false">B1927/$J$3</f>
        <v>9.90652871200026E-005</v>
      </c>
      <c r="E1927" s="6"/>
    </row>
    <row r="1928" customFormat="false" ht="13.8" hidden="false" customHeight="false" outlineLevel="0" collapsed="false">
      <c r="A1928" s="1" t="s">
        <v>1955</v>
      </c>
      <c r="B1928" s="6" t="n">
        <v>112.3</v>
      </c>
      <c r="C1928" s="1" t="n">
        <f aca="false">B1928/$J$3</f>
        <v>0.000105350679389927</v>
      </c>
      <c r="E1928" s="6"/>
    </row>
    <row r="1929" customFormat="false" ht="13.8" hidden="false" customHeight="false" outlineLevel="0" collapsed="false">
      <c r="A1929" s="1" t="s">
        <v>1956</v>
      </c>
      <c r="B1929" s="6" t="n">
        <v>126.5</v>
      </c>
      <c r="C1929" s="1" t="n">
        <f aca="false">B1929/$J$3</f>
        <v>0.00011867195852917</v>
      </c>
      <c r="E1929" s="6"/>
    </row>
    <row r="1930" customFormat="false" ht="13.8" hidden="false" customHeight="false" outlineLevel="0" collapsed="false">
      <c r="A1930" s="1" t="s">
        <v>1957</v>
      </c>
      <c r="B1930" s="6" t="n">
        <v>139.2</v>
      </c>
      <c r="C1930" s="1" t="n">
        <f aca="false">B1930/$J$3</f>
        <v>0.000130586060294549</v>
      </c>
      <c r="E1930" s="6"/>
    </row>
    <row r="1931" customFormat="false" ht="13.8" hidden="false" customHeight="false" outlineLevel="0" collapsed="false">
      <c r="A1931" s="1" t="s">
        <v>1958</v>
      </c>
      <c r="B1931" s="6" t="n">
        <v>145.2</v>
      </c>
      <c r="C1931" s="1" t="n">
        <f aca="false">B1931/$J$3</f>
        <v>0.000136214769790004</v>
      </c>
      <c r="E1931" s="6"/>
    </row>
    <row r="1932" customFormat="false" ht="13.8" hidden="false" customHeight="false" outlineLevel="0" collapsed="false">
      <c r="A1932" s="1" t="s">
        <v>1959</v>
      </c>
      <c r="B1932" s="6" t="n">
        <v>147.2</v>
      </c>
      <c r="C1932" s="1" t="n">
        <f aca="false">B1932/$J$3</f>
        <v>0.000138091006288488</v>
      </c>
      <c r="E1932" s="6"/>
    </row>
    <row r="1933" customFormat="false" ht="13.8" hidden="false" customHeight="false" outlineLevel="0" collapsed="false">
      <c r="A1933" s="1" t="s">
        <v>1960</v>
      </c>
      <c r="B1933" s="6" t="n">
        <v>148.2</v>
      </c>
      <c r="C1933" s="1" t="n">
        <f aca="false">B1933/$J$3</f>
        <v>0.000139029124537731</v>
      </c>
      <c r="E1933" s="6"/>
    </row>
    <row r="1934" customFormat="false" ht="13.8" hidden="false" customHeight="false" outlineLevel="0" collapsed="false">
      <c r="A1934" s="1" t="s">
        <v>1961</v>
      </c>
      <c r="B1934" s="6" t="n">
        <v>148.2</v>
      </c>
      <c r="C1934" s="1" t="n">
        <f aca="false">B1934/$J$3</f>
        <v>0.000139029124537731</v>
      </c>
      <c r="E1934" s="6"/>
    </row>
    <row r="1935" customFormat="false" ht="13.8" hidden="false" customHeight="false" outlineLevel="0" collapsed="false">
      <c r="A1935" s="1" t="s">
        <v>1962</v>
      </c>
      <c r="B1935" s="6" t="n">
        <v>149.7</v>
      </c>
      <c r="C1935" s="1" t="n">
        <f aca="false">B1935/$J$3</f>
        <v>0.000140436301911595</v>
      </c>
      <c r="E1935" s="6"/>
    </row>
    <row r="1936" customFormat="false" ht="13.8" hidden="false" customHeight="false" outlineLevel="0" collapsed="false">
      <c r="A1936" s="1" t="s">
        <v>1963</v>
      </c>
      <c r="B1936" s="6" t="n">
        <v>146.2</v>
      </c>
      <c r="C1936" s="1" t="n">
        <f aca="false">B1936/$J$3</f>
        <v>0.000137152888039246</v>
      </c>
      <c r="E1936" s="6"/>
    </row>
    <row r="1937" customFormat="false" ht="13.8" hidden="false" customHeight="false" outlineLevel="0" collapsed="false">
      <c r="A1937" s="1" t="s">
        <v>1964</v>
      </c>
      <c r="B1937" s="6" t="n">
        <v>142.2</v>
      </c>
      <c r="C1937" s="1" t="n">
        <f aca="false">B1937/$J$3</f>
        <v>0.000133400415042276</v>
      </c>
      <c r="E1937" s="6"/>
    </row>
    <row r="1938" customFormat="false" ht="13.8" hidden="false" customHeight="false" outlineLevel="0" collapsed="false">
      <c r="A1938" s="1" t="s">
        <v>1965</v>
      </c>
      <c r="B1938" s="6" t="n">
        <v>132.1</v>
      </c>
      <c r="C1938" s="1" t="n">
        <f aca="false">B1938/$J$3</f>
        <v>0.000123925420724928</v>
      </c>
      <c r="E1938" s="6"/>
    </row>
    <row r="1939" customFormat="false" ht="13.8" hidden="false" customHeight="false" outlineLevel="0" collapsed="false">
      <c r="A1939" s="1" t="s">
        <v>1966</v>
      </c>
      <c r="B1939" s="6" t="n">
        <v>128.1</v>
      </c>
      <c r="C1939" s="1" t="n">
        <f aca="false">B1939/$J$3</f>
        <v>0.000120172947727958</v>
      </c>
      <c r="E1939" s="6"/>
    </row>
    <row r="1940" customFormat="false" ht="13.8" hidden="false" customHeight="false" outlineLevel="0" collapsed="false">
      <c r="A1940" s="1" t="s">
        <v>1967</v>
      </c>
      <c r="B1940" s="6" t="n">
        <v>142</v>
      </c>
      <c r="C1940" s="1" t="n">
        <f aca="false">B1940/$J$3</f>
        <v>0.000133212791392428</v>
      </c>
      <c r="E1940" s="6"/>
    </row>
    <row r="1941" customFormat="false" ht="13.8" hidden="false" customHeight="false" outlineLevel="0" collapsed="false">
      <c r="A1941" s="1" t="s">
        <v>1968</v>
      </c>
      <c r="B1941" s="6" t="n">
        <v>139.7</v>
      </c>
      <c r="C1941" s="1" t="n">
        <f aca="false">B1941/$J$3</f>
        <v>0.00013105511941917</v>
      </c>
      <c r="E1941" s="6"/>
    </row>
    <row r="1942" customFormat="false" ht="13.8" hidden="false" customHeight="false" outlineLevel="0" collapsed="false">
      <c r="A1942" s="1" t="s">
        <v>1969</v>
      </c>
      <c r="B1942" s="6" t="n">
        <v>132.7</v>
      </c>
      <c r="C1942" s="1" t="n">
        <f aca="false">B1942/$J$3</f>
        <v>0.000124488291674473</v>
      </c>
      <c r="E1942" s="6"/>
    </row>
    <row r="1943" customFormat="false" ht="13.8" hidden="false" customHeight="false" outlineLevel="0" collapsed="false">
      <c r="A1943" s="1" t="s">
        <v>1970</v>
      </c>
      <c r="B1943" s="6" t="n">
        <v>123.2</v>
      </c>
      <c r="C1943" s="1" t="n">
        <f aca="false">B1943/$J$3</f>
        <v>0.00011557616830667</v>
      </c>
      <c r="E1943" s="6"/>
    </row>
    <row r="1944" customFormat="false" ht="13.8" hidden="false" customHeight="false" outlineLevel="0" collapsed="false">
      <c r="A1944" s="1" t="s">
        <v>1971</v>
      </c>
      <c r="B1944" s="6" t="n">
        <v>112.7</v>
      </c>
      <c r="C1944" s="1" t="n">
        <f aca="false">B1944/$J$3</f>
        <v>0.000105725926689624</v>
      </c>
      <c r="E1944" s="6"/>
    </row>
    <row r="1945" customFormat="false" ht="13.8" hidden="false" customHeight="false" outlineLevel="0" collapsed="false">
      <c r="A1945" s="1" t="s">
        <v>1972</v>
      </c>
      <c r="B1945" s="6" t="n">
        <v>107.2</v>
      </c>
      <c r="C1945" s="1" t="n">
        <f aca="false">B1945/$J$3</f>
        <v>0.000100566276318791</v>
      </c>
      <c r="E1945" s="6"/>
    </row>
    <row r="1946" customFormat="false" ht="13.8" hidden="false" customHeight="false" outlineLevel="0" collapsed="false">
      <c r="A1946" s="1" t="s">
        <v>1973</v>
      </c>
      <c r="B1946" s="6" t="n">
        <v>99.4</v>
      </c>
      <c r="C1946" s="1" t="n">
        <f aca="false">B1946/$J$3</f>
        <v>9.32489539746994E-005</v>
      </c>
      <c r="E1946" s="6"/>
    </row>
    <row r="1947" customFormat="false" ht="13.8" hidden="false" customHeight="false" outlineLevel="0" collapsed="false">
      <c r="A1947" s="1" t="s">
        <v>1974</v>
      </c>
      <c r="B1947" s="6" t="n">
        <v>97.3</v>
      </c>
      <c r="C1947" s="1" t="n">
        <f aca="false">B1947/$J$3</f>
        <v>9.12789056512903E-005</v>
      </c>
      <c r="E1947" s="6"/>
    </row>
    <row r="1948" customFormat="false" ht="13.8" hidden="false" customHeight="false" outlineLevel="0" collapsed="false">
      <c r="A1948" s="1" t="s">
        <v>1975</v>
      </c>
      <c r="B1948" s="6" t="n">
        <v>93.8</v>
      </c>
      <c r="C1948" s="1" t="n">
        <f aca="false">B1948/$J$3</f>
        <v>8.79954917789417E-005</v>
      </c>
      <c r="E1948" s="6"/>
    </row>
    <row r="1949" customFormat="false" ht="13.8" hidden="false" customHeight="false" outlineLevel="0" collapsed="false">
      <c r="A1949" s="1" t="s">
        <v>1976</v>
      </c>
      <c r="B1949" s="6" t="n">
        <v>93.8</v>
      </c>
      <c r="C1949" s="1" t="n">
        <f aca="false">B1949/$J$3</f>
        <v>8.79954917789417E-005</v>
      </c>
      <c r="E1949" s="6"/>
    </row>
    <row r="1950" customFormat="false" ht="13.8" hidden="false" customHeight="false" outlineLevel="0" collapsed="false">
      <c r="A1950" s="1" t="s">
        <v>1977</v>
      </c>
      <c r="B1950" s="6" t="n">
        <v>96.4</v>
      </c>
      <c r="C1950" s="1" t="n">
        <f aca="false">B1950/$J$3</f>
        <v>9.04345992269721E-005</v>
      </c>
      <c r="E1950" s="6"/>
    </row>
    <row r="1951" customFormat="false" ht="13.8" hidden="false" customHeight="false" outlineLevel="0" collapsed="false">
      <c r="A1951" s="1" t="s">
        <v>1978</v>
      </c>
      <c r="B1951" s="6" t="n">
        <v>105.6</v>
      </c>
      <c r="C1951" s="1" t="n">
        <f aca="false">B1951/$J$3</f>
        <v>9.90652871200026E-005</v>
      </c>
      <c r="E1951" s="6"/>
    </row>
    <row r="1952" customFormat="false" ht="13.8" hidden="false" customHeight="false" outlineLevel="0" collapsed="false">
      <c r="A1952" s="1" t="s">
        <v>1979</v>
      </c>
      <c r="B1952" s="6" t="n">
        <v>112.3</v>
      </c>
      <c r="C1952" s="1" t="n">
        <f aca="false">B1952/$J$3</f>
        <v>0.000105350679389927</v>
      </c>
      <c r="E1952" s="6"/>
    </row>
    <row r="1953" customFormat="false" ht="13.8" hidden="false" customHeight="false" outlineLevel="0" collapsed="false">
      <c r="A1953" s="1" t="s">
        <v>1980</v>
      </c>
      <c r="B1953" s="6" t="n">
        <v>126.5</v>
      </c>
      <c r="C1953" s="1" t="n">
        <f aca="false">B1953/$J$3</f>
        <v>0.00011867195852917</v>
      </c>
      <c r="E1953" s="6"/>
    </row>
    <row r="1954" customFormat="false" ht="13.8" hidden="false" customHeight="false" outlineLevel="0" collapsed="false">
      <c r="A1954" s="1" t="s">
        <v>1981</v>
      </c>
      <c r="B1954" s="6" t="n">
        <v>139.2</v>
      </c>
      <c r="C1954" s="1" t="n">
        <f aca="false">B1954/$J$3</f>
        <v>0.000130586060294549</v>
      </c>
      <c r="E1954" s="6"/>
    </row>
    <row r="1955" customFormat="false" ht="13.8" hidden="false" customHeight="false" outlineLevel="0" collapsed="false">
      <c r="A1955" s="1" t="s">
        <v>1982</v>
      </c>
      <c r="B1955" s="6" t="n">
        <v>145.2</v>
      </c>
      <c r="C1955" s="1" t="n">
        <f aca="false">B1955/$J$3</f>
        <v>0.000136214769790004</v>
      </c>
      <c r="E1955" s="6"/>
    </row>
    <row r="1956" customFormat="false" ht="13.8" hidden="false" customHeight="false" outlineLevel="0" collapsed="false">
      <c r="A1956" s="1" t="s">
        <v>1983</v>
      </c>
      <c r="B1956" s="6" t="n">
        <v>147.2</v>
      </c>
      <c r="C1956" s="1" t="n">
        <f aca="false">B1956/$J$3</f>
        <v>0.000138091006288488</v>
      </c>
      <c r="E1956" s="6"/>
    </row>
    <row r="1957" customFormat="false" ht="13.8" hidden="false" customHeight="false" outlineLevel="0" collapsed="false">
      <c r="A1957" s="1" t="s">
        <v>1984</v>
      </c>
      <c r="B1957" s="6" t="n">
        <v>148.2</v>
      </c>
      <c r="C1957" s="1" t="n">
        <f aca="false">B1957/$J$3</f>
        <v>0.000139029124537731</v>
      </c>
      <c r="E1957" s="6"/>
    </row>
    <row r="1958" customFormat="false" ht="13.8" hidden="false" customHeight="false" outlineLevel="0" collapsed="false">
      <c r="A1958" s="1" t="s">
        <v>1985</v>
      </c>
      <c r="B1958" s="6" t="n">
        <v>148.2</v>
      </c>
      <c r="C1958" s="1" t="n">
        <f aca="false">B1958/$J$3</f>
        <v>0.000139029124537731</v>
      </c>
      <c r="E1958" s="6"/>
    </row>
    <row r="1959" customFormat="false" ht="13.8" hidden="false" customHeight="false" outlineLevel="0" collapsed="false">
      <c r="A1959" s="1" t="s">
        <v>1986</v>
      </c>
      <c r="B1959" s="6" t="n">
        <v>149.7</v>
      </c>
      <c r="C1959" s="1" t="n">
        <f aca="false">B1959/$J$3</f>
        <v>0.000140436301911595</v>
      </c>
      <c r="E1959" s="6"/>
    </row>
    <row r="1960" customFormat="false" ht="13.8" hidden="false" customHeight="false" outlineLevel="0" collapsed="false">
      <c r="A1960" s="1" t="s">
        <v>1987</v>
      </c>
      <c r="B1960" s="6" t="n">
        <v>146.2</v>
      </c>
      <c r="C1960" s="1" t="n">
        <f aca="false">B1960/$J$3</f>
        <v>0.000137152888039246</v>
      </c>
      <c r="E1960" s="6"/>
    </row>
    <row r="1961" customFormat="false" ht="13.8" hidden="false" customHeight="false" outlineLevel="0" collapsed="false">
      <c r="A1961" s="1" t="s">
        <v>1988</v>
      </c>
      <c r="B1961" s="6" t="n">
        <v>142.2</v>
      </c>
      <c r="C1961" s="1" t="n">
        <f aca="false">B1961/$J$3</f>
        <v>0.000133400415042276</v>
      </c>
      <c r="E1961" s="6"/>
    </row>
    <row r="1962" customFormat="false" ht="13.8" hidden="false" customHeight="false" outlineLevel="0" collapsed="false">
      <c r="A1962" s="1" t="s">
        <v>1989</v>
      </c>
      <c r="B1962" s="6" t="n">
        <v>132.1</v>
      </c>
      <c r="C1962" s="1" t="n">
        <f aca="false">B1962/$J$3</f>
        <v>0.000123925420724928</v>
      </c>
      <c r="E1962" s="6"/>
    </row>
    <row r="1963" customFormat="false" ht="13.8" hidden="false" customHeight="false" outlineLevel="0" collapsed="false">
      <c r="A1963" s="1" t="s">
        <v>1990</v>
      </c>
      <c r="B1963" s="6" t="n">
        <v>128.1</v>
      </c>
      <c r="C1963" s="1" t="n">
        <f aca="false">B1963/$J$3</f>
        <v>0.000120172947727958</v>
      </c>
      <c r="E1963" s="6"/>
    </row>
    <row r="1964" customFormat="false" ht="13.8" hidden="false" customHeight="false" outlineLevel="0" collapsed="false">
      <c r="A1964" s="1" t="s">
        <v>1991</v>
      </c>
      <c r="B1964" s="6" t="n">
        <v>142</v>
      </c>
      <c r="C1964" s="1" t="n">
        <f aca="false">B1964/$J$3</f>
        <v>0.000133212791392428</v>
      </c>
      <c r="E1964" s="6"/>
    </row>
    <row r="1965" customFormat="false" ht="13.8" hidden="false" customHeight="false" outlineLevel="0" collapsed="false">
      <c r="A1965" s="1" t="s">
        <v>1992</v>
      </c>
      <c r="B1965" s="6" t="n">
        <v>139.7</v>
      </c>
      <c r="C1965" s="1" t="n">
        <f aca="false">B1965/$J$3</f>
        <v>0.00013105511941917</v>
      </c>
      <c r="E1965" s="6"/>
    </row>
    <row r="1966" customFormat="false" ht="13.8" hidden="false" customHeight="false" outlineLevel="0" collapsed="false">
      <c r="A1966" s="1" t="s">
        <v>1993</v>
      </c>
      <c r="B1966" s="6" t="n">
        <v>132.7</v>
      </c>
      <c r="C1966" s="1" t="n">
        <f aca="false">B1966/$J$3</f>
        <v>0.000124488291674473</v>
      </c>
      <c r="E1966" s="6"/>
    </row>
    <row r="1967" customFormat="false" ht="13.8" hidden="false" customHeight="false" outlineLevel="0" collapsed="false">
      <c r="A1967" s="1" t="s">
        <v>1994</v>
      </c>
      <c r="B1967" s="6" t="n">
        <v>123.2</v>
      </c>
      <c r="C1967" s="1" t="n">
        <f aca="false">B1967/$J$3</f>
        <v>0.00011557616830667</v>
      </c>
      <c r="E1967" s="6"/>
    </row>
    <row r="1968" customFormat="false" ht="13.8" hidden="false" customHeight="false" outlineLevel="0" collapsed="false">
      <c r="A1968" s="1" t="s">
        <v>1995</v>
      </c>
      <c r="B1968" s="6" t="n">
        <v>112.7</v>
      </c>
      <c r="C1968" s="1" t="n">
        <f aca="false">B1968/$J$3</f>
        <v>0.000105725926689624</v>
      </c>
      <c r="E1968" s="6"/>
    </row>
    <row r="1969" customFormat="false" ht="13.8" hidden="false" customHeight="false" outlineLevel="0" collapsed="false">
      <c r="A1969" s="1" t="s">
        <v>1996</v>
      </c>
      <c r="B1969" s="6" t="n">
        <v>107.2</v>
      </c>
      <c r="C1969" s="1" t="n">
        <f aca="false">B1969/$J$3</f>
        <v>0.000100566276318791</v>
      </c>
      <c r="E1969" s="6"/>
    </row>
    <row r="1970" customFormat="false" ht="13.8" hidden="false" customHeight="false" outlineLevel="0" collapsed="false">
      <c r="A1970" s="1" t="s">
        <v>1997</v>
      </c>
      <c r="B1970" s="6" t="n">
        <v>99.4</v>
      </c>
      <c r="C1970" s="1" t="n">
        <f aca="false">B1970/$J$3</f>
        <v>9.32489539746994E-005</v>
      </c>
      <c r="E1970" s="6"/>
    </row>
    <row r="1971" customFormat="false" ht="13.8" hidden="false" customHeight="false" outlineLevel="0" collapsed="false">
      <c r="A1971" s="1" t="s">
        <v>1998</v>
      </c>
      <c r="B1971" s="6" t="n">
        <v>97.3</v>
      </c>
      <c r="C1971" s="1" t="n">
        <f aca="false">B1971/$J$3</f>
        <v>9.12789056512903E-005</v>
      </c>
      <c r="E1971" s="6"/>
    </row>
    <row r="1972" customFormat="false" ht="13.8" hidden="false" customHeight="false" outlineLevel="0" collapsed="false">
      <c r="A1972" s="1" t="s">
        <v>1999</v>
      </c>
      <c r="B1972" s="6" t="n">
        <v>93.8</v>
      </c>
      <c r="C1972" s="1" t="n">
        <f aca="false">B1972/$J$3</f>
        <v>8.79954917789417E-005</v>
      </c>
      <c r="E1972" s="6"/>
    </row>
    <row r="1973" customFormat="false" ht="13.8" hidden="false" customHeight="false" outlineLevel="0" collapsed="false">
      <c r="A1973" s="1" t="s">
        <v>2000</v>
      </c>
      <c r="B1973" s="6" t="n">
        <v>93.8</v>
      </c>
      <c r="C1973" s="1" t="n">
        <f aca="false">B1973/$J$3</f>
        <v>8.79954917789417E-005</v>
      </c>
      <c r="E1973" s="6"/>
    </row>
    <row r="1974" customFormat="false" ht="13.8" hidden="false" customHeight="false" outlineLevel="0" collapsed="false">
      <c r="A1974" s="1" t="s">
        <v>2001</v>
      </c>
      <c r="B1974" s="6" t="n">
        <v>96.4</v>
      </c>
      <c r="C1974" s="1" t="n">
        <f aca="false">B1974/$J$3</f>
        <v>9.04345992269721E-005</v>
      </c>
      <c r="E1974" s="6"/>
    </row>
    <row r="1975" customFormat="false" ht="13.8" hidden="false" customHeight="false" outlineLevel="0" collapsed="false">
      <c r="A1975" s="1" t="s">
        <v>2002</v>
      </c>
      <c r="B1975" s="6" t="n">
        <v>105.6</v>
      </c>
      <c r="C1975" s="1" t="n">
        <f aca="false">B1975/$J$3</f>
        <v>9.90652871200026E-005</v>
      </c>
      <c r="E1975" s="6"/>
    </row>
    <row r="1976" customFormat="false" ht="13.8" hidden="false" customHeight="false" outlineLevel="0" collapsed="false">
      <c r="A1976" s="1" t="s">
        <v>2003</v>
      </c>
      <c r="B1976" s="6" t="n">
        <v>112.3</v>
      </c>
      <c r="C1976" s="1" t="n">
        <f aca="false">B1976/$J$3</f>
        <v>0.000105350679389927</v>
      </c>
      <c r="E1976" s="6"/>
    </row>
    <row r="1977" customFormat="false" ht="13.8" hidden="false" customHeight="false" outlineLevel="0" collapsed="false">
      <c r="A1977" s="1" t="s">
        <v>2004</v>
      </c>
      <c r="B1977" s="6" t="n">
        <v>126.5</v>
      </c>
      <c r="C1977" s="1" t="n">
        <f aca="false">B1977/$J$3</f>
        <v>0.00011867195852917</v>
      </c>
      <c r="E1977" s="6"/>
    </row>
    <row r="1978" customFormat="false" ht="13.8" hidden="false" customHeight="false" outlineLevel="0" collapsed="false">
      <c r="A1978" s="1" t="s">
        <v>2005</v>
      </c>
      <c r="B1978" s="6" t="n">
        <v>139.2</v>
      </c>
      <c r="C1978" s="1" t="n">
        <f aca="false">B1978/$J$3</f>
        <v>0.000130586060294549</v>
      </c>
      <c r="E1978" s="6"/>
    </row>
    <row r="1979" customFormat="false" ht="13.8" hidden="false" customHeight="false" outlineLevel="0" collapsed="false">
      <c r="A1979" s="1" t="s">
        <v>2006</v>
      </c>
      <c r="B1979" s="6" t="n">
        <v>145.2</v>
      </c>
      <c r="C1979" s="1" t="n">
        <f aca="false">B1979/$J$3</f>
        <v>0.000136214769790004</v>
      </c>
      <c r="E1979" s="6"/>
    </row>
    <row r="1980" customFormat="false" ht="13.8" hidden="false" customHeight="false" outlineLevel="0" collapsed="false">
      <c r="A1980" s="1" t="s">
        <v>2007</v>
      </c>
      <c r="B1980" s="6" t="n">
        <v>147.2</v>
      </c>
      <c r="C1980" s="1" t="n">
        <f aca="false">B1980/$J$3</f>
        <v>0.000138091006288488</v>
      </c>
      <c r="E1980" s="6"/>
    </row>
    <row r="1981" customFormat="false" ht="13.8" hidden="false" customHeight="false" outlineLevel="0" collapsed="false">
      <c r="A1981" s="1" t="s">
        <v>2008</v>
      </c>
      <c r="B1981" s="6" t="n">
        <v>148.2</v>
      </c>
      <c r="C1981" s="1" t="n">
        <f aca="false">B1981/$J$3</f>
        <v>0.000139029124537731</v>
      </c>
      <c r="E1981" s="6"/>
    </row>
    <row r="1982" customFormat="false" ht="13.8" hidden="false" customHeight="false" outlineLevel="0" collapsed="false">
      <c r="A1982" s="1" t="s">
        <v>2009</v>
      </c>
      <c r="B1982" s="6" t="n">
        <v>148.2</v>
      </c>
      <c r="C1982" s="1" t="n">
        <f aca="false">B1982/$J$3</f>
        <v>0.000139029124537731</v>
      </c>
      <c r="E1982" s="6"/>
    </row>
    <row r="1983" customFormat="false" ht="13.8" hidden="false" customHeight="false" outlineLevel="0" collapsed="false">
      <c r="A1983" s="1" t="s">
        <v>2010</v>
      </c>
      <c r="B1983" s="6" t="n">
        <v>149.7</v>
      </c>
      <c r="C1983" s="1" t="n">
        <f aca="false">B1983/$J$3</f>
        <v>0.000140436301911595</v>
      </c>
      <c r="E1983" s="6"/>
    </row>
    <row r="1984" customFormat="false" ht="13.8" hidden="false" customHeight="false" outlineLevel="0" collapsed="false">
      <c r="A1984" s="1" t="s">
        <v>2011</v>
      </c>
      <c r="B1984" s="6" t="n">
        <v>146.2</v>
      </c>
      <c r="C1984" s="1" t="n">
        <f aca="false">B1984/$J$3</f>
        <v>0.000137152888039246</v>
      </c>
      <c r="E1984" s="6"/>
    </row>
    <row r="1985" customFormat="false" ht="13.8" hidden="false" customHeight="false" outlineLevel="0" collapsed="false">
      <c r="A1985" s="1" t="s">
        <v>2012</v>
      </c>
      <c r="B1985" s="6" t="n">
        <v>142.2</v>
      </c>
      <c r="C1985" s="1" t="n">
        <f aca="false">B1985/$J$3</f>
        <v>0.000133400415042276</v>
      </c>
      <c r="E1985" s="6"/>
    </row>
    <row r="1986" customFormat="false" ht="13.8" hidden="false" customHeight="false" outlineLevel="0" collapsed="false">
      <c r="A1986" s="1" t="s">
        <v>2013</v>
      </c>
      <c r="B1986" s="6" t="n">
        <v>132.1</v>
      </c>
      <c r="C1986" s="1" t="n">
        <f aca="false">B1986/$J$3</f>
        <v>0.000123925420724928</v>
      </c>
      <c r="E1986" s="6"/>
    </row>
    <row r="1987" customFormat="false" ht="13.8" hidden="false" customHeight="false" outlineLevel="0" collapsed="false">
      <c r="A1987" s="1" t="s">
        <v>2014</v>
      </c>
      <c r="B1987" s="6" t="n">
        <v>128.1</v>
      </c>
      <c r="C1987" s="1" t="n">
        <f aca="false">B1987/$J$3</f>
        <v>0.000120172947727958</v>
      </c>
      <c r="E1987" s="6"/>
    </row>
    <row r="1988" customFormat="false" ht="13.8" hidden="false" customHeight="false" outlineLevel="0" collapsed="false">
      <c r="A1988" s="1" t="s">
        <v>2015</v>
      </c>
      <c r="B1988" s="6" t="n">
        <v>142</v>
      </c>
      <c r="C1988" s="1" t="n">
        <f aca="false">B1988/$J$3</f>
        <v>0.000133212791392428</v>
      </c>
      <c r="E1988" s="6"/>
    </row>
    <row r="1989" customFormat="false" ht="13.8" hidden="false" customHeight="false" outlineLevel="0" collapsed="false">
      <c r="A1989" s="1" t="s">
        <v>2016</v>
      </c>
      <c r="B1989" s="6" t="n">
        <v>139.7</v>
      </c>
      <c r="C1989" s="1" t="n">
        <f aca="false">B1989/$J$3</f>
        <v>0.00013105511941917</v>
      </c>
      <c r="E1989" s="6"/>
    </row>
    <row r="1990" customFormat="false" ht="13.8" hidden="false" customHeight="false" outlineLevel="0" collapsed="false">
      <c r="A1990" s="1" t="s">
        <v>2017</v>
      </c>
      <c r="B1990" s="6" t="n">
        <v>132.7</v>
      </c>
      <c r="C1990" s="1" t="n">
        <f aca="false">B1990/$J$3</f>
        <v>0.000124488291674473</v>
      </c>
      <c r="E1990" s="6"/>
    </row>
    <row r="1991" customFormat="false" ht="13.8" hidden="false" customHeight="false" outlineLevel="0" collapsed="false">
      <c r="A1991" s="1" t="s">
        <v>2018</v>
      </c>
      <c r="B1991" s="6" t="n">
        <v>123.2</v>
      </c>
      <c r="C1991" s="1" t="n">
        <f aca="false">B1991/$J$3</f>
        <v>0.00011557616830667</v>
      </c>
      <c r="E1991" s="6"/>
    </row>
    <row r="1992" customFormat="false" ht="13.8" hidden="false" customHeight="false" outlineLevel="0" collapsed="false">
      <c r="A1992" s="1" t="s">
        <v>2019</v>
      </c>
      <c r="B1992" s="6" t="n">
        <v>112.7</v>
      </c>
      <c r="C1992" s="1" t="n">
        <f aca="false">B1992/$J$3</f>
        <v>0.000105725926689624</v>
      </c>
      <c r="E1992" s="6"/>
    </row>
    <row r="1993" customFormat="false" ht="13.8" hidden="false" customHeight="false" outlineLevel="0" collapsed="false">
      <c r="A1993" s="1" t="s">
        <v>2020</v>
      </c>
      <c r="B1993" s="6" t="n">
        <v>107.2</v>
      </c>
      <c r="C1993" s="1" t="n">
        <f aca="false">B1993/$J$3</f>
        <v>0.000100566276318791</v>
      </c>
      <c r="E1993" s="6"/>
    </row>
    <row r="1994" customFormat="false" ht="13.8" hidden="false" customHeight="false" outlineLevel="0" collapsed="false">
      <c r="A1994" s="1" t="s">
        <v>2021</v>
      </c>
      <c r="B1994" s="6" t="n">
        <v>99.4</v>
      </c>
      <c r="C1994" s="1" t="n">
        <f aca="false">B1994/$J$3</f>
        <v>9.32489539746994E-005</v>
      </c>
      <c r="E1994" s="6"/>
    </row>
    <row r="1995" customFormat="false" ht="13.8" hidden="false" customHeight="false" outlineLevel="0" collapsed="false">
      <c r="A1995" s="1" t="s">
        <v>2022</v>
      </c>
      <c r="B1995" s="6" t="n">
        <v>97.3</v>
      </c>
      <c r="C1995" s="1" t="n">
        <f aca="false">B1995/$J$3</f>
        <v>9.12789056512903E-005</v>
      </c>
      <c r="E1995" s="6"/>
    </row>
    <row r="1996" customFormat="false" ht="13.8" hidden="false" customHeight="false" outlineLevel="0" collapsed="false">
      <c r="A1996" s="1" t="s">
        <v>2023</v>
      </c>
      <c r="B1996" s="6" t="n">
        <v>93.8</v>
      </c>
      <c r="C1996" s="1" t="n">
        <f aca="false">B1996/$J$3</f>
        <v>8.79954917789417E-005</v>
      </c>
      <c r="E1996" s="6"/>
    </row>
    <row r="1997" customFormat="false" ht="13.8" hidden="false" customHeight="false" outlineLevel="0" collapsed="false">
      <c r="A1997" s="1" t="s">
        <v>2024</v>
      </c>
      <c r="B1997" s="6" t="n">
        <v>93.8</v>
      </c>
      <c r="C1997" s="1" t="n">
        <f aca="false">B1997/$J$3</f>
        <v>8.79954917789417E-005</v>
      </c>
      <c r="E1997" s="6"/>
    </row>
    <row r="1998" customFormat="false" ht="13.8" hidden="false" customHeight="false" outlineLevel="0" collapsed="false">
      <c r="A1998" s="1" t="s">
        <v>2025</v>
      </c>
      <c r="B1998" s="6" t="n">
        <v>96.4</v>
      </c>
      <c r="C1998" s="1" t="n">
        <f aca="false">B1998/$J$3</f>
        <v>9.04345992269721E-005</v>
      </c>
      <c r="E1998" s="6"/>
    </row>
    <row r="1999" customFormat="false" ht="13.8" hidden="false" customHeight="false" outlineLevel="0" collapsed="false">
      <c r="A1999" s="1" t="s">
        <v>2026</v>
      </c>
      <c r="B1999" s="6" t="n">
        <v>105.6</v>
      </c>
      <c r="C1999" s="1" t="n">
        <f aca="false">B1999/$J$3</f>
        <v>9.90652871200026E-005</v>
      </c>
      <c r="E1999" s="6"/>
    </row>
    <row r="2000" customFormat="false" ht="13.8" hidden="false" customHeight="false" outlineLevel="0" collapsed="false">
      <c r="A2000" s="1" t="s">
        <v>2027</v>
      </c>
      <c r="B2000" s="6" t="n">
        <v>112.3</v>
      </c>
      <c r="C2000" s="1" t="n">
        <f aca="false">B2000/$J$3</f>
        <v>0.000105350679389927</v>
      </c>
      <c r="E2000" s="6"/>
    </row>
    <row r="2001" customFormat="false" ht="13.8" hidden="false" customHeight="false" outlineLevel="0" collapsed="false">
      <c r="A2001" s="1" t="s">
        <v>2028</v>
      </c>
      <c r="B2001" s="6" t="n">
        <v>126.5</v>
      </c>
      <c r="C2001" s="1" t="n">
        <f aca="false">B2001/$J$3</f>
        <v>0.00011867195852917</v>
      </c>
      <c r="E2001" s="6"/>
    </row>
    <row r="2002" customFormat="false" ht="13.8" hidden="false" customHeight="false" outlineLevel="0" collapsed="false">
      <c r="A2002" s="1" t="s">
        <v>2029</v>
      </c>
      <c r="B2002" s="6" t="n">
        <v>139.2</v>
      </c>
      <c r="C2002" s="1" t="n">
        <f aca="false">B2002/$J$3</f>
        <v>0.000130586060294549</v>
      </c>
      <c r="E2002" s="6"/>
    </row>
    <row r="2003" customFormat="false" ht="13.8" hidden="false" customHeight="false" outlineLevel="0" collapsed="false">
      <c r="A2003" s="1" t="s">
        <v>2030</v>
      </c>
      <c r="B2003" s="6" t="n">
        <v>145.2</v>
      </c>
      <c r="C2003" s="1" t="n">
        <f aca="false">B2003/$J$3</f>
        <v>0.000136214769790004</v>
      </c>
      <c r="E2003" s="6"/>
    </row>
    <row r="2004" customFormat="false" ht="13.8" hidden="false" customHeight="false" outlineLevel="0" collapsed="false">
      <c r="A2004" s="1" t="s">
        <v>2031</v>
      </c>
      <c r="B2004" s="6" t="n">
        <v>147.2</v>
      </c>
      <c r="C2004" s="1" t="n">
        <f aca="false">B2004/$J$3</f>
        <v>0.000138091006288488</v>
      </c>
      <c r="E2004" s="6"/>
    </row>
    <row r="2005" customFormat="false" ht="13.8" hidden="false" customHeight="false" outlineLevel="0" collapsed="false">
      <c r="A2005" s="1" t="s">
        <v>2032</v>
      </c>
      <c r="B2005" s="6" t="n">
        <v>148.2</v>
      </c>
      <c r="C2005" s="1" t="n">
        <f aca="false">B2005/$J$3</f>
        <v>0.000139029124537731</v>
      </c>
      <c r="E2005" s="6"/>
    </row>
    <row r="2006" customFormat="false" ht="13.8" hidden="false" customHeight="false" outlineLevel="0" collapsed="false">
      <c r="A2006" s="1" t="s">
        <v>2033</v>
      </c>
      <c r="B2006" s="6" t="n">
        <v>148.2</v>
      </c>
      <c r="C2006" s="1" t="n">
        <f aca="false">B2006/$J$3</f>
        <v>0.000139029124537731</v>
      </c>
      <c r="E2006" s="6"/>
    </row>
    <row r="2007" customFormat="false" ht="13.8" hidden="false" customHeight="false" outlineLevel="0" collapsed="false">
      <c r="A2007" s="1" t="s">
        <v>2034</v>
      </c>
      <c r="B2007" s="6" t="n">
        <v>149.7</v>
      </c>
      <c r="C2007" s="1" t="n">
        <f aca="false">B2007/$J$3</f>
        <v>0.000140436301911595</v>
      </c>
      <c r="E2007" s="6"/>
    </row>
    <row r="2008" customFormat="false" ht="13.8" hidden="false" customHeight="false" outlineLevel="0" collapsed="false">
      <c r="A2008" s="1" t="s">
        <v>2035</v>
      </c>
      <c r="B2008" s="6" t="n">
        <v>146.2</v>
      </c>
      <c r="C2008" s="1" t="n">
        <f aca="false">B2008/$J$3</f>
        <v>0.000137152888039246</v>
      </c>
      <c r="E2008" s="6"/>
    </row>
    <row r="2009" customFormat="false" ht="13.8" hidden="false" customHeight="false" outlineLevel="0" collapsed="false">
      <c r="A2009" s="1" t="s">
        <v>2036</v>
      </c>
      <c r="B2009" s="6" t="n">
        <v>142.2</v>
      </c>
      <c r="C2009" s="1" t="n">
        <f aca="false">B2009/$J$3</f>
        <v>0.000133400415042276</v>
      </c>
      <c r="E2009" s="6"/>
    </row>
    <row r="2010" customFormat="false" ht="13.8" hidden="false" customHeight="false" outlineLevel="0" collapsed="false">
      <c r="A2010" s="1" t="s">
        <v>2037</v>
      </c>
      <c r="B2010" s="6" t="n">
        <v>132.1</v>
      </c>
      <c r="C2010" s="1" t="n">
        <f aca="false">B2010/$J$3</f>
        <v>0.000123925420724928</v>
      </c>
      <c r="E2010" s="6"/>
    </row>
    <row r="2011" customFormat="false" ht="13.8" hidden="false" customHeight="false" outlineLevel="0" collapsed="false">
      <c r="A2011" s="1" t="s">
        <v>2038</v>
      </c>
      <c r="B2011" s="6" t="n">
        <v>128.1</v>
      </c>
      <c r="C2011" s="1" t="n">
        <f aca="false">B2011/$J$3</f>
        <v>0.000120172947727958</v>
      </c>
      <c r="E2011" s="6"/>
    </row>
    <row r="2012" customFormat="false" ht="13.8" hidden="false" customHeight="false" outlineLevel="0" collapsed="false">
      <c r="A2012" s="1" t="s">
        <v>2039</v>
      </c>
      <c r="B2012" s="6" t="n">
        <v>142</v>
      </c>
      <c r="C2012" s="1" t="n">
        <f aca="false">B2012/$J$3</f>
        <v>0.000133212791392428</v>
      </c>
      <c r="E2012" s="6"/>
    </row>
    <row r="2013" customFormat="false" ht="13.8" hidden="false" customHeight="false" outlineLevel="0" collapsed="false">
      <c r="A2013" s="1" t="s">
        <v>2040</v>
      </c>
      <c r="B2013" s="6" t="n">
        <v>139.7</v>
      </c>
      <c r="C2013" s="1" t="n">
        <f aca="false">B2013/$J$3</f>
        <v>0.00013105511941917</v>
      </c>
      <c r="E2013" s="6"/>
    </row>
    <row r="2014" customFormat="false" ht="13.8" hidden="false" customHeight="false" outlineLevel="0" collapsed="false">
      <c r="A2014" s="1" t="s">
        <v>2041</v>
      </c>
      <c r="B2014" s="6" t="n">
        <v>132.7</v>
      </c>
      <c r="C2014" s="1" t="n">
        <f aca="false">B2014/$J$3</f>
        <v>0.000124488291674473</v>
      </c>
      <c r="E2014" s="6"/>
    </row>
    <row r="2015" customFormat="false" ht="13.8" hidden="false" customHeight="false" outlineLevel="0" collapsed="false">
      <c r="A2015" s="1" t="s">
        <v>2042</v>
      </c>
      <c r="B2015" s="6" t="n">
        <v>123.2</v>
      </c>
      <c r="C2015" s="1" t="n">
        <f aca="false">B2015/$J$3</f>
        <v>0.00011557616830667</v>
      </c>
      <c r="E2015" s="6"/>
    </row>
    <row r="2016" customFormat="false" ht="13.8" hidden="false" customHeight="false" outlineLevel="0" collapsed="false">
      <c r="A2016" s="1" t="s">
        <v>2043</v>
      </c>
      <c r="B2016" s="6" t="n">
        <v>112.7</v>
      </c>
      <c r="C2016" s="1" t="n">
        <f aca="false">B2016/$J$3</f>
        <v>0.000105725926689624</v>
      </c>
      <c r="E2016" s="6"/>
    </row>
    <row r="2017" customFormat="false" ht="13.8" hidden="false" customHeight="false" outlineLevel="0" collapsed="false">
      <c r="A2017" s="1" t="s">
        <v>2044</v>
      </c>
      <c r="B2017" s="6" t="n">
        <v>107.2</v>
      </c>
      <c r="C2017" s="1" t="n">
        <f aca="false">B2017/$J$3</f>
        <v>0.000100566276318791</v>
      </c>
      <c r="E2017" s="6"/>
    </row>
    <row r="2018" customFormat="false" ht="13.8" hidden="false" customHeight="false" outlineLevel="0" collapsed="false">
      <c r="A2018" s="1" t="s">
        <v>2045</v>
      </c>
      <c r="B2018" s="6" t="n">
        <v>99.4</v>
      </c>
      <c r="C2018" s="1" t="n">
        <f aca="false">B2018/$J$3</f>
        <v>9.32489539746994E-005</v>
      </c>
      <c r="E2018" s="6"/>
    </row>
    <row r="2019" customFormat="false" ht="13.8" hidden="false" customHeight="false" outlineLevel="0" collapsed="false">
      <c r="A2019" s="1" t="s">
        <v>2046</v>
      </c>
      <c r="B2019" s="6" t="n">
        <v>97.3</v>
      </c>
      <c r="C2019" s="1" t="n">
        <f aca="false">B2019/$J$3</f>
        <v>9.12789056512903E-005</v>
      </c>
      <c r="E2019" s="6"/>
    </row>
    <row r="2020" customFormat="false" ht="13.8" hidden="false" customHeight="false" outlineLevel="0" collapsed="false">
      <c r="A2020" s="1" t="s">
        <v>2047</v>
      </c>
      <c r="B2020" s="6" t="n">
        <v>93.8</v>
      </c>
      <c r="C2020" s="1" t="n">
        <f aca="false">B2020/$J$3</f>
        <v>8.79954917789417E-005</v>
      </c>
      <c r="E2020" s="6"/>
    </row>
    <row r="2021" customFormat="false" ht="13.8" hidden="false" customHeight="false" outlineLevel="0" collapsed="false">
      <c r="A2021" s="1" t="s">
        <v>2048</v>
      </c>
      <c r="B2021" s="6" t="n">
        <v>93.8</v>
      </c>
      <c r="C2021" s="1" t="n">
        <f aca="false">B2021/$J$3</f>
        <v>8.79954917789417E-005</v>
      </c>
      <c r="E2021" s="6"/>
    </row>
    <row r="2022" customFormat="false" ht="13.8" hidden="false" customHeight="false" outlineLevel="0" collapsed="false">
      <c r="A2022" s="1" t="s">
        <v>2049</v>
      </c>
      <c r="B2022" s="6" t="n">
        <v>96.4</v>
      </c>
      <c r="C2022" s="1" t="n">
        <f aca="false">B2022/$J$3</f>
        <v>9.04345992269721E-005</v>
      </c>
      <c r="E2022" s="6"/>
    </row>
    <row r="2023" customFormat="false" ht="13.8" hidden="false" customHeight="false" outlineLevel="0" collapsed="false">
      <c r="A2023" s="1" t="s">
        <v>2050</v>
      </c>
      <c r="B2023" s="6" t="n">
        <v>105.6</v>
      </c>
      <c r="C2023" s="1" t="n">
        <f aca="false">B2023/$J$3</f>
        <v>9.90652871200026E-005</v>
      </c>
      <c r="E2023" s="6"/>
    </row>
    <row r="2024" customFormat="false" ht="13.8" hidden="false" customHeight="false" outlineLevel="0" collapsed="false">
      <c r="A2024" s="1" t="s">
        <v>2051</v>
      </c>
      <c r="B2024" s="6" t="n">
        <v>112.3</v>
      </c>
      <c r="C2024" s="1" t="n">
        <f aca="false">B2024/$J$3</f>
        <v>0.000105350679389927</v>
      </c>
      <c r="E2024" s="6"/>
    </row>
    <row r="2025" customFormat="false" ht="13.8" hidden="false" customHeight="false" outlineLevel="0" collapsed="false">
      <c r="A2025" s="1" t="s">
        <v>2052</v>
      </c>
      <c r="B2025" s="6" t="n">
        <v>126.5</v>
      </c>
      <c r="C2025" s="1" t="n">
        <f aca="false">B2025/$J$3</f>
        <v>0.00011867195852917</v>
      </c>
      <c r="E2025" s="6"/>
    </row>
    <row r="2026" customFormat="false" ht="13.8" hidden="false" customHeight="false" outlineLevel="0" collapsed="false">
      <c r="A2026" s="1" t="s">
        <v>2053</v>
      </c>
      <c r="B2026" s="6" t="n">
        <v>139.2</v>
      </c>
      <c r="C2026" s="1" t="n">
        <f aca="false">B2026/$J$3</f>
        <v>0.000130586060294549</v>
      </c>
      <c r="E2026" s="6"/>
    </row>
    <row r="2027" customFormat="false" ht="13.8" hidden="false" customHeight="false" outlineLevel="0" collapsed="false">
      <c r="A2027" s="1" t="s">
        <v>2054</v>
      </c>
      <c r="B2027" s="6" t="n">
        <v>145.2</v>
      </c>
      <c r="C2027" s="1" t="n">
        <f aca="false">B2027/$J$3</f>
        <v>0.000136214769790004</v>
      </c>
      <c r="E2027" s="6"/>
    </row>
    <row r="2028" customFormat="false" ht="13.8" hidden="false" customHeight="false" outlineLevel="0" collapsed="false">
      <c r="A2028" s="1" t="s">
        <v>2055</v>
      </c>
      <c r="B2028" s="6" t="n">
        <v>147.2</v>
      </c>
      <c r="C2028" s="1" t="n">
        <f aca="false">B2028/$J$3</f>
        <v>0.000138091006288488</v>
      </c>
      <c r="E2028" s="6"/>
    </row>
    <row r="2029" customFormat="false" ht="13.8" hidden="false" customHeight="false" outlineLevel="0" collapsed="false">
      <c r="A2029" s="1" t="s">
        <v>2056</v>
      </c>
      <c r="B2029" s="6" t="n">
        <v>148.2</v>
      </c>
      <c r="C2029" s="1" t="n">
        <f aca="false">B2029/$J$3</f>
        <v>0.000139029124537731</v>
      </c>
      <c r="E2029" s="6"/>
    </row>
    <row r="2030" customFormat="false" ht="13.8" hidden="false" customHeight="false" outlineLevel="0" collapsed="false">
      <c r="A2030" s="1" t="s">
        <v>2057</v>
      </c>
      <c r="B2030" s="6" t="n">
        <v>148.2</v>
      </c>
      <c r="C2030" s="1" t="n">
        <f aca="false">B2030/$J$3</f>
        <v>0.000139029124537731</v>
      </c>
      <c r="E2030" s="6"/>
    </row>
    <row r="2031" customFormat="false" ht="13.8" hidden="false" customHeight="false" outlineLevel="0" collapsed="false">
      <c r="A2031" s="1" t="s">
        <v>2058</v>
      </c>
      <c r="B2031" s="6" t="n">
        <v>149.7</v>
      </c>
      <c r="C2031" s="1" t="n">
        <f aca="false">B2031/$J$3</f>
        <v>0.000140436301911595</v>
      </c>
      <c r="E2031" s="6"/>
    </row>
    <row r="2032" customFormat="false" ht="13.8" hidden="false" customHeight="false" outlineLevel="0" collapsed="false">
      <c r="A2032" s="1" t="s">
        <v>2059</v>
      </c>
      <c r="B2032" s="6" t="n">
        <v>146.2</v>
      </c>
      <c r="C2032" s="1" t="n">
        <f aca="false">B2032/$J$3</f>
        <v>0.000137152888039246</v>
      </c>
      <c r="E2032" s="6"/>
    </row>
    <row r="2033" customFormat="false" ht="13.8" hidden="false" customHeight="false" outlineLevel="0" collapsed="false">
      <c r="A2033" s="1" t="s">
        <v>2060</v>
      </c>
      <c r="B2033" s="6" t="n">
        <v>142.2</v>
      </c>
      <c r="C2033" s="1" t="n">
        <f aca="false">B2033/$J$3</f>
        <v>0.000133400415042276</v>
      </c>
      <c r="E2033" s="6"/>
    </row>
    <row r="2034" customFormat="false" ht="13.8" hidden="false" customHeight="false" outlineLevel="0" collapsed="false">
      <c r="A2034" s="1" t="s">
        <v>2061</v>
      </c>
      <c r="B2034" s="6" t="n">
        <v>132.1</v>
      </c>
      <c r="C2034" s="1" t="n">
        <f aca="false">B2034/$J$3</f>
        <v>0.000123925420724928</v>
      </c>
      <c r="E2034" s="6"/>
    </row>
    <row r="2035" customFormat="false" ht="13.8" hidden="false" customHeight="false" outlineLevel="0" collapsed="false">
      <c r="A2035" s="1" t="s">
        <v>2062</v>
      </c>
      <c r="B2035" s="6" t="n">
        <v>128.1</v>
      </c>
      <c r="C2035" s="1" t="n">
        <f aca="false">B2035/$J$3</f>
        <v>0.000120172947727958</v>
      </c>
      <c r="E2035" s="6"/>
    </row>
    <row r="2036" customFormat="false" ht="13.8" hidden="false" customHeight="false" outlineLevel="0" collapsed="false">
      <c r="A2036" s="1" t="s">
        <v>2063</v>
      </c>
      <c r="B2036" s="6" t="n">
        <v>142</v>
      </c>
      <c r="C2036" s="1" t="n">
        <f aca="false">B2036/$J$3</f>
        <v>0.000133212791392428</v>
      </c>
      <c r="E2036" s="6"/>
    </row>
    <row r="2037" customFormat="false" ht="13.8" hidden="false" customHeight="false" outlineLevel="0" collapsed="false">
      <c r="A2037" s="1" t="s">
        <v>2064</v>
      </c>
      <c r="B2037" s="6" t="n">
        <v>139.7</v>
      </c>
      <c r="C2037" s="1" t="n">
        <f aca="false">B2037/$J$3</f>
        <v>0.00013105511941917</v>
      </c>
      <c r="E2037" s="6"/>
    </row>
    <row r="2038" customFormat="false" ht="13.8" hidden="false" customHeight="false" outlineLevel="0" collapsed="false">
      <c r="A2038" s="1" t="s">
        <v>2065</v>
      </c>
      <c r="B2038" s="6" t="n">
        <v>132.7</v>
      </c>
      <c r="C2038" s="1" t="n">
        <f aca="false">B2038/$J$3</f>
        <v>0.000124488291674473</v>
      </c>
      <c r="E2038" s="6"/>
    </row>
    <row r="2039" customFormat="false" ht="13.8" hidden="false" customHeight="false" outlineLevel="0" collapsed="false">
      <c r="A2039" s="1" t="s">
        <v>2066</v>
      </c>
      <c r="B2039" s="6" t="n">
        <v>123.2</v>
      </c>
      <c r="C2039" s="1" t="n">
        <f aca="false">B2039/$J$3</f>
        <v>0.00011557616830667</v>
      </c>
      <c r="E2039" s="6"/>
    </row>
    <row r="2040" customFormat="false" ht="13.8" hidden="false" customHeight="false" outlineLevel="0" collapsed="false">
      <c r="A2040" s="1" t="s">
        <v>2067</v>
      </c>
      <c r="B2040" s="6" t="n">
        <v>112.7</v>
      </c>
      <c r="C2040" s="1" t="n">
        <f aca="false">B2040/$J$3</f>
        <v>0.000105725926689624</v>
      </c>
      <c r="E2040" s="6"/>
    </row>
    <row r="2041" customFormat="false" ht="13.8" hidden="false" customHeight="false" outlineLevel="0" collapsed="false">
      <c r="A2041" s="1" t="s">
        <v>2068</v>
      </c>
      <c r="B2041" s="6" t="n">
        <v>107.2</v>
      </c>
      <c r="C2041" s="1" t="n">
        <f aca="false">B2041/$J$3</f>
        <v>0.000100566276318791</v>
      </c>
      <c r="E2041" s="6"/>
    </row>
    <row r="2042" customFormat="false" ht="13.8" hidden="false" customHeight="false" outlineLevel="0" collapsed="false">
      <c r="A2042" s="1" t="s">
        <v>2069</v>
      </c>
      <c r="B2042" s="6" t="n">
        <v>101.8</v>
      </c>
      <c r="C2042" s="1" t="n">
        <f aca="false">B2042/$J$3</f>
        <v>9.55004377728813E-005</v>
      </c>
      <c r="E2042" s="6"/>
    </row>
    <row r="2043" customFormat="false" ht="13.8" hidden="false" customHeight="false" outlineLevel="0" collapsed="false">
      <c r="A2043" s="1" t="s">
        <v>2070</v>
      </c>
      <c r="B2043" s="6" t="n">
        <v>98.1</v>
      </c>
      <c r="C2043" s="1" t="n">
        <f aca="false">B2043/$J$3</f>
        <v>9.20294002506842E-005</v>
      </c>
      <c r="E2043" s="6"/>
    </row>
    <row r="2044" customFormat="false" ht="13.8" hidden="false" customHeight="false" outlineLevel="0" collapsed="false">
      <c r="A2044" s="1" t="s">
        <v>2071</v>
      </c>
      <c r="B2044" s="6" t="n">
        <v>97.8</v>
      </c>
      <c r="C2044" s="1" t="n">
        <f aca="false">B2044/$J$3</f>
        <v>9.17479647759115E-005</v>
      </c>
      <c r="E2044" s="6"/>
    </row>
    <row r="2045" customFormat="false" ht="13.8" hidden="false" customHeight="false" outlineLevel="0" collapsed="false">
      <c r="A2045" s="1" t="s">
        <v>2072</v>
      </c>
      <c r="B2045" s="6" t="n">
        <v>95.2</v>
      </c>
      <c r="C2045" s="1" t="n">
        <f aca="false">B2045/$J$3</f>
        <v>8.93088573278811E-005</v>
      </c>
      <c r="E2045" s="6"/>
    </row>
    <row r="2046" customFormat="false" ht="13.8" hidden="false" customHeight="false" outlineLevel="0" collapsed="false">
      <c r="A2046" s="1" t="s">
        <v>2073</v>
      </c>
      <c r="B2046" s="6" t="n">
        <v>93.1</v>
      </c>
      <c r="C2046" s="1" t="n">
        <f aca="false">B2046/$J$3</f>
        <v>8.7338809004472E-005</v>
      </c>
      <c r="E2046" s="6"/>
    </row>
    <row r="2047" customFormat="false" ht="13.8" hidden="false" customHeight="false" outlineLevel="0" collapsed="false">
      <c r="A2047" s="1" t="s">
        <v>2074</v>
      </c>
      <c r="B2047" s="6" t="n">
        <v>95.1</v>
      </c>
      <c r="C2047" s="1" t="n">
        <f aca="false">B2047/$J$3</f>
        <v>8.92150455029569E-005</v>
      </c>
      <c r="E2047" s="6"/>
    </row>
    <row r="2048" customFormat="false" ht="13.8" hidden="false" customHeight="false" outlineLevel="0" collapsed="false">
      <c r="A2048" s="1" t="s">
        <v>2075</v>
      </c>
      <c r="B2048" s="6" t="n">
        <v>94.1</v>
      </c>
      <c r="C2048" s="1" t="n">
        <f aca="false">B2048/$J$3</f>
        <v>8.82769272537144E-005</v>
      </c>
      <c r="E2048" s="6"/>
    </row>
    <row r="2049" customFormat="false" ht="13.8" hidden="false" customHeight="false" outlineLevel="0" collapsed="false">
      <c r="A2049" s="1" t="s">
        <v>2076</v>
      </c>
      <c r="B2049" s="6" t="n">
        <v>106.2</v>
      </c>
      <c r="C2049" s="1" t="n">
        <f aca="false">B2049/$J$3</f>
        <v>9.96281580695481E-005</v>
      </c>
      <c r="E2049" s="6"/>
    </row>
    <row r="2050" customFormat="false" ht="13.8" hidden="false" customHeight="false" outlineLevel="0" collapsed="false">
      <c r="A2050" s="1" t="s">
        <v>2077</v>
      </c>
      <c r="B2050" s="6" t="n">
        <v>117.6</v>
      </c>
      <c r="C2050" s="1" t="n">
        <f aca="false">B2050/$J$3</f>
        <v>0.000110322706110912</v>
      </c>
      <c r="E2050" s="6"/>
    </row>
    <row r="2051" customFormat="false" ht="13.8" hidden="false" customHeight="false" outlineLevel="0" collapsed="false">
      <c r="A2051" s="1" t="s">
        <v>2078</v>
      </c>
      <c r="B2051" s="6" t="n">
        <v>123.1</v>
      </c>
      <c r="C2051" s="1" t="n">
        <f aca="false">B2051/$J$3</f>
        <v>0.000115482356481745</v>
      </c>
      <c r="E2051" s="6"/>
    </row>
    <row r="2052" customFormat="false" ht="13.8" hidden="false" customHeight="false" outlineLevel="0" collapsed="false">
      <c r="A2052" s="1" t="s">
        <v>2079</v>
      </c>
      <c r="B2052" s="6" t="n">
        <v>125.6</v>
      </c>
      <c r="C2052" s="1" t="n">
        <f aca="false">B2052/$J$3</f>
        <v>0.000117827652104852</v>
      </c>
      <c r="E2052" s="6"/>
    </row>
    <row r="2053" customFormat="false" ht="13.8" hidden="false" customHeight="false" outlineLevel="0" collapsed="false">
      <c r="A2053" s="1" t="s">
        <v>2080</v>
      </c>
      <c r="B2053" s="6" t="n">
        <v>124.9</v>
      </c>
      <c r="C2053" s="1" t="n">
        <f aca="false">B2053/$J$3</f>
        <v>0.000117170969330382</v>
      </c>
      <c r="E2053" s="6"/>
    </row>
    <row r="2054" customFormat="false" ht="13.8" hidden="false" customHeight="false" outlineLevel="0" collapsed="false">
      <c r="A2054" s="1" t="s">
        <v>2081</v>
      </c>
      <c r="B2054" s="6" t="n">
        <v>124.7</v>
      </c>
      <c r="C2054" s="1" t="n">
        <f aca="false">B2054/$J$3</f>
        <v>0.000116983345680533</v>
      </c>
      <c r="E2054" s="6"/>
    </row>
    <row r="2055" customFormat="false" ht="13.8" hidden="false" customHeight="false" outlineLevel="0" collapsed="false">
      <c r="A2055" s="1" t="s">
        <v>2082</v>
      </c>
      <c r="B2055" s="6" t="n">
        <v>123.3</v>
      </c>
      <c r="C2055" s="1" t="n">
        <f aca="false">B2055/$J$3</f>
        <v>0.000115669980131594</v>
      </c>
      <c r="E2055" s="6"/>
    </row>
    <row r="2056" customFormat="false" ht="13.8" hidden="false" customHeight="false" outlineLevel="0" collapsed="false">
      <c r="A2056" s="1" t="s">
        <v>2083</v>
      </c>
      <c r="B2056" s="6" t="n">
        <v>121.6</v>
      </c>
      <c r="C2056" s="1" t="n">
        <f aca="false">B2056/$J$3</f>
        <v>0.000114075179107882</v>
      </c>
      <c r="E2056" s="6"/>
    </row>
    <row r="2057" customFormat="false" ht="13.8" hidden="false" customHeight="false" outlineLevel="0" collapsed="false">
      <c r="A2057" s="1" t="s">
        <v>2084</v>
      </c>
      <c r="B2057" s="6" t="n">
        <v>119.2</v>
      </c>
      <c r="C2057" s="1" t="n">
        <f aca="false">B2057/$J$3</f>
        <v>0.0001118236953097</v>
      </c>
      <c r="E2057" s="6"/>
    </row>
    <row r="2058" customFormat="false" ht="13.8" hidden="false" customHeight="false" outlineLevel="0" collapsed="false">
      <c r="A2058" s="1" t="s">
        <v>2085</v>
      </c>
      <c r="B2058" s="6" t="n">
        <v>116.3</v>
      </c>
      <c r="C2058" s="1" t="n">
        <f aca="false">B2058/$J$3</f>
        <v>0.000109103152386897</v>
      </c>
      <c r="E2058" s="6"/>
    </row>
    <row r="2059" customFormat="false" ht="13.8" hidden="false" customHeight="false" outlineLevel="0" collapsed="false">
      <c r="A2059" s="1" t="s">
        <v>2086</v>
      </c>
      <c r="B2059" s="6" t="n">
        <v>117.3</v>
      </c>
      <c r="C2059" s="1" t="n">
        <f aca="false">B2059/$J$3</f>
        <v>0.000110041270636139</v>
      </c>
      <c r="E2059" s="6"/>
    </row>
    <row r="2060" customFormat="false" ht="13.8" hidden="false" customHeight="false" outlineLevel="0" collapsed="false">
      <c r="A2060" s="1" t="s">
        <v>2087</v>
      </c>
      <c r="B2060" s="6" t="n">
        <v>132.4</v>
      </c>
      <c r="C2060" s="1" t="n">
        <f aca="false">B2060/$J$3</f>
        <v>0.0001242068561997</v>
      </c>
      <c r="E2060" s="6"/>
    </row>
    <row r="2061" customFormat="false" ht="13.8" hidden="false" customHeight="false" outlineLevel="0" collapsed="false">
      <c r="A2061" s="1" t="s">
        <v>2088</v>
      </c>
      <c r="B2061" s="6" t="n">
        <v>131.4</v>
      </c>
      <c r="C2061" s="1" t="n">
        <f aca="false">B2061/$J$3</f>
        <v>0.000123268737950458</v>
      </c>
      <c r="E2061" s="6"/>
    </row>
    <row r="2062" customFormat="false" ht="13.8" hidden="false" customHeight="false" outlineLevel="0" collapsed="false">
      <c r="A2062" s="1" t="s">
        <v>2089</v>
      </c>
      <c r="B2062" s="6" t="n">
        <v>126.4</v>
      </c>
      <c r="C2062" s="1" t="n">
        <f aca="false">B2062/$J$3</f>
        <v>0.000118578146704246</v>
      </c>
      <c r="E2062" s="6"/>
    </row>
    <row r="2063" customFormat="false" ht="13.8" hidden="false" customHeight="false" outlineLevel="0" collapsed="false">
      <c r="A2063" s="1" t="s">
        <v>2090</v>
      </c>
      <c r="B2063" s="6" t="n">
        <v>118.4</v>
      </c>
      <c r="C2063" s="1" t="n">
        <f aca="false">B2063/$J$3</f>
        <v>0.000111073200710306</v>
      </c>
      <c r="E2063" s="6"/>
    </row>
    <row r="2064" customFormat="false" ht="13.8" hidden="false" customHeight="false" outlineLevel="0" collapsed="false">
      <c r="A2064" s="1" t="s">
        <v>2091</v>
      </c>
      <c r="B2064" s="6" t="n">
        <v>114.4</v>
      </c>
      <c r="C2064" s="1" t="n">
        <f aca="false">B2064/$J$3</f>
        <v>0.000107320727713336</v>
      </c>
      <c r="E2064" s="6"/>
    </row>
    <row r="2065" customFormat="false" ht="13.8" hidden="false" customHeight="false" outlineLevel="0" collapsed="false">
      <c r="A2065" s="1" t="s">
        <v>2092</v>
      </c>
      <c r="B2065" s="6" t="n">
        <v>107.7</v>
      </c>
      <c r="C2065" s="1" t="n">
        <f aca="false">B2065/$J$3</f>
        <v>0.000101035335443412</v>
      </c>
      <c r="E2065" s="6"/>
    </row>
    <row r="2066" customFormat="false" ht="13.8" hidden="false" customHeight="false" outlineLevel="0" collapsed="false">
      <c r="A2066" s="1" t="s">
        <v>2093</v>
      </c>
      <c r="B2066" s="6" t="n">
        <v>101.8</v>
      </c>
      <c r="C2066" s="1" t="n">
        <f aca="false">B2066/$J$3</f>
        <v>9.55004377728813E-005</v>
      </c>
      <c r="E2066" s="6"/>
    </row>
    <row r="2067" customFormat="false" ht="13.8" hidden="false" customHeight="false" outlineLevel="0" collapsed="false">
      <c r="A2067" s="1" t="s">
        <v>2094</v>
      </c>
      <c r="B2067" s="6" t="n">
        <v>98.1</v>
      </c>
      <c r="C2067" s="1" t="n">
        <f aca="false">B2067/$J$3</f>
        <v>9.20294002506842E-005</v>
      </c>
      <c r="E2067" s="6"/>
    </row>
    <row r="2068" customFormat="false" ht="13.8" hidden="false" customHeight="false" outlineLevel="0" collapsed="false">
      <c r="A2068" s="1" t="s">
        <v>2095</v>
      </c>
      <c r="B2068" s="6" t="n">
        <v>97.8</v>
      </c>
      <c r="C2068" s="1" t="n">
        <f aca="false">B2068/$J$3</f>
        <v>9.17479647759115E-005</v>
      </c>
      <c r="E2068" s="6"/>
    </row>
    <row r="2069" customFormat="false" ht="13.8" hidden="false" customHeight="false" outlineLevel="0" collapsed="false">
      <c r="A2069" s="1" t="s">
        <v>2096</v>
      </c>
      <c r="B2069" s="6" t="n">
        <v>95.2</v>
      </c>
      <c r="C2069" s="1" t="n">
        <f aca="false">B2069/$J$3</f>
        <v>8.93088573278811E-005</v>
      </c>
      <c r="E2069" s="6"/>
    </row>
    <row r="2070" customFormat="false" ht="13.8" hidden="false" customHeight="false" outlineLevel="0" collapsed="false">
      <c r="A2070" s="1" t="s">
        <v>2097</v>
      </c>
      <c r="B2070" s="6" t="n">
        <v>93.1</v>
      </c>
      <c r="C2070" s="1" t="n">
        <f aca="false">B2070/$J$3</f>
        <v>8.7338809004472E-005</v>
      </c>
      <c r="E2070" s="6"/>
    </row>
    <row r="2071" customFormat="false" ht="13.8" hidden="false" customHeight="false" outlineLevel="0" collapsed="false">
      <c r="A2071" s="1" t="s">
        <v>2098</v>
      </c>
      <c r="B2071" s="6" t="n">
        <v>95.1</v>
      </c>
      <c r="C2071" s="1" t="n">
        <f aca="false">B2071/$J$3</f>
        <v>8.92150455029569E-005</v>
      </c>
      <c r="E2071" s="6"/>
    </row>
    <row r="2072" customFormat="false" ht="13.8" hidden="false" customHeight="false" outlineLevel="0" collapsed="false">
      <c r="A2072" s="1" t="s">
        <v>2099</v>
      </c>
      <c r="B2072" s="6" t="n">
        <v>94.1</v>
      </c>
      <c r="C2072" s="1" t="n">
        <f aca="false">B2072/$J$3</f>
        <v>8.82769272537144E-005</v>
      </c>
      <c r="E2072" s="6"/>
    </row>
    <row r="2073" customFormat="false" ht="13.8" hidden="false" customHeight="false" outlineLevel="0" collapsed="false">
      <c r="A2073" s="1" t="s">
        <v>2100</v>
      </c>
      <c r="B2073" s="6" t="n">
        <v>106.2</v>
      </c>
      <c r="C2073" s="1" t="n">
        <f aca="false">B2073/$J$3</f>
        <v>9.96281580695481E-005</v>
      </c>
      <c r="E2073" s="6"/>
    </row>
    <row r="2074" customFormat="false" ht="13.8" hidden="false" customHeight="false" outlineLevel="0" collapsed="false">
      <c r="A2074" s="1" t="s">
        <v>2101</v>
      </c>
      <c r="B2074" s="6" t="n">
        <v>117.6</v>
      </c>
      <c r="C2074" s="1" t="n">
        <f aca="false">B2074/$J$3</f>
        <v>0.000110322706110912</v>
      </c>
      <c r="E2074" s="6"/>
    </row>
    <row r="2075" customFormat="false" ht="13.8" hidden="false" customHeight="false" outlineLevel="0" collapsed="false">
      <c r="A2075" s="1" t="s">
        <v>2102</v>
      </c>
      <c r="B2075" s="6" t="n">
        <v>123.1</v>
      </c>
      <c r="C2075" s="1" t="n">
        <f aca="false">B2075/$J$3</f>
        <v>0.000115482356481745</v>
      </c>
      <c r="E2075" s="6"/>
    </row>
    <row r="2076" customFormat="false" ht="13.8" hidden="false" customHeight="false" outlineLevel="0" collapsed="false">
      <c r="A2076" s="1" t="s">
        <v>2103</v>
      </c>
      <c r="B2076" s="6" t="n">
        <v>125.6</v>
      </c>
      <c r="C2076" s="1" t="n">
        <f aca="false">B2076/$J$3</f>
        <v>0.000117827652104852</v>
      </c>
      <c r="E2076" s="6"/>
    </row>
    <row r="2077" customFormat="false" ht="13.8" hidden="false" customHeight="false" outlineLevel="0" collapsed="false">
      <c r="A2077" s="1" t="s">
        <v>2104</v>
      </c>
      <c r="B2077" s="6" t="n">
        <v>124.9</v>
      </c>
      <c r="C2077" s="1" t="n">
        <f aca="false">B2077/$J$3</f>
        <v>0.000117170969330382</v>
      </c>
      <c r="E2077" s="6"/>
    </row>
    <row r="2078" customFormat="false" ht="13.8" hidden="false" customHeight="false" outlineLevel="0" collapsed="false">
      <c r="A2078" s="1" t="s">
        <v>2105</v>
      </c>
      <c r="B2078" s="6" t="n">
        <v>124.7</v>
      </c>
      <c r="C2078" s="1" t="n">
        <f aca="false">B2078/$J$3</f>
        <v>0.000116983345680533</v>
      </c>
      <c r="E2078" s="6"/>
    </row>
    <row r="2079" customFormat="false" ht="13.8" hidden="false" customHeight="false" outlineLevel="0" collapsed="false">
      <c r="A2079" s="1" t="s">
        <v>2106</v>
      </c>
      <c r="B2079" s="6" t="n">
        <v>123.3</v>
      </c>
      <c r="C2079" s="1" t="n">
        <f aca="false">B2079/$J$3</f>
        <v>0.000115669980131594</v>
      </c>
      <c r="E2079" s="6"/>
    </row>
    <row r="2080" customFormat="false" ht="13.8" hidden="false" customHeight="false" outlineLevel="0" collapsed="false">
      <c r="A2080" s="1" t="s">
        <v>2107</v>
      </c>
      <c r="B2080" s="6" t="n">
        <v>121.6</v>
      </c>
      <c r="C2080" s="1" t="n">
        <f aca="false">B2080/$J$3</f>
        <v>0.000114075179107882</v>
      </c>
      <c r="E2080" s="6"/>
    </row>
    <row r="2081" customFormat="false" ht="13.8" hidden="false" customHeight="false" outlineLevel="0" collapsed="false">
      <c r="A2081" s="1" t="s">
        <v>2108</v>
      </c>
      <c r="B2081" s="6" t="n">
        <v>119.2</v>
      </c>
      <c r="C2081" s="1" t="n">
        <f aca="false">B2081/$J$3</f>
        <v>0.0001118236953097</v>
      </c>
      <c r="E2081" s="6"/>
    </row>
    <row r="2082" customFormat="false" ht="13.8" hidden="false" customHeight="false" outlineLevel="0" collapsed="false">
      <c r="A2082" s="1" t="s">
        <v>2109</v>
      </c>
      <c r="B2082" s="6" t="n">
        <v>116.3</v>
      </c>
      <c r="C2082" s="1" t="n">
        <f aca="false">B2082/$J$3</f>
        <v>0.000109103152386897</v>
      </c>
      <c r="E2082" s="6"/>
    </row>
    <row r="2083" customFormat="false" ht="13.8" hidden="false" customHeight="false" outlineLevel="0" collapsed="false">
      <c r="A2083" s="1" t="s">
        <v>2110</v>
      </c>
      <c r="B2083" s="6" t="n">
        <v>117.3</v>
      </c>
      <c r="C2083" s="1" t="n">
        <f aca="false">B2083/$J$3</f>
        <v>0.000110041270636139</v>
      </c>
      <c r="E2083" s="6"/>
    </row>
    <row r="2084" customFormat="false" ht="13.8" hidden="false" customHeight="false" outlineLevel="0" collapsed="false">
      <c r="A2084" s="1" t="s">
        <v>2111</v>
      </c>
      <c r="B2084" s="6" t="n">
        <v>132.4</v>
      </c>
      <c r="C2084" s="1" t="n">
        <f aca="false">B2084/$J$3</f>
        <v>0.0001242068561997</v>
      </c>
      <c r="E2084" s="6"/>
    </row>
    <row r="2085" customFormat="false" ht="13.8" hidden="false" customHeight="false" outlineLevel="0" collapsed="false">
      <c r="A2085" s="1" t="s">
        <v>2112</v>
      </c>
      <c r="B2085" s="6" t="n">
        <v>131.4</v>
      </c>
      <c r="C2085" s="1" t="n">
        <f aca="false">B2085/$J$3</f>
        <v>0.000123268737950458</v>
      </c>
      <c r="E2085" s="6"/>
    </row>
    <row r="2086" customFormat="false" ht="13.8" hidden="false" customHeight="false" outlineLevel="0" collapsed="false">
      <c r="A2086" s="1" t="s">
        <v>2113</v>
      </c>
      <c r="B2086" s="6" t="n">
        <v>126.4</v>
      </c>
      <c r="C2086" s="1" t="n">
        <f aca="false">B2086/$J$3</f>
        <v>0.000118578146704246</v>
      </c>
      <c r="E2086" s="6"/>
    </row>
    <row r="2087" customFormat="false" ht="13.8" hidden="false" customHeight="false" outlineLevel="0" collapsed="false">
      <c r="A2087" s="1" t="s">
        <v>2114</v>
      </c>
      <c r="B2087" s="6" t="n">
        <v>118.4</v>
      </c>
      <c r="C2087" s="1" t="n">
        <f aca="false">B2087/$J$3</f>
        <v>0.000111073200710306</v>
      </c>
      <c r="E2087" s="6"/>
    </row>
    <row r="2088" customFormat="false" ht="13.8" hidden="false" customHeight="false" outlineLevel="0" collapsed="false">
      <c r="A2088" s="1" t="s">
        <v>2115</v>
      </c>
      <c r="B2088" s="6" t="n">
        <v>114.4</v>
      </c>
      <c r="C2088" s="1" t="n">
        <f aca="false">B2088/$J$3</f>
        <v>0.000107320727713336</v>
      </c>
      <c r="E2088" s="6"/>
    </row>
    <row r="2089" customFormat="false" ht="13.8" hidden="false" customHeight="false" outlineLevel="0" collapsed="false">
      <c r="A2089" s="1" t="s">
        <v>2116</v>
      </c>
      <c r="B2089" s="6" t="n">
        <v>107.7</v>
      </c>
      <c r="C2089" s="1" t="n">
        <f aca="false">B2089/$J$3</f>
        <v>0.000101035335443412</v>
      </c>
      <c r="E2089" s="6"/>
    </row>
    <row r="2090" customFormat="false" ht="13.8" hidden="false" customHeight="false" outlineLevel="0" collapsed="false">
      <c r="A2090" s="1" t="s">
        <v>2117</v>
      </c>
      <c r="B2090" s="6" t="n">
        <v>99.4</v>
      </c>
      <c r="C2090" s="1" t="n">
        <f aca="false">B2090/$J$3</f>
        <v>9.32489539746994E-005</v>
      </c>
      <c r="E2090" s="6"/>
    </row>
    <row r="2091" customFormat="false" ht="13.8" hidden="false" customHeight="false" outlineLevel="0" collapsed="false">
      <c r="A2091" s="1" t="s">
        <v>2118</v>
      </c>
      <c r="B2091" s="6" t="n">
        <v>97.3</v>
      </c>
      <c r="C2091" s="1" t="n">
        <f aca="false">B2091/$J$3</f>
        <v>9.12789056512903E-005</v>
      </c>
      <c r="E2091" s="6"/>
    </row>
    <row r="2092" customFormat="false" ht="13.8" hidden="false" customHeight="false" outlineLevel="0" collapsed="false">
      <c r="A2092" s="1" t="s">
        <v>2119</v>
      </c>
      <c r="B2092" s="6" t="n">
        <v>93.8</v>
      </c>
      <c r="C2092" s="1" t="n">
        <f aca="false">B2092/$J$3</f>
        <v>8.79954917789417E-005</v>
      </c>
      <c r="E2092" s="6"/>
    </row>
    <row r="2093" customFormat="false" ht="13.8" hidden="false" customHeight="false" outlineLevel="0" collapsed="false">
      <c r="A2093" s="1" t="s">
        <v>2120</v>
      </c>
      <c r="B2093" s="6" t="n">
        <v>93.8</v>
      </c>
      <c r="C2093" s="1" t="n">
        <f aca="false">B2093/$J$3</f>
        <v>8.79954917789417E-005</v>
      </c>
      <c r="E2093" s="6"/>
    </row>
    <row r="2094" customFormat="false" ht="13.8" hidden="false" customHeight="false" outlineLevel="0" collapsed="false">
      <c r="A2094" s="1" t="s">
        <v>2121</v>
      </c>
      <c r="B2094" s="6" t="n">
        <v>96.4</v>
      </c>
      <c r="C2094" s="1" t="n">
        <f aca="false">B2094/$J$3</f>
        <v>9.04345992269721E-005</v>
      </c>
      <c r="E2094" s="6"/>
    </row>
    <row r="2095" customFormat="false" ht="13.8" hidden="false" customHeight="false" outlineLevel="0" collapsed="false">
      <c r="A2095" s="1" t="s">
        <v>2122</v>
      </c>
      <c r="B2095" s="6" t="n">
        <v>105.6</v>
      </c>
      <c r="C2095" s="1" t="n">
        <f aca="false">B2095/$J$3</f>
        <v>9.90652871200026E-005</v>
      </c>
      <c r="E2095" s="6"/>
    </row>
    <row r="2096" customFormat="false" ht="13.8" hidden="false" customHeight="false" outlineLevel="0" collapsed="false">
      <c r="A2096" s="1" t="s">
        <v>2123</v>
      </c>
      <c r="B2096" s="6" t="n">
        <v>112.3</v>
      </c>
      <c r="C2096" s="1" t="n">
        <f aca="false">B2096/$J$3</f>
        <v>0.000105350679389927</v>
      </c>
      <c r="E2096" s="6"/>
    </row>
    <row r="2097" customFormat="false" ht="13.8" hidden="false" customHeight="false" outlineLevel="0" collapsed="false">
      <c r="A2097" s="1" t="s">
        <v>2124</v>
      </c>
      <c r="B2097" s="6" t="n">
        <v>126.5</v>
      </c>
      <c r="C2097" s="1" t="n">
        <f aca="false">B2097/$J$3</f>
        <v>0.00011867195852917</v>
      </c>
      <c r="E2097" s="6"/>
    </row>
    <row r="2098" customFormat="false" ht="13.8" hidden="false" customHeight="false" outlineLevel="0" collapsed="false">
      <c r="A2098" s="1" t="s">
        <v>2125</v>
      </c>
      <c r="B2098" s="6" t="n">
        <v>139.2</v>
      </c>
      <c r="C2098" s="1" t="n">
        <f aca="false">B2098/$J$3</f>
        <v>0.000130586060294549</v>
      </c>
      <c r="E2098" s="6"/>
    </row>
    <row r="2099" customFormat="false" ht="13.8" hidden="false" customHeight="false" outlineLevel="0" collapsed="false">
      <c r="A2099" s="1" t="s">
        <v>2126</v>
      </c>
      <c r="B2099" s="6" t="n">
        <v>145.2</v>
      </c>
      <c r="C2099" s="1" t="n">
        <f aca="false">B2099/$J$3</f>
        <v>0.000136214769790004</v>
      </c>
      <c r="E2099" s="6"/>
    </row>
    <row r="2100" customFormat="false" ht="13.8" hidden="false" customHeight="false" outlineLevel="0" collapsed="false">
      <c r="A2100" s="1" t="s">
        <v>2127</v>
      </c>
      <c r="B2100" s="6" t="n">
        <v>147.2</v>
      </c>
      <c r="C2100" s="1" t="n">
        <f aca="false">B2100/$J$3</f>
        <v>0.000138091006288488</v>
      </c>
      <c r="E2100" s="6"/>
    </row>
    <row r="2101" customFormat="false" ht="13.8" hidden="false" customHeight="false" outlineLevel="0" collapsed="false">
      <c r="A2101" s="1" t="s">
        <v>2128</v>
      </c>
      <c r="B2101" s="6" t="n">
        <v>148.2</v>
      </c>
      <c r="C2101" s="1" t="n">
        <f aca="false">B2101/$J$3</f>
        <v>0.000139029124537731</v>
      </c>
      <c r="E2101" s="6"/>
    </row>
    <row r="2102" customFormat="false" ht="13.8" hidden="false" customHeight="false" outlineLevel="0" collapsed="false">
      <c r="A2102" s="1" t="s">
        <v>2129</v>
      </c>
      <c r="B2102" s="6" t="n">
        <v>148.2</v>
      </c>
      <c r="C2102" s="1" t="n">
        <f aca="false">B2102/$J$3</f>
        <v>0.000139029124537731</v>
      </c>
      <c r="E2102" s="6"/>
    </row>
    <row r="2103" customFormat="false" ht="13.8" hidden="false" customHeight="false" outlineLevel="0" collapsed="false">
      <c r="A2103" s="1" t="s">
        <v>2130</v>
      </c>
      <c r="B2103" s="6" t="n">
        <v>149.7</v>
      </c>
      <c r="C2103" s="1" t="n">
        <f aca="false">B2103/$J$3</f>
        <v>0.000140436301911595</v>
      </c>
      <c r="E2103" s="6"/>
    </row>
    <row r="2104" customFormat="false" ht="13.8" hidden="false" customHeight="false" outlineLevel="0" collapsed="false">
      <c r="A2104" s="1" t="s">
        <v>2131</v>
      </c>
      <c r="B2104" s="6" t="n">
        <v>146.2</v>
      </c>
      <c r="C2104" s="1" t="n">
        <f aca="false">B2104/$J$3</f>
        <v>0.000137152888039246</v>
      </c>
      <c r="E2104" s="6"/>
    </row>
    <row r="2105" customFormat="false" ht="13.8" hidden="false" customHeight="false" outlineLevel="0" collapsed="false">
      <c r="A2105" s="1" t="s">
        <v>2132</v>
      </c>
      <c r="B2105" s="6" t="n">
        <v>142.2</v>
      </c>
      <c r="C2105" s="1" t="n">
        <f aca="false">B2105/$J$3</f>
        <v>0.000133400415042276</v>
      </c>
      <c r="E2105" s="6"/>
    </row>
    <row r="2106" customFormat="false" ht="13.8" hidden="false" customHeight="false" outlineLevel="0" collapsed="false">
      <c r="A2106" s="1" t="s">
        <v>2133</v>
      </c>
      <c r="B2106" s="6" t="n">
        <v>132.1</v>
      </c>
      <c r="C2106" s="1" t="n">
        <f aca="false">B2106/$J$3</f>
        <v>0.000123925420724928</v>
      </c>
      <c r="E2106" s="6"/>
    </row>
    <row r="2107" customFormat="false" ht="13.8" hidden="false" customHeight="false" outlineLevel="0" collapsed="false">
      <c r="A2107" s="1" t="s">
        <v>2134</v>
      </c>
      <c r="B2107" s="6" t="n">
        <v>128.1</v>
      </c>
      <c r="C2107" s="1" t="n">
        <f aca="false">B2107/$J$3</f>
        <v>0.000120172947727958</v>
      </c>
      <c r="E2107" s="6"/>
    </row>
    <row r="2108" customFormat="false" ht="13.8" hidden="false" customHeight="false" outlineLevel="0" collapsed="false">
      <c r="A2108" s="1" t="s">
        <v>2135</v>
      </c>
      <c r="B2108" s="6" t="n">
        <v>142</v>
      </c>
      <c r="C2108" s="1" t="n">
        <f aca="false">B2108/$J$3</f>
        <v>0.000133212791392428</v>
      </c>
      <c r="E2108" s="6"/>
    </row>
    <row r="2109" customFormat="false" ht="13.8" hidden="false" customHeight="false" outlineLevel="0" collapsed="false">
      <c r="A2109" s="1" t="s">
        <v>2136</v>
      </c>
      <c r="B2109" s="6" t="n">
        <v>139.7</v>
      </c>
      <c r="C2109" s="1" t="n">
        <f aca="false">B2109/$J$3</f>
        <v>0.00013105511941917</v>
      </c>
      <c r="E2109" s="6"/>
    </row>
    <row r="2110" customFormat="false" ht="13.8" hidden="false" customHeight="false" outlineLevel="0" collapsed="false">
      <c r="A2110" s="1" t="s">
        <v>2137</v>
      </c>
      <c r="B2110" s="6" t="n">
        <v>132.7</v>
      </c>
      <c r="C2110" s="1" t="n">
        <f aca="false">B2110/$J$3</f>
        <v>0.000124488291674473</v>
      </c>
      <c r="E2110" s="6"/>
    </row>
    <row r="2111" customFormat="false" ht="13.8" hidden="false" customHeight="false" outlineLevel="0" collapsed="false">
      <c r="A2111" s="1" t="s">
        <v>2138</v>
      </c>
      <c r="B2111" s="6" t="n">
        <v>123.2</v>
      </c>
      <c r="C2111" s="1" t="n">
        <f aca="false">B2111/$J$3</f>
        <v>0.00011557616830667</v>
      </c>
      <c r="E2111" s="6"/>
    </row>
    <row r="2112" customFormat="false" ht="13.8" hidden="false" customHeight="false" outlineLevel="0" collapsed="false">
      <c r="A2112" s="1" t="s">
        <v>2139</v>
      </c>
      <c r="B2112" s="6" t="n">
        <v>112.7</v>
      </c>
      <c r="C2112" s="1" t="n">
        <f aca="false">B2112/$J$3</f>
        <v>0.000105725926689624</v>
      </c>
      <c r="E2112" s="6"/>
    </row>
    <row r="2113" customFormat="false" ht="13.8" hidden="false" customHeight="false" outlineLevel="0" collapsed="false">
      <c r="A2113" s="1" t="s">
        <v>2140</v>
      </c>
      <c r="B2113" s="6" t="n">
        <v>107.2</v>
      </c>
      <c r="C2113" s="1" t="n">
        <f aca="false">B2113/$J$3</f>
        <v>0.000100566276318791</v>
      </c>
      <c r="E2113" s="6"/>
    </row>
    <row r="2114" customFormat="false" ht="13.8" hidden="false" customHeight="false" outlineLevel="0" collapsed="false">
      <c r="A2114" s="1" t="s">
        <v>2141</v>
      </c>
      <c r="B2114" s="6" t="n">
        <v>99.4</v>
      </c>
      <c r="C2114" s="1" t="n">
        <f aca="false">B2114/$J$3</f>
        <v>9.32489539746994E-005</v>
      </c>
      <c r="E2114" s="6"/>
    </row>
    <row r="2115" customFormat="false" ht="13.8" hidden="false" customHeight="false" outlineLevel="0" collapsed="false">
      <c r="A2115" s="1" t="s">
        <v>2142</v>
      </c>
      <c r="B2115" s="6" t="n">
        <v>97.3</v>
      </c>
      <c r="C2115" s="1" t="n">
        <f aca="false">B2115/$J$3</f>
        <v>9.12789056512903E-005</v>
      </c>
      <c r="E2115" s="6"/>
    </row>
    <row r="2116" customFormat="false" ht="13.8" hidden="false" customHeight="false" outlineLevel="0" collapsed="false">
      <c r="A2116" s="1" t="s">
        <v>2143</v>
      </c>
      <c r="B2116" s="6" t="n">
        <v>93.8</v>
      </c>
      <c r="C2116" s="1" t="n">
        <f aca="false">B2116/$J$3</f>
        <v>8.79954917789417E-005</v>
      </c>
      <c r="E2116" s="6"/>
    </row>
    <row r="2117" customFormat="false" ht="13.8" hidden="false" customHeight="false" outlineLevel="0" collapsed="false">
      <c r="A2117" s="1" t="s">
        <v>2144</v>
      </c>
      <c r="B2117" s="6" t="n">
        <v>93.8</v>
      </c>
      <c r="C2117" s="1" t="n">
        <f aca="false">B2117/$J$3</f>
        <v>8.79954917789417E-005</v>
      </c>
      <c r="E2117" s="6"/>
    </row>
    <row r="2118" customFormat="false" ht="13.8" hidden="false" customHeight="false" outlineLevel="0" collapsed="false">
      <c r="A2118" s="1" t="s">
        <v>2145</v>
      </c>
      <c r="B2118" s="6" t="n">
        <v>96.4</v>
      </c>
      <c r="C2118" s="1" t="n">
        <f aca="false">B2118/$J$3</f>
        <v>9.04345992269721E-005</v>
      </c>
      <c r="E2118" s="6"/>
    </row>
    <row r="2119" customFormat="false" ht="13.8" hidden="false" customHeight="false" outlineLevel="0" collapsed="false">
      <c r="A2119" s="1" t="s">
        <v>2146</v>
      </c>
      <c r="B2119" s="6" t="n">
        <v>105.6</v>
      </c>
      <c r="C2119" s="1" t="n">
        <f aca="false">B2119/$J$3</f>
        <v>9.90652871200026E-005</v>
      </c>
      <c r="E2119" s="6"/>
    </row>
    <row r="2120" customFormat="false" ht="13.8" hidden="false" customHeight="false" outlineLevel="0" collapsed="false">
      <c r="A2120" s="1" t="s">
        <v>2147</v>
      </c>
      <c r="B2120" s="6" t="n">
        <v>112.3</v>
      </c>
      <c r="C2120" s="1" t="n">
        <f aca="false">B2120/$J$3</f>
        <v>0.000105350679389927</v>
      </c>
      <c r="E2120" s="6"/>
    </row>
    <row r="2121" customFormat="false" ht="13.8" hidden="false" customHeight="false" outlineLevel="0" collapsed="false">
      <c r="A2121" s="1" t="s">
        <v>2148</v>
      </c>
      <c r="B2121" s="6" t="n">
        <v>126.5</v>
      </c>
      <c r="C2121" s="1" t="n">
        <f aca="false">B2121/$J$3</f>
        <v>0.00011867195852917</v>
      </c>
      <c r="E2121" s="6"/>
    </row>
    <row r="2122" customFormat="false" ht="13.8" hidden="false" customHeight="false" outlineLevel="0" collapsed="false">
      <c r="A2122" s="1" t="s">
        <v>2149</v>
      </c>
      <c r="B2122" s="6" t="n">
        <v>139.2</v>
      </c>
      <c r="C2122" s="1" t="n">
        <f aca="false">B2122/$J$3</f>
        <v>0.000130586060294549</v>
      </c>
      <c r="E2122" s="6"/>
    </row>
    <row r="2123" customFormat="false" ht="13.8" hidden="false" customHeight="false" outlineLevel="0" collapsed="false">
      <c r="A2123" s="1" t="s">
        <v>2150</v>
      </c>
      <c r="B2123" s="6" t="n">
        <v>145.2</v>
      </c>
      <c r="C2123" s="1" t="n">
        <f aca="false">B2123/$J$3</f>
        <v>0.000136214769790004</v>
      </c>
      <c r="E2123" s="6"/>
    </row>
    <row r="2124" customFormat="false" ht="13.8" hidden="false" customHeight="false" outlineLevel="0" collapsed="false">
      <c r="A2124" s="1" t="s">
        <v>2151</v>
      </c>
      <c r="B2124" s="6" t="n">
        <v>147.2</v>
      </c>
      <c r="C2124" s="1" t="n">
        <f aca="false">B2124/$J$3</f>
        <v>0.000138091006288488</v>
      </c>
      <c r="E2124" s="6"/>
    </row>
    <row r="2125" customFormat="false" ht="13.8" hidden="false" customHeight="false" outlineLevel="0" collapsed="false">
      <c r="A2125" s="1" t="s">
        <v>2152</v>
      </c>
      <c r="B2125" s="6" t="n">
        <v>148.2</v>
      </c>
      <c r="C2125" s="1" t="n">
        <f aca="false">B2125/$J$3</f>
        <v>0.000139029124537731</v>
      </c>
      <c r="E2125" s="6"/>
    </row>
    <row r="2126" customFormat="false" ht="13.8" hidden="false" customHeight="false" outlineLevel="0" collapsed="false">
      <c r="A2126" s="1" t="s">
        <v>2153</v>
      </c>
      <c r="B2126" s="6" t="n">
        <v>148.2</v>
      </c>
      <c r="C2126" s="1" t="n">
        <f aca="false">B2126/$J$3</f>
        <v>0.000139029124537731</v>
      </c>
      <c r="E2126" s="6"/>
    </row>
    <row r="2127" customFormat="false" ht="13.8" hidden="false" customHeight="false" outlineLevel="0" collapsed="false">
      <c r="A2127" s="1" t="s">
        <v>2154</v>
      </c>
      <c r="B2127" s="6" t="n">
        <v>149.7</v>
      </c>
      <c r="C2127" s="1" t="n">
        <f aca="false">B2127/$J$3</f>
        <v>0.000140436301911595</v>
      </c>
      <c r="E2127" s="6"/>
    </row>
    <row r="2128" customFormat="false" ht="13.8" hidden="false" customHeight="false" outlineLevel="0" collapsed="false">
      <c r="A2128" s="1" t="s">
        <v>2155</v>
      </c>
      <c r="B2128" s="6" t="n">
        <v>146.2</v>
      </c>
      <c r="C2128" s="1" t="n">
        <f aca="false">B2128/$J$3</f>
        <v>0.000137152888039246</v>
      </c>
      <c r="E2128" s="6"/>
    </row>
    <row r="2129" customFormat="false" ht="13.8" hidden="false" customHeight="false" outlineLevel="0" collapsed="false">
      <c r="A2129" s="1" t="s">
        <v>2156</v>
      </c>
      <c r="B2129" s="6" t="n">
        <v>142.2</v>
      </c>
      <c r="C2129" s="1" t="n">
        <f aca="false">B2129/$J$3</f>
        <v>0.000133400415042276</v>
      </c>
      <c r="E2129" s="6"/>
    </row>
    <row r="2130" customFormat="false" ht="13.8" hidden="false" customHeight="false" outlineLevel="0" collapsed="false">
      <c r="A2130" s="1" t="s">
        <v>2157</v>
      </c>
      <c r="B2130" s="6" t="n">
        <v>132.1</v>
      </c>
      <c r="C2130" s="1" t="n">
        <f aca="false">B2130/$J$3</f>
        <v>0.000123925420724928</v>
      </c>
      <c r="E2130" s="6"/>
    </row>
    <row r="2131" customFormat="false" ht="13.8" hidden="false" customHeight="false" outlineLevel="0" collapsed="false">
      <c r="A2131" s="1" t="s">
        <v>2158</v>
      </c>
      <c r="B2131" s="6" t="n">
        <v>128.1</v>
      </c>
      <c r="C2131" s="1" t="n">
        <f aca="false">B2131/$J$3</f>
        <v>0.000120172947727958</v>
      </c>
      <c r="E2131" s="6"/>
    </row>
    <row r="2132" customFormat="false" ht="13.8" hidden="false" customHeight="false" outlineLevel="0" collapsed="false">
      <c r="A2132" s="1" t="s">
        <v>2159</v>
      </c>
      <c r="B2132" s="6" t="n">
        <v>142</v>
      </c>
      <c r="C2132" s="1" t="n">
        <f aca="false">B2132/$J$3</f>
        <v>0.000133212791392428</v>
      </c>
      <c r="E2132" s="6"/>
    </row>
    <row r="2133" customFormat="false" ht="13.8" hidden="false" customHeight="false" outlineLevel="0" collapsed="false">
      <c r="A2133" s="1" t="s">
        <v>2160</v>
      </c>
      <c r="B2133" s="6" t="n">
        <v>139.7</v>
      </c>
      <c r="C2133" s="1" t="n">
        <f aca="false">B2133/$J$3</f>
        <v>0.00013105511941917</v>
      </c>
      <c r="E2133" s="6"/>
    </row>
    <row r="2134" customFormat="false" ht="13.8" hidden="false" customHeight="false" outlineLevel="0" collapsed="false">
      <c r="A2134" s="1" t="s">
        <v>2161</v>
      </c>
      <c r="B2134" s="6" t="n">
        <v>132.7</v>
      </c>
      <c r="C2134" s="1" t="n">
        <f aca="false">B2134/$J$3</f>
        <v>0.000124488291674473</v>
      </c>
      <c r="E2134" s="6"/>
    </row>
    <row r="2135" customFormat="false" ht="13.8" hidden="false" customHeight="false" outlineLevel="0" collapsed="false">
      <c r="A2135" s="1" t="s">
        <v>2162</v>
      </c>
      <c r="B2135" s="6" t="n">
        <v>123.2</v>
      </c>
      <c r="C2135" s="1" t="n">
        <f aca="false">B2135/$J$3</f>
        <v>0.00011557616830667</v>
      </c>
      <c r="E2135" s="6"/>
    </row>
    <row r="2136" customFormat="false" ht="13.8" hidden="false" customHeight="false" outlineLevel="0" collapsed="false">
      <c r="A2136" s="1" t="s">
        <v>2163</v>
      </c>
      <c r="B2136" s="6" t="n">
        <v>112.7</v>
      </c>
      <c r="C2136" s="1" t="n">
        <f aca="false">B2136/$J$3</f>
        <v>0.000105725926689624</v>
      </c>
      <c r="E2136" s="6"/>
    </row>
    <row r="2137" customFormat="false" ht="13.8" hidden="false" customHeight="false" outlineLevel="0" collapsed="false">
      <c r="A2137" s="1" t="s">
        <v>2164</v>
      </c>
      <c r="B2137" s="6" t="n">
        <v>107.2</v>
      </c>
      <c r="C2137" s="1" t="n">
        <f aca="false">B2137/$J$3</f>
        <v>0.000100566276318791</v>
      </c>
      <c r="E2137" s="6"/>
    </row>
    <row r="2138" customFormat="false" ht="13.8" hidden="false" customHeight="false" outlineLevel="0" collapsed="false">
      <c r="A2138" s="1" t="s">
        <v>2165</v>
      </c>
      <c r="B2138" s="6" t="n">
        <v>99.4</v>
      </c>
      <c r="C2138" s="1" t="n">
        <f aca="false">B2138/$J$3</f>
        <v>9.32489539746994E-005</v>
      </c>
      <c r="E2138" s="6"/>
    </row>
    <row r="2139" customFormat="false" ht="13.8" hidden="false" customHeight="false" outlineLevel="0" collapsed="false">
      <c r="A2139" s="1" t="s">
        <v>2166</v>
      </c>
      <c r="B2139" s="6" t="n">
        <v>97.3</v>
      </c>
      <c r="C2139" s="1" t="n">
        <f aca="false">B2139/$J$3</f>
        <v>9.12789056512903E-005</v>
      </c>
      <c r="E2139" s="6"/>
    </row>
    <row r="2140" customFormat="false" ht="13.8" hidden="false" customHeight="false" outlineLevel="0" collapsed="false">
      <c r="A2140" s="1" t="s">
        <v>2167</v>
      </c>
      <c r="B2140" s="6" t="n">
        <v>93.8</v>
      </c>
      <c r="C2140" s="1" t="n">
        <f aca="false">B2140/$J$3</f>
        <v>8.79954917789417E-005</v>
      </c>
      <c r="E2140" s="6"/>
    </row>
    <row r="2141" customFormat="false" ht="13.8" hidden="false" customHeight="false" outlineLevel="0" collapsed="false">
      <c r="A2141" s="1" t="s">
        <v>2168</v>
      </c>
      <c r="B2141" s="6" t="n">
        <v>93.8</v>
      </c>
      <c r="C2141" s="1" t="n">
        <f aca="false">B2141/$J$3</f>
        <v>8.79954917789417E-005</v>
      </c>
      <c r="E2141" s="6"/>
    </row>
    <row r="2142" customFormat="false" ht="13.8" hidden="false" customHeight="false" outlineLevel="0" collapsed="false">
      <c r="A2142" s="1" t="s">
        <v>2169</v>
      </c>
      <c r="B2142" s="6" t="n">
        <v>96.4</v>
      </c>
      <c r="C2142" s="1" t="n">
        <f aca="false">B2142/$J$3</f>
        <v>9.04345992269721E-005</v>
      </c>
      <c r="E2142" s="6"/>
    </row>
    <row r="2143" customFormat="false" ht="13.8" hidden="false" customHeight="false" outlineLevel="0" collapsed="false">
      <c r="A2143" s="1" t="s">
        <v>2170</v>
      </c>
      <c r="B2143" s="6" t="n">
        <v>105.6</v>
      </c>
      <c r="C2143" s="1" t="n">
        <f aca="false">B2143/$J$3</f>
        <v>9.90652871200026E-005</v>
      </c>
      <c r="E2143" s="6"/>
    </row>
    <row r="2144" customFormat="false" ht="13.8" hidden="false" customHeight="false" outlineLevel="0" collapsed="false">
      <c r="A2144" s="1" t="s">
        <v>2171</v>
      </c>
      <c r="B2144" s="6" t="n">
        <v>112.3</v>
      </c>
      <c r="C2144" s="1" t="n">
        <f aca="false">B2144/$J$3</f>
        <v>0.000105350679389927</v>
      </c>
      <c r="E2144" s="6"/>
    </row>
    <row r="2145" customFormat="false" ht="13.8" hidden="false" customHeight="false" outlineLevel="0" collapsed="false">
      <c r="A2145" s="1" t="s">
        <v>2172</v>
      </c>
      <c r="B2145" s="6" t="n">
        <v>126.5</v>
      </c>
      <c r="C2145" s="1" t="n">
        <f aca="false">B2145/$J$3</f>
        <v>0.00011867195852917</v>
      </c>
      <c r="E2145" s="6"/>
    </row>
    <row r="2146" customFormat="false" ht="13.8" hidden="false" customHeight="false" outlineLevel="0" collapsed="false">
      <c r="A2146" s="1" t="s">
        <v>2173</v>
      </c>
      <c r="B2146" s="6" t="n">
        <v>139.2</v>
      </c>
      <c r="C2146" s="1" t="n">
        <f aca="false">B2146/$J$3</f>
        <v>0.000130586060294549</v>
      </c>
      <c r="E2146" s="6"/>
    </row>
    <row r="2147" customFormat="false" ht="13.8" hidden="false" customHeight="false" outlineLevel="0" collapsed="false">
      <c r="A2147" s="1" t="s">
        <v>2174</v>
      </c>
      <c r="B2147" s="6" t="n">
        <v>145.2</v>
      </c>
      <c r="C2147" s="1" t="n">
        <f aca="false">B2147/$J$3</f>
        <v>0.000136214769790004</v>
      </c>
      <c r="E2147" s="6"/>
    </row>
    <row r="2148" customFormat="false" ht="13.8" hidden="false" customHeight="false" outlineLevel="0" collapsed="false">
      <c r="A2148" s="1" t="s">
        <v>2175</v>
      </c>
      <c r="B2148" s="6" t="n">
        <v>147.2</v>
      </c>
      <c r="C2148" s="1" t="n">
        <f aca="false">B2148/$J$3</f>
        <v>0.000138091006288488</v>
      </c>
      <c r="E2148" s="6"/>
    </row>
    <row r="2149" customFormat="false" ht="13.8" hidden="false" customHeight="false" outlineLevel="0" collapsed="false">
      <c r="A2149" s="1" t="s">
        <v>2176</v>
      </c>
      <c r="B2149" s="6" t="n">
        <v>148.2</v>
      </c>
      <c r="C2149" s="1" t="n">
        <f aca="false">B2149/$J$3</f>
        <v>0.000139029124537731</v>
      </c>
      <c r="E2149" s="6"/>
    </row>
    <row r="2150" customFormat="false" ht="13.8" hidden="false" customHeight="false" outlineLevel="0" collapsed="false">
      <c r="A2150" s="1" t="s">
        <v>2177</v>
      </c>
      <c r="B2150" s="6" t="n">
        <v>148.2</v>
      </c>
      <c r="C2150" s="1" t="n">
        <f aca="false">B2150/$J$3</f>
        <v>0.000139029124537731</v>
      </c>
      <c r="E2150" s="6"/>
    </row>
    <row r="2151" customFormat="false" ht="13.8" hidden="false" customHeight="false" outlineLevel="0" collapsed="false">
      <c r="A2151" s="1" t="s">
        <v>2178</v>
      </c>
      <c r="B2151" s="6" t="n">
        <v>149.7</v>
      </c>
      <c r="C2151" s="1" t="n">
        <f aca="false">B2151/$J$3</f>
        <v>0.000140436301911595</v>
      </c>
      <c r="E2151" s="6"/>
    </row>
    <row r="2152" customFormat="false" ht="13.8" hidden="false" customHeight="false" outlineLevel="0" collapsed="false">
      <c r="A2152" s="1" t="s">
        <v>2179</v>
      </c>
      <c r="B2152" s="6" t="n">
        <v>146.2</v>
      </c>
      <c r="C2152" s="1" t="n">
        <f aca="false">B2152/$J$3</f>
        <v>0.000137152888039246</v>
      </c>
      <c r="E2152" s="6"/>
    </row>
    <row r="2153" customFormat="false" ht="13.8" hidden="false" customHeight="false" outlineLevel="0" collapsed="false">
      <c r="A2153" s="1" t="s">
        <v>2180</v>
      </c>
      <c r="B2153" s="6" t="n">
        <v>142.2</v>
      </c>
      <c r="C2153" s="1" t="n">
        <f aca="false">B2153/$J$3</f>
        <v>0.000133400415042276</v>
      </c>
      <c r="E2153" s="6"/>
    </row>
    <row r="2154" customFormat="false" ht="13.8" hidden="false" customHeight="false" outlineLevel="0" collapsed="false">
      <c r="A2154" s="1" t="s">
        <v>2181</v>
      </c>
      <c r="B2154" s="6" t="n">
        <v>132.1</v>
      </c>
      <c r="C2154" s="1" t="n">
        <f aca="false">B2154/$J$3</f>
        <v>0.000123925420724928</v>
      </c>
      <c r="E2154" s="6"/>
    </row>
    <row r="2155" customFormat="false" ht="13.8" hidden="false" customHeight="false" outlineLevel="0" collapsed="false">
      <c r="A2155" s="1" t="s">
        <v>2182</v>
      </c>
      <c r="B2155" s="6" t="n">
        <v>128.1</v>
      </c>
      <c r="C2155" s="1" t="n">
        <f aca="false">B2155/$J$3</f>
        <v>0.000120172947727958</v>
      </c>
      <c r="E2155" s="6"/>
    </row>
    <row r="2156" customFormat="false" ht="13.8" hidden="false" customHeight="false" outlineLevel="0" collapsed="false">
      <c r="A2156" s="1" t="s">
        <v>2183</v>
      </c>
      <c r="B2156" s="6" t="n">
        <v>142</v>
      </c>
      <c r="C2156" s="1" t="n">
        <f aca="false">B2156/$J$3</f>
        <v>0.000133212791392428</v>
      </c>
      <c r="E2156" s="6"/>
    </row>
    <row r="2157" customFormat="false" ht="13.8" hidden="false" customHeight="false" outlineLevel="0" collapsed="false">
      <c r="A2157" s="1" t="s">
        <v>2184</v>
      </c>
      <c r="B2157" s="6" t="n">
        <v>139.7</v>
      </c>
      <c r="C2157" s="1" t="n">
        <f aca="false">B2157/$J$3</f>
        <v>0.00013105511941917</v>
      </c>
      <c r="E2157" s="6"/>
    </row>
    <row r="2158" customFormat="false" ht="13.8" hidden="false" customHeight="false" outlineLevel="0" collapsed="false">
      <c r="A2158" s="1" t="s">
        <v>2185</v>
      </c>
      <c r="B2158" s="6" t="n">
        <v>132.7</v>
      </c>
      <c r="C2158" s="1" t="n">
        <f aca="false">B2158/$J$3</f>
        <v>0.000124488291674473</v>
      </c>
      <c r="E2158" s="6"/>
    </row>
    <row r="2159" customFormat="false" ht="13.8" hidden="false" customHeight="false" outlineLevel="0" collapsed="false">
      <c r="A2159" s="1" t="s">
        <v>2186</v>
      </c>
      <c r="B2159" s="6" t="n">
        <v>123.2</v>
      </c>
      <c r="C2159" s="1" t="n">
        <f aca="false">B2159/$J$3</f>
        <v>0.00011557616830667</v>
      </c>
      <c r="E2159" s="6"/>
    </row>
    <row r="2160" customFormat="false" ht="13.8" hidden="false" customHeight="false" outlineLevel="0" collapsed="false">
      <c r="A2160" s="1" t="s">
        <v>2187</v>
      </c>
      <c r="B2160" s="6" t="n">
        <v>112.7</v>
      </c>
      <c r="C2160" s="1" t="n">
        <f aca="false">B2160/$J$3</f>
        <v>0.000105725926689624</v>
      </c>
      <c r="E2160" s="6"/>
    </row>
    <row r="2161" customFormat="false" ht="13.8" hidden="false" customHeight="false" outlineLevel="0" collapsed="false">
      <c r="A2161" s="1" t="s">
        <v>2188</v>
      </c>
      <c r="B2161" s="6" t="n">
        <v>107.2</v>
      </c>
      <c r="C2161" s="1" t="n">
        <f aca="false">B2161/$J$3</f>
        <v>0.000100566276318791</v>
      </c>
      <c r="E2161" s="6"/>
    </row>
    <row r="2162" customFormat="false" ht="13.8" hidden="false" customHeight="false" outlineLevel="0" collapsed="false">
      <c r="A2162" s="1" t="s">
        <v>2189</v>
      </c>
      <c r="B2162" s="6" t="n">
        <v>99.4</v>
      </c>
      <c r="C2162" s="1" t="n">
        <f aca="false">B2162/$J$3</f>
        <v>9.32489539746994E-005</v>
      </c>
      <c r="E2162" s="6"/>
    </row>
    <row r="2163" customFormat="false" ht="13.8" hidden="false" customHeight="false" outlineLevel="0" collapsed="false">
      <c r="A2163" s="1" t="s">
        <v>2190</v>
      </c>
      <c r="B2163" s="6" t="n">
        <v>97.3</v>
      </c>
      <c r="C2163" s="1" t="n">
        <f aca="false">B2163/$J$3</f>
        <v>9.12789056512903E-005</v>
      </c>
      <c r="E2163" s="6"/>
    </row>
    <row r="2164" customFormat="false" ht="13.8" hidden="false" customHeight="false" outlineLevel="0" collapsed="false">
      <c r="A2164" s="1" t="s">
        <v>2191</v>
      </c>
      <c r="B2164" s="6" t="n">
        <v>93.8</v>
      </c>
      <c r="C2164" s="1" t="n">
        <f aca="false">B2164/$J$3</f>
        <v>8.79954917789417E-005</v>
      </c>
      <c r="E2164" s="6"/>
    </row>
    <row r="2165" customFormat="false" ht="13.8" hidden="false" customHeight="false" outlineLevel="0" collapsed="false">
      <c r="A2165" s="1" t="s">
        <v>2192</v>
      </c>
      <c r="B2165" s="6" t="n">
        <v>93.8</v>
      </c>
      <c r="C2165" s="1" t="n">
        <f aca="false">B2165/$J$3</f>
        <v>8.79954917789417E-005</v>
      </c>
      <c r="E2165" s="6"/>
    </row>
    <row r="2166" customFormat="false" ht="13.8" hidden="false" customHeight="false" outlineLevel="0" collapsed="false">
      <c r="A2166" s="1" t="s">
        <v>2193</v>
      </c>
      <c r="B2166" s="6" t="n">
        <v>96.4</v>
      </c>
      <c r="C2166" s="1" t="n">
        <f aca="false">B2166/$J$3</f>
        <v>9.04345992269721E-005</v>
      </c>
      <c r="E2166" s="6"/>
    </row>
    <row r="2167" customFormat="false" ht="13.8" hidden="false" customHeight="false" outlineLevel="0" collapsed="false">
      <c r="A2167" s="1" t="s">
        <v>2194</v>
      </c>
      <c r="B2167" s="6" t="n">
        <v>105.6</v>
      </c>
      <c r="C2167" s="1" t="n">
        <f aca="false">B2167/$J$3</f>
        <v>9.90652871200026E-005</v>
      </c>
      <c r="E2167" s="6"/>
    </row>
    <row r="2168" customFormat="false" ht="13.8" hidden="false" customHeight="false" outlineLevel="0" collapsed="false">
      <c r="A2168" s="1" t="s">
        <v>2195</v>
      </c>
      <c r="B2168" s="6" t="n">
        <v>112.3</v>
      </c>
      <c r="C2168" s="1" t="n">
        <f aca="false">B2168/$J$3</f>
        <v>0.000105350679389927</v>
      </c>
      <c r="E2168" s="6"/>
    </row>
    <row r="2169" customFormat="false" ht="13.8" hidden="false" customHeight="false" outlineLevel="0" collapsed="false">
      <c r="A2169" s="1" t="s">
        <v>2196</v>
      </c>
      <c r="B2169" s="6" t="n">
        <v>126.5</v>
      </c>
      <c r="C2169" s="1" t="n">
        <f aca="false">B2169/$J$3</f>
        <v>0.00011867195852917</v>
      </c>
      <c r="E2169" s="6"/>
    </row>
    <row r="2170" customFormat="false" ht="13.8" hidden="false" customHeight="false" outlineLevel="0" collapsed="false">
      <c r="A2170" s="1" t="s">
        <v>2197</v>
      </c>
      <c r="B2170" s="6" t="n">
        <v>139.2</v>
      </c>
      <c r="C2170" s="1" t="n">
        <f aca="false">B2170/$J$3</f>
        <v>0.000130586060294549</v>
      </c>
      <c r="E2170" s="6"/>
    </row>
    <row r="2171" customFormat="false" ht="13.8" hidden="false" customHeight="false" outlineLevel="0" collapsed="false">
      <c r="A2171" s="1" t="s">
        <v>2198</v>
      </c>
      <c r="B2171" s="6" t="n">
        <v>145.2</v>
      </c>
      <c r="C2171" s="1" t="n">
        <f aca="false">B2171/$J$3</f>
        <v>0.000136214769790004</v>
      </c>
      <c r="E2171" s="6"/>
    </row>
    <row r="2172" customFormat="false" ht="13.8" hidden="false" customHeight="false" outlineLevel="0" collapsed="false">
      <c r="A2172" s="1" t="s">
        <v>2199</v>
      </c>
      <c r="B2172" s="6" t="n">
        <v>147.2</v>
      </c>
      <c r="C2172" s="1" t="n">
        <f aca="false">B2172/$J$3</f>
        <v>0.000138091006288488</v>
      </c>
      <c r="E2172" s="6"/>
    </row>
    <row r="2173" customFormat="false" ht="13.8" hidden="false" customHeight="false" outlineLevel="0" collapsed="false">
      <c r="A2173" s="1" t="s">
        <v>2200</v>
      </c>
      <c r="B2173" s="6" t="n">
        <v>148.2</v>
      </c>
      <c r="C2173" s="1" t="n">
        <f aca="false">B2173/$J$3</f>
        <v>0.000139029124537731</v>
      </c>
      <c r="E2173" s="6"/>
    </row>
    <row r="2174" customFormat="false" ht="13.8" hidden="false" customHeight="false" outlineLevel="0" collapsed="false">
      <c r="A2174" s="1" t="s">
        <v>2201</v>
      </c>
      <c r="B2174" s="6" t="n">
        <v>148.2</v>
      </c>
      <c r="C2174" s="1" t="n">
        <f aca="false">B2174/$J$3</f>
        <v>0.000139029124537731</v>
      </c>
      <c r="E2174" s="6"/>
    </row>
    <row r="2175" customFormat="false" ht="13.8" hidden="false" customHeight="false" outlineLevel="0" collapsed="false">
      <c r="A2175" s="1" t="s">
        <v>2202</v>
      </c>
      <c r="B2175" s="6" t="n">
        <v>149.7</v>
      </c>
      <c r="C2175" s="1" t="n">
        <f aca="false">B2175/$J$3</f>
        <v>0.000140436301911595</v>
      </c>
      <c r="E2175" s="6"/>
    </row>
    <row r="2176" customFormat="false" ht="13.8" hidden="false" customHeight="false" outlineLevel="0" collapsed="false">
      <c r="A2176" s="1" t="s">
        <v>2203</v>
      </c>
      <c r="B2176" s="6" t="n">
        <v>146.2</v>
      </c>
      <c r="C2176" s="1" t="n">
        <f aca="false">B2176/$J$3</f>
        <v>0.000137152888039246</v>
      </c>
      <c r="E2176" s="6"/>
    </row>
    <row r="2177" customFormat="false" ht="13.8" hidden="false" customHeight="false" outlineLevel="0" collapsed="false">
      <c r="A2177" s="1" t="s">
        <v>2204</v>
      </c>
      <c r="B2177" s="6" t="n">
        <v>142.2</v>
      </c>
      <c r="C2177" s="1" t="n">
        <f aca="false">B2177/$J$3</f>
        <v>0.000133400415042276</v>
      </c>
      <c r="E2177" s="6"/>
    </row>
    <row r="2178" customFormat="false" ht="13.8" hidden="false" customHeight="false" outlineLevel="0" collapsed="false">
      <c r="A2178" s="1" t="s">
        <v>2205</v>
      </c>
      <c r="B2178" s="6" t="n">
        <v>132.1</v>
      </c>
      <c r="C2178" s="1" t="n">
        <f aca="false">B2178/$J$3</f>
        <v>0.000123925420724928</v>
      </c>
      <c r="E2178" s="6"/>
    </row>
    <row r="2179" customFormat="false" ht="13.8" hidden="false" customHeight="false" outlineLevel="0" collapsed="false">
      <c r="A2179" s="1" t="s">
        <v>2206</v>
      </c>
      <c r="B2179" s="6" t="n">
        <v>128.1</v>
      </c>
      <c r="C2179" s="1" t="n">
        <f aca="false">B2179/$J$3</f>
        <v>0.000120172947727958</v>
      </c>
      <c r="E2179" s="6"/>
    </row>
    <row r="2180" customFormat="false" ht="13.8" hidden="false" customHeight="false" outlineLevel="0" collapsed="false">
      <c r="A2180" s="1" t="s">
        <v>2207</v>
      </c>
      <c r="B2180" s="6" t="n">
        <v>142</v>
      </c>
      <c r="C2180" s="1" t="n">
        <f aca="false">B2180/$J$3</f>
        <v>0.000133212791392428</v>
      </c>
      <c r="E2180" s="6"/>
    </row>
    <row r="2181" customFormat="false" ht="13.8" hidden="false" customHeight="false" outlineLevel="0" collapsed="false">
      <c r="A2181" s="1" t="s">
        <v>2208</v>
      </c>
      <c r="B2181" s="6" t="n">
        <v>139.7</v>
      </c>
      <c r="C2181" s="1" t="n">
        <f aca="false">B2181/$J$3</f>
        <v>0.00013105511941917</v>
      </c>
      <c r="E2181" s="6"/>
    </row>
    <row r="2182" customFormat="false" ht="13.8" hidden="false" customHeight="false" outlineLevel="0" collapsed="false">
      <c r="A2182" s="1" t="s">
        <v>2209</v>
      </c>
      <c r="B2182" s="6" t="n">
        <v>132.7</v>
      </c>
      <c r="C2182" s="1" t="n">
        <f aca="false">B2182/$J$3</f>
        <v>0.000124488291674473</v>
      </c>
      <c r="E2182" s="6"/>
    </row>
    <row r="2183" customFormat="false" ht="13.8" hidden="false" customHeight="false" outlineLevel="0" collapsed="false">
      <c r="A2183" s="1" t="s">
        <v>2210</v>
      </c>
      <c r="B2183" s="6" t="n">
        <v>123.2</v>
      </c>
      <c r="C2183" s="1" t="n">
        <f aca="false">B2183/$J$3</f>
        <v>0.00011557616830667</v>
      </c>
      <c r="E2183" s="6"/>
    </row>
    <row r="2184" customFormat="false" ht="13.8" hidden="false" customHeight="false" outlineLevel="0" collapsed="false">
      <c r="A2184" s="1" t="s">
        <v>2211</v>
      </c>
      <c r="B2184" s="6" t="n">
        <v>112.7</v>
      </c>
      <c r="C2184" s="1" t="n">
        <f aca="false">B2184/$J$3</f>
        <v>0.000105725926689624</v>
      </c>
      <c r="E2184" s="6"/>
    </row>
    <row r="2185" customFormat="false" ht="13.8" hidden="false" customHeight="false" outlineLevel="0" collapsed="false">
      <c r="A2185" s="1" t="s">
        <v>2212</v>
      </c>
      <c r="B2185" s="6" t="n">
        <v>107.2</v>
      </c>
      <c r="C2185" s="1" t="n">
        <f aca="false">B2185/$J$3</f>
        <v>0.000100566276318791</v>
      </c>
      <c r="E2185" s="6"/>
    </row>
    <row r="2186" customFormat="false" ht="13.8" hidden="false" customHeight="false" outlineLevel="0" collapsed="false">
      <c r="A2186" s="1" t="s">
        <v>2213</v>
      </c>
      <c r="B2186" s="6" t="n">
        <v>101.8</v>
      </c>
      <c r="C2186" s="1" t="n">
        <f aca="false">B2186/$J$3</f>
        <v>9.55004377728813E-005</v>
      </c>
      <c r="E2186" s="6"/>
    </row>
    <row r="2187" customFormat="false" ht="13.8" hidden="false" customHeight="false" outlineLevel="0" collapsed="false">
      <c r="A2187" s="1" t="s">
        <v>2214</v>
      </c>
      <c r="B2187" s="6" t="n">
        <v>98.1</v>
      </c>
      <c r="C2187" s="1" t="n">
        <f aca="false">B2187/$J$3</f>
        <v>9.20294002506842E-005</v>
      </c>
      <c r="E2187" s="6"/>
    </row>
    <row r="2188" customFormat="false" ht="13.8" hidden="false" customHeight="false" outlineLevel="0" collapsed="false">
      <c r="A2188" s="1" t="s">
        <v>2215</v>
      </c>
      <c r="B2188" s="6" t="n">
        <v>97.8</v>
      </c>
      <c r="C2188" s="1" t="n">
        <f aca="false">B2188/$J$3</f>
        <v>9.17479647759115E-005</v>
      </c>
      <c r="E2188" s="6"/>
    </row>
    <row r="2189" customFormat="false" ht="13.8" hidden="false" customHeight="false" outlineLevel="0" collapsed="false">
      <c r="A2189" s="1" t="s">
        <v>2216</v>
      </c>
      <c r="B2189" s="6" t="n">
        <v>95.2</v>
      </c>
      <c r="C2189" s="1" t="n">
        <f aca="false">B2189/$J$3</f>
        <v>8.93088573278811E-005</v>
      </c>
      <c r="E2189" s="6"/>
    </row>
    <row r="2190" customFormat="false" ht="13.8" hidden="false" customHeight="false" outlineLevel="0" collapsed="false">
      <c r="A2190" s="1" t="s">
        <v>2217</v>
      </c>
      <c r="B2190" s="6" t="n">
        <v>93.1</v>
      </c>
      <c r="C2190" s="1" t="n">
        <f aca="false">B2190/$J$3</f>
        <v>8.7338809004472E-005</v>
      </c>
      <c r="E2190" s="6"/>
    </row>
    <row r="2191" customFormat="false" ht="13.8" hidden="false" customHeight="false" outlineLevel="0" collapsed="false">
      <c r="A2191" s="1" t="s">
        <v>2218</v>
      </c>
      <c r="B2191" s="6" t="n">
        <v>95.1</v>
      </c>
      <c r="C2191" s="1" t="n">
        <f aca="false">B2191/$J$3</f>
        <v>8.92150455029569E-005</v>
      </c>
      <c r="E2191" s="6"/>
    </row>
    <row r="2192" customFormat="false" ht="13.8" hidden="false" customHeight="false" outlineLevel="0" collapsed="false">
      <c r="A2192" s="1" t="s">
        <v>2219</v>
      </c>
      <c r="B2192" s="6" t="n">
        <v>94.1</v>
      </c>
      <c r="C2192" s="1" t="n">
        <f aca="false">B2192/$J$3</f>
        <v>8.82769272537144E-005</v>
      </c>
      <c r="E2192" s="6"/>
    </row>
    <row r="2193" customFormat="false" ht="13.8" hidden="false" customHeight="false" outlineLevel="0" collapsed="false">
      <c r="A2193" s="1" t="s">
        <v>2220</v>
      </c>
      <c r="B2193" s="6" t="n">
        <v>106.2</v>
      </c>
      <c r="C2193" s="1" t="n">
        <f aca="false">B2193/$J$3</f>
        <v>9.96281580695481E-005</v>
      </c>
      <c r="E2193" s="6"/>
    </row>
    <row r="2194" customFormat="false" ht="13.8" hidden="false" customHeight="false" outlineLevel="0" collapsed="false">
      <c r="A2194" s="1" t="s">
        <v>2221</v>
      </c>
      <c r="B2194" s="6" t="n">
        <v>117.6</v>
      </c>
      <c r="C2194" s="1" t="n">
        <f aca="false">B2194/$J$3</f>
        <v>0.000110322706110912</v>
      </c>
      <c r="E2194" s="6"/>
    </row>
    <row r="2195" customFormat="false" ht="13.8" hidden="false" customHeight="false" outlineLevel="0" collapsed="false">
      <c r="A2195" s="1" t="s">
        <v>2222</v>
      </c>
      <c r="B2195" s="6" t="n">
        <v>123.1</v>
      </c>
      <c r="C2195" s="1" t="n">
        <f aca="false">B2195/$J$3</f>
        <v>0.000115482356481745</v>
      </c>
      <c r="E2195" s="6"/>
    </row>
    <row r="2196" customFormat="false" ht="13.8" hidden="false" customHeight="false" outlineLevel="0" collapsed="false">
      <c r="A2196" s="1" t="s">
        <v>2223</v>
      </c>
      <c r="B2196" s="6" t="n">
        <v>125.6</v>
      </c>
      <c r="C2196" s="1" t="n">
        <f aca="false">B2196/$J$3</f>
        <v>0.000117827652104852</v>
      </c>
      <c r="E2196" s="6"/>
    </row>
    <row r="2197" customFormat="false" ht="13.8" hidden="false" customHeight="false" outlineLevel="0" collapsed="false">
      <c r="A2197" s="1" t="s">
        <v>2224</v>
      </c>
      <c r="B2197" s="6" t="n">
        <v>124.9</v>
      </c>
      <c r="C2197" s="1" t="n">
        <f aca="false">B2197/$J$3</f>
        <v>0.000117170969330382</v>
      </c>
      <c r="E2197" s="6"/>
    </row>
    <row r="2198" customFormat="false" ht="13.8" hidden="false" customHeight="false" outlineLevel="0" collapsed="false">
      <c r="A2198" s="1" t="s">
        <v>2225</v>
      </c>
      <c r="B2198" s="6" t="n">
        <v>124.7</v>
      </c>
      <c r="C2198" s="1" t="n">
        <f aca="false">B2198/$J$3</f>
        <v>0.000116983345680533</v>
      </c>
      <c r="E2198" s="6"/>
    </row>
    <row r="2199" customFormat="false" ht="13.8" hidden="false" customHeight="false" outlineLevel="0" collapsed="false">
      <c r="A2199" s="1" t="s">
        <v>2226</v>
      </c>
      <c r="B2199" s="6" t="n">
        <v>123.3</v>
      </c>
      <c r="C2199" s="1" t="n">
        <f aca="false">B2199/$J$3</f>
        <v>0.000115669980131594</v>
      </c>
      <c r="E2199" s="6"/>
    </row>
    <row r="2200" customFormat="false" ht="13.8" hidden="false" customHeight="false" outlineLevel="0" collapsed="false">
      <c r="A2200" s="1" t="s">
        <v>2227</v>
      </c>
      <c r="B2200" s="6" t="n">
        <v>121.6</v>
      </c>
      <c r="C2200" s="1" t="n">
        <f aca="false">B2200/$J$3</f>
        <v>0.000114075179107882</v>
      </c>
      <c r="E2200" s="6"/>
    </row>
    <row r="2201" customFormat="false" ht="13.8" hidden="false" customHeight="false" outlineLevel="0" collapsed="false">
      <c r="A2201" s="1" t="s">
        <v>2228</v>
      </c>
      <c r="B2201" s="6" t="n">
        <v>119.2</v>
      </c>
      <c r="C2201" s="1" t="n">
        <f aca="false">B2201/$J$3</f>
        <v>0.0001118236953097</v>
      </c>
      <c r="E2201" s="6"/>
    </row>
    <row r="2202" customFormat="false" ht="13.8" hidden="false" customHeight="false" outlineLevel="0" collapsed="false">
      <c r="A2202" s="1" t="s">
        <v>2229</v>
      </c>
      <c r="B2202" s="6" t="n">
        <v>116.3</v>
      </c>
      <c r="C2202" s="1" t="n">
        <f aca="false">B2202/$J$3</f>
        <v>0.000109103152386897</v>
      </c>
      <c r="E2202" s="6"/>
    </row>
    <row r="2203" customFormat="false" ht="13.8" hidden="false" customHeight="false" outlineLevel="0" collapsed="false">
      <c r="A2203" s="1" t="s">
        <v>2230</v>
      </c>
      <c r="B2203" s="6" t="n">
        <v>117.3</v>
      </c>
      <c r="C2203" s="1" t="n">
        <f aca="false">B2203/$J$3</f>
        <v>0.000110041270636139</v>
      </c>
      <c r="E2203" s="6"/>
    </row>
    <row r="2204" customFormat="false" ht="13.8" hidden="false" customHeight="false" outlineLevel="0" collapsed="false">
      <c r="A2204" s="1" t="s">
        <v>2231</v>
      </c>
      <c r="B2204" s="6" t="n">
        <v>132.4</v>
      </c>
      <c r="C2204" s="1" t="n">
        <f aca="false">B2204/$J$3</f>
        <v>0.0001242068561997</v>
      </c>
      <c r="E2204" s="6"/>
    </row>
    <row r="2205" customFormat="false" ht="13.8" hidden="false" customHeight="false" outlineLevel="0" collapsed="false">
      <c r="A2205" s="1" t="s">
        <v>2232</v>
      </c>
      <c r="B2205" s="6" t="n">
        <v>131.4</v>
      </c>
      <c r="C2205" s="1" t="n">
        <f aca="false">B2205/$J$3</f>
        <v>0.000123268737950458</v>
      </c>
      <c r="E2205" s="6"/>
    </row>
    <row r="2206" customFormat="false" ht="13.8" hidden="false" customHeight="false" outlineLevel="0" collapsed="false">
      <c r="A2206" s="1" t="s">
        <v>2233</v>
      </c>
      <c r="B2206" s="6" t="n">
        <v>126.4</v>
      </c>
      <c r="C2206" s="1" t="n">
        <f aca="false">B2206/$J$3</f>
        <v>0.000118578146704246</v>
      </c>
      <c r="E2206" s="6"/>
    </row>
    <row r="2207" customFormat="false" ht="13.8" hidden="false" customHeight="false" outlineLevel="0" collapsed="false">
      <c r="A2207" s="1" t="s">
        <v>2234</v>
      </c>
      <c r="B2207" s="6" t="n">
        <v>118.4</v>
      </c>
      <c r="C2207" s="1" t="n">
        <f aca="false">B2207/$J$3</f>
        <v>0.000111073200710306</v>
      </c>
      <c r="E2207" s="6"/>
    </row>
    <row r="2208" customFormat="false" ht="13.8" hidden="false" customHeight="false" outlineLevel="0" collapsed="false">
      <c r="A2208" s="1" t="s">
        <v>2235</v>
      </c>
      <c r="B2208" s="6" t="n">
        <v>114.4</v>
      </c>
      <c r="C2208" s="1" t="n">
        <f aca="false">B2208/$J$3</f>
        <v>0.000107320727713336</v>
      </c>
      <c r="E2208" s="6"/>
    </row>
    <row r="2209" customFormat="false" ht="13.8" hidden="false" customHeight="false" outlineLevel="0" collapsed="false">
      <c r="A2209" s="1" t="s">
        <v>2236</v>
      </c>
      <c r="B2209" s="6" t="n">
        <v>107.7</v>
      </c>
      <c r="C2209" s="1" t="n">
        <f aca="false">B2209/$J$3</f>
        <v>0.000101035335443412</v>
      </c>
      <c r="E2209" s="6"/>
    </row>
    <row r="2210" customFormat="false" ht="13.8" hidden="false" customHeight="false" outlineLevel="0" collapsed="false">
      <c r="A2210" s="1" t="s">
        <v>2237</v>
      </c>
      <c r="B2210" s="6" t="n">
        <v>101.8</v>
      </c>
      <c r="C2210" s="1" t="n">
        <f aca="false">B2210/$J$3</f>
        <v>9.55004377728813E-005</v>
      </c>
      <c r="E2210" s="6"/>
    </row>
    <row r="2211" customFormat="false" ht="13.8" hidden="false" customHeight="false" outlineLevel="0" collapsed="false">
      <c r="A2211" s="1" t="s">
        <v>2238</v>
      </c>
      <c r="B2211" s="6" t="n">
        <v>98.1</v>
      </c>
      <c r="C2211" s="1" t="n">
        <f aca="false">B2211/$J$3</f>
        <v>9.20294002506842E-005</v>
      </c>
      <c r="E2211" s="6"/>
    </row>
    <row r="2212" customFormat="false" ht="13.8" hidden="false" customHeight="false" outlineLevel="0" collapsed="false">
      <c r="A2212" s="1" t="s">
        <v>2239</v>
      </c>
      <c r="B2212" s="6" t="n">
        <v>97.8</v>
      </c>
      <c r="C2212" s="1" t="n">
        <f aca="false">B2212/$J$3</f>
        <v>9.17479647759115E-005</v>
      </c>
      <c r="E2212" s="6"/>
    </row>
    <row r="2213" customFormat="false" ht="13.8" hidden="false" customHeight="false" outlineLevel="0" collapsed="false">
      <c r="A2213" s="1" t="s">
        <v>2240</v>
      </c>
      <c r="B2213" s="6" t="n">
        <v>95.2</v>
      </c>
      <c r="C2213" s="1" t="n">
        <f aca="false">B2213/$J$3</f>
        <v>8.93088573278811E-005</v>
      </c>
      <c r="E2213" s="6"/>
    </row>
    <row r="2214" customFormat="false" ht="13.8" hidden="false" customHeight="false" outlineLevel="0" collapsed="false">
      <c r="A2214" s="1" t="s">
        <v>2241</v>
      </c>
      <c r="B2214" s="6" t="n">
        <v>93.1</v>
      </c>
      <c r="C2214" s="1" t="n">
        <f aca="false">B2214/$J$3</f>
        <v>8.7338809004472E-005</v>
      </c>
      <c r="E2214" s="6"/>
    </row>
    <row r="2215" customFormat="false" ht="13.8" hidden="false" customHeight="false" outlineLevel="0" collapsed="false">
      <c r="A2215" s="1" t="s">
        <v>2242</v>
      </c>
      <c r="B2215" s="6" t="n">
        <v>95.1</v>
      </c>
      <c r="C2215" s="1" t="n">
        <f aca="false">B2215/$J$3</f>
        <v>8.92150455029569E-005</v>
      </c>
      <c r="E2215" s="6"/>
    </row>
    <row r="2216" customFormat="false" ht="13.8" hidden="false" customHeight="false" outlineLevel="0" collapsed="false">
      <c r="A2216" s="1" t="s">
        <v>2243</v>
      </c>
      <c r="B2216" s="6" t="n">
        <v>94.1</v>
      </c>
      <c r="C2216" s="1" t="n">
        <f aca="false">B2216/$J$3</f>
        <v>8.82769272537144E-005</v>
      </c>
      <c r="E2216" s="6"/>
    </row>
    <row r="2217" customFormat="false" ht="13.8" hidden="false" customHeight="false" outlineLevel="0" collapsed="false">
      <c r="A2217" s="1" t="s">
        <v>2244</v>
      </c>
      <c r="B2217" s="6" t="n">
        <v>106.2</v>
      </c>
      <c r="C2217" s="1" t="n">
        <f aca="false">B2217/$J$3</f>
        <v>9.96281580695481E-005</v>
      </c>
      <c r="E2217" s="6"/>
    </row>
    <row r="2218" customFormat="false" ht="13.8" hidden="false" customHeight="false" outlineLevel="0" collapsed="false">
      <c r="A2218" s="1" t="s">
        <v>2245</v>
      </c>
      <c r="B2218" s="6" t="n">
        <v>117.6</v>
      </c>
      <c r="C2218" s="1" t="n">
        <f aca="false">B2218/$J$3</f>
        <v>0.000110322706110912</v>
      </c>
      <c r="E2218" s="6"/>
    </row>
    <row r="2219" customFormat="false" ht="13.8" hidden="false" customHeight="false" outlineLevel="0" collapsed="false">
      <c r="A2219" s="1" t="s">
        <v>2246</v>
      </c>
      <c r="B2219" s="6" t="n">
        <v>123.1</v>
      </c>
      <c r="C2219" s="1" t="n">
        <f aca="false">B2219/$J$3</f>
        <v>0.000115482356481745</v>
      </c>
      <c r="E2219" s="6"/>
    </row>
    <row r="2220" customFormat="false" ht="13.8" hidden="false" customHeight="false" outlineLevel="0" collapsed="false">
      <c r="A2220" s="1" t="s">
        <v>2247</v>
      </c>
      <c r="B2220" s="6" t="n">
        <v>125.6</v>
      </c>
      <c r="C2220" s="1" t="n">
        <f aca="false">B2220/$J$3</f>
        <v>0.000117827652104852</v>
      </c>
      <c r="E2220" s="6"/>
    </row>
    <row r="2221" customFormat="false" ht="13.8" hidden="false" customHeight="false" outlineLevel="0" collapsed="false">
      <c r="A2221" s="1" t="s">
        <v>2248</v>
      </c>
      <c r="B2221" s="6" t="n">
        <v>124.9</v>
      </c>
      <c r="C2221" s="1" t="n">
        <f aca="false">B2221/$J$3</f>
        <v>0.000117170969330382</v>
      </c>
      <c r="E2221" s="6"/>
    </row>
    <row r="2222" customFormat="false" ht="13.8" hidden="false" customHeight="false" outlineLevel="0" collapsed="false">
      <c r="A2222" s="1" t="s">
        <v>2249</v>
      </c>
      <c r="B2222" s="6" t="n">
        <v>124.7</v>
      </c>
      <c r="C2222" s="1" t="n">
        <f aca="false">B2222/$J$3</f>
        <v>0.000116983345680533</v>
      </c>
      <c r="E2222" s="6"/>
    </row>
    <row r="2223" customFormat="false" ht="13.8" hidden="false" customHeight="false" outlineLevel="0" collapsed="false">
      <c r="A2223" s="1" t="s">
        <v>2250</v>
      </c>
      <c r="B2223" s="6" t="n">
        <v>123.3</v>
      </c>
      <c r="C2223" s="1" t="n">
        <f aca="false">B2223/$J$3</f>
        <v>0.000115669980131594</v>
      </c>
      <c r="E2223" s="6"/>
    </row>
    <row r="2224" customFormat="false" ht="13.8" hidden="false" customHeight="false" outlineLevel="0" collapsed="false">
      <c r="A2224" s="1" t="s">
        <v>2251</v>
      </c>
      <c r="B2224" s="6" t="n">
        <v>121.6</v>
      </c>
      <c r="C2224" s="1" t="n">
        <f aca="false">B2224/$J$3</f>
        <v>0.000114075179107882</v>
      </c>
      <c r="E2224" s="6"/>
    </row>
    <row r="2225" customFormat="false" ht="13.8" hidden="false" customHeight="false" outlineLevel="0" collapsed="false">
      <c r="A2225" s="1" t="s">
        <v>2252</v>
      </c>
      <c r="B2225" s="6" t="n">
        <v>119.2</v>
      </c>
      <c r="C2225" s="1" t="n">
        <f aca="false">B2225/$J$3</f>
        <v>0.0001118236953097</v>
      </c>
      <c r="E2225" s="6"/>
    </row>
    <row r="2226" customFormat="false" ht="13.8" hidden="false" customHeight="false" outlineLevel="0" collapsed="false">
      <c r="A2226" s="1" t="s">
        <v>2253</v>
      </c>
      <c r="B2226" s="6" t="n">
        <v>116.3</v>
      </c>
      <c r="C2226" s="1" t="n">
        <f aca="false">B2226/$J$3</f>
        <v>0.000109103152386897</v>
      </c>
      <c r="E2226" s="6"/>
    </row>
    <row r="2227" customFormat="false" ht="13.8" hidden="false" customHeight="false" outlineLevel="0" collapsed="false">
      <c r="A2227" s="1" t="s">
        <v>2254</v>
      </c>
      <c r="B2227" s="6" t="n">
        <v>117.3</v>
      </c>
      <c r="C2227" s="1" t="n">
        <f aca="false">B2227/$J$3</f>
        <v>0.000110041270636139</v>
      </c>
      <c r="E2227" s="6"/>
    </row>
    <row r="2228" customFormat="false" ht="13.8" hidden="false" customHeight="false" outlineLevel="0" collapsed="false">
      <c r="A2228" s="1" t="s">
        <v>2255</v>
      </c>
      <c r="B2228" s="6" t="n">
        <v>132.4</v>
      </c>
      <c r="C2228" s="1" t="n">
        <f aca="false">B2228/$J$3</f>
        <v>0.0001242068561997</v>
      </c>
      <c r="E2228" s="6"/>
    </row>
    <row r="2229" customFormat="false" ht="13.8" hidden="false" customHeight="false" outlineLevel="0" collapsed="false">
      <c r="A2229" s="1" t="s">
        <v>2256</v>
      </c>
      <c r="B2229" s="6" t="n">
        <v>131.4</v>
      </c>
      <c r="C2229" s="1" t="n">
        <f aca="false">B2229/$J$3</f>
        <v>0.000123268737950458</v>
      </c>
      <c r="E2229" s="6"/>
    </row>
    <row r="2230" customFormat="false" ht="13.8" hidden="false" customHeight="false" outlineLevel="0" collapsed="false">
      <c r="A2230" s="1" t="s">
        <v>2257</v>
      </c>
      <c r="B2230" s="6" t="n">
        <v>126.4</v>
      </c>
      <c r="C2230" s="1" t="n">
        <f aca="false">B2230/$J$3</f>
        <v>0.000118578146704246</v>
      </c>
      <c r="E2230" s="6"/>
    </row>
    <row r="2231" customFormat="false" ht="13.8" hidden="false" customHeight="false" outlineLevel="0" collapsed="false">
      <c r="A2231" s="1" t="s">
        <v>2258</v>
      </c>
      <c r="B2231" s="6" t="n">
        <v>118.4</v>
      </c>
      <c r="C2231" s="1" t="n">
        <f aca="false">B2231/$J$3</f>
        <v>0.000111073200710306</v>
      </c>
      <c r="E2231" s="6"/>
    </row>
    <row r="2232" customFormat="false" ht="13.8" hidden="false" customHeight="false" outlineLevel="0" collapsed="false">
      <c r="A2232" s="1" t="s">
        <v>2259</v>
      </c>
      <c r="B2232" s="6" t="n">
        <v>114.4</v>
      </c>
      <c r="C2232" s="1" t="n">
        <f aca="false">B2232/$J$3</f>
        <v>0.000107320727713336</v>
      </c>
      <c r="E2232" s="6"/>
    </row>
    <row r="2233" customFormat="false" ht="13.8" hidden="false" customHeight="false" outlineLevel="0" collapsed="false">
      <c r="A2233" s="1" t="s">
        <v>2260</v>
      </c>
      <c r="B2233" s="6" t="n">
        <v>107.7</v>
      </c>
      <c r="C2233" s="1" t="n">
        <f aca="false">B2233/$J$3</f>
        <v>0.000101035335443412</v>
      </c>
      <c r="E2233" s="6"/>
    </row>
    <row r="2234" customFormat="false" ht="13.8" hidden="false" customHeight="false" outlineLevel="0" collapsed="false">
      <c r="A2234" s="1" t="s">
        <v>2261</v>
      </c>
      <c r="B2234" s="6" t="n">
        <v>101.8</v>
      </c>
      <c r="C2234" s="1" t="n">
        <f aca="false">B2234/$J$3</f>
        <v>9.55004377728813E-005</v>
      </c>
      <c r="E2234" s="6"/>
    </row>
    <row r="2235" customFormat="false" ht="13.8" hidden="false" customHeight="false" outlineLevel="0" collapsed="false">
      <c r="A2235" s="1" t="s">
        <v>2262</v>
      </c>
      <c r="B2235" s="6" t="n">
        <v>98.1</v>
      </c>
      <c r="C2235" s="1" t="n">
        <f aca="false">B2235/$J$3</f>
        <v>9.20294002506842E-005</v>
      </c>
      <c r="E2235" s="6"/>
    </row>
    <row r="2236" customFormat="false" ht="13.8" hidden="false" customHeight="false" outlineLevel="0" collapsed="false">
      <c r="A2236" s="1" t="s">
        <v>2263</v>
      </c>
      <c r="B2236" s="6" t="n">
        <v>97.8</v>
      </c>
      <c r="C2236" s="1" t="n">
        <f aca="false">B2236/$J$3</f>
        <v>9.17479647759115E-005</v>
      </c>
      <c r="E2236" s="6"/>
    </row>
    <row r="2237" customFormat="false" ht="13.8" hidden="false" customHeight="false" outlineLevel="0" collapsed="false">
      <c r="A2237" s="1" t="s">
        <v>2264</v>
      </c>
      <c r="B2237" s="6" t="n">
        <v>95.2</v>
      </c>
      <c r="C2237" s="1" t="n">
        <f aca="false">B2237/$J$3</f>
        <v>8.93088573278811E-005</v>
      </c>
      <c r="E2237" s="6"/>
    </row>
    <row r="2238" customFormat="false" ht="13.8" hidden="false" customHeight="false" outlineLevel="0" collapsed="false">
      <c r="A2238" s="1" t="s">
        <v>2265</v>
      </c>
      <c r="B2238" s="6" t="n">
        <v>93.1</v>
      </c>
      <c r="C2238" s="1" t="n">
        <f aca="false">B2238/$J$3</f>
        <v>8.7338809004472E-005</v>
      </c>
      <c r="E2238" s="6"/>
    </row>
    <row r="2239" customFormat="false" ht="13.8" hidden="false" customHeight="false" outlineLevel="0" collapsed="false">
      <c r="A2239" s="1" t="s">
        <v>2266</v>
      </c>
      <c r="B2239" s="6" t="n">
        <v>95.1</v>
      </c>
      <c r="C2239" s="1" t="n">
        <f aca="false">B2239/$J$3</f>
        <v>8.92150455029569E-005</v>
      </c>
      <c r="E2239" s="6"/>
    </row>
    <row r="2240" customFormat="false" ht="13.8" hidden="false" customHeight="false" outlineLevel="0" collapsed="false">
      <c r="A2240" s="1" t="s">
        <v>2267</v>
      </c>
      <c r="B2240" s="6" t="n">
        <v>94.1</v>
      </c>
      <c r="C2240" s="1" t="n">
        <f aca="false">B2240/$J$3</f>
        <v>8.82769272537144E-005</v>
      </c>
      <c r="E2240" s="6"/>
    </row>
    <row r="2241" customFormat="false" ht="13.8" hidden="false" customHeight="false" outlineLevel="0" collapsed="false">
      <c r="A2241" s="1" t="s">
        <v>2268</v>
      </c>
      <c r="B2241" s="6" t="n">
        <v>106.2</v>
      </c>
      <c r="C2241" s="1" t="n">
        <f aca="false">B2241/$J$3</f>
        <v>9.96281580695481E-005</v>
      </c>
      <c r="E2241" s="6"/>
    </row>
    <row r="2242" customFormat="false" ht="13.8" hidden="false" customHeight="false" outlineLevel="0" collapsed="false">
      <c r="A2242" s="1" t="s">
        <v>2269</v>
      </c>
      <c r="B2242" s="6" t="n">
        <v>117.6</v>
      </c>
      <c r="C2242" s="1" t="n">
        <f aca="false">B2242/$J$3</f>
        <v>0.000110322706110912</v>
      </c>
      <c r="E2242" s="6"/>
    </row>
    <row r="2243" customFormat="false" ht="13.8" hidden="false" customHeight="false" outlineLevel="0" collapsed="false">
      <c r="A2243" s="1" t="s">
        <v>2270</v>
      </c>
      <c r="B2243" s="6" t="n">
        <v>123.1</v>
      </c>
      <c r="C2243" s="1" t="n">
        <f aca="false">B2243/$J$3</f>
        <v>0.000115482356481745</v>
      </c>
      <c r="E2243" s="6"/>
    </row>
    <row r="2244" customFormat="false" ht="13.8" hidden="false" customHeight="false" outlineLevel="0" collapsed="false">
      <c r="A2244" s="1" t="s">
        <v>2271</v>
      </c>
      <c r="B2244" s="6" t="n">
        <v>125.6</v>
      </c>
      <c r="C2244" s="1" t="n">
        <f aca="false">B2244/$J$3</f>
        <v>0.000117827652104852</v>
      </c>
      <c r="E2244" s="6"/>
    </row>
    <row r="2245" customFormat="false" ht="13.8" hidden="false" customHeight="false" outlineLevel="0" collapsed="false">
      <c r="A2245" s="1" t="s">
        <v>2272</v>
      </c>
      <c r="B2245" s="6" t="n">
        <v>124.9</v>
      </c>
      <c r="C2245" s="1" t="n">
        <f aca="false">B2245/$J$3</f>
        <v>0.000117170969330382</v>
      </c>
      <c r="E2245" s="6"/>
    </row>
    <row r="2246" customFormat="false" ht="13.8" hidden="false" customHeight="false" outlineLevel="0" collapsed="false">
      <c r="A2246" s="1" t="s">
        <v>2273</v>
      </c>
      <c r="B2246" s="6" t="n">
        <v>124.7</v>
      </c>
      <c r="C2246" s="1" t="n">
        <f aca="false">B2246/$J$3</f>
        <v>0.000116983345680533</v>
      </c>
      <c r="E2246" s="6"/>
    </row>
    <row r="2247" customFormat="false" ht="13.8" hidden="false" customHeight="false" outlineLevel="0" collapsed="false">
      <c r="A2247" s="1" t="s">
        <v>2274</v>
      </c>
      <c r="B2247" s="6" t="n">
        <v>123.3</v>
      </c>
      <c r="C2247" s="1" t="n">
        <f aca="false">B2247/$J$3</f>
        <v>0.000115669980131594</v>
      </c>
      <c r="E2247" s="6"/>
    </row>
    <row r="2248" customFormat="false" ht="13.8" hidden="false" customHeight="false" outlineLevel="0" collapsed="false">
      <c r="A2248" s="1" t="s">
        <v>2275</v>
      </c>
      <c r="B2248" s="6" t="n">
        <v>121.6</v>
      </c>
      <c r="C2248" s="1" t="n">
        <f aca="false">B2248/$J$3</f>
        <v>0.000114075179107882</v>
      </c>
      <c r="E2248" s="6"/>
    </row>
    <row r="2249" customFormat="false" ht="13.8" hidden="false" customHeight="false" outlineLevel="0" collapsed="false">
      <c r="A2249" s="1" t="s">
        <v>2276</v>
      </c>
      <c r="B2249" s="6" t="n">
        <v>119.2</v>
      </c>
      <c r="C2249" s="1" t="n">
        <f aca="false">B2249/$J$3</f>
        <v>0.0001118236953097</v>
      </c>
      <c r="E2249" s="6"/>
    </row>
    <row r="2250" customFormat="false" ht="13.8" hidden="false" customHeight="false" outlineLevel="0" collapsed="false">
      <c r="A2250" s="1" t="s">
        <v>2277</v>
      </c>
      <c r="B2250" s="6" t="n">
        <v>116.3</v>
      </c>
      <c r="C2250" s="1" t="n">
        <f aca="false">B2250/$J$3</f>
        <v>0.000109103152386897</v>
      </c>
      <c r="E2250" s="6"/>
    </row>
    <row r="2251" customFormat="false" ht="13.8" hidden="false" customHeight="false" outlineLevel="0" collapsed="false">
      <c r="A2251" s="1" t="s">
        <v>2278</v>
      </c>
      <c r="B2251" s="6" t="n">
        <v>117.3</v>
      </c>
      <c r="C2251" s="1" t="n">
        <f aca="false">B2251/$J$3</f>
        <v>0.000110041270636139</v>
      </c>
      <c r="E2251" s="6"/>
    </row>
    <row r="2252" customFormat="false" ht="13.8" hidden="false" customHeight="false" outlineLevel="0" collapsed="false">
      <c r="A2252" s="1" t="s">
        <v>2279</v>
      </c>
      <c r="B2252" s="6" t="n">
        <v>132.4</v>
      </c>
      <c r="C2252" s="1" t="n">
        <f aca="false">B2252/$J$3</f>
        <v>0.0001242068561997</v>
      </c>
      <c r="E2252" s="6"/>
    </row>
    <row r="2253" customFormat="false" ht="13.8" hidden="false" customHeight="false" outlineLevel="0" collapsed="false">
      <c r="A2253" s="1" t="s">
        <v>2280</v>
      </c>
      <c r="B2253" s="6" t="n">
        <v>131.4</v>
      </c>
      <c r="C2253" s="1" t="n">
        <f aca="false">B2253/$J$3</f>
        <v>0.000123268737950458</v>
      </c>
      <c r="E2253" s="6"/>
    </row>
    <row r="2254" customFormat="false" ht="13.8" hidden="false" customHeight="false" outlineLevel="0" collapsed="false">
      <c r="A2254" s="1" t="s">
        <v>2281</v>
      </c>
      <c r="B2254" s="6" t="n">
        <v>126.4</v>
      </c>
      <c r="C2254" s="1" t="n">
        <f aca="false">B2254/$J$3</f>
        <v>0.000118578146704246</v>
      </c>
      <c r="E2254" s="6"/>
    </row>
    <row r="2255" customFormat="false" ht="13.8" hidden="false" customHeight="false" outlineLevel="0" collapsed="false">
      <c r="A2255" s="1" t="s">
        <v>2282</v>
      </c>
      <c r="B2255" s="6" t="n">
        <v>118.4</v>
      </c>
      <c r="C2255" s="1" t="n">
        <f aca="false">B2255/$J$3</f>
        <v>0.000111073200710306</v>
      </c>
      <c r="E2255" s="6"/>
    </row>
    <row r="2256" customFormat="false" ht="13.8" hidden="false" customHeight="false" outlineLevel="0" collapsed="false">
      <c r="A2256" s="1" t="s">
        <v>2283</v>
      </c>
      <c r="B2256" s="6" t="n">
        <v>114.4</v>
      </c>
      <c r="C2256" s="1" t="n">
        <f aca="false">B2256/$J$3</f>
        <v>0.000107320727713336</v>
      </c>
      <c r="E2256" s="6"/>
    </row>
    <row r="2257" customFormat="false" ht="13.8" hidden="false" customHeight="false" outlineLevel="0" collapsed="false">
      <c r="A2257" s="1" t="s">
        <v>2284</v>
      </c>
      <c r="B2257" s="6" t="n">
        <v>107.7</v>
      </c>
      <c r="C2257" s="1" t="n">
        <f aca="false">B2257/$J$3</f>
        <v>0.000101035335443412</v>
      </c>
      <c r="E2257" s="6"/>
    </row>
    <row r="2258" customFormat="false" ht="13.8" hidden="false" customHeight="false" outlineLevel="0" collapsed="false">
      <c r="A2258" s="1" t="s">
        <v>2285</v>
      </c>
      <c r="B2258" s="6" t="n">
        <v>101.8</v>
      </c>
      <c r="C2258" s="1" t="n">
        <f aca="false">B2258/$J$3</f>
        <v>9.55004377728813E-005</v>
      </c>
      <c r="E2258" s="6"/>
    </row>
    <row r="2259" customFormat="false" ht="13.8" hidden="false" customHeight="false" outlineLevel="0" collapsed="false">
      <c r="A2259" s="1" t="s">
        <v>2286</v>
      </c>
      <c r="B2259" s="6" t="n">
        <v>98.1</v>
      </c>
      <c r="C2259" s="1" t="n">
        <f aca="false">B2259/$J$3</f>
        <v>9.20294002506842E-005</v>
      </c>
      <c r="E2259" s="6"/>
    </row>
    <row r="2260" customFormat="false" ht="13.8" hidden="false" customHeight="false" outlineLevel="0" collapsed="false">
      <c r="A2260" s="1" t="s">
        <v>2287</v>
      </c>
      <c r="B2260" s="6" t="n">
        <v>97.8</v>
      </c>
      <c r="C2260" s="1" t="n">
        <f aca="false">B2260/$J$3</f>
        <v>9.17479647759115E-005</v>
      </c>
      <c r="E2260" s="6"/>
    </row>
    <row r="2261" customFormat="false" ht="13.8" hidden="false" customHeight="false" outlineLevel="0" collapsed="false">
      <c r="A2261" s="1" t="s">
        <v>2288</v>
      </c>
      <c r="B2261" s="6" t="n">
        <v>95.2</v>
      </c>
      <c r="C2261" s="1" t="n">
        <f aca="false">B2261/$J$3</f>
        <v>8.93088573278811E-005</v>
      </c>
      <c r="E2261" s="6"/>
    </row>
    <row r="2262" customFormat="false" ht="13.8" hidden="false" customHeight="false" outlineLevel="0" collapsed="false">
      <c r="A2262" s="1" t="s">
        <v>2289</v>
      </c>
      <c r="B2262" s="6" t="n">
        <v>93.1</v>
      </c>
      <c r="C2262" s="1" t="n">
        <f aca="false">B2262/$J$3</f>
        <v>8.7338809004472E-005</v>
      </c>
      <c r="E2262" s="6"/>
    </row>
    <row r="2263" customFormat="false" ht="13.8" hidden="false" customHeight="false" outlineLevel="0" collapsed="false">
      <c r="A2263" s="1" t="s">
        <v>2290</v>
      </c>
      <c r="B2263" s="6" t="n">
        <v>95.1</v>
      </c>
      <c r="C2263" s="1" t="n">
        <f aca="false">B2263/$J$3</f>
        <v>8.92150455029569E-005</v>
      </c>
      <c r="E2263" s="6"/>
    </row>
    <row r="2264" customFormat="false" ht="13.8" hidden="false" customHeight="false" outlineLevel="0" collapsed="false">
      <c r="A2264" s="1" t="s">
        <v>2291</v>
      </c>
      <c r="B2264" s="6" t="n">
        <v>94.1</v>
      </c>
      <c r="C2264" s="1" t="n">
        <f aca="false">B2264/$J$3</f>
        <v>8.82769272537144E-005</v>
      </c>
      <c r="E2264" s="6"/>
    </row>
    <row r="2265" customFormat="false" ht="13.8" hidden="false" customHeight="false" outlineLevel="0" collapsed="false">
      <c r="A2265" s="1" t="s">
        <v>2292</v>
      </c>
      <c r="B2265" s="6" t="n">
        <v>106.2</v>
      </c>
      <c r="C2265" s="1" t="n">
        <f aca="false">B2265/$J$3</f>
        <v>9.96281580695481E-005</v>
      </c>
      <c r="E2265" s="6"/>
    </row>
    <row r="2266" customFormat="false" ht="13.8" hidden="false" customHeight="false" outlineLevel="0" collapsed="false">
      <c r="A2266" s="1" t="s">
        <v>2293</v>
      </c>
      <c r="B2266" s="6" t="n">
        <v>117.6</v>
      </c>
      <c r="C2266" s="1" t="n">
        <f aca="false">B2266/$J$3</f>
        <v>0.000110322706110912</v>
      </c>
      <c r="E2266" s="6"/>
    </row>
    <row r="2267" customFormat="false" ht="13.8" hidden="false" customHeight="false" outlineLevel="0" collapsed="false">
      <c r="A2267" s="1" t="s">
        <v>2294</v>
      </c>
      <c r="B2267" s="6" t="n">
        <v>123.1</v>
      </c>
      <c r="C2267" s="1" t="n">
        <f aca="false">B2267/$J$3</f>
        <v>0.000115482356481745</v>
      </c>
      <c r="E2267" s="6"/>
    </row>
    <row r="2268" customFormat="false" ht="13.8" hidden="false" customHeight="false" outlineLevel="0" collapsed="false">
      <c r="A2268" s="1" t="s">
        <v>2295</v>
      </c>
      <c r="B2268" s="6" t="n">
        <v>125.6</v>
      </c>
      <c r="C2268" s="1" t="n">
        <f aca="false">B2268/$J$3</f>
        <v>0.000117827652104852</v>
      </c>
      <c r="E2268" s="6"/>
    </row>
    <row r="2269" customFormat="false" ht="13.8" hidden="false" customHeight="false" outlineLevel="0" collapsed="false">
      <c r="A2269" s="1" t="s">
        <v>2296</v>
      </c>
      <c r="B2269" s="6" t="n">
        <v>124.9</v>
      </c>
      <c r="C2269" s="1" t="n">
        <f aca="false">B2269/$J$3</f>
        <v>0.000117170969330382</v>
      </c>
      <c r="E2269" s="6"/>
    </row>
    <row r="2270" customFormat="false" ht="13.8" hidden="false" customHeight="false" outlineLevel="0" collapsed="false">
      <c r="A2270" s="1" t="s">
        <v>2297</v>
      </c>
      <c r="B2270" s="6" t="n">
        <v>124.7</v>
      </c>
      <c r="C2270" s="1" t="n">
        <f aca="false">B2270/$J$3</f>
        <v>0.000116983345680533</v>
      </c>
      <c r="E2270" s="6"/>
    </row>
    <row r="2271" customFormat="false" ht="13.8" hidden="false" customHeight="false" outlineLevel="0" collapsed="false">
      <c r="A2271" s="1" t="s">
        <v>2298</v>
      </c>
      <c r="B2271" s="6" t="n">
        <v>123.3</v>
      </c>
      <c r="C2271" s="1" t="n">
        <f aca="false">B2271/$J$3</f>
        <v>0.000115669980131594</v>
      </c>
      <c r="E2271" s="6"/>
    </row>
    <row r="2272" customFormat="false" ht="13.8" hidden="false" customHeight="false" outlineLevel="0" collapsed="false">
      <c r="A2272" s="1" t="s">
        <v>2299</v>
      </c>
      <c r="B2272" s="6" t="n">
        <v>121.6</v>
      </c>
      <c r="C2272" s="1" t="n">
        <f aca="false">B2272/$J$3</f>
        <v>0.000114075179107882</v>
      </c>
      <c r="E2272" s="6"/>
    </row>
    <row r="2273" customFormat="false" ht="13.8" hidden="false" customHeight="false" outlineLevel="0" collapsed="false">
      <c r="A2273" s="1" t="s">
        <v>2300</v>
      </c>
      <c r="B2273" s="6" t="n">
        <v>119.2</v>
      </c>
      <c r="C2273" s="1" t="n">
        <f aca="false">B2273/$J$3</f>
        <v>0.0001118236953097</v>
      </c>
      <c r="E2273" s="6"/>
    </row>
    <row r="2274" customFormat="false" ht="13.8" hidden="false" customHeight="false" outlineLevel="0" collapsed="false">
      <c r="A2274" s="1" t="s">
        <v>2301</v>
      </c>
      <c r="B2274" s="6" t="n">
        <v>116.3</v>
      </c>
      <c r="C2274" s="1" t="n">
        <f aca="false">B2274/$J$3</f>
        <v>0.000109103152386897</v>
      </c>
      <c r="E2274" s="6"/>
    </row>
    <row r="2275" customFormat="false" ht="13.8" hidden="false" customHeight="false" outlineLevel="0" collapsed="false">
      <c r="A2275" s="1" t="s">
        <v>2302</v>
      </c>
      <c r="B2275" s="6" t="n">
        <v>117.3</v>
      </c>
      <c r="C2275" s="1" t="n">
        <f aca="false">B2275/$J$3</f>
        <v>0.000110041270636139</v>
      </c>
      <c r="E2275" s="6"/>
    </row>
    <row r="2276" customFormat="false" ht="13.8" hidden="false" customHeight="false" outlineLevel="0" collapsed="false">
      <c r="A2276" s="1" t="s">
        <v>2303</v>
      </c>
      <c r="B2276" s="6" t="n">
        <v>132.4</v>
      </c>
      <c r="C2276" s="1" t="n">
        <f aca="false">B2276/$J$3</f>
        <v>0.0001242068561997</v>
      </c>
      <c r="E2276" s="6"/>
    </row>
    <row r="2277" customFormat="false" ht="13.8" hidden="false" customHeight="false" outlineLevel="0" collapsed="false">
      <c r="A2277" s="1" t="s">
        <v>2304</v>
      </c>
      <c r="B2277" s="6" t="n">
        <v>131.4</v>
      </c>
      <c r="C2277" s="1" t="n">
        <f aca="false">B2277/$J$3</f>
        <v>0.000123268737950458</v>
      </c>
      <c r="E2277" s="6"/>
    </row>
    <row r="2278" customFormat="false" ht="13.8" hidden="false" customHeight="false" outlineLevel="0" collapsed="false">
      <c r="A2278" s="1" t="s">
        <v>2305</v>
      </c>
      <c r="B2278" s="6" t="n">
        <v>126.4</v>
      </c>
      <c r="C2278" s="1" t="n">
        <f aca="false">B2278/$J$3</f>
        <v>0.000118578146704246</v>
      </c>
      <c r="E2278" s="6"/>
    </row>
    <row r="2279" customFormat="false" ht="13.8" hidden="false" customHeight="false" outlineLevel="0" collapsed="false">
      <c r="A2279" s="1" t="s">
        <v>2306</v>
      </c>
      <c r="B2279" s="6" t="n">
        <v>118.4</v>
      </c>
      <c r="C2279" s="1" t="n">
        <f aca="false">B2279/$J$3</f>
        <v>0.000111073200710306</v>
      </c>
      <c r="E2279" s="6"/>
    </row>
    <row r="2280" customFormat="false" ht="13.8" hidden="false" customHeight="false" outlineLevel="0" collapsed="false">
      <c r="A2280" s="1" t="s">
        <v>2307</v>
      </c>
      <c r="B2280" s="6" t="n">
        <v>114.4</v>
      </c>
      <c r="C2280" s="1" t="n">
        <f aca="false">B2280/$J$3</f>
        <v>0.000107320727713336</v>
      </c>
      <c r="E2280" s="6"/>
    </row>
    <row r="2281" customFormat="false" ht="13.8" hidden="false" customHeight="false" outlineLevel="0" collapsed="false">
      <c r="A2281" s="1" t="s">
        <v>2308</v>
      </c>
      <c r="B2281" s="6" t="n">
        <v>107.7</v>
      </c>
      <c r="C2281" s="1" t="n">
        <f aca="false">B2281/$J$3</f>
        <v>0.000101035335443412</v>
      </c>
      <c r="E2281" s="6"/>
    </row>
    <row r="2282" customFormat="false" ht="13.8" hidden="false" customHeight="false" outlineLevel="0" collapsed="false">
      <c r="A2282" s="1" t="s">
        <v>2309</v>
      </c>
      <c r="B2282" s="6" t="n">
        <v>99.4</v>
      </c>
      <c r="C2282" s="1" t="n">
        <f aca="false">B2282/$J$3</f>
        <v>9.32489539746994E-005</v>
      </c>
      <c r="E2282" s="6"/>
    </row>
    <row r="2283" customFormat="false" ht="13.8" hidden="false" customHeight="false" outlineLevel="0" collapsed="false">
      <c r="A2283" s="1" t="s">
        <v>2310</v>
      </c>
      <c r="B2283" s="6" t="n">
        <v>97.3</v>
      </c>
      <c r="C2283" s="1" t="n">
        <f aca="false">B2283/$J$3</f>
        <v>9.12789056512903E-005</v>
      </c>
      <c r="E2283" s="6"/>
    </row>
    <row r="2284" customFormat="false" ht="13.8" hidden="false" customHeight="false" outlineLevel="0" collapsed="false">
      <c r="A2284" s="1" t="s">
        <v>2311</v>
      </c>
      <c r="B2284" s="6" t="n">
        <v>93.8</v>
      </c>
      <c r="C2284" s="1" t="n">
        <f aca="false">B2284/$J$3</f>
        <v>8.79954917789417E-005</v>
      </c>
      <c r="E2284" s="6"/>
    </row>
    <row r="2285" customFormat="false" ht="13.8" hidden="false" customHeight="false" outlineLevel="0" collapsed="false">
      <c r="A2285" s="1" t="s">
        <v>2312</v>
      </c>
      <c r="B2285" s="6" t="n">
        <v>93.8</v>
      </c>
      <c r="C2285" s="1" t="n">
        <f aca="false">B2285/$J$3</f>
        <v>8.79954917789417E-005</v>
      </c>
      <c r="E2285" s="6"/>
    </row>
    <row r="2286" customFormat="false" ht="13.8" hidden="false" customHeight="false" outlineLevel="0" collapsed="false">
      <c r="A2286" s="1" t="s">
        <v>2313</v>
      </c>
      <c r="B2286" s="6" t="n">
        <v>96.4</v>
      </c>
      <c r="C2286" s="1" t="n">
        <f aca="false">B2286/$J$3</f>
        <v>9.04345992269721E-005</v>
      </c>
      <c r="E2286" s="6"/>
    </row>
    <row r="2287" customFormat="false" ht="13.8" hidden="false" customHeight="false" outlineLevel="0" collapsed="false">
      <c r="A2287" s="1" t="s">
        <v>2314</v>
      </c>
      <c r="B2287" s="6" t="n">
        <v>105.6</v>
      </c>
      <c r="C2287" s="1" t="n">
        <f aca="false">B2287/$J$3</f>
        <v>9.90652871200026E-005</v>
      </c>
      <c r="E2287" s="6"/>
    </row>
    <row r="2288" customFormat="false" ht="13.8" hidden="false" customHeight="false" outlineLevel="0" collapsed="false">
      <c r="A2288" s="1" t="s">
        <v>2315</v>
      </c>
      <c r="B2288" s="6" t="n">
        <v>112.3</v>
      </c>
      <c r="C2288" s="1" t="n">
        <f aca="false">B2288/$J$3</f>
        <v>0.000105350679389927</v>
      </c>
      <c r="E2288" s="6"/>
    </row>
    <row r="2289" customFormat="false" ht="13.8" hidden="false" customHeight="false" outlineLevel="0" collapsed="false">
      <c r="A2289" s="1" t="s">
        <v>2316</v>
      </c>
      <c r="B2289" s="6" t="n">
        <v>126.5</v>
      </c>
      <c r="C2289" s="1" t="n">
        <f aca="false">B2289/$J$3</f>
        <v>0.00011867195852917</v>
      </c>
      <c r="E2289" s="6"/>
    </row>
    <row r="2290" customFormat="false" ht="13.8" hidden="false" customHeight="false" outlineLevel="0" collapsed="false">
      <c r="A2290" s="1" t="s">
        <v>2317</v>
      </c>
      <c r="B2290" s="6" t="n">
        <v>139.2</v>
      </c>
      <c r="C2290" s="1" t="n">
        <f aca="false">B2290/$J$3</f>
        <v>0.000130586060294549</v>
      </c>
      <c r="E2290" s="6"/>
    </row>
    <row r="2291" customFormat="false" ht="13.8" hidden="false" customHeight="false" outlineLevel="0" collapsed="false">
      <c r="A2291" s="1" t="s">
        <v>2318</v>
      </c>
      <c r="B2291" s="6" t="n">
        <v>145.2</v>
      </c>
      <c r="C2291" s="1" t="n">
        <f aca="false">B2291/$J$3</f>
        <v>0.000136214769790004</v>
      </c>
      <c r="E2291" s="6"/>
    </row>
    <row r="2292" customFormat="false" ht="13.8" hidden="false" customHeight="false" outlineLevel="0" collapsed="false">
      <c r="A2292" s="1" t="s">
        <v>2319</v>
      </c>
      <c r="B2292" s="6" t="n">
        <v>147.2</v>
      </c>
      <c r="C2292" s="1" t="n">
        <f aca="false">B2292/$J$3</f>
        <v>0.000138091006288488</v>
      </c>
      <c r="E2292" s="6"/>
    </row>
    <row r="2293" customFormat="false" ht="13.8" hidden="false" customHeight="false" outlineLevel="0" collapsed="false">
      <c r="A2293" s="1" t="s">
        <v>2320</v>
      </c>
      <c r="B2293" s="6" t="n">
        <v>148.2</v>
      </c>
      <c r="C2293" s="1" t="n">
        <f aca="false">B2293/$J$3</f>
        <v>0.000139029124537731</v>
      </c>
      <c r="E2293" s="6"/>
    </row>
    <row r="2294" customFormat="false" ht="13.8" hidden="false" customHeight="false" outlineLevel="0" collapsed="false">
      <c r="A2294" s="1" t="s">
        <v>2321</v>
      </c>
      <c r="B2294" s="6" t="n">
        <v>148.2</v>
      </c>
      <c r="C2294" s="1" t="n">
        <f aca="false">B2294/$J$3</f>
        <v>0.000139029124537731</v>
      </c>
      <c r="E2294" s="6"/>
    </row>
    <row r="2295" customFormat="false" ht="13.8" hidden="false" customHeight="false" outlineLevel="0" collapsed="false">
      <c r="A2295" s="1" t="s">
        <v>2322</v>
      </c>
      <c r="B2295" s="6" t="n">
        <v>149.7</v>
      </c>
      <c r="C2295" s="1" t="n">
        <f aca="false">B2295/$J$3</f>
        <v>0.000140436301911595</v>
      </c>
      <c r="E2295" s="6"/>
    </row>
    <row r="2296" customFormat="false" ht="13.8" hidden="false" customHeight="false" outlineLevel="0" collapsed="false">
      <c r="A2296" s="1" t="s">
        <v>2323</v>
      </c>
      <c r="B2296" s="6" t="n">
        <v>146.2</v>
      </c>
      <c r="C2296" s="1" t="n">
        <f aca="false">B2296/$J$3</f>
        <v>0.000137152888039246</v>
      </c>
      <c r="E2296" s="6"/>
    </row>
    <row r="2297" customFormat="false" ht="13.8" hidden="false" customHeight="false" outlineLevel="0" collapsed="false">
      <c r="A2297" s="1" t="s">
        <v>2324</v>
      </c>
      <c r="B2297" s="6" t="n">
        <v>142.2</v>
      </c>
      <c r="C2297" s="1" t="n">
        <f aca="false">B2297/$J$3</f>
        <v>0.000133400415042276</v>
      </c>
      <c r="E2297" s="6"/>
    </row>
    <row r="2298" customFormat="false" ht="13.8" hidden="false" customHeight="false" outlineLevel="0" collapsed="false">
      <c r="A2298" s="1" t="s">
        <v>2325</v>
      </c>
      <c r="B2298" s="6" t="n">
        <v>132.1</v>
      </c>
      <c r="C2298" s="1" t="n">
        <f aca="false">B2298/$J$3</f>
        <v>0.000123925420724928</v>
      </c>
      <c r="E2298" s="6"/>
    </row>
    <row r="2299" customFormat="false" ht="13.8" hidden="false" customHeight="false" outlineLevel="0" collapsed="false">
      <c r="A2299" s="1" t="s">
        <v>2326</v>
      </c>
      <c r="B2299" s="6" t="n">
        <v>128.1</v>
      </c>
      <c r="C2299" s="1" t="n">
        <f aca="false">B2299/$J$3</f>
        <v>0.000120172947727958</v>
      </c>
      <c r="E2299" s="6"/>
    </row>
    <row r="2300" customFormat="false" ht="13.8" hidden="false" customHeight="false" outlineLevel="0" collapsed="false">
      <c r="A2300" s="1" t="s">
        <v>2327</v>
      </c>
      <c r="B2300" s="6" t="n">
        <v>142</v>
      </c>
      <c r="C2300" s="1" t="n">
        <f aca="false">B2300/$J$3</f>
        <v>0.000133212791392428</v>
      </c>
      <c r="E2300" s="6"/>
    </row>
    <row r="2301" customFormat="false" ht="13.8" hidden="false" customHeight="false" outlineLevel="0" collapsed="false">
      <c r="A2301" s="1" t="s">
        <v>2328</v>
      </c>
      <c r="B2301" s="6" t="n">
        <v>139.7</v>
      </c>
      <c r="C2301" s="1" t="n">
        <f aca="false">B2301/$J$3</f>
        <v>0.00013105511941917</v>
      </c>
      <c r="E2301" s="6"/>
    </row>
    <row r="2302" customFormat="false" ht="13.8" hidden="false" customHeight="false" outlineLevel="0" collapsed="false">
      <c r="A2302" s="1" t="s">
        <v>2329</v>
      </c>
      <c r="B2302" s="6" t="n">
        <v>132.7</v>
      </c>
      <c r="C2302" s="1" t="n">
        <f aca="false">B2302/$J$3</f>
        <v>0.000124488291674473</v>
      </c>
      <c r="E2302" s="6"/>
    </row>
    <row r="2303" customFormat="false" ht="13.8" hidden="false" customHeight="false" outlineLevel="0" collapsed="false">
      <c r="A2303" s="1" t="s">
        <v>2330</v>
      </c>
      <c r="B2303" s="6" t="n">
        <v>123.2</v>
      </c>
      <c r="C2303" s="1" t="n">
        <f aca="false">B2303/$J$3</f>
        <v>0.00011557616830667</v>
      </c>
      <c r="E2303" s="6"/>
    </row>
    <row r="2304" customFormat="false" ht="13.8" hidden="false" customHeight="false" outlineLevel="0" collapsed="false">
      <c r="A2304" s="1" t="s">
        <v>2331</v>
      </c>
      <c r="B2304" s="6" t="n">
        <v>112.7</v>
      </c>
      <c r="C2304" s="1" t="n">
        <f aca="false">B2304/$J$3</f>
        <v>0.000105725926689624</v>
      </c>
      <c r="E2304" s="6"/>
    </row>
    <row r="2305" customFormat="false" ht="13.8" hidden="false" customHeight="false" outlineLevel="0" collapsed="false">
      <c r="A2305" s="1" t="s">
        <v>2332</v>
      </c>
      <c r="B2305" s="6" t="n">
        <v>107.2</v>
      </c>
      <c r="C2305" s="1" t="n">
        <f aca="false">B2305/$J$3</f>
        <v>0.000100566276318791</v>
      </c>
      <c r="E2305" s="6"/>
    </row>
    <row r="2306" customFormat="false" ht="13.8" hidden="false" customHeight="false" outlineLevel="0" collapsed="false">
      <c r="A2306" s="1" t="s">
        <v>2333</v>
      </c>
      <c r="B2306" s="6" t="n">
        <v>99.4</v>
      </c>
      <c r="C2306" s="1" t="n">
        <f aca="false">B2306/$J$3</f>
        <v>9.32489539746994E-005</v>
      </c>
      <c r="E2306" s="6"/>
    </row>
    <row r="2307" customFormat="false" ht="13.8" hidden="false" customHeight="false" outlineLevel="0" collapsed="false">
      <c r="A2307" s="1" t="s">
        <v>2334</v>
      </c>
      <c r="B2307" s="6" t="n">
        <v>97.3</v>
      </c>
      <c r="C2307" s="1" t="n">
        <f aca="false">B2307/$J$3</f>
        <v>9.12789056512903E-005</v>
      </c>
      <c r="E2307" s="6"/>
    </row>
    <row r="2308" customFormat="false" ht="13.8" hidden="false" customHeight="false" outlineLevel="0" collapsed="false">
      <c r="A2308" s="1" t="s">
        <v>2335</v>
      </c>
      <c r="B2308" s="6" t="n">
        <v>93.8</v>
      </c>
      <c r="C2308" s="1" t="n">
        <f aca="false">B2308/$J$3</f>
        <v>8.79954917789417E-005</v>
      </c>
      <c r="E2308" s="6"/>
    </row>
    <row r="2309" customFormat="false" ht="13.8" hidden="false" customHeight="false" outlineLevel="0" collapsed="false">
      <c r="A2309" s="1" t="s">
        <v>2336</v>
      </c>
      <c r="B2309" s="6" t="n">
        <v>93.8</v>
      </c>
      <c r="C2309" s="1" t="n">
        <f aca="false">B2309/$J$3</f>
        <v>8.79954917789417E-005</v>
      </c>
      <c r="E2309" s="6"/>
    </row>
    <row r="2310" customFormat="false" ht="13.8" hidden="false" customHeight="false" outlineLevel="0" collapsed="false">
      <c r="A2310" s="1" t="s">
        <v>2337</v>
      </c>
      <c r="B2310" s="6" t="n">
        <v>96.4</v>
      </c>
      <c r="C2310" s="1" t="n">
        <f aca="false">B2310/$J$3</f>
        <v>9.04345992269721E-005</v>
      </c>
      <c r="E2310" s="6"/>
    </row>
    <row r="2311" customFormat="false" ht="13.8" hidden="false" customHeight="false" outlineLevel="0" collapsed="false">
      <c r="A2311" s="1" t="s">
        <v>2338</v>
      </c>
      <c r="B2311" s="6" t="n">
        <v>105.6</v>
      </c>
      <c r="C2311" s="1" t="n">
        <f aca="false">B2311/$J$3</f>
        <v>9.90652871200026E-005</v>
      </c>
      <c r="E2311" s="6"/>
    </row>
    <row r="2312" customFormat="false" ht="13.8" hidden="false" customHeight="false" outlineLevel="0" collapsed="false">
      <c r="A2312" s="1" t="s">
        <v>2339</v>
      </c>
      <c r="B2312" s="6" t="n">
        <v>112.3</v>
      </c>
      <c r="C2312" s="1" t="n">
        <f aca="false">B2312/$J$3</f>
        <v>0.000105350679389927</v>
      </c>
      <c r="E2312" s="6"/>
    </row>
    <row r="2313" customFormat="false" ht="13.8" hidden="false" customHeight="false" outlineLevel="0" collapsed="false">
      <c r="A2313" s="1" t="s">
        <v>2340</v>
      </c>
      <c r="B2313" s="6" t="n">
        <v>126.5</v>
      </c>
      <c r="C2313" s="1" t="n">
        <f aca="false">B2313/$J$3</f>
        <v>0.00011867195852917</v>
      </c>
      <c r="E2313" s="6"/>
    </row>
    <row r="2314" customFormat="false" ht="13.8" hidden="false" customHeight="false" outlineLevel="0" collapsed="false">
      <c r="A2314" s="1" t="s">
        <v>2341</v>
      </c>
      <c r="B2314" s="6" t="n">
        <v>139.2</v>
      </c>
      <c r="C2314" s="1" t="n">
        <f aca="false">B2314/$J$3</f>
        <v>0.000130586060294549</v>
      </c>
      <c r="E2314" s="6"/>
    </row>
    <row r="2315" customFormat="false" ht="13.8" hidden="false" customHeight="false" outlineLevel="0" collapsed="false">
      <c r="A2315" s="1" t="s">
        <v>2342</v>
      </c>
      <c r="B2315" s="6" t="n">
        <v>145.2</v>
      </c>
      <c r="C2315" s="1" t="n">
        <f aca="false">B2315/$J$3</f>
        <v>0.000136214769790004</v>
      </c>
      <c r="E2315" s="6"/>
    </row>
    <row r="2316" customFormat="false" ht="13.8" hidden="false" customHeight="false" outlineLevel="0" collapsed="false">
      <c r="A2316" s="1" t="s">
        <v>2343</v>
      </c>
      <c r="B2316" s="6" t="n">
        <v>147.2</v>
      </c>
      <c r="C2316" s="1" t="n">
        <f aca="false">B2316/$J$3</f>
        <v>0.000138091006288488</v>
      </c>
      <c r="E2316" s="6"/>
    </row>
    <row r="2317" customFormat="false" ht="13.8" hidden="false" customHeight="false" outlineLevel="0" collapsed="false">
      <c r="A2317" s="1" t="s">
        <v>2344</v>
      </c>
      <c r="B2317" s="6" t="n">
        <v>148.2</v>
      </c>
      <c r="C2317" s="1" t="n">
        <f aca="false">B2317/$J$3</f>
        <v>0.000139029124537731</v>
      </c>
      <c r="E2317" s="6"/>
    </row>
    <row r="2318" customFormat="false" ht="13.8" hidden="false" customHeight="false" outlineLevel="0" collapsed="false">
      <c r="A2318" s="1" t="s">
        <v>2345</v>
      </c>
      <c r="B2318" s="6" t="n">
        <v>148.2</v>
      </c>
      <c r="C2318" s="1" t="n">
        <f aca="false">B2318/$J$3</f>
        <v>0.000139029124537731</v>
      </c>
      <c r="E2318" s="6"/>
    </row>
    <row r="2319" customFormat="false" ht="13.8" hidden="false" customHeight="false" outlineLevel="0" collapsed="false">
      <c r="A2319" s="1" t="s">
        <v>2346</v>
      </c>
      <c r="B2319" s="6" t="n">
        <v>149.7</v>
      </c>
      <c r="C2319" s="1" t="n">
        <f aca="false">B2319/$J$3</f>
        <v>0.000140436301911595</v>
      </c>
      <c r="E2319" s="6"/>
    </row>
    <row r="2320" customFormat="false" ht="13.8" hidden="false" customHeight="false" outlineLevel="0" collapsed="false">
      <c r="A2320" s="1" t="s">
        <v>2347</v>
      </c>
      <c r="B2320" s="6" t="n">
        <v>146.2</v>
      </c>
      <c r="C2320" s="1" t="n">
        <f aca="false">B2320/$J$3</f>
        <v>0.000137152888039246</v>
      </c>
      <c r="E2320" s="6"/>
    </row>
    <row r="2321" customFormat="false" ht="13.8" hidden="false" customHeight="false" outlineLevel="0" collapsed="false">
      <c r="A2321" s="1" t="s">
        <v>2348</v>
      </c>
      <c r="B2321" s="6" t="n">
        <v>142.2</v>
      </c>
      <c r="C2321" s="1" t="n">
        <f aca="false">B2321/$J$3</f>
        <v>0.000133400415042276</v>
      </c>
      <c r="E2321" s="6"/>
    </row>
    <row r="2322" customFormat="false" ht="13.8" hidden="false" customHeight="false" outlineLevel="0" collapsed="false">
      <c r="A2322" s="1" t="s">
        <v>2349</v>
      </c>
      <c r="B2322" s="6" t="n">
        <v>132.1</v>
      </c>
      <c r="C2322" s="1" t="n">
        <f aca="false">B2322/$J$3</f>
        <v>0.000123925420724928</v>
      </c>
      <c r="E2322" s="6"/>
    </row>
    <row r="2323" customFormat="false" ht="13.8" hidden="false" customHeight="false" outlineLevel="0" collapsed="false">
      <c r="A2323" s="1" t="s">
        <v>2350</v>
      </c>
      <c r="B2323" s="6" t="n">
        <v>128.1</v>
      </c>
      <c r="C2323" s="1" t="n">
        <f aca="false">B2323/$J$3</f>
        <v>0.000120172947727958</v>
      </c>
      <c r="E2323" s="6"/>
    </row>
    <row r="2324" customFormat="false" ht="13.8" hidden="false" customHeight="false" outlineLevel="0" collapsed="false">
      <c r="A2324" s="1" t="s">
        <v>2351</v>
      </c>
      <c r="B2324" s="6" t="n">
        <v>142</v>
      </c>
      <c r="C2324" s="1" t="n">
        <f aca="false">B2324/$J$3</f>
        <v>0.000133212791392428</v>
      </c>
      <c r="E2324" s="6"/>
    </row>
    <row r="2325" customFormat="false" ht="13.8" hidden="false" customHeight="false" outlineLevel="0" collapsed="false">
      <c r="A2325" s="1" t="s">
        <v>2352</v>
      </c>
      <c r="B2325" s="6" t="n">
        <v>139.7</v>
      </c>
      <c r="C2325" s="1" t="n">
        <f aca="false">B2325/$J$3</f>
        <v>0.00013105511941917</v>
      </c>
      <c r="E2325" s="6"/>
    </row>
    <row r="2326" customFormat="false" ht="13.8" hidden="false" customHeight="false" outlineLevel="0" collapsed="false">
      <c r="A2326" s="1" t="s">
        <v>2353</v>
      </c>
      <c r="B2326" s="6" t="n">
        <v>132.7</v>
      </c>
      <c r="C2326" s="1" t="n">
        <f aca="false">B2326/$J$3</f>
        <v>0.000124488291674473</v>
      </c>
      <c r="E2326" s="6"/>
    </row>
    <row r="2327" customFormat="false" ht="13.8" hidden="false" customHeight="false" outlineLevel="0" collapsed="false">
      <c r="A2327" s="1" t="s">
        <v>2354</v>
      </c>
      <c r="B2327" s="6" t="n">
        <v>123.2</v>
      </c>
      <c r="C2327" s="1" t="n">
        <f aca="false">B2327/$J$3</f>
        <v>0.00011557616830667</v>
      </c>
      <c r="E2327" s="6"/>
    </row>
    <row r="2328" customFormat="false" ht="13.8" hidden="false" customHeight="false" outlineLevel="0" collapsed="false">
      <c r="A2328" s="1" t="s">
        <v>2355</v>
      </c>
      <c r="B2328" s="6" t="n">
        <v>112.7</v>
      </c>
      <c r="C2328" s="1" t="n">
        <f aca="false">B2328/$J$3</f>
        <v>0.000105725926689624</v>
      </c>
      <c r="E2328" s="6"/>
    </row>
    <row r="2329" customFormat="false" ht="13.8" hidden="false" customHeight="false" outlineLevel="0" collapsed="false">
      <c r="A2329" s="1" t="s">
        <v>2356</v>
      </c>
      <c r="B2329" s="6" t="n">
        <v>107.2</v>
      </c>
      <c r="C2329" s="1" t="n">
        <f aca="false">B2329/$J$3</f>
        <v>0.000100566276318791</v>
      </c>
      <c r="E2329" s="6"/>
    </row>
    <row r="2330" customFormat="false" ht="13.8" hidden="false" customHeight="false" outlineLevel="0" collapsed="false">
      <c r="A2330" s="1" t="s">
        <v>2357</v>
      </c>
      <c r="B2330" s="6" t="n">
        <v>99.4</v>
      </c>
      <c r="C2330" s="1" t="n">
        <f aca="false">B2330/$J$3</f>
        <v>9.32489539746994E-005</v>
      </c>
      <c r="E2330" s="6"/>
    </row>
    <row r="2331" customFormat="false" ht="13.8" hidden="false" customHeight="false" outlineLevel="0" collapsed="false">
      <c r="A2331" s="1" t="s">
        <v>2358</v>
      </c>
      <c r="B2331" s="6" t="n">
        <v>97.3</v>
      </c>
      <c r="C2331" s="1" t="n">
        <f aca="false">B2331/$J$3</f>
        <v>9.12789056512903E-005</v>
      </c>
      <c r="E2331" s="6"/>
    </row>
    <row r="2332" customFormat="false" ht="13.8" hidden="false" customHeight="false" outlineLevel="0" collapsed="false">
      <c r="A2332" s="1" t="s">
        <v>2359</v>
      </c>
      <c r="B2332" s="6" t="n">
        <v>93.8</v>
      </c>
      <c r="C2332" s="1" t="n">
        <f aca="false">B2332/$J$3</f>
        <v>8.79954917789417E-005</v>
      </c>
      <c r="E2332" s="6"/>
    </row>
    <row r="2333" customFormat="false" ht="13.8" hidden="false" customHeight="false" outlineLevel="0" collapsed="false">
      <c r="A2333" s="1" t="s">
        <v>2360</v>
      </c>
      <c r="B2333" s="6" t="n">
        <v>93.8</v>
      </c>
      <c r="C2333" s="1" t="n">
        <f aca="false">B2333/$J$3</f>
        <v>8.79954917789417E-005</v>
      </c>
      <c r="E2333" s="6"/>
    </row>
    <row r="2334" customFormat="false" ht="13.8" hidden="false" customHeight="false" outlineLevel="0" collapsed="false">
      <c r="A2334" s="1" t="s">
        <v>2361</v>
      </c>
      <c r="B2334" s="6" t="n">
        <v>96.4</v>
      </c>
      <c r="C2334" s="1" t="n">
        <f aca="false">B2334/$J$3</f>
        <v>9.04345992269721E-005</v>
      </c>
      <c r="E2334" s="6"/>
    </row>
    <row r="2335" customFormat="false" ht="13.8" hidden="false" customHeight="false" outlineLevel="0" collapsed="false">
      <c r="A2335" s="1" t="s">
        <v>2362</v>
      </c>
      <c r="B2335" s="6" t="n">
        <v>105.6</v>
      </c>
      <c r="C2335" s="1" t="n">
        <f aca="false">B2335/$J$3</f>
        <v>9.90652871200026E-005</v>
      </c>
      <c r="E2335" s="6"/>
    </row>
    <row r="2336" customFormat="false" ht="13.8" hidden="false" customHeight="false" outlineLevel="0" collapsed="false">
      <c r="A2336" s="1" t="s">
        <v>2363</v>
      </c>
      <c r="B2336" s="6" t="n">
        <v>112.3</v>
      </c>
      <c r="C2336" s="1" t="n">
        <f aca="false">B2336/$J$3</f>
        <v>0.000105350679389927</v>
      </c>
      <c r="E2336" s="6"/>
    </row>
    <row r="2337" customFormat="false" ht="13.8" hidden="false" customHeight="false" outlineLevel="0" collapsed="false">
      <c r="A2337" s="1" t="s">
        <v>2364</v>
      </c>
      <c r="B2337" s="6" t="n">
        <v>126.5</v>
      </c>
      <c r="C2337" s="1" t="n">
        <f aca="false">B2337/$J$3</f>
        <v>0.00011867195852917</v>
      </c>
      <c r="E2337" s="6"/>
    </row>
    <row r="2338" customFormat="false" ht="13.8" hidden="false" customHeight="false" outlineLevel="0" collapsed="false">
      <c r="A2338" s="1" t="s">
        <v>2365</v>
      </c>
      <c r="B2338" s="6" t="n">
        <v>139.2</v>
      </c>
      <c r="C2338" s="1" t="n">
        <f aca="false">B2338/$J$3</f>
        <v>0.000130586060294549</v>
      </c>
      <c r="E2338" s="6"/>
    </row>
    <row r="2339" customFormat="false" ht="13.8" hidden="false" customHeight="false" outlineLevel="0" collapsed="false">
      <c r="A2339" s="1" t="s">
        <v>2366</v>
      </c>
      <c r="B2339" s="6" t="n">
        <v>145.2</v>
      </c>
      <c r="C2339" s="1" t="n">
        <f aca="false">B2339/$J$3</f>
        <v>0.000136214769790004</v>
      </c>
      <c r="E2339" s="6"/>
    </row>
    <row r="2340" customFormat="false" ht="13.8" hidden="false" customHeight="false" outlineLevel="0" collapsed="false">
      <c r="A2340" s="1" t="s">
        <v>2367</v>
      </c>
      <c r="B2340" s="6" t="n">
        <v>147.2</v>
      </c>
      <c r="C2340" s="1" t="n">
        <f aca="false">B2340/$J$3</f>
        <v>0.000138091006288488</v>
      </c>
      <c r="E2340" s="6"/>
    </row>
    <row r="2341" customFormat="false" ht="13.8" hidden="false" customHeight="false" outlineLevel="0" collapsed="false">
      <c r="A2341" s="1" t="s">
        <v>2368</v>
      </c>
      <c r="B2341" s="6" t="n">
        <v>148.2</v>
      </c>
      <c r="C2341" s="1" t="n">
        <f aca="false">B2341/$J$3</f>
        <v>0.000139029124537731</v>
      </c>
      <c r="E2341" s="6"/>
    </row>
    <row r="2342" customFormat="false" ht="13.8" hidden="false" customHeight="false" outlineLevel="0" collapsed="false">
      <c r="A2342" s="1" t="s">
        <v>2369</v>
      </c>
      <c r="B2342" s="6" t="n">
        <v>148.2</v>
      </c>
      <c r="C2342" s="1" t="n">
        <f aca="false">B2342/$J$3</f>
        <v>0.000139029124537731</v>
      </c>
      <c r="E2342" s="6"/>
    </row>
    <row r="2343" customFormat="false" ht="13.8" hidden="false" customHeight="false" outlineLevel="0" collapsed="false">
      <c r="A2343" s="1" t="s">
        <v>2370</v>
      </c>
      <c r="B2343" s="6" t="n">
        <v>149.7</v>
      </c>
      <c r="C2343" s="1" t="n">
        <f aca="false">B2343/$J$3</f>
        <v>0.000140436301911595</v>
      </c>
      <c r="E2343" s="6"/>
    </row>
    <row r="2344" customFormat="false" ht="13.8" hidden="false" customHeight="false" outlineLevel="0" collapsed="false">
      <c r="A2344" s="1" t="s">
        <v>2371</v>
      </c>
      <c r="B2344" s="6" t="n">
        <v>146.2</v>
      </c>
      <c r="C2344" s="1" t="n">
        <f aca="false">B2344/$J$3</f>
        <v>0.000137152888039246</v>
      </c>
      <c r="E2344" s="6"/>
    </row>
    <row r="2345" customFormat="false" ht="13.8" hidden="false" customHeight="false" outlineLevel="0" collapsed="false">
      <c r="A2345" s="1" t="s">
        <v>2372</v>
      </c>
      <c r="B2345" s="6" t="n">
        <v>142.2</v>
      </c>
      <c r="C2345" s="1" t="n">
        <f aca="false">B2345/$J$3</f>
        <v>0.000133400415042276</v>
      </c>
      <c r="E2345" s="6"/>
    </row>
    <row r="2346" customFormat="false" ht="13.8" hidden="false" customHeight="false" outlineLevel="0" collapsed="false">
      <c r="A2346" s="1" t="s">
        <v>2373</v>
      </c>
      <c r="B2346" s="6" t="n">
        <v>132.1</v>
      </c>
      <c r="C2346" s="1" t="n">
        <f aca="false">B2346/$J$3</f>
        <v>0.000123925420724928</v>
      </c>
      <c r="E2346" s="6"/>
    </row>
    <row r="2347" customFormat="false" ht="13.8" hidden="false" customHeight="false" outlineLevel="0" collapsed="false">
      <c r="A2347" s="1" t="s">
        <v>2374</v>
      </c>
      <c r="B2347" s="6" t="n">
        <v>128.1</v>
      </c>
      <c r="C2347" s="1" t="n">
        <f aca="false">B2347/$J$3</f>
        <v>0.000120172947727958</v>
      </c>
      <c r="E2347" s="6"/>
    </row>
    <row r="2348" customFormat="false" ht="13.8" hidden="false" customHeight="false" outlineLevel="0" collapsed="false">
      <c r="A2348" s="1" t="s">
        <v>2375</v>
      </c>
      <c r="B2348" s="6" t="n">
        <v>142</v>
      </c>
      <c r="C2348" s="1" t="n">
        <f aca="false">B2348/$J$3</f>
        <v>0.000133212791392428</v>
      </c>
      <c r="E2348" s="6"/>
    </row>
    <row r="2349" customFormat="false" ht="13.8" hidden="false" customHeight="false" outlineLevel="0" collapsed="false">
      <c r="A2349" s="1" t="s">
        <v>2376</v>
      </c>
      <c r="B2349" s="6" t="n">
        <v>139.7</v>
      </c>
      <c r="C2349" s="1" t="n">
        <f aca="false">B2349/$J$3</f>
        <v>0.00013105511941917</v>
      </c>
      <c r="E2349" s="6"/>
    </row>
    <row r="2350" customFormat="false" ht="13.8" hidden="false" customHeight="false" outlineLevel="0" collapsed="false">
      <c r="A2350" s="1" t="s">
        <v>2377</v>
      </c>
      <c r="B2350" s="6" t="n">
        <v>132.7</v>
      </c>
      <c r="C2350" s="1" t="n">
        <f aca="false">B2350/$J$3</f>
        <v>0.000124488291674473</v>
      </c>
      <c r="E2350" s="6"/>
    </row>
    <row r="2351" customFormat="false" ht="13.8" hidden="false" customHeight="false" outlineLevel="0" collapsed="false">
      <c r="A2351" s="1" t="s">
        <v>2378</v>
      </c>
      <c r="B2351" s="6" t="n">
        <v>123.2</v>
      </c>
      <c r="C2351" s="1" t="n">
        <f aca="false">B2351/$J$3</f>
        <v>0.00011557616830667</v>
      </c>
      <c r="E2351" s="6"/>
    </row>
    <row r="2352" customFormat="false" ht="13.8" hidden="false" customHeight="false" outlineLevel="0" collapsed="false">
      <c r="A2352" s="1" t="s">
        <v>2379</v>
      </c>
      <c r="B2352" s="6" t="n">
        <v>112.7</v>
      </c>
      <c r="C2352" s="1" t="n">
        <f aca="false">B2352/$J$3</f>
        <v>0.000105725926689624</v>
      </c>
      <c r="E2352" s="6"/>
    </row>
    <row r="2353" customFormat="false" ht="13.8" hidden="false" customHeight="false" outlineLevel="0" collapsed="false">
      <c r="A2353" s="1" t="s">
        <v>2380</v>
      </c>
      <c r="B2353" s="6" t="n">
        <v>107.2</v>
      </c>
      <c r="C2353" s="1" t="n">
        <f aca="false">B2353/$J$3</f>
        <v>0.000100566276318791</v>
      </c>
      <c r="E2353" s="6"/>
    </row>
    <row r="2354" customFormat="false" ht="13.8" hidden="false" customHeight="false" outlineLevel="0" collapsed="false">
      <c r="A2354" s="1" t="s">
        <v>2381</v>
      </c>
      <c r="B2354" s="6" t="n">
        <v>99.4</v>
      </c>
      <c r="C2354" s="1" t="n">
        <f aca="false">B2354/$J$3</f>
        <v>9.32489539746994E-005</v>
      </c>
      <c r="E2354" s="6"/>
    </row>
    <row r="2355" customFormat="false" ht="13.8" hidden="false" customHeight="false" outlineLevel="0" collapsed="false">
      <c r="A2355" s="1" t="s">
        <v>2382</v>
      </c>
      <c r="B2355" s="6" t="n">
        <v>97.3</v>
      </c>
      <c r="C2355" s="1" t="n">
        <f aca="false">B2355/$J$3</f>
        <v>9.12789056512903E-005</v>
      </c>
      <c r="E2355" s="6"/>
    </row>
    <row r="2356" customFormat="false" ht="13.8" hidden="false" customHeight="false" outlineLevel="0" collapsed="false">
      <c r="A2356" s="1" t="s">
        <v>2383</v>
      </c>
      <c r="B2356" s="6" t="n">
        <v>93.8</v>
      </c>
      <c r="C2356" s="1" t="n">
        <f aca="false">B2356/$J$3</f>
        <v>8.79954917789417E-005</v>
      </c>
      <c r="E2356" s="6"/>
    </row>
    <row r="2357" customFormat="false" ht="13.8" hidden="false" customHeight="false" outlineLevel="0" collapsed="false">
      <c r="A2357" s="1" t="s">
        <v>2384</v>
      </c>
      <c r="B2357" s="6" t="n">
        <v>93.8</v>
      </c>
      <c r="C2357" s="1" t="n">
        <f aca="false">B2357/$J$3</f>
        <v>8.79954917789417E-005</v>
      </c>
      <c r="E2357" s="6"/>
    </row>
    <row r="2358" customFormat="false" ht="13.8" hidden="false" customHeight="false" outlineLevel="0" collapsed="false">
      <c r="A2358" s="1" t="s">
        <v>2385</v>
      </c>
      <c r="B2358" s="6" t="n">
        <v>96.4</v>
      </c>
      <c r="C2358" s="1" t="n">
        <f aca="false">B2358/$J$3</f>
        <v>9.04345992269721E-005</v>
      </c>
      <c r="E2358" s="6"/>
    </row>
    <row r="2359" customFormat="false" ht="13.8" hidden="false" customHeight="false" outlineLevel="0" collapsed="false">
      <c r="A2359" s="1" t="s">
        <v>2386</v>
      </c>
      <c r="B2359" s="6" t="n">
        <v>105.6</v>
      </c>
      <c r="C2359" s="1" t="n">
        <f aca="false">B2359/$J$3</f>
        <v>9.90652871200026E-005</v>
      </c>
      <c r="E2359" s="6"/>
    </row>
    <row r="2360" customFormat="false" ht="13.8" hidden="false" customHeight="false" outlineLevel="0" collapsed="false">
      <c r="A2360" s="1" t="s">
        <v>2387</v>
      </c>
      <c r="B2360" s="6" t="n">
        <v>112.3</v>
      </c>
      <c r="C2360" s="1" t="n">
        <f aca="false">B2360/$J$3</f>
        <v>0.000105350679389927</v>
      </c>
      <c r="E2360" s="6"/>
    </row>
    <row r="2361" customFormat="false" ht="13.8" hidden="false" customHeight="false" outlineLevel="0" collapsed="false">
      <c r="A2361" s="1" t="s">
        <v>2388</v>
      </c>
      <c r="B2361" s="6" t="n">
        <v>126.5</v>
      </c>
      <c r="C2361" s="1" t="n">
        <f aca="false">B2361/$J$3</f>
        <v>0.00011867195852917</v>
      </c>
      <c r="E2361" s="6"/>
    </row>
    <row r="2362" customFormat="false" ht="13.8" hidden="false" customHeight="false" outlineLevel="0" collapsed="false">
      <c r="A2362" s="1" t="s">
        <v>2389</v>
      </c>
      <c r="B2362" s="6" t="n">
        <v>139.2</v>
      </c>
      <c r="C2362" s="1" t="n">
        <f aca="false">B2362/$J$3</f>
        <v>0.000130586060294549</v>
      </c>
      <c r="E2362" s="6"/>
    </row>
    <row r="2363" customFormat="false" ht="13.8" hidden="false" customHeight="false" outlineLevel="0" collapsed="false">
      <c r="A2363" s="1" t="s">
        <v>2390</v>
      </c>
      <c r="B2363" s="6" t="n">
        <v>145.2</v>
      </c>
      <c r="C2363" s="1" t="n">
        <f aca="false">B2363/$J$3</f>
        <v>0.000136214769790004</v>
      </c>
      <c r="E2363" s="6"/>
    </row>
    <row r="2364" customFormat="false" ht="13.8" hidden="false" customHeight="false" outlineLevel="0" collapsed="false">
      <c r="A2364" s="1" t="s">
        <v>2391</v>
      </c>
      <c r="B2364" s="6" t="n">
        <v>147.2</v>
      </c>
      <c r="C2364" s="1" t="n">
        <f aca="false">B2364/$J$3</f>
        <v>0.000138091006288488</v>
      </c>
      <c r="E2364" s="6"/>
    </row>
    <row r="2365" customFormat="false" ht="13.8" hidden="false" customHeight="false" outlineLevel="0" collapsed="false">
      <c r="A2365" s="1" t="s">
        <v>2392</v>
      </c>
      <c r="B2365" s="6" t="n">
        <v>148.2</v>
      </c>
      <c r="C2365" s="1" t="n">
        <f aca="false">B2365/$J$3</f>
        <v>0.000139029124537731</v>
      </c>
      <c r="E2365" s="6"/>
    </row>
    <row r="2366" customFormat="false" ht="13.8" hidden="false" customHeight="false" outlineLevel="0" collapsed="false">
      <c r="A2366" s="1" t="s">
        <v>2393</v>
      </c>
      <c r="B2366" s="6" t="n">
        <v>148.2</v>
      </c>
      <c r="C2366" s="1" t="n">
        <f aca="false">B2366/$J$3</f>
        <v>0.000139029124537731</v>
      </c>
      <c r="E2366" s="6"/>
    </row>
    <row r="2367" customFormat="false" ht="13.8" hidden="false" customHeight="false" outlineLevel="0" collapsed="false">
      <c r="A2367" s="1" t="s">
        <v>2394</v>
      </c>
      <c r="B2367" s="6" t="n">
        <v>149.7</v>
      </c>
      <c r="C2367" s="1" t="n">
        <f aca="false">B2367/$J$3</f>
        <v>0.000140436301911595</v>
      </c>
      <c r="E2367" s="6"/>
    </row>
    <row r="2368" customFormat="false" ht="13.8" hidden="false" customHeight="false" outlineLevel="0" collapsed="false">
      <c r="A2368" s="1" t="s">
        <v>2395</v>
      </c>
      <c r="B2368" s="6" t="n">
        <v>146.2</v>
      </c>
      <c r="C2368" s="1" t="n">
        <f aca="false">B2368/$J$3</f>
        <v>0.000137152888039246</v>
      </c>
      <c r="E2368" s="6"/>
    </row>
    <row r="2369" customFormat="false" ht="13.8" hidden="false" customHeight="false" outlineLevel="0" collapsed="false">
      <c r="A2369" s="1" t="s">
        <v>2396</v>
      </c>
      <c r="B2369" s="6" t="n">
        <v>142.2</v>
      </c>
      <c r="C2369" s="1" t="n">
        <f aca="false">B2369/$J$3</f>
        <v>0.000133400415042276</v>
      </c>
      <c r="E2369" s="6"/>
    </row>
    <row r="2370" customFormat="false" ht="13.8" hidden="false" customHeight="false" outlineLevel="0" collapsed="false">
      <c r="A2370" s="1" t="s">
        <v>2397</v>
      </c>
      <c r="B2370" s="6" t="n">
        <v>132.1</v>
      </c>
      <c r="C2370" s="1" t="n">
        <f aca="false">B2370/$J$3</f>
        <v>0.000123925420724928</v>
      </c>
      <c r="E2370" s="6"/>
    </row>
    <row r="2371" customFormat="false" ht="13.8" hidden="false" customHeight="false" outlineLevel="0" collapsed="false">
      <c r="A2371" s="1" t="s">
        <v>2398</v>
      </c>
      <c r="B2371" s="6" t="n">
        <v>128.1</v>
      </c>
      <c r="C2371" s="1" t="n">
        <f aca="false">B2371/$J$3</f>
        <v>0.000120172947727958</v>
      </c>
      <c r="E2371" s="6"/>
    </row>
    <row r="2372" customFormat="false" ht="13.8" hidden="false" customHeight="false" outlineLevel="0" collapsed="false">
      <c r="A2372" s="1" t="s">
        <v>2399</v>
      </c>
      <c r="B2372" s="6" t="n">
        <v>142</v>
      </c>
      <c r="C2372" s="1" t="n">
        <f aca="false">B2372/$J$3</f>
        <v>0.000133212791392428</v>
      </c>
      <c r="E2372" s="6"/>
    </row>
    <row r="2373" customFormat="false" ht="13.8" hidden="false" customHeight="false" outlineLevel="0" collapsed="false">
      <c r="A2373" s="1" t="s">
        <v>2400</v>
      </c>
      <c r="B2373" s="6" t="n">
        <v>139.7</v>
      </c>
      <c r="C2373" s="1" t="n">
        <f aca="false">B2373/$J$3</f>
        <v>0.00013105511941917</v>
      </c>
      <c r="E2373" s="6"/>
    </row>
    <row r="2374" customFormat="false" ht="13.8" hidden="false" customHeight="false" outlineLevel="0" collapsed="false">
      <c r="A2374" s="1" t="s">
        <v>2401</v>
      </c>
      <c r="B2374" s="6" t="n">
        <v>132.7</v>
      </c>
      <c r="C2374" s="1" t="n">
        <f aca="false">B2374/$J$3</f>
        <v>0.000124488291674473</v>
      </c>
      <c r="E2374" s="6"/>
    </row>
    <row r="2375" customFormat="false" ht="13.8" hidden="false" customHeight="false" outlineLevel="0" collapsed="false">
      <c r="A2375" s="1" t="s">
        <v>2402</v>
      </c>
      <c r="B2375" s="6" t="n">
        <v>123.2</v>
      </c>
      <c r="C2375" s="1" t="n">
        <f aca="false">B2375/$J$3</f>
        <v>0.00011557616830667</v>
      </c>
      <c r="E2375" s="6"/>
    </row>
    <row r="2376" customFormat="false" ht="13.8" hidden="false" customHeight="false" outlineLevel="0" collapsed="false">
      <c r="A2376" s="1" t="s">
        <v>2403</v>
      </c>
      <c r="B2376" s="6" t="n">
        <v>112.7</v>
      </c>
      <c r="C2376" s="1" t="n">
        <f aca="false">B2376/$J$3</f>
        <v>0.000105725926689624</v>
      </c>
      <c r="E2376" s="6"/>
    </row>
    <row r="2377" customFormat="false" ht="13.8" hidden="false" customHeight="false" outlineLevel="0" collapsed="false">
      <c r="A2377" s="1" t="s">
        <v>2404</v>
      </c>
      <c r="B2377" s="6" t="n">
        <v>107.2</v>
      </c>
      <c r="C2377" s="1" t="n">
        <f aca="false">B2377/$J$3</f>
        <v>0.000100566276318791</v>
      </c>
      <c r="E2377" s="6"/>
    </row>
    <row r="2378" customFormat="false" ht="13.8" hidden="false" customHeight="false" outlineLevel="0" collapsed="false">
      <c r="A2378" s="1" t="s">
        <v>2405</v>
      </c>
      <c r="B2378" s="6" t="n">
        <v>101.8</v>
      </c>
      <c r="C2378" s="1" t="n">
        <f aca="false">B2378/$J$3</f>
        <v>9.55004377728813E-005</v>
      </c>
      <c r="E2378" s="6"/>
    </row>
    <row r="2379" customFormat="false" ht="13.8" hidden="false" customHeight="false" outlineLevel="0" collapsed="false">
      <c r="A2379" s="1" t="s">
        <v>2406</v>
      </c>
      <c r="B2379" s="6" t="n">
        <v>98.1</v>
      </c>
      <c r="C2379" s="1" t="n">
        <f aca="false">B2379/$J$3</f>
        <v>9.20294002506842E-005</v>
      </c>
      <c r="E2379" s="6"/>
    </row>
    <row r="2380" customFormat="false" ht="13.8" hidden="false" customHeight="false" outlineLevel="0" collapsed="false">
      <c r="A2380" s="1" t="s">
        <v>2407</v>
      </c>
      <c r="B2380" s="6" t="n">
        <v>97.8</v>
      </c>
      <c r="C2380" s="1" t="n">
        <f aca="false">B2380/$J$3</f>
        <v>9.17479647759115E-005</v>
      </c>
      <c r="E2380" s="6"/>
    </row>
    <row r="2381" customFormat="false" ht="13.8" hidden="false" customHeight="false" outlineLevel="0" collapsed="false">
      <c r="A2381" s="1" t="s">
        <v>2408</v>
      </c>
      <c r="B2381" s="6" t="n">
        <v>95.2</v>
      </c>
      <c r="C2381" s="1" t="n">
        <f aca="false">B2381/$J$3</f>
        <v>8.93088573278811E-005</v>
      </c>
      <c r="E2381" s="6"/>
    </row>
    <row r="2382" customFormat="false" ht="13.8" hidden="false" customHeight="false" outlineLevel="0" collapsed="false">
      <c r="A2382" s="1" t="s">
        <v>2409</v>
      </c>
      <c r="B2382" s="6" t="n">
        <v>93.1</v>
      </c>
      <c r="C2382" s="1" t="n">
        <f aca="false">B2382/$J$3</f>
        <v>8.7338809004472E-005</v>
      </c>
      <c r="E2382" s="6"/>
    </row>
    <row r="2383" customFormat="false" ht="13.8" hidden="false" customHeight="false" outlineLevel="0" collapsed="false">
      <c r="A2383" s="1" t="s">
        <v>2410</v>
      </c>
      <c r="B2383" s="6" t="n">
        <v>95.1</v>
      </c>
      <c r="C2383" s="1" t="n">
        <f aca="false">B2383/$J$3</f>
        <v>8.92150455029569E-005</v>
      </c>
      <c r="E2383" s="6"/>
    </row>
    <row r="2384" customFormat="false" ht="13.8" hidden="false" customHeight="false" outlineLevel="0" collapsed="false">
      <c r="A2384" s="1" t="s">
        <v>2411</v>
      </c>
      <c r="B2384" s="6" t="n">
        <v>94.1</v>
      </c>
      <c r="C2384" s="1" t="n">
        <f aca="false">B2384/$J$3</f>
        <v>8.82769272537144E-005</v>
      </c>
      <c r="E2384" s="6"/>
    </row>
    <row r="2385" customFormat="false" ht="13.8" hidden="false" customHeight="false" outlineLevel="0" collapsed="false">
      <c r="A2385" s="1" t="s">
        <v>2412</v>
      </c>
      <c r="B2385" s="6" t="n">
        <v>106.2</v>
      </c>
      <c r="C2385" s="1" t="n">
        <f aca="false">B2385/$J$3</f>
        <v>9.96281580695481E-005</v>
      </c>
      <c r="E2385" s="6"/>
    </row>
    <row r="2386" customFormat="false" ht="13.8" hidden="false" customHeight="false" outlineLevel="0" collapsed="false">
      <c r="A2386" s="1" t="s">
        <v>2413</v>
      </c>
      <c r="B2386" s="6" t="n">
        <v>117.6</v>
      </c>
      <c r="C2386" s="1" t="n">
        <f aca="false">B2386/$J$3</f>
        <v>0.000110322706110912</v>
      </c>
      <c r="E2386" s="6"/>
    </row>
    <row r="2387" customFormat="false" ht="13.8" hidden="false" customHeight="false" outlineLevel="0" collapsed="false">
      <c r="A2387" s="1" t="s">
        <v>2414</v>
      </c>
      <c r="B2387" s="6" t="n">
        <v>123.1</v>
      </c>
      <c r="C2387" s="1" t="n">
        <f aca="false">B2387/$J$3</f>
        <v>0.000115482356481745</v>
      </c>
      <c r="E2387" s="6"/>
    </row>
    <row r="2388" customFormat="false" ht="13.8" hidden="false" customHeight="false" outlineLevel="0" collapsed="false">
      <c r="A2388" s="1" t="s">
        <v>2415</v>
      </c>
      <c r="B2388" s="6" t="n">
        <v>125.6</v>
      </c>
      <c r="C2388" s="1" t="n">
        <f aca="false">B2388/$J$3</f>
        <v>0.000117827652104852</v>
      </c>
      <c r="E2388" s="6"/>
    </row>
    <row r="2389" customFormat="false" ht="13.8" hidden="false" customHeight="false" outlineLevel="0" collapsed="false">
      <c r="A2389" s="1" t="s">
        <v>2416</v>
      </c>
      <c r="B2389" s="6" t="n">
        <v>124.9</v>
      </c>
      <c r="C2389" s="1" t="n">
        <f aca="false">B2389/$J$3</f>
        <v>0.000117170969330382</v>
      </c>
      <c r="E2389" s="6"/>
    </row>
    <row r="2390" customFormat="false" ht="13.8" hidden="false" customHeight="false" outlineLevel="0" collapsed="false">
      <c r="A2390" s="1" t="s">
        <v>2417</v>
      </c>
      <c r="B2390" s="6" t="n">
        <v>124.7</v>
      </c>
      <c r="C2390" s="1" t="n">
        <f aca="false">B2390/$J$3</f>
        <v>0.000116983345680533</v>
      </c>
      <c r="E2390" s="6"/>
    </row>
    <row r="2391" customFormat="false" ht="13.8" hidden="false" customHeight="false" outlineLevel="0" collapsed="false">
      <c r="A2391" s="1" t="s">
        <v>2418</v>
      </c>
      <c r="B2391" s="6" t="n">
        <v>123.3</v>
      </c>
      <c r="C2391" s="1" t="n">
        <f aca="false">B2391/$J$3</f>
        <v>0.000115669980131594</v>
      </c>
      <c r="E2391" s="6"/>
    </row>
    <row r="2392" customFormat="false" ht="13.8" hidden="false" customHeight="false" outlineLevel="0" collapsed="false">
      <c r="A2392" s="1" t="s">
        <v>2419</v>
      </c>
      <c r="B2392" s="6" t="n">
        <v>121.6</v>
      </c>
      <c r="C2392" s="1" t="n">
        <f aca="false">B2392/$J$3</f>
        <v>0.000114075179107882</v>
      </c>
      <c r="E2392" s="6"/>
    </row>
    <row r="2393" customFormat="false" ht="13.8" hidden="false" customHeight="false" outlineLevel="0" collapsed="false">
      <c r="A2393" s="1" t="s">
        <v>2420</v>
      </c>
      <c r="B2393" s="6" t="n">
        <v>119.2</v>
      </c>
      <c r="C2393" s="1" t="n">
        <f aca="false">B2393/$J$3</f>
        <v>0.0001118236953097</v>
      </c>
      <c r="E2393" s="6"/>
    </row>
    <row r="2394" customFormat="false" ht="13.8" hidden="false" customHeight="false" outlineLevel="0" collapsed="false">
      <c r="A2394" s="1" t="s">
        <v>2421</v>
      </c>
      <c r="B2394" s="6" t="n">
        <v>116.3</v>
      </c>
      <c r="C2394" s="1" t="n">
        <f aca="false">B2394/$J$3</f>
        <v>0.000109103152386897</v>
      </c>
      <c r="E2394" s="6"/>
    </row>
    <row r="2395" customFormat="false" ht="13.8" hidden="false" customHeight="false" outlineLevel="0" collapsed="false">
      <c r="A2395" s="1" t="s">
        <v>2422</v>
      </c>
      <c r="B2395" s="6" t="n">
        <v>117.3</v>
      </c>
      <c r="C2395" s="1" t="n">
        <f aca="false">B2395/$J$3</f>
        <v>0.000110041270636139</v>
      </c>
      <c r="E2395" s="6"/>
    </row>
    <row r="2396" customFormat="false" ht="13.8" hidden="false" customHeight="false" outlineLevel="0" collapsed="false">
      <c r="A2396" s="1" t="s">
        <v>2423</v>
      </c>
      <c r="B2396" s="6" t="n">
        <v>132.4</v>
      </c>
      <c r="C2396" s="1" t="n">
        <f aca="false">B2396/$J$3</f>
        <v>0.0001242068561997</v>
      </c>
      <c r="E2396" s="6"/>
    </row>
    <row r="2397" customFormat="false" ht="13.8" hidden="false" customHeight="false" outlineLevel="0" collapsed="false">
      <c r="A2397" s="1" t="s">
        <v>2424</v>
      </c>
      <c r="B2397" s="6" t="n">
        <v>131.4</v>
      </c>
      <c r="C2397" s="1" t="n">
        <f aca="false">B2397/$J$3</f>
        <v>0.000123268737950458</v>
      </c>
      <c r="E2397" s="6"/>
    </row>
    <row r="2398" customFormat="false" ht="13.8" hidden="false" customHeight="false" outlineLevel="0" collapsed="false">
      <c r="A2398" s="1" t="s">
        <v>2425</v>
      </c>
      <c r="B2398" s="6" t="n">
        <v>126.4</v>
      </c>
      <c r="C2398" s="1" t="n">
        <f aca="false">B2398/$J$3</f>
        <v>0.000118578146704246</v>
      </c>
      <c r="E2398" s="6"/>
    </row>
    <row r="2399" customFormat="false" ht="13.8" hidden="false" customHeight="false" outlineLevel="0" collapsed="false">
      <c r="A2399" s="1" t="s">
        <v>2426</v>
      </c>
      <c r="B2399" s="6" t="n">
        <v>118.4</v>
      </c>
      <c r="C2399" s="1" t="n">
        <f aca="false">B2399/$J$3</f>
        <v>0.000111073200710306</v>
      </c>
      <c r="E2399" s="6"/>
    </row>
    <row r="2400" customFormat="false" ht="13.8" hidden="false" customHeight="false" outlineLevel="0" collapsed="false">
      <c r="A2400" s="1" t="s">
        <v>2427</v>
      </c>
      <c r="B2400" s="6" t="n">
        <v>114.4</v>
      </c>
      <c r="C2400" s="1" t="n">
        <f aca="false">B2400/$J$3</f>
        <v>0.000107320727713336</v>
      </c>
      <c r="E2400" s="6"/>
    </row>
    <row r="2401" customFormat="false" ht="13.8" hidden="false" customHeight="false" outlineLevel="0" collapsed="false">
      <c r="A2401" s="1" t="s">
        <v>2428</v>
      </c>
      <c r="B2401" s="6" t="n">
        <v>107.7</v>
      </c>
      <c r="C2401" s="1" t="n">
        <f aca="false">B2401/$J$3</f>
        <v>0.000101035335443412</v>
      </c>
      <c r="E2401" s="6"/>
    </row>
    <row r="2402" customFormat="false" ht="13.8" hidden="false" customHeight="false" outlineLevel="0" collapsed="false">
      <c r="A2402" s="1" t="s">
        <v>2429</v>
      </c>
      <c r="B2402" s="6" t="n">
        <v>101.8</v>
      </c>
      <c r="C2402" s="1" t="n">
        <f aca="false">B2402/$J$3</f>
        <v>9.55004377728813E-005</v>
      </c>
      <c r="E2402" s="6"/>
    </row>
    <row r="2403" customFormat="false" ht="13.8" hidden="false" customHeight="false" outlineLevel="0" collapsed="false">
      <c r="A2403" s="1" t="s">
        <v>2430</v>
      </c>
      <c r="B2403" s="6" t="n">
        <v>98.1</v>
      </c>
      <c r="C2403" s="1" t="n">
        <f aca="false">B2403/$J$3</f>
        <v>9.20294002506842E-005</v>
      </c>
      <c r="E2403" s="6"/>
    </row>
    <row r="2404" customFormat="false" ht="13.8" hidden="false" customHeight="false" outlineLevel="0" collapsed="false">
      <c r="A2404" s="1" t="s">
        <v>2431</v>
      </c>
      <c r="B2404" s="6" t="n">
        <v>97.8</v>
      </c>
      <c r="C2404" s="1" t="n">
        <f aca="false">B2404/$J$3</f>
        <v>9.17479647759115E-005</v>
      </c>
      <c r="E2404" s="6"/>
    </row>
    <row r="2405" customFormat="false" ht="13.8" hidden="false" customHeight="false" outlineLevel="0" collapsed="false">
      <c r="A2405" s="1" t="s">
        <v>2432</v>
      </c>
      <c r="B2405" s="6" t="n">
        <v>95.2</v>
      </c>
      <c r="C2405" s="1" t="n">
        <f aca="false">B2405/$J$3</f>
        <v>8.93088573278811E-005</v>
      </c>
      <c r="E2405" s="6"/>
    </row>
    <row r="2406" customFormat="false" ht="13.8" hidden="false" customHeight="false" outlineLevel="0" collapsed="false">
      <c r="A2406" s="1" t="s">
        <v>2433</v>
      </c>
      <c r="B2406" s="6" t="n">
        <v>93.1</v>
      </c>
      <c r="C2406" s="1" t="n">
        <f aca="false">B2406/$J$3</f>
        <v>8.7338809004472E-005</v>
      </c>
      <c r="E2406" s="6"/>
    </row>
    <row r="2407" customFormat="false" ht="13.8" hidden="false" customHeight="false" outlineLevel="0" collapsed="false">
      <c r="A2407" s="1" t="s">
        <v>2434</v>
      </c>
      <c r="B2407" s="6" t="n">
        <v>95.1</v>
      </c>
      <c r="C2407" s="1" t="n">
        <f aca="false">B2407/$J$3</f>
        <v>8.92150455029569E-005</v>
      </c>
      <c r="E2407" s="6"/>
    </row>
    <row r="2408" customFormat="false" ht="13.8" hidden="false" customHeight="false" outlineLevel="0" collapsed="false">
      <c r="A2408" s="1" t="s">
        <v>2435</v>
      </c>
      <c r="B2408" s="6" t="n">
        <v>94.1</v>
      </c>
      <c r="C2408" s="1" t="n">
        <f aca="false">B2408/$J$3</f>
        <v>8.82769272537144E-005</v>
      </c>
      <c r="E2408" s="6"/>
    </row>
    <row r="2409" customFormat="false" ht="13.8" hidden="false" customHeight="false" outlineLevel="0" collapsed="false">
      <c r="A2409" s="1" t="s">
        <v>2436</v>
      </c>
      <c r="B2409" s="6" t="n">
        <v>106.2</v>
      </c>
      <c r="C2409" s="1" t="n">
        <f aca="false">B2409/$J$3</f>
        <v>9.96281580695481E-005</v>
      </c>
      <c r="E2409" s="6"/>
    </row>
    <row r="2410" customFormat="false" ht="13.8" hidden="false" customHeight="false" outlineLevel="0" collapsed="false">
      <c r="A2410" s="1" t="s">
        <v>2437</v>
      </c>
      <c r="B2410" s="6" t="n">
        <v>117.6</v>
      </c>
      <c r="C2410" s="1" t="n">
        <f aca="false">B2410/$J$3</f>
        <v>0.000110322706110912</v>
      </c>
      <c r="E2410" s="6"/>
    </row>
    <row r="2411" customFormat="false" ht="13.8" hidden="false" customHeight="false" outlineLevel="0" collapsed="false">
      <c r="A2411" s="1" t="s">
        <v>2438</v>
      </c>
      <c r="B2411" s="6" t="n">
        <v>123.1</v>
      </c>
      <c r="C2411" s="1" t="n">
        <f aca="false">B2411/$J$3</f>
        <v>0.000115482356481745</v>
      </c>
      <c r="E2411" s="6"/>
    </row>
    <row r="2412" customFormat="false" ht="13.8" hidden="false" customHeight="false" outlineLevel="0" collapsed="false">
      <c r="A2412" s="1" t="s">
        <v>2439</v>
      </c>
      <c r="B2412" s="6" t="n">
        <v>125.6</v>
      </c>
      <c r="C2412" s="1" t="n">
        <f aca="false">B2412/$J$3</f>
        <v>0.000117827652104852</v>
      </c>
      <c r="E2412" s="6"/>
    </row>
    <row r="2413" customFormat="false" ht="13.8" hidden="false" customHeight="false" outlineLevel="0" collapsed="false">
      <c r="A2413" s="1" t="s">
        <v>2440</v>
      </c>
      <c r="B2413" s="6" t="n">
        <v>124.9</v>
      </c>
      <c r="C2413" s="1" t="n">
        <f aca="false">B2413/$J$3</f>
        <v>0.000117170969330382</v>
      </c>
      <c r="E2413" s="6"/>
    </row>
    <row r="2414" customFormat="false" ht="13.8" hidden="false" customHeight="false" outlineLevel="0" collapsed="false">
      <c r="A2414" s="1" t="s">
        <v>2441</v>
      </c>
      <c r="B2414" s="6" t="n">
        <v>124.7</v>
      </c>
      <c r="C2414" s="1" t="n">
        <f aca="false">B2414/$J$3</f>
        <v>0.000116983345680533</v>
      </c>
      <c r="E2414" s="6"/>
    </row>
    <row r="2415" customFormat="false" ht="13.8" hidden="false" customHeight="false" outlineLevel="0" collapsed="false">
      <c r="A2415" s="1" t="s">
        <v>2442</v>
      </c>
      <c r="B2415" s="6" t="n">
        <v>123.3</v>
      </c>
      <c r="C2415" s="1" t="n">
        <f aca="false">B2415/$J$3</f>
        <v>0.000115669980131594</v>
      </c>
      <c r="E2415" s="6"/>
    </row>
    <row r="2416" customFormat="false" ht="13.8" hidden="false" customHeight="false" outlineLevel="0" collapsed="false">
      <c r="A2416" s="1" t="s">
        <v>2443</v>
      </c>
      <c r="B2416" s="6" t="n">
        <v>121.6</v>
      </c>
      <c r="C2416" s="1" t="n">
        <f aca="false">B2416/$J$3</f>
        <v>0.000114075179107882</v>
      </c>
      <c r="E2416" s="6"/>
    </row>
    <row r="2417" customFormat="false" ht="13.8" hidden="false" customHeight="false" outlineLevel="0" collapsed="false">
      <c r="A2417" s="1" t="s">
        <v>2444</v>
      </c>
      <c r="B2417" s="6" t="n">
        <v>119.2</v>
      </c>
      <c r="C2417" s="1" t="n">
        <f aca="false">B2417/$J$3</f>
        <v>0.0001118236953097</v>
      </c>
      <c r="E2417" s="6"/>
    </row>
    <row r="2418" customFormat="false" ht="13.8" hidden="false" customHeight="false" outlineLevel="0" collapsed="false">
      <c r="A2418" s="1" t="s">
        <v>2445</v>
      </c>
      <c r="B2418" s="6" t="n">
        <v>116.3</v>
      </c>
      <c r="C2418" s="1" t="n">
        <f aca="false">B2418/$J$3</f>
        <v>0.000109103152386897</v>
      </c>
      <c r="E2418" s="6"/>
    </row>
    <row r="2419" customFormat="false" ht="13.8" hidden="false" customHeight="false" outlineLevel="0" collapsed="false">
      <c r="A2419" s="1" t="s">
        <v>2446</v>
      </c>
      <c r="B2419" s="6" t="n">
        <v>117.3</v>
      </c>
      <c r="C2419" s="1" t="n">
        <f aca="false">B2419/$J$3</f>
        <v>0.000110041270636139</v>
      </c>
      <c r="E2419" s="6"/>
    </row>
    <row r="2420" customFormat="false" ht="13.8" hidden="false" customHeight="false" outlineLevel="0" collapsed="false">
      <c r="A2420" s="1" t="s">
        <v>2447</v>
      </c>
      <c r="B2420" s="6" t="n">
        <v>132.4</v>
      </c>
      <c r="C2420" s="1" t="n">
        <f aca="false">B2420/$J$3</f>
        <v>0.0001242068561997</v>
      </c>
      <c r="E2420" s="6"/>
    </row>
    <row r="2421" customFormat="false" ht="13.8" hidden="false" customHeight="false" outlineLevel="0" collapsed="false">
      <c r="A2421" s="1" t="s">
        <v>2448</v>
      </c>
      <c r="B2421" s="6" t="n">
        <v>131.4</v>
      </c>
      <c r="C2421" s="1" t="n">
        <f aca="false">B2421/$J$3</f>
        <v>0.000123268737950458</v>
      </c>
      <c r="E2421" s="6"/>
    </row>
    <row r="2422" customFormat="false" ht="13.8" hidden="false" customHeight="false" outlineLevel="0" collapsed="false">
      <c r="A2422" s="1" t="s">
        <v>2449</v>
      </c>
      <c r="B2422" s="6" t="n">
        <v>126.4</v>
      </c>
      <c r="C2422" s="1" t="n">
        <f aca="false">B2422/$J$3</f>
        <v>0.000118578146704246</v>
      </c>
      <c r="E2422" s="6"/>
    </row>
    <row r="2423" customFormat="false" ht="13.8" hidden="false" customHeight="false" outlineLevel="0" collapsed="false">
      <c r="A2423" s="1" t="s">
        <v>2450</v>
      </c>
      <c r="B2423" s="6" t="n">
        <v>118.4</v>
      </c>
      <c r="C2423" s="1" t="n">
        <f aca="false">B2423/$J$3</f>
        <v>0.000111073200710306</v>
      </c>
      <c r="E2423" s="6"/>
    </row>
    <row r="2424" customFormat="false" ht="13.8" hidden="false" customHeight="false" outlineLevel="0" collapsed="false">
      <c r="A2424" s="1" t="s">
        <v>2451</v>
      </c>
      <c r="B2424" s="6" t="n">
        <v>114.4</v>
      </c>
      <c r="C2424" s="1" t="n">
        <f aca="false">B2424/$J$3</f>
        <v>0.000107320727713336</v>
      </c>
      <c r="E2424" s="6"/>
    </row>
    <row r="2425" customFormat="false" ht="13.8" hidden="false" customHeight="false" outlineLevel="0" collapsed="false">
      <c r="A2425" s="1" t="s">
        <v>2452</v>
      </c>
      <c r="B2425" s="6" t="n">
        <v>107.7</v>
      </c>
      <c r="C2425" s="1" t="n">
        <f aca="false">B2425/$J$3</f>
        <v>0.000101035335443412</v>
      </c>
      <c r="E2425" s="6"/>
    </row>
    <row r="2426" customFormat="false" ht="13.8" hidden="false" customHeight="false" outlineLevel="0" collapsed="false">
      <c r="A2426" s="1" t="s">
        <v>2453</v>
      </c>
      <c r="B2426" s="6" t="n">
        <v>99.4</v>
      </c>
      <c r="C2426" s="1" t="n">
        <f aca="false">B2426/$J$3</f>
        <v>9.32489539746994E-005</v>
      </c>
      <c r="E2426" s="6"/>
    </row>
    <row r="2427" customFormat="false" ht="13.8" hidden="false" customHeight="false" outlineLevel="0" collapsed="false">
      <c r="A2427" s="1" t="s">
        <v>2454</v>
      </c>
      <c r="B2427" s="6" t="n">
        <v>97.3</v>
      </c>
      <c r="C2427" s="1" t="n">
        <f aca="false">B2427/$J$3</f>
        <v>9.12789056512903E-005</v>
      </c>
      <c r="E2427" s="6"/>
    </row>
    <row r="2428" customFormat="false" ht="13.8" hidden="false" customHeight="false" outlineLevel="0" collapsed="false">
      <c r="A2428" s="1" t="s">
        <v>2455</v>
      </c>
      <c r="B2428" s="6" t="n">
        <v>93.8</v>
      </c>
      <c r="C2428" s="1" t="n">
        <f aca="false">B2428/$J$3</f>
        <v>8.79954917789417E-005</v>
      </c>
      <c r="E2428" s="6"/>
    </row>
    <row r="2429" customFormat="false" ht="13.8" hidden="false" customHeight="false" outlineLevel="0" collapsed="false">
      <c r="A2429" s="1" t="s">
        <v>2456</v>
      </c>
      <c r="B2429" s="6" t="n">
        <v>93.8</v>
      </c>
      <c r="C2429" s="1" t="n">
        <f aca="false">B2429/$J$3</f>
        <v>8.79954917789417E-005</v>
      </c>
      <c r="E2429" s="6"/>
    </row>
    <row r="2430" customFormat="false" ht="13.8" hidden="false" customHeight="false" outlineLevel="0" collapsed="false">
      <c r="A2430" s="1" t="s">
        <v>2457</v>
      </c>
      <c r="B2430" s="6" t="n">
        <v>96.4</v>
      </c>
      <c r="C2430" s="1" t="n">
        <f aca="false">B2430/$J$3</f>
        <v>9.04345992269721E-005</v>
      </c>
      <c r="E2430" s="6"/>
    </row>
    <row r="2431" customFormat="false" ht="13.8" hidden="false" customHeight="false" outlineLevel="0" collapsed="false">
      <c r="A2431" s="1" t="s">
        <v>2458</v>
      </c>
      <c r="B2431" s="6" t="n">
        <v>105.6</v>
      </c>
      <c r="C2431" s="1" t="n">
        <f aca="false">B2431/$J$3</f>
        <v>9.90652871200026E-005</v>
      </c>
      <c r="E2431" s="6"/>
    </row>
    <row r="2432" customFormat="false" ht="13.8" hidden="false" customHeight="false" outlineLevel="0" collapsed="false">
      <c r="A2432" s="1" t="s">
        <v>2459</v>
      </c>
      <c r="B2432" s="6" t="n">
        <v>112.3</v>
      </c>
      <c r="C2432" s="1" t="n">
        <f aca="false">B2432/$J$3</f>
        <v>0.000105350679389927</v>
      </c>
      <c r="E2432" s="6"/>
    </row>
    <row r="2433" customFormat="false" ht="13.8" hidden="false" customHeight="false" outlineLevel="0" collapsed="false">
      <c r="A2433" s="1" t="s">
        <v>2460</v>
      </c>
      <c r="B2433" s="6" t="n">
        <v>126.5</v>
      </c>
      <c r="C2433" s="1" t="n">
        <f aca="false">B2433/$J$3</f>
        <v>0.00011867195852917</v>
      </c>
      <c r="E2433" s="6"/>
    </row>
    <row r="2434" customFormat="false" ht="13.8" hidden="false" customHeight="false" outlineLevel="0" collapsed="false">
      <c r="A2434" s="1" t="s">
        <v>2461</v>
      </c>
      <c r="B2434" s="6" t="n">
        <v>139.2</v>
      </c>
      <c r="C2434" s="1" t="n">
        <f aca="false">B2434/$J$3</f>
        <v>0.000130586060294549</v>
      </c>
      <c r="E2434" s="6"/>
    </row>
    <row r="2435" customFormat="false" ht="13.8" hidden="false" customHeight="false" outlineLevel="0" collapsed="false">
      <c r="A2435" s="1" t="s">
        <v>2462</v>
      </c>
      <c r="B2435" s="6" t="n">
        <v>145.2</v>
      </c>
      <c r="C2435" s="1" t="n">
        <f aca="false">B2435/$J$3</f>
        <v>0.000136214769790004</v>
      </c>
      <c r="E2435" s="6"/>
    </row>
    <row r="2436" customFormat="false" ht="13.8" hidden="false" customHeight="false" outlineLevel="0" collapsed="false">
      <c r="A2436" s="1" t="s">
        <v>2463</v>
      </c>
      <c r="B2436" s="6" t="n">
        <v>147.2</v>
      </c>
      <c r="C2436" s="1" t="n">
        <f aca="false">B2436/$J$3</f>
        <v>0.000138091006288488</v>
      </c>
      <c r="E2436" s="6"/>
    </row>
    <row r="2437" customFormat="false" ht="13.8" hidden="false" customHeight="false" outlineLevel="0" collapsed="false">
      <c r="A2437" s="1" t="s">
        <v>2464</v>
      </c>
      <c r="B2437" s="6" t="n">
        <v>148.2</v>
      </c>
      <c r="C2437" s="1" t="n">
        <f aca="false">B2437/$J$3</f>
        <v>0.000139029124537731</v>
      </c>
      <c r="E2437" s="6"/>
    </row>
    <row r="2438" customFormat="false" ht="13.8" hidden="false" customHeight="false" outlineLevel="0" collapsed="false">
      <c r="A2438" s="1" t="s">
        <v>2465</v>
      </c>
      <c r="B2438" s="6" t="n">
        <v>148.2</v>
      </c>
      <c r="C2438" s="1" t="n">
        <f aca="false">B2438/$J$3</f>
        <v>0.000139029124537731</v>
      </c>
      <c r="E2438" s="6"/>
    </row>
    <row r="2439" customFormat="false" ht="13.8" hidden="false" customHeight="false" outlineLevel="0" collapsed="false">
      <c r="A2439" s="1" t="s">
        <v>2466</v>
      </c>
      <c r="B2439" s="6" t="n">
        <v>149.7</v>
      </c>
      <c r="C2439" s="1" t="n">
        <f aca="false">B2439/$J$3</f>
        <v>0.000140436301911595</v>
      </c>
      <c r="E2439" s="6"/>
    </row>
    <row r="2440" customFormat="false" ht="13.8" hidden="false" customHeight="false" outlineLevel="0" collapsed="false">
      <c r="A2440" s="1" t="s">
        <v>2467</v>
      </c>
      <c r="B2440" s="6" t="n">
        <v>146.2</v>
      </c>
      <c r="C2440" s="1" t="n">
        <f aca="false">B2440/$J$3</f>
        <v>0.000137152888039246</v>
      </c>
      <c r="E2440" s="6"/>
    </row>
    <row r="2441" customFormat="false" ht="13.8" hidden="false" customHeight="false" outlineLevel="0" collapsed="false">
      <c r="A2441" s="1" t="s">
        <v>2468</v>
      </c>
      <c r="B2441" s="6" t="n">
        <v>142.2</v>
      </c>
      <c r="C2441" s="1" t="n">
        <f aca="false">B2441/$J$3</f>
        <v>0.000133400415042276</v>
      </c>
      <c r="E2441" s="6"/>
    </row>
    <row r="2442" customFormat="false" ht="13.8" hidden="false" customHeight="false" outlineLevel="0" collapsed="false">
      <c r="A2442" s="1" t="s">
        <v>2469</v>
      </c>
      <c r="B2442" s="6" t="n">
        <v>132.1</v>
      </c>
      <c r="C2442" s="1" t="n">
        <f aca="false">B2442/$J$3</f>
        <v>0.000123925420724928</v>
      </c>
      <c r="E2442" s="6"/>
    </row>
    <row r="2443" customFormat="false" ht="13.8" hidden="false" customHeight="false" outlineLevel="0" collapsed="false">
      <c r="A2443" s="1" t="s">
        <v>2470</v>
      </c>
      <c r="B2443" s="6" t="n">
        <v>128.1</v>
      </c>
      <c r="C2443" s="1" t="n">
        <f aca="false">B2443/$J$3</f>
        <v>0.000120172947727958</v>
      </c>
      <c r="E2443" s="6"/>
    </row>
    <row r="2444" customFormat="false" ht="13.8" hidden="false" customHeight="false" outlineLevel="0" collapsed="false">
      <c r="A2444" s="1" t="s">
        <v>2471</v>
      </c>
      <c r="B2444" s="6" t="n">
        <v>142</v>
      </c>
      <c r="C2444" s="1" t="n">
        <f aca="false">B2444/$J$3</f>
        <v>0.000133212791392428</v>
      </c>
      <c r="E2444" s="6"/>
    </row>
    <row r="2445" customFormat="false" ht="13.8" hidden="false" customHeight="false" outlineLevel="0" collapsed="false">
      <c r="A2445" s="1" t="s">
        <v>2472</v>
      </c>
      <c r="B2445" s="6" t="n">
        <v>139.7</v>
      </c>
      <c r="C2445" s="1" t="n">
        <f aca="false">B2445/$J$3</f>
        <v>0.00013105511941917</v>
      </c>
      <c r="E2445" s="6"/>
    </row>
    <row r="2446" customFormat="false" ht="13.8" hidden="false" customHeight="false" outlineLevel="0" collapsed="false">
      <c r="A2446" s="1" t="s">
        <v>2473</v>
      </c>
      <c r="B2446" s="6" t="n">
        <v>132.7</v>
      </c>
      <c r="C2446" s="1" t="n">
        <f aca="false">B2446/$J$3</f>
        <v>0.000124488291674473</v>
      </c>
      <c r="E2446" s="6"/>
    </row>
    <row r="2447" customFormat="false" ht="13.8" hidden="false" customHeight="false" outlineLevel="0" collapsed="false">
      <c r="A2447" s="1" t="s">
        <v>2474</v>
      </c>
      <c r="B2447" s="6" t="n">
        <v>123.2</v>
      </c>
      <c r="C2447" s="1" t="n">
        <f aca="false">B2447/$J$3</f>
        <v>0.00011557616830667</v>
      </c>
      <c r="E2447" s="6"/>
    </row>
    <row r="2448" customFormat="false" ht="13.8" hidden="false" customHeight="false" outlineLevel="0" collapsed="false">
      <c r="A2448" s="1" t="s">
        <v>2475</v>
      </c>
      <c r="B2448" s="6" t="n">
        <v>112.7</v>
      </c>
      <c r="C2448" s="1" t="n">
        <f aca="false">B2448/$J$3</f>
        <v>0.000105725926689624</v>
      </c>
      <c r="E2448" s="6"/>
    </row>
    <row r="2449" customFormat="false" ht="13.8" hidden="false" customHeight="false" outlineLevel="0" collapsed="false">
      <c r="A2449" s="1" t="s">
        <v>2476</v>
      </c>
      <c r="B2449" s="6" t="n">
        <v>107.2</v>
      </c>
      <c r="C2449" s="1" t="n">
        <f aca="false">B2449/$J$3</f>
        <v>0.000100566276318791</v>
      </c>
      <c r="E2449" s="6"/>
    </row>
    <row r="2450" customFormat="false" ht="13.8" hidden="false" customHeight="false" outlineLevel="0" collapsed="false">
      <c r="A2450" s="1" t="s">
        <v>2477</v>
      </c>
      <c r="B2450" s="6" t="n">
        <v>99.4</v>
      </c>
      <c r="C2450" s="1" t="n">
        <f aca="false">B2450/$J$3</f>
        <v>9.32489539746994E-005</v>
      </c>
      <c r="E2450" s="6"/>
    </row>
    <row r="2451" customFormat="false" ht="13.8" hidden="false" customHeight="false" outlineLevel="0" collapsed="false">
      <c r="A2451" s="1" t="s">
        <v>2478</v>
      </c>
      <c r="B2451" s="6" t="n">
        <v>97.3</v>
      </c>
      <c r="C2451" s="1" t="n">
        <f aca="false">B2451/$J$3</f>
        <v>9.12789056512903E-005</v>
      </c>
      <c r="E2451" s="6"/>
    </row>
    <row r="2452" customFormat="false" ht="13.8" hidden="false" customHeight="false" outlineLevel="0" collapsed="false">
      <c r="A2452" s="1" t="s">
        <v>2479</v>
      </c>
      <c r="B2452" s="6" t="n">
        <v>93.8</v>
      </c>
      <c r="C2452" s="1" t="n">
        <f aca="false">B2452/$J$3</f>
        <v>8.79954917789417E-005</v>
      </c>
      <c r="E2452" s="6"/>
    </row>
    <row r="2453" customFormat="false" ht="13.8" hidden="false" customHeight="false" outlineLevel="0" collapsed="false">
      <c r="A2453" s="1" t="s">
        <v>2480</v>
      </c>
      <c r="B2453" s="6" t="n">
        <v>93.8</v>
      </c>
      <c r="C2453" s="1" t="n">
        <f aca="false">B2453/$J$3</f>
        <v>8.79954917789417E-005</v>
      </c>
      <c r="E2453" s="6"/>
    </row>
    <row r="2454" customFormat="false" ht="13.8" hidden="false" customHeight="false" outlineLevel="0" collapsed="false">
      <c r="A2454" s="1" t="s">
        <v>2481</v>
      </c>
      <c r="B2454" s="6" t="n">
        <v>96.4</v>
      </c>
      <c r="C2454" s="1" t="n">
        <f aca="false">B2454/$J$3</f>
        <v>9.04345992269721E-005</v>
      </c>
      <c r="E2454" s="6"/>
    </row>
    <row r="2455" customFormat="false" ht="13.8" hidden="false" customHeight="false" outlineLevel="0" collapsed="false">
      <c r="A2455" s="1" t="s">
        <v>2482</v>
      </c>
      <c r="B2455" s="6" t="n">
        <v>105.6</v>
      </c>
      <c r="C2455" s="1" t="n">
        <f aca="false">B2455/$J$3</f>
        <v>9.90652871200026E-005</v>
      </c>
      <c r="E2455" s="6"/>
    </row>
    <row r="2456" customFormat="false" ht="13.8" hidden="false" customHeight="false" outlineLevel="0" collapsed="false">
      <c r="A2456" s="1" t="s">
        <v>2483</v>
      </c>
      <c r="B2456" s="6" t="n">
        <v>112.3</v>
      </c>
      <c r="C2456" s="1" t="n">
        <f aca="false">B2456/$J$3</f>
        <v>0.000105350679389927</v>
      </c>
      <c r="E2456" s="6"/>
    </row>
    <row r="2457" customFormat="false" ht="13.8" hidden="false" customHeight="false" outlineLevel="0" collapsed="false">
      <c r="A2457" s="1" t="s">
        <v>2484</v>
      </c>
      <c r="B2457" s="6" t="n">
        <v>126.5</v>
      </c>
      <c r="C2457" s="1" t="n">
        <f aca="false">B2457/$J$3</f>
        <v>0.00011867195852917</v>
      </c>
      <c r="E2457" s="6"/>
    </row>
    <row r="2458" customFormat="false" ht="13.8" hidden="false" customHeight="false" outlineLevel="0" collapsed="false">
      <c r="A2458" s="1" t="s">
        <v>2485</v>
      </c>
      <c r="B2458" s="6" t="n">
        <v>139.2</v>
      </c>
      <c r="C2458" s="1" t="n">
        <f aca="false">B2458/$J$3</f>
        <v>0.000130586060294549</v>
      </c>
      <c r="E2458" s="6"/>
    </row>
    <row r="2459" customFormat="false" ht="13.8" hidden="false" customHeight="false" outlineLevel="0" collapsed="false">
      <c r="A2459" s="1" t="s">
        <v>2486</v>
      </c>
      <c r="B2459" s="6" t="n">
        <v>145.2</v>
      </c>
      <c r="C2459" s="1" t="n">
        <f aca="false">B2459/$J$3</f>
        <v>0.000136214769790004</v>
      </c>
      <c r="E2459" s="6"/>
    </row>
    <row r="2460" customFormat="false" ht="13.8" hidden="false" customHeight="false" outlineLevel="0" collapsed="false">
      <c r="A2460" s="1" t="s">
        <v>2487</v>
      </c>
      <c r="B2460" s="6" t="n">
        <v>147.2</v>
      </c>
      <c r="C2460" s="1" t="n">
        <f aca="false">B2460/$J$3</f>
        <v>0.000138091006288488</v>
      </c>
      <c r="E2460" s="6"/>
    </row>
    <row r="2461" customFormat="false" ht="13.8" hidden="false" customHeight="false" outlineLevel="0" collapsed="false">
      <c r="A2461" s="1" t="s">
        <v>2488</v>
      </c>
      <c r="B2461" s="6" t="n">
        <v>148.2</v>
      </c>
      <c r="C2461" s="1" t="n">
        <f aca="false">B2461/$J$3</f>
        <v>0.000139029124537731</v>
      </c>
      <c r="E2461" s="6"/>
    </row>
    <row r="2462" customFormat="false" ht="13.8" hidden="false" customHeight="false" outlineLevel="0" collapsed="false">
      <c r="A2462" s="1" t="s">
        <v>2489</v>
      </c>
      <c r="B2462" s="6" t="n">
        <v>148.2</v>
      </c>
      <c r="C2462" s="1" t="n">
        <f aca="false">B2462/$J$3</f>
        <v>0.000139029124537731</v>
      </c>
      <c r="E2462" s="6"/>
    </row>
    <row r="2463" customFormat="false" ht="13.8" hidden="false" customHeight="false" outlineLevel="0" collapsed="false">
      <c r="A2463" s="1" t="s">
        <v>2490</v>
      </c>
      <c r="B2463" s="6" t="n">
        <v>149.7</v>
      </c>
      <c r="C2463" s="1" t="n">
        <f aca="false">B2463/$J$3</f>
        <v>0.000140436301911595</v>
      </c>
      <c r="E2463" s="6"/>
    </row>
    <row r="2464" customFormat="false" ht="13.8" hidden="false" customHeight="false" outlineLevel="0" collapsed="false">
      <c r="A2464" s="1" t="s">
        <v>2491</v>
      </c>
      <c r="B2464" s="6" t="n">
        <v>146.2</v>
      </c>
      <c r="C2464" s="1" t="n">
        <f aca="false">B2464/$J$3</f>
        <v>0.000137152888039246</v>
      </c>
      <c r="E2464" s="6"/>
    </row>
    <row r="2465" customFormat="false" ht="13.8" hidden="false" customHeight="false" outlineLevel="0" collapsed="false">
      <c r="A2465" s="1" t="s">
        <v>2492</v>
      </c>
      <c r="B2465" s="6" t="n">
        <v>142.2</v>
      </c>
      <c r="C2465" s="1" t="n">
        <f aca="false">B2465/$J$3</f>
        <v>0.000133400415042276</v>
      </c>
      <c r="E2465" s="6"/>
    </row>
    <row r="2466" customFormat="false" ht="13.8" hidden="false" customHeight="false" outlineLevel="0" collapsed="false">
      <c r="A2466" s="1" t="s">
        <v>2493</v>
      </c>
      <c r="B2466" s="6" t="n">
        <v>132.1</v>
      </c>
      <c r="C2466" s="1" t="n">
        <f aca="false">B2466/$J$3</f>
        <v>0.000123925420724928</v>
      </c>
      <c r="E2466" s="6"/>
    </row>
    <row r="2467" customFormat="false" ht="13.8" hidden="false" customHeight="false" outlineLevel="0" collapsed="false">
      <c r="A2467" s="1" t="s">
        <v>2494</v>
      </c>
      <c r="B2467" s="6" t="n">
        <v>128.1</v>
      </c>
      <c r="C2467" s="1" t="n">
        <f aca="false">B2467/$J$3</f>
        <v>0.000120172947727958</v>
      </c>
      <c r="E2467" s="6"/>
    </row>
    <row r="2468" customFormat="false" ht="13.8" hidden="false" customHeight="false" outlineLevel="0" collapsed="false">
      <c r="A2468" s="1" t="s">
        <v>2495</v>
      </c>
      <c r="B2468" s="6" t="n">
        <v>142</v>
      </c>
      <c r="C2468" s="1" t="n">
        <f aca="false">B2468/$J$3</f>
        <v>0.000133212791392428</v>
      </c>
      <c r="E2468" s="6"/>
    </row>
    <row r="2469" customFormat="false" ht="13.8" hidden="false" customHeight="false" outlineLevel="0" collapsed="false">
      <c r="A2469" s="1" t="s">
        <v>2496</v>
      </c>
      <c r="B2469" s="6" t="n">
        <v>139.7</v>
      </c>
      <c r="C2469" s="1" t="n">
        <f aca="false">B2469/$J$3</f>
        <v>0.00013105511941917</v>
      </c>
      <c r="E2469" s="6"/>
    </row>
    <row r="2470" customFormat="false" ht="13.8" hidden="false" customHeight="false" outlineLevel="0" collapsed="false">
      <c r="A2470" s="1" t="s">
        <v>2497</v>
      </c>
      <c r="B2470" s="6" t="n">
        <v>132.7</v>
      </c>
      <c r="C2470" s="1" t="n">
        <f aca="false">B2470/$J$3</f>
        <v>0.000124488291674473</v>
      </c>
      <c r="E2470" s="6"/>
    </row>
    <row r="2471" customFormat="false" ht="13.8" hidden="false" customHeight="false" outlineLevel="0" collapsed="false">
      <c r="A2471" s="1" t="s">
        <v>2498</v>
      </c>
      <c r="B2471" s="6" t="n">
        <v>123.2</v>
      </c>
      <c r="C2471" s="1" t="n">
        <f aca="false">B2471/$J$3</f>
        <v>0.00011557616830667</v>
      </c>
      <c r="E2471" s="6"/>
    </row>
    <row r="2472" customFormat="false" ht="13.8" hidden="false" customHeight="false" outlineLevel="0" collapsed="false">
      <c r="A2472" s="1" t="s">
        <v>2499</v>
      </c>
      <c r="B2472" s="6" t="n">
        <v>112.7</v>
      </c>
      <c r="C2472" s="1" t="n">
        <f aca="false">B2472/$J$3</f>
        <v>0.000105725926689624</v>
      </c>
      <c r="E2472" s="6"/>
    </row>
    <row r="2473" customFormat="false" ht="13.8" hidden="false" customHeight="false" outlineLevel="0" collapsed="false">
      <c r="A2473" s="1" t="s">
        <v>2500</v>
      </c>
      <c r="B2473" s="6" t="n">
        <v>107.2</v>
      </c>
      <c r="C2473" s="1" t="n">
        <f aca="false">B2473/$J$3</f>
        <v>0.000100566276318791</v>
      </c>
      <c r="E2473" s="6"/>
    </row>
    <row r="2474" customFormat="false" ht="13.8" hidden="false" customHeight="false" outlineLevel="0" collapsed="false">
      <c r="A2474" s="1" t="s">
        <v>2501</v>
      </c>
      <c r="B2474" s="6" t="n">
        <v>99.4</v>
      </c>
      <c r="C2474" s="1" t="n">
        <f aca="false">B2474/$J$3</f>
        <v>9.32489539746994E-005</v>
      </c>
      <c r="E2474" s="6"/>
    </row>
    <row r="2475" customFormat="false" ht="13.8" hidden="false" customHeight="false" outlineLevel="0" collapsed="false">
      <c r="A2475" s="1" t="s">
        <v>2502</v>
      </c>
      <c r="B2475" s="6" t="n">
        <v>97.3</v>
      </c>
      <c r="C2475" s="1" t="n">
        <f aca="false">B2475/$J$3</f>
        <v>9.12789056512903E-005</v>
      </c>
      <c r="E2475" s="6"/>
    </row>
    <row r="2476" customFormat="false" ht="13.8" hidden="false" customHeight="false" outlineLevel="0" collapsed="false">
      <c r="A2476" s="1" t="s">
        <v>2503</v>
      </c>
      <c r="B2476" s="6" t="n">
        <v>93.8</v>
      </c>
      <c r="C2476" s="1" t="n">
        <f aca="false">B2476/$J$3</f>
        <v>8.79954917789417E-005</v>
      </c>
      <c r="E2476" s="6"/>
    </row>
    <row r="2477" customFormat="false" ht="13.8" hidden="false" customHeight="false" outlineLevel="0" collapsed="false">
      <c r="A2477" s="1" t="s">
        <v>2504</v>
      </c>
      <c r="B2477" s="6" t="n">
        <v>93.8</v>
      </c>
      <c r="C2477" s="1" t="n">
        <f aca="false">B2477/$J$3</f>
        <v>8.79954917789417E-005</v>
      </c>
      <c r="E2477" s="6"/>
    </row>
    <row r="2478" customFormat="false" ht="13.8" hidden="false" customHeight="false" outlineLevel="0" collapsed="false">
      <c r="A2478" s="1" t="s">
        <v>2505</v>
      </c>
      <c r="B2478" s="6" t="n">
        <v>96.4</v>
      </c>
      <c r="C2478" s="1" t="n">
        <f aca="false">B2478/$J$3</f>
        <v>9.04345992269721E-005</v>
      </c>
      <c r="E2478" s="6"/>
    </row>
    <row r="2479" customFormat="false" ht="13.8" hidden="false" customHeight="false" outlineLevel="0" collapsed="false">
      <c r="A2479" s="1" t="s">
        <v>2506</v>
      </c>
      <c r="B2479" s="6" t="n">
        <v>105.6</v>
      </c>
      <c r="C2479" s="1" t="n">
        <f aca="false">B2479/$J$3</f>
        <v>9.90652871200026E-005</v>
      </c>
      <c r="E2479" s="6"/>
    </row>
    <row r="2480" customFormat="false" ht="13.8" hidden="false" customHeight="false" outlineLevel="0" collapsed="false">
      <c r="A2480" s="1" t="s">
        <v>2507</v>
      </c>
      <c r="B2480" s="6" t="n">
        <v>112.3</v>
      </c>
      <c r="C2480" s="1" t="n">
        <f aca="false">B2480/$J$3</f>
        <v>0.000105350679389927</v>
      </c>
      <c r="E2480" s="6"/>
    </row>
    <row r="2481" customFormat="false" ht="13.8" hidden="false" customHeight="false" outlineLevel="0" collapsed="false">
      <c r="A2481" s="1" t="s">
        <v>2508</v>
      </c>
      <c r="B2481" s="6" t="n">
        <v>126.5</v>
      </c>
      <c r="C2481" s="1" t="n">
        <f aca="false">B2481/$J$3</f>
        <v>0.00011867195852917</v>
      </c>
      <c r="E2481" s="6"/>
    </row>
    <row r="2482" customFormat="false" ht="13.8" hidden="false" customHeight="false" outlineLevel="0" collapsed="false">
      <c r="A2482" s="1" t="s">
        <v>2509</v>
      </c>
      <c r="B2482" s="6" t="n">
        <v>139.2</v>
      </c>
      <c r="C2482" s="1" t="n">
        <f aca="false">B2482/$J$3</f>
        <v>0.000130586060294549</v>
      </c>
      <c r="E2482" s="6"/>
    </row>
    <row r="2483" customFormat="false" ht="13.8" hidden="false" customHeight="false" outlineLevel="0" collapsed="false">
      <c r="A2483" s="1" t="s">
        <v>2510</v>
      </c>
      <c r="B2483" s="6" t="n">
        <v>145.2</v>
      </c>
      <c r="C2483" s="1" t="n">
        <f aca="false">B2483/$J$3</f>
        <v>0.000136214769790004</v>
      </c>
      <c r="E2483" s="6"/>
    </row>
    <row r="2484" customFormat="false" ht="13.8" hidden="false" customHeight="false" outlineLevel="0" collapsed="false">
      <c r="A2484" s="1" t="s">
        <v>2511</v>
      </c>
      <c r="B2484" s="6" t="n">
        <v>147.2</v>
      </c>
      <c r="C2484" s="1" t="n">
        <f aca="false">B2484/$J$3</f>
        <v>0.000138091006288488</v>
      </c>
      <c r="E2484" s="6"/>
    </row>
    <row r="2485" customFormat="false" ht="13.8" hidden="false" customHeight="false" outlineLevel="0" collapsed="false">
      <c r="A2485" s="1" t="s">
        <v>2512</v>
      </c>
      <c r="B2485" s="6" t="n">
        <v>148.2</v>
      </c>
      <c r="C2485" s="1" t="n">
        <f aca="false">B2485/$J$3</f>
        <v>0.000139029124537731</v>
      </c>
      <c r="E2485" s="6"/>
    </row>
    <row r="2486" customFormat="false" ht="13.8" hidden="false" customHeight="false" outlineLevel="0" collapsed="false">
      <c r="A2486" s="1" t="s">
        <v>2513</v>
      </c>
      <c r="B2486" s="6" t="n">
        <v>148.2</v>
      </c>
      <c r="C2486" s="1" t="n">
        <f aca="false">B2486/$J$3</f>
        <v>0.000139029124537731</v>
      </c>
      <c r="E2486" s="6"/>
    </row>
    <row r="2487" customFormat="false" ht="13.8" hidden="false" customHeight="false" outlineLevel="0" collapsed="false">
      <c r="A2487" s="1" t="s">
        <v>2514</v>
      </c>
      <c r="B2487" s="6" t="n">
        <v>149.7</v>
      </c>
      <c r="C2487" s="1" t="n">
        <f aca="false">B2487/$J$3</f>
        <v>0.000140436301911595</v>
      </c>
      <c r="E2487" s="6"/>
    </row>
    <row r="2488" customFormat="false" ht="13.8" hidden="false" customHeight="false" outlineLevel="0" collapsed="false">
      <c r="A2488" s="1" t="s">
        <v>2515</v>
      </c>
      <c r="B2488" s="6" t="n">
        <v>146.2</v>
      </c>
      <c r="C2488" s="1" t="n">
        <f aca="false">B2488/$J$3</f>
        <v>0.000137152888039246</v>
      </c>
      <c r="E2488" s="6"/>
    </row>
    <row r="2489" customFormat="false" ht="13.8" hidden="false" customHeight="false" outlineLevel="0" collapsed="false">
      <c r="A2489" s="1" t="s">
        <v>2516</v>
      </c>
      <c r="B2489" s="6" t="n">
        <v>142.2</v>
      </c>
      <c r="C2489" s="1" t="n">
        <f aca="false">B2489/$J$3</f>
        <v>0.000133400415042276</v>
      </c>
      <c r="E2489" s="6"/>
    </row>
    <row r="2490" customFormat="false" ht="13.8" hidden="false" customHeight="false" outlineLevel="0" collapsed="false">
      <c r="A2490" s="1" t="s">
        <v>2517</v>
      </c>
      <c r="B2490" s="6" t="n">
        <v>132.1</v>
      </c>
      <c r="C2490" s="1" t="n">
        <f aca="false">B2490/$J$3</f>
        <v>0.000123925420724928</v>
      </c>
      <c r="E2490" s="6"/>
    </row>
    <row r="2491" customFormat="false" ht="13.8" hidden="false" customHeight="false" outlineLevel="0" collapsed="false">
      <c r="A2491" s="1" t="s">
        <v>2518</v>
      </c>
      <c r="B2491" s="6" t="n">
        <v>128.1</v>
      </c>
      <c r="C2491" s="1" t="n">
        <f aca="false">B2491/$J$3</f>
        <v>0.000120172947727958</v>
      </c>
      <c r="E2491" s="6"/>
    </row>
    <row r="2492" customFormat="false" ht="13.8" hidden="false" customHeight="false" outlineLevel="0" collapsed="false">
      <c r="A2492" s="1" t="s">
        <v>2519</v>
      </c>
      <c r="B2492" s="6" t="n">
        <v>142</v>
      </c>
      <c r="C2492" s="1" t="n">
        <f aca="false">B2492/$J$3</f>
        <v>0.000133212791392428</v>
      </c>
      <c r="E2492" s="6"/>
    </row>
    <row r="2493" customFormat="false" ht="13.8" hidden="false" customHeight="false" outlineLevel="0" collapsed="false">
      <c r="A2493" s="1" t="s">
        <v>2520</v>
      </c>
      <c r="B2493" s="6" t="n">
        <v>139.7</v>
      </c>
      <c r="C2493" s="1" t="n">
        <f aca="false">B2493/$J$3</f>
        <v>0.00013105511941917</v>
      </c>
      <c r="E2493" s="6"/>
    </row>
    <row r="2494" customFormat="false" ht="13.8" hidden="false" customHeight="false" outlineLevel="0" collapsed="false">
      <c r="A2494" s="1" t="s">
        <v>2521</v>
      </c>
      <c r="B2494" s="6" t="n">
        <v>132.7</v>
      </c>
      <c r="C2494" s="1" t="n">
        <f aca="false">B2494/$J$3</f>
        <v>0.000124488291674473</v>
      </c>
      <c r="E2494" s="6"/>
    </row>
    <row r="2495" customFormat="false" ht="13.8" hidden="false" customHeight="false" outlineLevel="0" collapsed="false">
      <c r="A2495" s="1" t="s">
        <v>2522</v>
      </c>
      <c r="B2495" s="6" t="n">
        <v>123.2</v>
      </c>
      <c r="C2495" s="1" t="n">
        <f aca="false">B2495/$J$3</f>
        <v>0.00011557616830667</v>
      </c>
      <c r="E2495" s="6"/>
    </row>
    <row r="2496" customFormat="false" ht="13.8" hidden="false" customHeight="false" outlineLevel="0" collapsed="false">
      <c r="A2496" s="1" t="s">
        <v>2523</v>
      </c>
      <c r="B2496" s="6" t="n">
        <v>112.7</v>
      </c>
      <c r="C2496" s="1" t="n">
        <f aca="false">B2496/$J$3</f>
        <v>0.000105725926689624</v>
      </c>
      <c r="E2496" s="6"/>
    </row>
    <row r="2497" customFormat="false" ht="13.8" hidden="false" customHeight="false" outlineLevel="0" collapsed="false">
      <c r="A2497" s="1" t="s">
        <v>2524</v>
      </c>
      <c r="B2497" s="6" t="n">
        <v>107.2</v>
      </c>
      <c r="C2497" s="1" t="n">
        <f aca="false">B2497/$J$3</f>
        <v>0.000100566276318791</v>
      </c>
      <c r="E2497" s="6"/>
    </row>
    <row r="2498" customFormat="false" ht="13.8" hidden="false" customHeight="false" outlineLevel="0" collapsed="false">
      <c r="A2498" s="1" t="s">
        <v>2525</v>
      </c>
      <c r="B2498" s="6" t="n">
        <v>99.4</v>
      </c>
      <c r="C2498" s="1" t="n">
        <f aca="false">B2498/$J$3</f>
        <v>9.32489539746994E-005</v>
      </c>
      <c r="E2498" s="6"/>
    </row>
    <row r="2499" customFormat="false" ht="13.8" hidden="false" customHeight="false" outlineLevel="0" collapsed="false">
      <c r="A2499" s="1" t="s">
        <v>2526</v>
      </c>
      <c r="B2499" s="6" t="n">
        <v>97.3</v>
      </c>
      <c r="C2499" s="1" t="n">
        <f aca="false">B2499/$J$3</f>
        <v>9.12789056512903E-005</v>
      </c>
      <c r="E2499" s="6"/>
    </row>
    <row r="2500" customFormat="false" ht="13.8" hidden="false" customHeight="false" outlineLevel="0" collapsed="false">
      <c r="A2500" s="1" t="s">
        <v>2527</v>
      </c>
      <c r="B2500" s="6" t="n">
        <v>93.8</v>
      </c>
      <c r="C2500" s="1" t="n">
        <f aca="false">B2500/$J$3</f>
        <v>8.79954917789417E-005</v>
      </c>
      <c r="E2500" s="6"/>
    </row>
    <row r="2501" customFormat="false" ht="13.8" hidden="false" customHeight="false" outlineLevel="0" collapsed="false">
      <c r="A2501" s="1" t="s">
        <v>2528</v>
      </c>
      <c r="B2501" s="6" t="n">
        <v>93.8</v>
      </c>
      <c r="C2501" s="1" t="n">
        <f aca="false">B2501/$J$3</f>
        <v>8.79954917789417E-005</v>
      </c>
      <c r="E2501" s="6"/>
    </row>
    <row r="2502" customFormat="false" ht="13.8" hidden="false" customHeight="false" outlineLevel="0" collapsed="false">
      <c r="A2502" s="1" t="s">
        <v>2529</v>
      </c>
      <c r="B2502" s="6" t="n">
        <v>96.4</v>
      </c>
      <c r="C2502" s="1" t="n">
        <f aca="false">B2502/$J$3</f>
        <v>9.04345992269721E-005</v>
      </c>
      <c r="E2502" s="6"/>
    </row>
    <row r="2503" customFormat="false" ht="13.8" hidden="false" customHeight="false" outlineLevel="0" collapsed="false">
      <c r="A2503" s="1" t="s">
        <v>2530</v>
      </c>
      <c r="B2503" s="6" t="n">
        <v>105.6</v>
      </c>
      <c r="C2503" s="1" t="n">
        <f aca="false">B2503/$J$3</f>
        <v>9.90652871200026E-005</v>
      </c>
      <c r="E2503" s="6"/>
    </row>
    <row r="2504" customFormat="false" ht="13.8" hidden="false" customHeight="false" outlineLevel="0" collapsed="false">
      <c r="A2504" s="1" t="s">
        <v>2531</v>
      </c>
      <c r="B2504" s="6" t="n">
        <v>112.3</v>
      </c>
      <c r="C2504" s="1" t="n">
        <f aca="false">B2504/$J$3</f>
        <v>0.000105350679389927</v>
      </c>
      <c r="E2504" s="6"/>
    </row>
    <row r="2505" customFormat="false" ht="13.8" hidden="false" customHeight="false" outlineLevel="0" collapsed="false">
      <c r="A2505" s="1" t="s">
        <v>2532</v>
      </c>
      <c r="B2505" s="6" t="n">
        <v>126.5</v>
      </c>
      <c r="C2505" s="1" t="n">
        <f aca="false">B2505/$J$3</f>
        <v>0.00011867195852917</v>
      </c>
      <c r="E2505" s="6"/>
    </row>
    <row r="2506" customFormat="false" ht="13.8" hidden="false" customHeight="false" outlineLevel="0" collapsed="false">
      <c r="A2506" s="1" t="s">
        <v>2533</v>
      </c>
      <c r="B2506" s="6" t="n">
        <v>139.2</v>
      </c>
      <c r="C2506" s="1" t="n">
        <f aca="false">B2506/$J$3</f>
        <v>0.000130586060294549</v>
      </c>
      <c r="E2506" s="6"/>
    </row>
    <row r="2507" customFormat="false" ht="13.8" hidden="false" customHeight="false" outlineLevel="0" collapsed="false">
      <c r="A2507" s="1" t="s">
        <v>2534</v>
      </c>
      <c r="B2507" s="6" t="n">
        <v>145.2</v>
      </c>
      <c r="C2507" s="1" t="n">
        <f aca="false">B2507/$J$3</f>
        <v>0.000136214769790004</v>
      </c>
      <c r="E2507" s="6"/>
    </row>
    <row r="2508" customFormat="false" ht="13.8" hidden="false" customHeight="false" outlineLevel="0" collapsed="false">
      <c r="A2508" s="1" t="s">
        <v>2535</v>
      </c>
      <c r="B2508" s="6" t="n">
        <v>147.2</v>
      </c>
      <c r="C2508" s="1" t="n">
        <f aca="false">B2508/$J$3</f>
        <v>0.000138091006288488</v>
      </c>
      <c r="E2508" s="6"/>
    </row>
    <row r="2509" customFormat="false" ht="13.8" hidden="false" customHeight="false" outlineLevel="0" collapsed="false">
      <c r="A2509" s="1" t="s">
        <v>2536</v>
      </c>
      <c r="B2509" s="6" t="n">
        <v>148.2</v>
      </c>
      <c r="C2509" s="1" t="n">
        <f aca="false">B2509/$J$3</f>
        <v>0.000139029124537731</v>
      </c>
      <c r="E2509" s="6"/>
    </row>
    <row r="2510" customFormat="false" ht="13.8" hidden="false" customHeight="false" outlineLevel="0" collapsed="false">
      <c r="A2510" s="1" t="s">
        <v>2537</v>
      </c>
      <c r="B2510" s="6" t="n">
        <v>148.2</v>
      </c>
      <c r="C2510" s="1" t="n">
        <f aca="false">B2510/$J$3</f>
        <v>0.000139029124537731</v>
      </c>
      <c r="E2510" s="6"/>
    </row>
    <row r="2511" customFormat="false" ht="13.8" hidden="false" customHeight="false" outlineLevel="0" collapsed="false">
      <c r="A2511" s="1" t="s">
        <v>2538</v>
      </c>
      <c r="B2511" s="6" t="n">
        <v>149.7</v>
      </c>
      <c r="C2511" s="1" t="n">
        <f aca="false">B2511/$J$3</f>
        <v>0.000140436301911595</v>
      </c>
      <c r="E2511" s="6"/>
    </row>
    <row r="2512" customFormat="false" ht="13.8" hidden="false" customHeight="false" outlineLevel="0" collapsed="false">
      <c r="A2512" s="1" t="s">
        <v>2539</v>
      </c>
      <c r="B2512" s="6" t="n">
        <v>146.2</v>
      </c>
      <c r="C2512" s="1" t="n">
        <f aca="false">B2512/$J$3</f>
        <v>0.000137152888039246</v>
      </c>
      <c r="E2512" s="6"/>
    </row>
    <row r="2513" customFormat="false" ht="13.8" hidden="false" customHeight="false" outlineLevel="0" collapsed="false">
      <c r="A2513" s="1" t="s">
        <v>2540</v>
      </c>
      <c r="B2513" s="6" t="n">
        <v>142.2</v>
      </c>
      <c r="C2513" s="1" t="n">
        <f aca="false">B2513/$J$3</f>
        <v>0.000133400415042276</v>
      </c>
      <c r="E2513" s="6"/>
    </row>
    <row r="2514" customFormat="false" ht="13.8" hidden="false" customHeight="false" outlineLevel="0" collapsed="false">
      <c r="A2514" s="1" t="s">
        <v>2541</v>
      </c>
      <c r="B2514" s="6" t="n">
        <v>132.1</v>
      </c>
      <c r="C2514" s="1" t="n">
        <f aca="false">B2514/$J$3</f>
        <v>0.000123925420724928</v>
      </c>
      <c r="E2514" s="6"/>
    </row>
    <row r="2515" customFormat="false" ht="13.8" hidden="false" customHeight="false" outlineLevel="0" collapsed="false">
      <c r="A2515" s="1" t="s">
        <v>2542</v>
      </c>
      <c r="B2515" s="6" t="n">
        <v>128.1</v>
      </c>
      <c r="C2515" s="1" t="n">
        <f aca="false">B2515/$J$3</f>
        <v>0.000120172947727958</v>
      </c>
      <c r="E2515" s="6"/>
    </row>
    <row r="2516" customFormat="false" ht="13.8" hidden="false" customHeight="false" outlineLevel="0" collapsed="false">
      <c r="A2516" s="1" t="s">
        <v>2543</v>
      </c>
      <c r="B2516" s="6" t="n">
        <v>142</v>
      </c>
      <c r="C2516" s="1" t="n">
        <f aca="false">B2516/$J$3</f>
        <v>0.000133212791392428</v>
      </c>
      <c r="E2516" s="6"/>
    </row>
    <row r="2517" customFormat="false" ht="13.8" hidden="false" customHeight="false" outlineLevel="0" collapsed="false">
      <c r="A2517" s="1" t="s">
        <v>2544</v>
      </c>
      <c r="B2517" s="6" t="n">
        <v>139.7</v>
      </c>
      <c r="C2517" s="1" t="n">
        <f aca="false">B2517/$J$3</f>
        <v>0.00013105511941917</v>
      </c>
      <c r="E2517" s="6"/>
    </row>
    <row r="2518" customFormat="false" ht="13.8" hidden="false" customHeight="false" outlineLevel="0" collapsed="false">
      <c r="A2518" s="1" t="s">
        <v>2545</v>
      </c>
      <c r="B2518" s="6" t="n">
        <v>132.7</v>
      </c>
      <c r="C2518" s="1" t="n">
        <f aca="false">B2518/$J$3</f>
        <v>0.000124488291674473</v>
      </c>
      <c r="E2518" s="6"/>
    </row>
    <row r="2519" customFormat="false" ht="13.8" hidden="false" customHeight="false" outlineLevel="0" collapsed="false">
      <c r="A2519" s="1" t="s">
        <v>2546</v>
      </c>
      <c r="B2519" s="6" t="n">
        <v>123.2</v>
      </c>
      <c r="C2519" s="1" t="n">
        <f aca="false">B2519/$J$3</f>
        <v>0.00011557616830667</v>
      </c>
      <c r="E2519" s="6"/>
    </row>
    <row r="2520" customFormat="false" ht="13.8" hidden="false" customHeight="false" outlineLevel="0" collapsed="false">
      <c r="A2520" s="1" t="s">
        <v>2547</v>
      </c>
      <c r="B2520" s="6" t="n">
        <v>112.7</v>
      </c>
      <c r="C2520" s="1" t="n">
        <f aca="false">B2520/$J$3</f>
        <v>0.000105725926689624</v>
      </c>
      <c r="E2520" s="6"/>
    </row>
    <row r="2521" customFormat="false" ht="13.8" hidden="false" customHeight="false" outlineLevel="0" collapsed="false">
      <c r="A2521" s="1" t="s">
        <v>2548</v>
      </c>
      <c r="B2521" s="6" t="n">
        <v>107.2</v>
      </c>
      <c r="C2521" s="1" t="n">
        <f aca="false">B2521/$J$3</f>
        <v>0.000100566276318791</v>
      </c>
      <c r="E2521" s="6"/>
    </row>
    <row r="2522" customFormat="false" ht="13.8" hidden="false" customHeight="false" outlineLevel="0" collapsed="false">
      <c r="A2522" s="1" t="s">
        <v>2549</v>
      </c>
      <c r="B2522" s="6" t="n">
        <v>99.4</v>
      </c>
      <c r="C2522" s="1" t="n">
        <f aca="false">B2522/$J$3</f>
        <v>9.32489539746994E-005</v>
      </c>
      <c r="E2522" s="6"/>
    </row>
    <row r="2523" customFormat="false" ht="13.8" hidden="false" customHeight="false" outlineLevel="0" collapsed="false">
      <c r="A2523" s="1" t="s">
        <v>2550</v>
      </c>
      <c r="B2523" s="6" t="n">
        <v>97.3</v>
      </c>
      <c r="C2523" s="1" t="n">
        <f aca="false">B2523/$J$3</f>
        <v>9.12789056512903E-005</v>
      </c>
      <c r="E2523" s="6"/>
    </row>
    <row r="2524" customFormat="false" ht="13.8" hidden="false" customHeight="false" outlineLevel="0" collapsed="false">
      <c r="A2524" s="1" t="s">
        <v>2551</v>
      </c>
      <c r="B2524" s="6" t="n">
        <v>93.8</v>
      </c>
      <c r="C2524" s="1" t="n">
        <f aca="false">B2524/$J$3</f>
        <v>8.79954917789417E-005</v>
      </c>
      <c r="E2524" s="6"/>
    </row>
    <row r="2525" customFormat="false" ht="13.8" hidden="false" customHeight="false" outlineLevel="0" collapsed="false">
      <c r="A2525" s="1" t="s">
        <v>2552</v>
      </c>
      <c r="B2525" s="6" t="n">
        <v>93.8</v>
      </c>
      <c r="C2525" s="1" t="n">
        <f aca="false">B2525/$J$3</f>
        <v>8.79954917789417E-005</v>
      </c>
      <c r="E2525" s="6"/>
    </row>
    <row r="2526" customFormat="false" ht="13.8" hidden="false" customHeight="false" outlineLevel="0" collapsed="false">
      <c r="A2526" s="1" t="s">
        <v>2553</v>
      </c>
      <c r="B2526" s="6" t="n">
        <v>96.4</v>
      </c>
      <c r="C2526" s="1" t="n">
        <f aca="false">B2526/$J$3</f>
        <v>9.04345992269721E-005</v>
      </c>
      <c r="E2526" s="6"/>
    </row>
    <row r="2527" customFormat="false" ht="13.8" hidden="false" customHeight="false" outlineLevel="0" collapsed="false">
      <c r="A2527" s="1" t="s">
        <v>2554</v>
      </c>
      <c r="B2527" s="6" t="n">
        <v>105.6</v>
      </c>
      <c r="C2527" s="1" t="n">
        <f aca="false">B2527/$J$3</f>
        <v>9.90652871200026E-005</v>
      </c>
      <c r="E2527" s="6"/>
    </row>
    <row r="2528" customFormat="false" ht="13.8" hidden="false" customHeight="false" outlineLevel="0" collapsed="false">
      <c r="A2528" s="1" t="s">
        <v>2555</v>
      </c>
      <c r="B2528" s="6" t="n">
        <v>112.3</v>
      </c>
      <c r="C2528" s="1" t="n">
        <f aca="false">B2528/$J$3</f>
        <v>0.000105350679389927</v>
      </c>
      <c r="E2528" s="6"/>
    </row>
    <row r="2529" customFormat="false" ht="13.8" hidden="false" customHeight="false" outlineLevel="0" collapsed="false">
      <c r="A2529" s="1" t="s">
        <v>2556</v>
      </c>
      <c r="B2529" s="6" t="n">
        <v>126.5</v>
      </c>
      <c r="C2529" s="1" t="n">
        <f aca="false">B2529/$J$3</f>
        <v>0.00011867195852917</v>
      </c>
      <c r="E2529" s="6"/>
    </row>
    <row r="2530" customFormat="false" ht="13.8" hidden="false" customHeight="false" outlineLevel="0" collapsed="false">
      <c r="A2530" s="1" t="s">
        <v>2557</v>
      </c>
      <c r="B2530" s="6" t="n">
        <v>139.2</v>
      </c>
      <c r="C2530" s="1" t="n">
        <f aca="false">B2530/$J$3</f>
        <v>0.000130586060294549</v>
      </c>
      <c r="E2530" s="6"/>
    </row>
    <row r="2531" customFormat="false" ht="13.8" hidden="false" customHeight="false" outlineLevel="0" collapsed="false">
      <c r="A2531" s="1" t="s">
        <v>2558</v>
      </c>
      <c r="B2531" s="6" t="n">
        <v>145.2</v>
      </c>
      <c r="C2531" s="1" t="n">
        <f aca="false">B2531/$J$3</f>
        <v>0.000136214769790004</v>
      </c>
      <c r="E2531" s="6"/>
    </row>
    <row r="2532" customFormat="false" ht="13.8" hidden="false" customHeight="false" outlineLevel="0" collapsed="false">
      <c r="A2532" s="1" t="s">
        <v>2559</v>
      </c>
      <c r="B2532" s="6" t="n">
        <v>147.2</v>
      </c>
      <c r="C2532" s="1" t="n">
        <f aca="false">B2532/$J$3</f>
        <v>0.000138091006288488</v>
      </c>
      <c r="E2532" s="6"/>
    </row>
    <row r="2533" customFormat="false" ht="13.8" hidden="false" customHeight="false" outlineLevel="0" collapsed="false">
      <c r="A2533" s="1" t="s">
        <v>2560</v>
      </c>
      <c r="B2533" s="6" t="n">
        <v>148.2</v>
      </c>
      <c r="C2533" s="1" t="n">
        <f aca="false">B2533/$J$3</f>
        <v>0.000139029124537731</v>
      </c>
      <c r="E2533" s="6"/>
    </row>
    <row r="2534" customFormat="false" ht="13.8" hidden="false" customHeight="false" outlineLevel="0" collapsed="false">
      <c r="A2534" s="1" t="s">
        <v>2561</v>
      </c>
      <c r="B2534" s="6" t="n">
        <v>148.2</v>
      </c>
      <c r="C2534" s="1" t="n">
        <f aca="false">B2534/$J$3</f>
        <v>0.000139029124537731</v>
      </c>
      <c r="E2534" s="6"/>
    </row>
    <row r="2535" customFormat="false" ht="13.8" hidden="false" customHeight="false" outlineLevel="0" collapsed="false">
      <c r="A2535" s="1" t="s">
        <v>2562</v>
      </c>
      <c r="B2535" s="6" t="n">
        <v>149.7</v>
      </c>
      <c r="C2535" s="1" t="n">
        <f aca="false">B2535/$J$3</f>
        <v>0.000140436301911595</v>
      </c>
      <c r="E2535" s="6"/>
    </row>
    <row r="2536" customFormat="false" ht="13.8" hidden="false" customHeight="false" outlineLevel="0" collapsed="false">
      <c r="A2536" s="1" t="s">
        <v>2563</v>
      </c>
      <c r="B2536" s="6" t="n">
        <v>146.2</v>
      </c>
      <c r="C2536" s="1" t="n">
        <f aca="false">B2536/$J$3</f>
        <v>0.000137152888039246</v>
      </c>
      <c r="E2536" s="6"/>
    </row>
    <row r="2537" customFormat="false" ht="13.8" hidden="false" customHeight="false" outlineLevel="0" collapsed="false">
      <c r="A2537" s="1" t="s">
        <v>2564</v>
      </c>
      <c r="B2537" s="6" t="n">
        <v>142.2</v>
      </c>
      <c r="C2537" s="1" t="n">
        <f aca="false">B2537/$J$3</f>
        <v>0.000133400415042276</v>
      </c>
      <c r="E2537" s="6"/>
    </row>
    <row r="2538" customFormat="false" ht="13.8" hidden="false" customHeight="false" outlineLevel="0" collapsed="false">
      <c r="A2538" s="1" t="s">
        <v>2565</v>
      </c>
      <c r="B2538" s="6" t="n">
        <v>132.1</v>
      </c>
      <c r="C2538" s="1" t="n">
        <f aca="false">B2538/$J$3</f>
        <v>0.000123925420724928</v>
      </c>
      <c r="E2538" s="6"/>
    </row>
    <row r="2539" customFormat="false" ht="13.8" hidden="false" customHeight="false" outlineLevel="0" collapsed="false">
      <c r="A2539" s="1" t="s">
        <v>2566</v>
      </c>
      <c r="B2539" s="6" t="n">
        <v>128.1</v>
      </c>
      <c r="C2539" s="1" t="n">
        <f aca="false">B2539/$J$3</f>
        <v>0.000120172947727958</v>
      </c>
      <c r="E2539" s="6"/>
    </row>
    <row r="2540" customFormat="false" ht="13.8" hidden="false" customHeight="false" outlineLevel="0" collapsed="false">
      <c r="A2540" s="1" t="s">
        <v>2567</v>
      </c>
      <c r="B2540" s="6" t="n">
        <v>142</v>
      </c>
      <c r="C2540" s="1" t="n">
        <f aca="false">B2540/$J$3</f>
        <v>0.000133212791392428</v>
      </c>
      <c r="E2540" s="6"/>
    </row>
    <row r="2541" customFormat="false" ht="13.8" hidden="false" customHeight="false" outlineLevel="0" collapsed="false">
      <c r="A2541" s="1" t="s">
        <v>2568</v>
      </c>
      <c r="B2541" s="6" t="n">
        <v>139.7</v>
      </c>
      <c r="C2541" s="1" t="n">
        <f aca="false">B2541/$J$3</f>
        <v>0.00013105511941917</v>
      </c>
      <c r="E2541" s="6"/>
    </row>
    <row r="2542" customFormat="false" ht="13.8" hidden="false" customHeight="false" outlineLevel="0" collapsed="false">
      <c r="A2542" s="1" t="s">
        <v>2569</v>
      </c>
      <c r="B2542" s="6" t="n">
        <v>132.7</v>
      </c>
      <c r="C2542" s="1" t="n">
        <f aca="false">B2542/$J$3</f>
        <v>0.000124488291674473</v>
      </c>
      <c r="E2542" s="6"/>
    </row>
    <row r="2543" customFormat="false" ht="13.8" hidden="false" customHeight="false" outlineLevel="0" collapsed="false">
      <c r="A2543" s="1" t="s">
        <v>2570</v>
      </c>
      <c r="B2543" s="6" t="n">
        <v>123.2</v>
      </c>
      <c r="C2543" s="1" t="n">
        <f aca="false">B2543/$J$3</f>
        <v>0.00011557616830667</v>
      </c>
      <c r="E2543" s="6"/>
    </row>
    <row r="2544" customFormat="false" ht="13.8" hidden="false" customHeight="false" outlineLevel="0" collapsed="false">
      <c r="A2544" s="1" t="s">
        <v>2571</v>
      </c>
      <c r="B2544" s="6" t="n">
        <v>112.7</v>
      </c>
      <c r="C2544" s="1" t="n">
        <f aca="false">B2544/$J$3</f>
        <v>0.000105725926689624</v>
      </c>
      <c r="E2544" s="6"/>
    </row>
    <row r="2545" customFormat="false" ht="13.8" hidden="false" customHeight="false" outlineLevel="0" collapsed="false">
      <c r="A2545" s="1" t="s">
        <v>2572</v>
      </c>
      <c r="B2545" s="6" t="n">
        <v>107.2</v>
      </c>
      <c r="C2545" s="1" t="n">
        <f aca="false">B2545/$J$3</f>
        <v>0.000100566276318791</v>
      </c>
      <c r="E2545" s="6"/>
    </row>
    <row r="2546" customFormat="false" ht="13.8" hidden="false" customHeight="false" outlineLevel="0" collapsed="false">
      <c r="A2546" s="1" t="s">
        <v>2573</v>
      </c>
      <c r="B2546" s="6" t="n">
        <v>101.8</v>
      </c>
      <c r="C2546" s="1" t="n">
        <f aca="false">B2546/$J$3</f>
        <v>9.55004377728813E-005</v>
      </c>
      <c r="E2546" s="6"/>
    </row>
    <row r="2547" customFormat="false" ht="13.8" hidden="false" customHeight="false" outlineLevel="0" collapsed="false">
      <c r="A2547" s="1" t="s">
        <v>2574</v>
      </c>
      <c r="B2547" s="6" t="n">
        <v>98.1</v>
      </c>
      <c r="C2547" s="1" t="n">
        <f aca="false">B2547/$J$3</f>
        <v>9.20294002506842E-005</v>
      </c>
      <c r="E2547" s="6"/>
    </row>
    <row r="2548" customFormat="false" ht="13.8" hidden="false" customHeight="false" outlineLevel="0" collapsed="false">
      <c r="A2548" s="1" t="s">
        <v>2575</v>
      </c>
      <c r="B2548" s="6" t="n">
        <v>97.8</v>
      </c>
      <c r="C2548" s="1" t="n">
        <f aca="false">B2548/$J$3</f>
        <v>9.17479647759115E-005</v>
      </c>
      <c r="E2548" s="6"/>
    </row>
    <row r="2549" customFormat="false" ht="13.8" hidden="false" customHeight="false" outlineLevel="0" collapsed="false">
      <c r="A2549" s="1" t="s">
        <v>2576</v>
      </c>
      <c r="B2549" s="6" t="n">
        <v>95.2</v>
      </c>
      <c r="C2549" s="1" t="n">
        <f aca="false">B2549/$J$3</f>
        <v>8.93088573278811E-005</v>
      </c>
      <c r="E2549" s="6"/>
    </row>
    <row r="2550" customFormat="false" ht="13.8" hidden="false" customHeight="false" outlineLevel="0" collapsed="false">
      <c r="A2550" s="1" t="s">
        <v>2577</v>
      </c>
      <c r="B2550" s="6" t="n">
        <v>93.1</v>
      </c>
      <c r="C2550" s="1" t="n">
        <f aca="false">B2550/$J$3</f>
        <v>8.7338809004472E-005</v>
      </c>
      <c r="E2550" s="6"/>
    </row>
    <row r="2551" customFormat="false" ht="13.8" hidden="false" customHeight="false" outlineLevel="0" collapsed="false">
      <c r="A2551" s="1" t="s">
        <v>2578</v>
      </c>
      <c r="B2551" s="6" t="n">
        <v>95.1</v>
      </c>
      <c r="C2551" s="1" t="n">
        <f aca="false">B2551/$J$3</f>
        <v>8.92150455029569E-005</v>
      </c>
      <c r="E2551" s="6"/>
    </row>
    <row r="2552" customFormat="false" ht="13.8" hidden="false" customHeight="false" outlineLevel="0" collapsed="false">
      <c r="A2552" s="1" t="s">
        <v>2579</v>
      </c>
      <c r="B2552" s="6" t="n">
        <v>94.1</v>
      </c>
      <c r="C2552" s="1" t="n">
        <f aca="false">B2552/$J$3</f>
        <v>8.82769272537144E-005</v>
      </c>
      <c r="E2552" s="6"/>
    </row>
    <row r="2553" customFormat="false" ht="13.8" hidden="false" customHeight="false" outlineLevel="0" collapsed="false">
      <c r="A2553" s="1" t="s">
        <v>2580</v>
      </c>
      <c r="B2553" s="6" t="n">
        <v>106.2</v>
      </c>
      <c r="C2553" s="1" t="n">
        <f aca="false">B2553/$J$3</f>
        <v>9.96281580695481E-005</v>
      </c>
      <c r="E2553" s="6"/>
    </row>
    <row r="2554" customFormat="false" ht="13.8" hidden="false" customHeight="false" outlineLevel="0" collapsed="false">
      <c r="A2554" s="1" t="s">
        <v>2581</v>
      </c>
      <c r="B2554" s="6" t="n">
        <v>117.6</v>
      </c>
      <c r="C2554" s="1" t="n">
        <f aca="false">B2554/$J$3</f>
        <v>0.000110322706110912</v>
      </c>
      <c r="E2554" s="6"/>
    </row>
    <row r="2555" customFormat="false" ht="13.8" hidden="false" customHeight="false" outlineLevel="0" collapsed="false">
      <c r="A2555" s="1" t="s">
        <v>2582</v>
      </c>
      <c r="B2555" s="6" t="n">
        <v>123.1</v>
      </c>
      <c r="C2555" s="1" t="n">
        <f aca="false">B2555/$J$3</f>
        <v>0.000115482356481745</v>
      </c>
      <c r="E2555" s="6"/>
    </row>
    <row r="2556" customFormat="false" ht="13.8" hidden="false" customHeight="false" outlineLevel="0" collapsed="false">
      <c r="A2556" s="1" t="s">
        <v>2583</v>
      </c>
      <c r="B2556" s="6" t="n">
        <v>125.6</v>
      </c>
      <c r="C2556" s="1" t="n">
        <f aca="false">B2556/$J$3</f>
        <v>0.000117827652104852</v>
      </c>
      <c r="E2556" s="6"/>
    </row>
    <row r="2557" customFormat="false" ht="13.8" hidden="false" customHeight="false" outlineLevel="0" collapsed="false">
      <c r="A2557" s="1" t="s">
        <v>2584</v>
      </c>
      <c r="B2557" s="6" t="n">
        <v>124.9</v>
      </c>
      <c r="C2557" s="1" t="n">
        <f aca="false">B2557/$J$3</f>
        <v>0.000117170969330382</v>
      </c>
      <c r="E2557" s="6"/>
    </row>
    <row r="2558" customFormat="false" ht="13.8" hidden="false" customHeight="false" outlineLevel="0" collapsed="false">
      <c r="A2558" s="1" t="s">
        <v>2585</v>
      </c>
      <c r="B2558" s="6" t="n">
        <v>124.7</v>
      </c>
      <c r="C2558" s="1" t="n">
        <f aca="false">B2558/$J$3</f>
        <v>0.000116983345680533</v>
      </c>
      <c r="E2558" s="6"/>
    </row>
    <row r="2559" customFormat="false" ht="13.8" hidden="false" customHeight="false" outlineLevel="0" collapsed="false">
      <c r="A2559" s="1" t="s">
        <v>2586</v>
      </c>
      <c r="B2559" s="6" t="n">
        <v>123.3</v>
      </c>
      <c r="C2559" s="1" t="n">
        <f aca="false">B2559/$J$3</f>
        <v>0.000115669980131594</v>
      </c>
      <c r="E2559" s="6"/>
    </row>
    <row r="2560" customFormat="false" ht="13.8" hidden="false" customHeight="false" outlineLevel="0" collapsed="false">
      <c r="A2560" s="1" t="s">
        <v>2587</v>
      </c>
      <c r="B2560" s="6" t="n">
        <v>121.6</v>
      </c>
      <c r="C2560" s="1" t="n">
        <f aca="false">B2560/$J$3</f>
        <v>0.000114075179107882</v>
      </c>
      <c r="E2560" s="6"/>
    </row>
    <row r="2561" customFormat="false" ht="13.8" hidden="false" customHeight="false" outlineLevel="0" collapsed="false">
      <c r="A2561" s="1" t="s">
        <v>2588</v>
      </c>
      <c r="B2561" s="6" t="n">
        <v>119.2</v>
      </c>
      <c r="C2561" s="1" t="n">
        <f aca="false">B2561/$J$3</f>
        <v>0.0001118236953097</v>
      </c>
      <c r="E2561" s="6"/>
    </row>
    <row r="2562" customFormat="false" ht="13.8" hidden="false" customHeight="false" outlineLevel="0" collapsed="false">
      <c r="A2562" s="1" t="s">
        <v>2589</v>
      </c>
      <c r="B2562" s="6" t="n">
        <v>116.3</v>
      </c>
      <c r="C2562" s="1" t="n">
        <f aca="false">B2562/$J$3</f>
        <v>0.000109103152386897</v>
      </c>
      <c r="E2562" s="6"/>
    </row>
    <row r="2563" customFormat="false" ht="13.8" hidden="false" customHeight="false" outlineLevel="0" collapsed="false">
      <c r="A2563" s="1" t="s">
        <v>2590</v>
      </c>
      <c r="B2563" s="6" t="n">
        <v>117.3</v>
      </c>
      <c r="C2563" s="1" t="n">
        <f aca="false">B2563/$J$3</f>
        <v>0.000110041270636139</v>
      </c>
      <c r="E2563" s="6"/>
    </row>
    <row r="2564" customFormat="false" ht="13.8" hidden="false" customHeight="false" outlineLevel="0" collapsed="false">
      <c r="A2564" s="1" t="s">
        <v>2591</v>
      </c>
      <c r="B2564" s="6" t="n">
        <v>132.4</v>
      </c>
      <c r="C2564" s="1" t="n">
        <f aca="false">B2564/$J$3</f>
        <v>0.0001242068561997</v>
      </c>
      <c r="E2564" s="6"/>
    </row>
    <row r="2565" customFormat="false" ht="13.8" hidden="false" customHeight="false" outlineLevel="0" collapsed="false">
      <c r="A2565" s="1" t="s">
        <v>2592</v>
      </c>
      <c r="B2565" s="6" t="n">
        <v>131.4</v>
      </c>
      <c r="C2565" s="1" t="n">
        <f aca="false">B2565/$J$3</f>
        <v>0.000123268737950458</v>
      </c>
      <c r="E2565" s="6"/>
    </row>
    <row r="2566" customFormat="false" ht="13.8" hidden="false" customHeight="false" outlineLevel="0" collapsed="false">
      <c r="A2566" s="1" t="s">
        <v>2593</v>
      </c>
      <c r="B2566" s="6" t="n">
        <v>126.4</v>
      </c>
      <c r="C2566" s="1" t="n">
        <f aca="false">B2566/$J$3</f>
        <v>0.000118578146704246</v>
      </c>
      <c r="E2566" s="6"/>
    </row>
    <row r="2567" customFormat="false" ht="13.8" hidden="false" customHeight="false" outlineLevel="0" collapsed="false">
      <c r="A2567" s="1" t="s">
        <v>2594</v>
      </c>
      <c r="B2567" s="6" t="n">
        <v>118.4</v>
      </c>
      <c r="C2567" s="1" t="n">
        <f aca="false">B2567/$J$3</f>
        <v>0.000111073200710306</v>
      </c>
      <c r="E2567" s="6"/>
    </row>
    <row r="2568" customFormat="false" ht="13.8" hidden="false" customHeight="false" outlineLevel="0" collapsed="false">
      <c r="A2568" s="1" t="s">
        <v>2595</v>
      </c>
      <c r="B2568" s="6" t="n">
        <v>114.4</v>
      </c>
      <c r="C2568" s="1" t="n">
        <f aca="false">B2568/$J$3</f>
        <v>0.000107320727713336</v>
      </c>
      <c r="E2568" s="6"/>
    </row>
    <row r="2569" customFormat="false" ht="13.8" hidden="false" customHeight="false" outlineLevel="0" collapsed="false">
      <c r="A2569" s="1" t="s">
        <v>2596</v>
      </c>
      <c r="B2569" s="6" t="n">
        <v>107.7</v>
      </c>
      <c r="C2569" s="1" t="n">
        <f aca="false">B2569/$J$3</f>
        <v>0.000101035335443412</v>
      </c>
      <c r="E2569" s="6"/>
    </row>
    <row r="2570" customFormat="false" ht="13.8" hidden="false" customHeight="false" outlineLevel="0" collapsed="false">
      <c r="A2570" s="1" t="s">
        <v>2597</v>
      </c>
      <c r="B2570" s="6" t="n">
        <v>101.8</v>
      </c>
      <c r="C2570" s="1" t="n">
        <f aca="false">B2570/$J$3</f>
        <v>9.55004377728813E-005</v>
      </c>
      <c r="E2570" s="6"/>
    </row>
    <row r="2571" customFormat="false" ht="13.8" hidden="false" customHeight="false" outlineLevel="0" collapsed="false">
      <c r="A2571" s="1" t="s">
        <v>2598</v>
      </c>
      <c r="B2571" s="6" t="n">
        <v>98.1</v>
      </c>
      <c r="C2571" s="1" t="n">
        <f aca="false">B2571/$J$3</f>
        <v>9.20294002506842E-005</v>
      </c>
      <c r="E2571" s="6"/>
    </row>
    <row r="2572" customFormat="false" ht="13.8" hidden="false" customHeight="false" outlineLevel="0" collapsed="false">
      <c r="A2572" s="1" t="s">
        <v>2599</v>
      </c>
      <c r="B2572" s="6" t="n">
        <v>97.8</v>
      </c>
      <c r="C2572" s="1" t="n">
        <f aca="false">B2572/$J$3</f>
        <v>9.17479647759115E-005</v>
      </c>
      <c r="E2572" s="6"/>
    </row>
    <row r="2573" customFormat="false" ht="13.8" hidden="false" customHeight="false" outlineLevel="0" collapsed="false">
      <c r="A2573" s="1" t="s">
        <v>2600</v>
      </c>
      <c r="B2573" s="6" t="n">
        <v>95.2</v>
      </c>
      <c r="C2573" s="1" t="n">
        <f aca="false">B2573/$J$3</f>
        <v>8.93088573278811E-005</v>
      </c>
      <c r="E2573" s="6"/>
    </row>
    <row r="2574" customFormat="false" ht="13.8" hidden="false" customHeight="false" outlineLevel="0" collapsed="false">
      <c r="A2574" s="1" t="s">
        <v>2601</v>
      </c>
      <c r="B2574" s="6" t="n">
        <v>93.1</v>
      </c>
      <c r="C2574" s="1" t="n">
        <f aca="false">B2574/$J$3</f>
        <v>8.7338809004472E-005</v>
      </c>
      <c r="E2574" s="6"/>
    </row>
    <row r="2575" customFormat="false" ht="13.8" hidden="false" customHeight="false" outlineLevel="0" collapsed="false">
      <c r="A2575" s="1" t="s">
        <v>2602</v>
      </c>
      <c r="B2575" s="6" t="n">
        <v>95.1</v>
      </c>
      <c r="C2575" s="1" t="n">
        <f aca="false">B2575/$J$3</f>
        <v>8.92150455029569E-005</v>
      </c>
      <c r="E2575" s="6"/>
    </row>
    <row r="2576" customFormat="false" ht="13.8" hidden="false" customHeight="false" outlineLevel="0" collapsed="false">
      <c r="A2576" s="1" t="s">
        <v>2603</v>
      </c>
      <c r="B2576" s="6" t="n">
        <v>94.1</v>
      </c>
      <c r="C2576" s="1" t="n">
        <f aca="false">B2576/$J$3</f>
        <v>8.82769272537144E-005</v>
      </c>
      <c r="E2576" s="6"/>
    </row>
    <row r="2577" customFormat="false" ht="13.8" hidden="false" customHeight="false" outlineLevel="0" collapsed="false">
      <c r="A2577" s="1" t="s">
        <v>2604</v>
      </c>
      <c r="B2577" s="6" t="n">
        <v>106.2</v>
      </c>
      <c r="C2577" s="1" t="n">
        <f aca="false">B2577/$J$3</f>
        <v>9.96281580695481E-005</v>
      </c>
      <c r="E2577" s="6"/>
    </row>
    <row r="2578" customFormat="false" ht="13.8" hidden="false" customHeight="false" outlineLevel="0" collapsed="false">
      <c r="A2578" s="1" t="s">
        <v>2605</v>
      </c>
      <c r="B2578" s="6" t="n">
        <v>117.6</v>
      </c>
      <c r="C2578" s="1" t="n">
        <f aca="false">B2578/$J$3</f>
        <v>0.000110322706110912</v>
      </c>
      <c r="E2578" s="6"/>
    </row>
    <row r="2579" customFormat="false" ht="13.8" hidden="false" customHeight="false" outlineLevel="0" collapsed="false">
      <c r="A2579" s="1" t="s">
        <v>2606</v>
      </c>
      <c r="B2579" s="6" t="n">
        <v>123.1</v>
      </c>
      <c r="C2579" s="1" t="n">
        <f aca="false">B2579/$J$3</f>
        <v>0.000115482356481745</v>
      </c>
      <c r="E2579" s="6"/>
    </row>
    <row r="2580" customFormat="false" ht="13.8" hidden="false" customHeight="false" outlineLevel="0" collapsed="false">
      <c r="A2580" s="1" t="s">
        <v>2607</v>
      </c>
      <c r="B2580" s="6" t="n">
        <v>125.6</v>
      </c>
      <c r="C2580" s="1" t="n">
        <f aca="false">B2580/$J$3</f>
        <v>0.000117827652104852</v>
      </c>
      <c r="E2580" s="6"/>
    </row>
    <row r="2581" customFormat="false" ht="13.8" hidden="false" customHeight="false" outlineLevel="0" collapsed="false">
      <c r="A2581" s="1" t="s">
        <v>2608</v>
      </c>
      <c r="B2581" s="6" t="n">
        <v>124.9</v>
      </c>
      <c r="C2581" s="1" t="n">
        <f aca="false">B2581/$J$3</f>
        <v>0.000117170969330382</v>
      </c>
      <c r="E2581" s="6"/>
    </row>
    <row r="2582" customFormat="false" ht="13.8" hidden="false" customHeight="false" outlineLevel="0" collapsed="false">
      <c r="A2582" s="1" t="s">
        <v>2609</v>
      </c>
      <c r="B2582" s="6" t="n">
        <v>124.7</v>
      </c>
      <c r="C2582" s="1" t="n">
        <f aca="false">B2582/$J$3</f>
        <v>0.000116983345680533</v>
      </c>
      <c r="E2582" s="6"/>
    </row>
    <row r="2583" customFormat="false" ht="13.8" hidden="false" customHeight="false" outlineLevel="0" collapsed="false">
      <c r="A2583" s="1" t="s">
        <v>2610</v>
      </c>
      <c r="B2583" s="6" t="n">
        <v>123.3</v>
      </c>
      <c r="C2583" s="1" t="n">
        <f aca="false">B2583/$J$3</f>
        <v>0.000115669980131594</v>
      </c>
      <c r="E2583" s="6"/>
    </row>
    <row r="2584" customFormat="false" ht="13.8" hidden="false" customHeight="false" outlineLevel="0" collapsed="false">
      <c r="A2584" s="1" t="s">
        <v>2611</v>
      </c>
      <c r="B2584" s="6" t="n">
        <v>121.6</v>
      </c>
      <c r="C2584" s="1" t="n">
        <f aca="false">B2584/$J$3</f>
        <v>0.000114075179107882</v>
      </c>
      <c r="E2584" s="6"/>
    </row>
    <row r="2585" customFormat="false" ht="13.8" hidden="false" customHeight="false" outlineLevel="0" collapsed="false">
      <c r="A2585" s="1" t="s">
        <v>2612</v>
      </c>
      <c r="B2585" s="6" t="n">
        <v>119.2</v>
      </c>
      <c r="C2585" s="1" t="n">
        <f aca="false">B2585/$J$3</f>
        <v>0.0001118236953097</v>
      </c>
      <c r="E2585" s="6"/>
    </row>
    <row r="2586" customFormat="false" ht="13.8" hidden="false" customHeight="false" outlineLevel="0" collapsed="false">
      <c r="A2586" s="1" t="s">
        <v>2613</v>
      </c>
      <c r="B2586" s="6" t="n">
        <v>116.3</v>
      </c>
      <c r="C2586" s="1" t="n">
        <f aca="false">B2586/$J$3</f>
        <v>0.000109103152386897</v>
      </c>
      <c r="E2586" s="6"/>
    </row>
    <row r="2587" customFormat="false" ht="13.8" hidden="false" customHeight="false" outlineLevel="0" collapsed="false">
      <c r="A2587" s="1" t="s">
        <v>2614</v>
      </c>
      <c r="B2587" s="6" t="n">
        <v>117.3</v>
      </c>
      <c r="C2587" s="1" t="n">
        <f aca="false">B2587/$J$3</f>
        <v>0.000110041270636139</v>
      </c>
      <c r="E2587" s="6"/>
    </row>
    <row r="2588" customFormat="false" ht="13.8" hidden="false" customHeight="false" outlineLevel="0" collapsed="false">
      <c r="A2588" s="1" t="s">
        <v>2615</v>
      </c>
      <c r="B2588" s="6" t="n">
        <v>132.4</v>
      </c>
      <c r="C2588" s="1" t="n">
        <f aca="false">B2588/$J$3</f>
        <v>0.0001242068561997</v>
      </c>
      <c r="E2588" s="6"/>
    </row>
    <row r="2589" customFormat="false" ht="13.8" hidden="false" customHeight="false" outlineLevel="0" collapsed="false">
      <c r="A2589" s="1" t="s">
        <v>2616</v>
      </c>
      <c r="B2589" s="6" t="n">
        <v>131.4</v>
      </c>
      <c r="C2589" s="1" t="n">
        <f aca="false">B2589/$J$3</f>
        <v>0.000123268737950458</v>
      </c>
      <c r="E2589" s="6"/>
    </row>
    <row r="2590" customFormat="false" ht="13.8" hidden="false" customHeight="false" outlineLevel="0" collapsed="false">
      <c r="A2590" s="1" t="s">
        <v>2617</v>
      </c>
      <c r="B2590" s="6" t="n">
        <v>126.4</v>
      </c>
      <c r="C2590" s="1" t="n">
        <f aca="false">B2590/$J$3</f>
        <v>0.000118578146704246</v>
      </c>
      <c r="E2590" s="6"/>
    </row>
    <row r="2591" customFormat="false" ht="13.8" hidden="false" customHeight="false" outlineLevel="0" collapsed="false">
      <c r="A2591" s="1" t="s">
        <v>2618</v>
      </c>
      <c r="B2591" s="6" t="n">
        <v>118.4</v>
      </c>
      <c r="C2591" s="1" t="n">
        <f aca="false">B2591/$J$3</f>
        <v>0.000111073200710306</v>
      </c>
      <c r="E2591" s="6"/>
    </row>
    <row r="2592" customFormat="false" ht="13.8" hidden="false" customHeight="false" outlineLevel="0" collapsed="false">
      <c r="A2592" s="1" t="s">
        <v>2619</v>
      </c>
      <c r="B2592" s="6" t="n">
        <v>114.4</v>
      </c>
      <c r="C2592" s="1" t="n">
        <f aca="false">B2592/$J$3</f>
        <v>0.000107320727713336</v>
      </c>
      <c r="E2592" s="6"/>
    </row>
    <row r="2593" customFormat="false" ht="13.8" hidden="false" customHeight="false" outlineLevel="0" collapsed="false">
      <c r="A2593" s="1" t="s">
        <v>2620</v>
      </c>
      <c r="B2593" s="6" t="n">
        <v>107.7</v>
      </c>
      <c r="C2593" s="1" t="n">
        <f aca="false">B2593/$J$3</f>
        <v>0.000101035335443412</v>
      </c>
      <c r="E2593" s="6"/>
    </row>
    <row r="2594" customFormat="false" ht="13.8" hidden="false" customHeight="false" outlineLevel="0" collapsed="false">
      <c r="A2594" s="1" t="s">
        <v>2621</v>
      </c>
      <c r="B2594" s="6" t="n">
        <v>99.4</v>
      </c>
      <c r="C2594" s="1" t="n">
        <f aca="false">B2594/$J$3</f>
        <v>9.32489539746994E-005</v>
      </c>
      <c r="E2594" s="6"/>
    </row>
    <row r="2595" customFormat="false" ht="13.8" hidden="false" customHeight="false" outlineLevel="0" collapsed="false">
      <c r="A2595" s="1" t="s">
        <v>2622</v>
      </c>
      <c r="B2595" s="6" t="n">
        <v>97.3</v>
      </c>
      <c r="C2595" s="1" t="n">
        <f aca="false">B2595/$J$3</f>
        <v>9.12789056512903E-005</v>
      </c>
      <c r="E2595" s="6"/>
    </row>
    <row r="2596" customFormat="false" ht="13.8" hidden="false" customHeight="false" outlineLevel="0" collapsed="false">
      <c r="A2596" s="1" t="s">
        <v>2623</v>
      </c>
      <c r="B2596" s="6" t="n">
        <v>93.8</v>
      </c>
      <c r="C2596" s="1" t="n">
        <f aca="false">B2596/$J$3</f>
        <v>8.79954917789417E-005</v>
      </c>
      <c r="E2596" s="6"/>
    </row>
    <row r="2597" customFormat="false" ht="13.8" hidden="false" customHeight="false" outlineLevel="0" collapsed="false">
      <c r="A2597" s="1" t="s">
        <v>2624</v>
      </c>
      <c r="B2597" s="6" t="n">
        <v>93.8</v>
      </c>
      <c r="C2597" s="1" t="n">
        <f aca="false">B2597/$J$3</f>
        <v>8.79954917789417E-005</v>
      </c>
      <c r="E2597" s="6"/>
    </row>
    <row r="2598" customFormat="false" ht="13.8" hidden="false" customHeight="false" outlineLevel="0" collapsed="false">
      <c r="A2598" s="1" t="s">
        <v>2625</v>
      </c>
      <c r="B2598" s="6" t="n">
        <v>96.4</v>
      </c>
      <c r="C2598" s="1" t="n">
        <f aca="false">B2598/$J$3</f>
        <v>9.04345992269721E-005</v>
      </c>
      <c r="E2598" s="6"/>
    </row>
    <row r="2599" customFormat="false" ht="13.8" hidden="false" customHeight="false" outlineLevel="0" collapsed="false">
      <c r="A2599" s="1" t="s">
        <v>2626</v>
      </c>
      <c r="B2599" s="6" t="n">
        <v>105.6</v>
      </c>
      <c r="C2599" s="1" t="n">
        <f aca="false">B2599/$J$3</f>
        <v>9.90652871200026E-005</v>
      </c>
      <c r="E2599" s="6"/>
    </row>
    <row r="2600" customFormat="false" ht="13.8" hidden="false" customHeight="false" outlineLevel="0" collapsed="false">
      <c r="A2600" s="1" t="s">
        <v>2627</v>
      </c>
      <c r="B2600" s="6" t="n">
        <v>112.3</v>
      </c>
      <c r="C2600" s="1" t="n">
        <f aca="false">B2600/$J$3</f>
        <v>0.000105350679389927</v>
      </c>
      <c r="E2600" s="6"/>
    </row>
    <row r="2601" customFormat="false" ht="13.8" hidden="false" customHeight="false" outlineLevel="0" collapsed="false">
      <c r="A2601" s="1" t="s">
        <v>2628</v>
      </c>
      <c r="B2601" s="6" t="n">
        <v>126.5</v>
      </c>
      <c r="C2601" s="1" t="n">
        <f aca="false">B2601/$J$3</f>
        <v>0.00011867195852917</v>
      </c>
      <c r="E2601" s="6"/>
    </row>
    <row r="2602" customFormat="false" ht="13.8" hidden="false" customHeight="false" outlineLevel="0" collapsed="false">
      <c r="A2602" s="1" t="s">
        <v>2629</v>
      </c>
      <c r="B2602" s="6" t="n">
        <v>139.2</v>
      </c>
      <c r="C2602" s="1" t="n">
        <f aca="false">B2602/$J$3</f>
        <v>0.000130586060294549</v>
      </c>
      <c r="E2602" s="6"/>
    </row>
    <row r="2603" customFormat="false" ht="13.8" hidden="false" customHeight="false" outlineLevel="0" collapsed="false">
      <c r="A2603" s="1" t="s">
        <v>2630</v>
      </c>
      <c r="B2603" s="6" t="n">
        <v>145.2</v>
      </c>
      <c r="C2603" s="1" t="n">
        <f aca="false">B2603/$J$3</f>
        <v>0.000136214769790004</v>
      </c>
      <c r="E2603" s="6"/>
    </row>
    <row r="2604" customFormat="false" ht="13.8" hidden="false" customHeight="false" outlineLevel="0" collapsed="false">
      <c r="A2604" s="1" t="s">
        <v>2631</v>
      </c>
      <c r="B2604" s="6" t="n">
        <v>147.2</v>
      </c>
      <c r="C2604" s="1" t="n">
        <f aca="false">B2604/$J$3</f>
        <v>0.000138091006288488</v>
      </c>
      <c r="E2604" s="6"/>
    </row>
    <row r="2605" customFormat="false" ht="13.8" hidden="false" customHeight="false" outlineLevel="0" collapsed="false">
      <c r="A2605" s="1" t="s">
        <v>2632</v>
      </c>
      <c r="B2605" s="6" t="n">
        <v>148.2</v>
      </c>
      <c r="C2605" s="1" t="n">
        <f aca="false">B2605/$J$3</f>
        <v>0.000139029124537731</v>
      </c>
      <c r="E2605" s="6"/>
    </row>
    <row r="2606" customFormat="false" ht="13.8" hidden="false" customHeight="false" outlineLevel="0" collapsed="false">
      <c r="A2606" s="1" t="s">
        <v>2633</v>
      </c>
      <c r="B2606" s="6" t="n">
        <v>148.2</v>
      </c>
      <c r="C2606" s="1" t="n">
        <f aca="false">B2606/$J$3</f>
        <v>0.000139029124537731</v>
      </c>
      <c r="E2606" s="6"/>
    </row>
    <row r="2607" customFormat="false" ht="13.8" hidden="false" customHeight="false" outlineLevel="0" collapsed="false">
      <c r="A2607" s="1" t="s">
        <v>2634</v>
      </c>
      <c r="B2607" s="6" t="n">
        <v>149.7</v>
      </c>
      <c r="C2607" s="1" t="n">
        <f aca="false">B2607/$J$3</f>
        <v>0.000140436301911595</v>
      </c>
      <c r="E2607" s="6"/>
    </row>
    <row r="2608" customFormat="false" ht="13.8" hidden="false" customHeight="false" outlineLevel="0" collapsed="false">
      <c r="A2608" s="1" t="s">
        <v>2635</v>
      </c>
      <c r="B2608" s="6" t="n">
        <v>146.2</v>
      </c>
      <c r="C2608" s="1" t="n">
        <f aca="false">B2608/$J$3</f>
        <v>0.000137152888039246</v>
      </c>
      <c r="E2608" s="6"/>
    </row>
    <row r="2609" customFormat="false" ht="13.8" hidden="false" customHeight="false" outlineLevel="0" collapsed="false">
      <c r="A2609" s="1" t="s">
        <v>2636</v>
      </c>
      <c r="B2609" s="6" t="n">
        <v>142.2</v>
      </c>
      <c r="C2609" s="1" t="n">
        <f aca="false">B2609/$J$3</f>
        <v>0.000133400415042276</v>
      </c>
      <c r="E2609" s="6"/>
    </row>
    <row r="2610" customFormat="false" ht="13.8" hidden="false" customHeight="false" outlineLevel="0" collapsed="false">
      <c r="A2610" s="1" t="s">
        <v>2637</v>
      </c>
      <c r="B2610" s="6" t="n">
        <v>132.1</v>
      </c>
      <c r="C2610" s="1" t="n">
        <f aca="false">B2610/$J$3</f>
        <v>0.000123925420724928</v>
      </c>
      <c r="E2610" s="6"/>
    </row>
    <row r="2611" customFormat="false" ht="13.8" hidden="false" customHeight="false" outlineLevel="0" collapsed="false">
      <c r="A2611" s="1" t="s">
        <v>2638</v>
      </c>
      <c r="B2611" s="6" t="n">
        <v>128.1</v>
      </c>
      <c r="C2611" s="1" t="n">
        <f aca="false">B2611/$J$3</f>
        <v>0.000120172947727958</v>
      </c>
      <c r="E2611" s="6"/>
    </row>
    <row r="2612" customFormat="false" ht="13.8" hidden="false" customHeight="false" outlineLevel="0" collapsed="false">
      <c r="A2612" s="1" t="s">
        <v>2639</v>
      </c>
      <c r="B2612" s="6" t="n">
        <v>142</v>
      </c>
      <c r="C2612" s="1" t="n">
        <f aca="false">B2612/$J$3</f>
        <v>0.000133212791392428</v>
      </c>
      <c r="E2612" s="6"/>
    </row>
    <row r="2613" customFormat="false" ht="13.8" hidden="false" customHeight="false" outlineLevel="0" collapsed="false">
      <c r="A2613" s="1" t="s">
        <v>2640</v>
      </c>
      <c r="B2613" s="6" t="n">
        <v>139.7</v>
      </c>
      <c r="C2613" s="1" t="n">
        <f aca="false">B2613/$J$3</f>
        <v>0.00013105511941917</v>
      </c>
      <c r="E2613" s="6"/>
    </row>
    <row r="2614" customFormat="false" ht="13.8" hidden="false" customHeight="false" outlineLevel="0" collapsed="false">
      <c r="A2614" s="1" t="s">
        <v>2641</v>
      </c>
      <c r="B2614" s="6" t="n">
        <v>132.7</v>
      </c>
      <c r="C2614" s="1" t="n">
        <f aca="false">B2614/$J$3</f>
        <v>0.000124488291674473</v>
      </c>
      <c r="E2614" s="6"/>
    </row>
    <row r="2615" customFormat="false" ht="13.8" hidden="false" customHeight="false" outlineLevel="0" collapsed="false">
      <c r="A2615" s="1" t="s">
        <v>2642</v>
      </c>
      <c r="B2615" s="6" t="n">
        <v>123.2</v>
      </c>
      <c r="C2615" s="1" t="n">
        <f aca="false">B2615/$J$3</f>
        <v>0.00011557616830667</v>
      </c>
      <c r="E2615" s="6"/>
    </row>
    <row r="2616" customFormat="false" ht="13.8" hidden="false" customHeight="false" outlineLevel="0" collapsed="false">
      <c r="A2616" s="1" t="s">
        <v>2643</v>
      </c>
      <c r="B2616" s="6" t="n">
        <v>112.7</v>
      </c>
      <c r="C2616" s="1" t="n">
        <f aca="false">B2616/$J$3</f>
        <v>0.000105725926689624</v>
      </c>
      <c r="E2616" s="6"/>
    </row>
    <row r="2617" customFormat="false" ht="13.8" hidden="false" customHeight="false" outlineLevel="0" collapsed="false">
      <c r="A2617" s="1" t="s">
        <v>2644</v>
      </c>
      <c r="B2617" s="6" t="n">
        <v>107.2</v>
      </c>
      <c r="C2617" s="1" t="n">
        <f aca="false">B2617/$J$3</f>
        <v>0.000100566276318791</v>
      </c>
      <c r="E2617" s="6"/>
    </row>
    <row r="2618" customFormat="false" ht="13.8" hidden="false" customHeight="false" outlineLevel="0" collapsed="false">
      <c r="A2618" s="1" t="s">
        <v>2645</v>
      </c>
      <c r="B2618" s="6" t="n">
        <v>99.4</v>
      </c>
      <c r="C2618" s="1" t="n">
        <f aca="false">B2618/$J$3</f>
        <v>9.32489539746994E-005</v>
      </c>
      <c r="E2618" s="6"/>
    </row>
    <row r="2619" customFormat="false" ht="13.8" hidden="false" customHeight="false" outlineLevel="0" collapsed="false">
      <c r="A2619" s="1" t="s">
        <v>2646</v>
      </c>
      <c r="B2619" s="6" t="n">
        <v>97.3</v>
      </c>
      <c r="C2619" s="1" t="n">
        <f aca="false">B2619/$J$3</f>
        <v>9.12789056512903E-005</v>
      </c>
      <c r="E2619" s="6"/>
    </row>
    <row r="2620" customFormat="false" ht="13.8" hidden="false" customHeight="false" outlineLevel="0" collapsed="false">
      <c r="A2620" s="1" t="s">
        <v>2647</v>
      </c>
      <c r="B2620" s="6" t="n">
        <v>93.8</v>
      </c>
      <c r="C2620" s="1" t="n">
        <f aca="false">B2620/$J$3</f>
        <v>8.79954917789417E-005</v>
      </c>
      <c r="E2620" s="6"/>
    </row>
    <row r="2621" customFormat="false" ht="13.8" hidden="false" customHeight="false" outlineLevel="0" collapsed="false">
      <c r="A2621" s="1" t="s">
        <v>2648</v>
      </c>
      <c r="B2621" s="6" t="n">
        <v>93.8</v>
      </c>
      <c r="C2621" s="1" t="n">
        <f aca="false">B2621/$J$3</f>
        <v>8.79954917789417E-005</v>
      </c>
      <c r="E2621" s="6"/>
    </row>
    <row r="2622" customFormat="false" ht="13.8" hidden="false" customHeight="false" outlineLevel="0" collapsed="false">
      <c r="A2622" s="1" t="s">
        <v>2649</v>
      </c>
      <c r="B2622" s="6" t="n">
        <v>96.4</v>
      </c>
      <c r="C2622" s="1" t="n">
        <f aca="false">B2622/$J$3</f>
        <v>9.04345992269721E-005</v>
      </c>
      <c r="E2622" s="6"/>
    </row>
    <row r="2623" customFormat="false" ht="13.8" hidden="false" customHeight="false" outlineLevel="0" collapsed="false">
      <c r="A2623" s="1" t="s">
        <v>2650</v>
      </c>
      <c r="B2623" s="6" t="n">
        <v>105.6</v>
      </c>
      <c r="C2623" s="1" t="n">
        <f aca="false">B2623/$J$3</f>
        <v>9.90652871200026E-005</v>
      </c>
      <c r="E2623" s="6"/>
    </row>
    <row r="2624" customFormat="false" ht="13.8" hidden="false" customHeight="false" outlineLevel="0" collapsed="false">
      <c r="A2624" s="1" t="s">
        <v>2651</v>
      </c>
      <c r="B2624" s="6" t="n">
        <v>112.3</v>
      </c>
      <c r="C2624" s="1" t="n">
        <f aca="false">B2624/$J$3</f>
        <v>0.000105350679389927</v>
      </c>
      <c r="E2624" s="6"/>
    </row>
    <row r="2625" customFormat="false" ht="13.8" hidden="false" customHeight="false" outlineLevel="0" collapsed="false">
      <c r="A2625" s="1" t="s">
        <v>2652</v>
      </c>
      <c r="B2625" s="6" t="n">
        <v>126.5</v>
      </c>
      <c r="C2625" s="1" t="n">
        <f aca="false">B2625/$J$3</f>
        <v>0.00011867195852917</v>
      </c>
      <c r="E2625" s="6"/>
    </row>
    <row r="2626" customFormat="false" ht="13.8" hidden="false" customHeight="false" outlineLevel="0" collapsed="false">
      <c r="A2626" s="1" t="s">
        <v>2653</v>
      </c>
      <c r="B2626" s="6" t="n">
        <v>139.2</v>
      </c>
      <c r="C2626" s="1" t="n">
        <f aca="false">B2626/$J$3</f>
        <v>0.000130586060294549</v>
      </c>
      <c r="E2626" s="6"/>
    </row>
    <row r="2627" customFormat="false" ht="13.8" hidden="false" customHeight="false" outlineLevel="0" collapsed="false">
      <c r="A2627" s="1" t="s">
        <v>2654</v>
      </c>
      <c r="B2627" s="6" t="n">
        <v>145.2</v>
      </c>
      <c r="C2627" s="1" t="n">
        <f aca="false">B2627/$J$3</f>
        <v>0.000136214769790004</v>
      </c>
      <c r="E2627" s="6"/>
    </row>
    <row r="2628" customFormat="false" ht="13.8" hidden="false" customHeight="false" outlineLevel="0" collapsed="false">
      <c r="A2628" s="1" t="s">
        <v>2655</v>
      </c>
      <c r="B2628" s="6" t="n">
        <v>147.2</v>
      </c>
      <c r="C2628" s="1" t="n">
        <f aca="false">B2628/$J$3</f>
        <v>0.000138091006288488</v>
      </c>
      <c r="E2628" s="6"/>
    </row>
    <row r="2629" customFormat="false" ht="13.8" hidden="false" customHeight="false" outlineLevel="0" collapsed="false">
      <c r="A2629" s="1" t="s">
        <v>2656</v>
      </c>
      <c r="B2629" s="6" t="n">
        <v>148.2</v>
      </c>
      <c r="C2629" s="1" t="n">
        <f aca="false">B2629/$J$3</f>
        <v>0.000139029124537731</v>
      </c>
      <c r="E2629" s="6"/>
    </row>
    <row r="2630" customFormat="false" ht="13.8" hidden="false" customHeight="false" outlineLevel="0" collapsed="false">
      <c r="A2630" s="1" t="s">
        <v>2657</v>
      </c>
      <c r="B2630" s="6" t="n">
        <v>148.2</v>
      </c>
      <c r="C2630" s="1" t="n">
        <f aca="false">B2630/$J$3</f>
        <v>0.000139029124537731</v>
      </c>
      <c r="E2630" s="6"/>
    </row>
    <row r="2631" customFormat="false" ht="13.8" hidden="false" customHeight="false" outlineLevel="0" collapsed="false">
      <c r="A2631" s="1" t="s">
        <v>2658</v>
      </c>
      <c r="B2631" s="6" t="n">
        <v>149.7</v>
      </c>
      <c r="C2631" s="1" t="n">
        <f aca="false">B2631/$J$3</f>
        <v>0.000140436301911595</v>
      </c>
      <c r="E2631" s="6"/>
    </row>
    <row r="2632" customFormat="false" ht="13.8" hidden="false" customHeight="false" outlineLevel="0" collapsed="false">
      <c r="A2632" s="1" t="s">
        <v>2659</v>
      </c>
      <c r="B2632" s="6" t="n">
        <v>146.2</v>
      </c>
      <c r="C2632" s="1" t="n">
        <f aca="false">B2632/$J$3</f>
        <v>0.000137152888039246</v>
      </c>
      <c r="E2632" s="6"/>
    </row>
    <row r="2633" customFormat="false" ht="13.8" hidden="false" customHeight="false" outlineLevel="0" collapsed="false">
      <c r="A2633" s="1" t="s">
        <v>2660</v>
      </c>
      <c r="B2633" s="6" t="n">
        <v>142.2</v>
      </c>
      <c r="C2633" s="1" t="n">
        <f aca="false">B2633/$J$3</f>
        <v>0.000133400415042276</v>
      </c>
      <c r="E2633" s="6"/>
    </row>
    <row r="2634" customFormat="false" ht="13.8" hidden="false" customHeight="false" outlineLevel="0" collapsed="false">
      <c r="A2634" s="1" t="s">
        <v>2661</v>
      </c>
      <c r="B2634" s="6" t="n">
        <v>132.1</v>
      </c>
      <c r="C2634" s="1" t="n">
        <f aca="false">B2634/$J$3</f>
        <v>0.000123925420724928</v>
      </c>
      <c r="E2634" s="6"/>
    </row>
    <row r="2635" customFormat="false" ht="13.8" hidden="false" customHeight="false" outlineLevel="0" collapsed="false">
      <c r="A2635" s="1" t="s">
        <v>2662</v>
      </c>
      <c r="B2635" s="6" t="n">
        <v>128.1</v>
      </c>
      <c r="C2635" s="1" t="n">
        <f aca="false">B2635/$J$3</f>
        <v>0.000120172947727958</v>
      </c>
      <c r="E2635" s="6"/>
    </row>
    <row r="2636" customFormat="false" ht="13.8" hidden="false" customHeight="false" outlineLevel="0" collapsed="false">
      <c r="A2636" s="1" t="s">
        <v>2663</v>
      </c>
      <c r="B2636" s="6" t="n">
        <v>142</v>
      </c>
      <c r="C2636" s="1" t="n">
        <f aca="false">B2636/$J$3</f>
        <v>0.000133212791392428</v>
      </c>
      <c r="E2636" s="6"/>
    </row>
    <row r="2637" customFormat="false" ht="13.8" hidden="false" customHeight="false" outlineLevel="0" collapsed="false">
      <c r="A2637" s="1" t="s">
        <v>2664</v>
      </c>
      <c r="B2637" s="6" t="n">
        <v>139.7</v>
      </c>
      <c r="C2637" s="1" t="n">
        <f aca="false">B2637/$J$3</f>
        <v>0.00013105511941917</v>
      </c>
      <c r="E2637" s="6"/>
    </row>
    <row r="2638" customFormat="false" ht="13.8" hidden="false" customHeight="false" outlineLevel="0" collapsed="false">
      <c r="A2638" s="1" t="s">
        <v>2665</v>
      </c>
      <c r="B2638" s="6" t="n">
        <v>132.7</v>
      </c>
      <c r="C2638" s="1" t="n">
        <f aca="false">B2638/$J$3</f>
        <v>0.000124488291674473</v>
      </c>
      <c r="E2638" s="6"/>
    </row>
    <row r="2639" customFormat="false" ht="13.8" hidden="false" customHeight="false" outlineLevel="0" collapsed="false">
      <c r="A2639" s="1" t="s">
        <v>2666</v>
      </c>
      <c r="B2639" s="6" t="n">
        <v>123.2</v>
      </c>
      <c r="C2639" s="1" t="n">
        <f aca="false">B2639/$J$3</f>
        <v>0.00011557616830667</v>
      </c>
      <c r="E2639" s="6"/>
    </row>
    <row r="2640" customFormat="false" ht="13.8" hidden="false" customHeight="false" outlineLevel="0" collapsed="false">
      <c r="A2640" s="1" t="s">
        <v>2667</v>
      </c>
      <c r="B2640" s="6" t="n">
        <v>112.7</v>
      </c>
      <c r="C2640" s="1" t="n">
        <f aca="false">B2640/$J$3</f>
        <v>0.000105725926689624</v>
      </c>
      <c r="E2640" s="6"/>
    </row>
    <row r="2641" customFormat="false" ht="13.8" hidden="false" customHeight="false" outlineLevel="0" collapsed="false">
      <c r="A2641" s="1" t="s">
        <v>2668</v>
      </c>
      <c r="B2641" s="6" t="n">
        <v>107.2</v>
      </c>
      <c r="C2641" s="1" t="n">
        <f aca="false">B2641/$J$3</f>
        <v>0.000100566276318791</v>
      </c>
      <c r="E2641" s="6"/>
    </row>
    <row r="2642" customFormat="false" ht="13.8" hidden="false" customHeight="false" outlineLevel="0" collapsed="false">
      <c r="A2642" s="1" t="s">
        <v>2669</v>
      </c>
      <c r="B2642" s="6" t="n">
        <v>99.4</v>
      </c>
      <c r="C2642" s="1" t="n">
        <f aca="false">B2642/$J$3</f>
        <v>9.32489539746994E-005</v>
      </c>
      <c r="E2642" s="6"/>
    </row>
    <row r="2643" customFormat="false" ht="13.8" hidden="false" customHeight="false" outlineLevel="0" collapsed="false">
      <c r="A2643" s="1" t="s">
        <v>2670</v>
      </c>
      <c r="B2643" s="6" t="n">
        <v>97.3</v>
      </c>
      <c r="C2643" s="1" t="n">
        <f aca="false">B2643/$J$3</f>
        <v>9.12789056512903E-005</v>
      </c>
      <c r="E2643" s="6"/>
    </row>
    <row r="2644" customFormat="false" ht="13.8" hidden="false" customHeight="false" outlineLevel="0" collapsed="false">
      <c r="A2644" s="1" t="s">
        <v>2671</v>
      </c>
      <c r="B2644" s="6" t="n">
        <v>93.8</v>
      </c>
      <c r="C2644" s="1" t="n">
        <f aca="false">B2644/$J$3</f>
        <v>8.79954917789417E-005</v>
      </c>
      <c r="E2644" s="6"/>
    </row>
    <row r="2645" customFormat="false" ht="13.8" hidden="false" customHeight="false" outlineLevel="0" collapsed="false">
      <c r="A2645" s="1" t="s">
        <v>2672</v>
      </c>
      <c r="B2645" s="6" t="n">
        <v>93.8</v>
      </c>
      <c r="C2645" s="1" t="n">
        <f aca="false">B2645/$J$3</f>
        <v>8.79954917789417E-005</v>
      </c>
      <c r="E2645" s="6"/>
    </row>
    <row r="2646" customFormat="false" ht="13.8" hidden="false" customHeight="false" outlineLevel="0" collapsed="false">
      <c r="A2646" s="1" t="s">
        <v>2673</v>
      </c>
      <c r="B2646" s="6" t="n">
        <v>96.4</v>
      </c>
      <c r="C2646" s="1" t="n">
        <f aca="false">B2646/$J$3</f>
        <v>9.04345992269721E-005</v>
      </c>
      <c r="E2646" s="6"/>
    </row>
    <row r="2647" customFormat="false" ht="13.8" hidden="false" customHeight="false" outlineLevel="0" collapsed="false">
      <c r="A2647" s="1" t="s">
        <v>2674</v>
      </c>
      <c r="B2647" s="6" t="n">
        <v>105.6</v>
      </c>
      <c r="C2647" s="1" t="n">
        <f aca="false">B2647/$J$3</f>
        <v>9.90652871200026E-005</v>
      </c>
      <c r="E2647" s="6"/>
    </row>
    <row r="2648" customFormat="false" ht="13.8" hidden="false" customHeight="false" outlineLevel="0" collapsed="false">
      <c r="A2648" s="1" t="s">
        <v>2675</v>
      </c>
      <c r="B2648" s="6" t="n">
        <v>112.3</v>
      </c>
      <c r="C2648" s="1" t="n">
        <f aca="false">B2648/$J$3</f>
        <v>0.000105350679389927</v>
      </c>
      <c r="E2648" s="6"/>
    </row>
    <row r="2649" customFormat="false" ht="13.8" hidden="false" customHeight="false" outlineLevel="0" collapsed="false">
      <c r="A2649" s="1" t="s">
        <v>2676</v>
      </c>
      <c r="B2649" s="6" t="n">
        <v>126.5</v>
      </c>
      <c r="C2649" s="1" t="n">
        <f aca="false">B2649/$J$3</f>
        <v>0.00011867195852917</v>
      </c>
      <c r="E2649" s="6"/>
    </row>
    <row r="2650" customFormat="false" ht="13.8" hidden="false" customHeight="false" outlineLevel="0" collapsed="false">
      <c r="A2650" s="1" t="s">
        <v>2677</v>
      </c>
      <c r="B2650" s="6" t="n">
        <v>139.2</v>
      </c>
      <c r="C2650" s="1" t="n">
        <f aca="false">B2650/$J$3</f>
        <v>0.000130586060294549</v>
      </c>
      <c r="E2650" s="6"/>
    </row>
    <row r="2651" customFormat="false" ht="13.8" hidden="false" customHeight="false" outlineLevel="0" collapsed="false">
      <c r="A2651" s="1" t="s">
        <v>2678</v>
      </c>
      <c r="B2651" s="6" t="n">
        <v>145.2</v>
      </c>
      <c r="C2651" s="1" t="n">
        <f aca="false">B2651/$J$3</f>
        <v>0.000136214769790004</v>
      </c>
      <c r="E2651" s="6"/>
    </row>
    <row r="2652" customFormat="false" ht="13.8" hidden="false" customHeight="false" outlineLevel="0" collapsed="false">
      <c r="A2652" s="1" t="s">
        <v>2679</v>
      </c>
      <c r="B2652" s="6" t="n">
        <v>147.2</v>
      </c>
      <c r="C2652" s="1" t="n">
        <f aca="false">B2652/$J$3</f>
        <v>0.000138091006288488</v>
      </c>
      <c r="E2652" s="6"/>
    </row>
    <row r="2653" customFormat="false" ht="13.8" hidden="false" customHeight="false" outlineLevel="0" collapsed="false">
      <c r="A2653" s="1" t="s">
        <v>2680</v>
      </c>
      <c r="B2653" s="6" t="n">
        <v>148.2</v>
      </c>
      <c r="C2653" s="1" t="n">
        <f aca="false">B2653/$J$3</f>
        <v>0.000139029124537731</v>
      </c>
      <c r="E2653" s="6"/>
    </row>
    <row r="2654" customFormat="false" ht="13.8" hidden="false" customHeight="false" outlineLevel="0" collapsed="false">
      <c r="A2654" s="1" t="s">
        <v>2681</v>
      </c>
      <c r="B2654" s="6" t="n">
        <v>148.2</v>
      </c>
      <c r="C2654" s="1" t="n">
        <f aca="false">B2654/$J$3</f>
        <v>0.000139029124537731</v>
      </c>
      <c r="E2654" s="6"/>
    </row>
    <row r="2655" customFormat="false" ht="13.8" hidden="false" customHeight="false" outlineLevel="0" collapsed="false">
      <c r="A2655" s="1" t="s">
        <v>2682</v>
      </c>
      <c r="B2655" s="6" t="n">
        <v>149.7</v>
      </c>
      <c r="C2655" s="1" t="n">
        <f aca="false">B2655/$J$3</f>
        <v>0.000140436301911595</v>
      </c>
      <c r="E2655" s="6"/>
    </row>
    <row r="2656" customFormat="false" ht="13.8" hidden="false" customHeight="false" outlineLevel="0" collapsed="false">
      <c r="A2656" s="1" t="s">
        <v>2683</v>
      </c>
      <c r="B2656" s="6" t="n">
        <v>146.2</v>
      </c>
      <c r="C2656" s="1" t="n">
        <f aca="false">B2656/$J$3</f>
        <v>0.000137152888039246</v>
      </c>
      <c r="E2656" s="6"/>
    </row>
    <row r="2657" customFormat="false" ht="13.8" hidden="false" customHeight="false" outlineLevel="0" collapsed="false">
      <c r="A2657" s="1" t="s">
        <v>2684</v>
      </c>
      <c r="B2657" s="6" t="n">
        <v>142.2</v>
      </c>
      <c r="C2657" s="1" t="n">
        <f aca="false">B2657/$J$3</f>
        <v>0.000133400415042276</v>
      </c>
      <c r="E2657" s="6"/>
    </row>
    <row r="2658" customFormat="false" ht="13.8" hidden="false" customHeight="false" outlineLevel="0" collapsed="false">
      <c r="A2658" s="1" t="s">
        <v>2685</v>
      </c>
      <c r="B2658" s="6" t="n">
        <v>132.1</v>
      </c>
      <c r="C2658" s="1" t="n">
        <f aca="false">B2658/$J$3</f>
        <v>0.000123925420724928</v>
      </c>
      <c r="E2658" s="6"/>
    </row>
    <row r="2659" customFormat="false" ht="13.8" hidden="false" customHeight="false" outlineLevel="0" collapsed="false">
      <c r="A2659" s="1" t="s">
        <v>2686</v>
      </c>
      <c r="B2659" s="6" t="n">
        <v>128.1</v>
      </c>
      <c r="C2659" s="1" t="n">
        <f aca="false">B2659/$J$3</f>
        <v>0.000120172947727958</v>
      </c>
      <c r="E2659" s="6"/>
    </row>
    <row r="2660" customFormat="false" ht="13.8" hidden="false" customHeight="false" outlineLevel="0" collapsed="false">
      <c r="A2660" s="1" t="s">
        <v>2687</v>
      </c>
      <c r="B2660" s="6" t="n">
        <v>142</v>
      </c>
      <c r="C2660" s="1" t="n">
        <f aca="false">B2660/$J$3</f>
        <v>0.000133212791392428</v>
      </c>
      <c r="E2660" s="6"/>
    </row>
    <row r="2661" customFormat="false" ht="13.8" hidden="false" customHeight="false" outlineLevel="0" collapsed="false">
      <c r="A2661" s="1" t="s">
        <v>2688</v>
      </c>
      <c r="B2661" s="6" t="n">
        <v>139.7</v>
      </c>
      <c r="C2661" s="1" t="n">
        <f aca="false">B2661/$J$3</f>
        <v>0.00013105511941917</v>
      </c>
      <c r="E2661" s="6"/>
    </row>
    <row r="2662" customFormat="false" ht="13.8" hidden="false" customHeight="false" outlineLevel="0" collapsed="false">
      <c r="A2662" s="1" t="s">
        <v>2689</v>
      </c>
      <c r="B2662" s="6" t="n">
        <v>132.7</v>
      </c>
      <c r="C2662" s="1" t="n">
        <f aca="false">B2662/$J$3</f>
        <v>0.000124488291674473</v>
      </c>
      <c r="E2662" s="6"/>
    </row>
    <row r="2663" customFormat="false" ht="13.8" hidden="false" customHeight="false" outlineLevel="0" collapsed="false">
      <c r="A2663" s="1" t="s">
        <v>2690</v>
      </c>
      <c r="B2663" s="6" t="n">
        <v>123.2</v>
      </c>
      <c r="C2663" s="1" t="n">
        <f aca="false">B2663/$J$3</f>
        <v>0.00011557616830667</v>
      </c>
      <c r="E2663" s="6"/>
    </row>
    <row r="2664" customFormat="false" ht="13.8" hidden="false" customHeight="false" outlineLevel="0" collapsed="false">
      <c r="A2664" s="1" t="s">
        <v>2691</v>
      </c>
      <c r="B2664" s="6" t="n">
        <v>112.7</v>
      </c>
      <c r="C2664" s="1" t="n">
        <f aca="false">B2664/$J$3</f>
        <v>0.000105725926689624</v>
      </c>
      <c r="E2664" s="6"/>
    </row>
    <row r="2665" customFormat="false" ht="13.8" hidden="false" customHeight="false" outlineLevel="0" collapsed="false">
      <c r="A2665" s="1" t="s">
        <v>2692</v>
      </c>
      <c r="B2665" s="6" t="n">
        <v>107.2</v>
      </c>
      <c r="C2665" s="1" t="n">
        <f aca="false">B2665/$J$3</f>
        <v>0.000100566276318791</v>
      </c>
      <c r="E2665" s="6"/>
    </row>
    <row r="2666" customFormat="false" ht="13.8" hidden="false" customHeight="false" outlineLevel="0" collapsed="false">
      <c r="A2666" s="1" t="s">
        <v>2693</v>
      </c>
      <c r="B2666" s="6" t="n">
        <v>99.4</v>
      </c>
      <c r="C2666" s="1" t="n">
        <f aca="false">B2666/$J$3</f>
        <v>9.32489539746994E-005</v>
      </c>
      <c r="E2666" s="6"/>
    </row>
    <row r="2667" customFormat="false" ht="13.8" hidden="false" customHeight="false" outlineLevel="0" collapsed="false">
      <c r="A2667" s="1" t="s">
        <v>2694</v>
      </c>
      <c r="B2667" s="6" t="n">
        <v>97.3</v>
      </c>
      <c r="C2667" s="1" t="n">
        <f aca="false">B2667/$J$3</f>
        <v>9.12789056512903E-005</v>
      </c>
      <c r="E2667" s="6"/>
    </row>
    <row r="2668" customFormat="false" ht="13.8" hidden="false" customHeight="false" outlineLevel="0" collapsed="false">
      <c r="A2668" s="1" t="s">
        <v>2695</v>
      </c>
      <c r="B2668" s="6" t="n">
        <v>93.8</v>
      </c>
      <c r="C2668" s="1" t="n">
        <f aca="false">B2668/$J$3</f>
        <v>8.79954917789417E-005</v>
      </c>
      <c r="E2668" s="6"/>
    </row>
    <row r="2669" customFormat="false" ht="13.8" hidden="false" customHeight="false" outlineLevel="0" collapsed="false">
      <c r="A2669" s="1" t="s">
        <v>2696</v>
      </c>
      <c r="B2669" s="6" t="n">
        <v>93.8</v>
      </c>
      <c r="C2669" s="1" t="n">
        <f aca="false">B2669/$J$3</f>
        <v>8.79954917789417E-005</v>
      </c>
      <c r="E2669" s="6"/>
    </row>
    <row r="2670" customFormat="false" ht="13.8" hidden="false" customHeight="false" outlineLevel="0" collapsed="false">
      <c r="A2670" s="1" t="s">
        <v>2697</v>
      </c>
      <c r="B2670" s="6" t="n">
        <v>96.4</v>
      </c>
      <c r="C2670" s="1" t="n">
        <f aca="false">B2670/$J$3</f>
        <v>9.04345992269721E-005</v>
      </c>
      <c r="E2670" s="6"/>
    </row>
    <row r="2671" customFormat="false" ht="13.8" hidden="false" customHeight="false" outlineLevel="0" collapsed="false">
      <c r="A2671" s="1" t="s">
        <v>2698</v>
      </c>
      <c r="B2671" s="6" t="n">
        <v>105.6</v>
      </c>
      <c r="C2671" s="1" t="n">
        <f aca="false">B2671/$J$3</f>
        <v>9.90652871200026E-005</v>
      </c>
      <c r="E2671" s="6"/>
    </row>
    <row r="2672" customFormat="false" ht="13.8" hidden="false" customHeight="false" outlineLevel="0" collapsed="false">
      <c r="A2672" s="1" t="s">
        <v>2699</v>
      </c>
      <c r="B2672" s="6" t="n">
        <v>112.3</v>
      </c>
      <c r="C2672" s="1" t="n">
        <f aca="false">B2672/$J$3</f>
        <v>0.000105350679389927</v>
      </c>
      <c r="E2672" s="6"/>
    </row>
    <row r="2673" customFormat="false" ht="13.8" hidden="false" customHeight="false" outlineLevel="0" collapsed="false">
      <c r="A2673" s="1" t="s">
        <v>2700</v>
      </c>
      <c r="B2673" s="6" t="n">
        <v>126.5</v>
      </c>
      <c r="C2673" s="1" t="n">
        <f aca="false">B2673/$J$3</f>
        <v>0.00011867195852917</v>
      </c>
      <c r="E2673" s="6"/>
    </row>
    <row r="2674" customFormat="false" ht="13.8" hidden="false" customHeight="false" outlineLevel="0" collapsed="false">
      <c r="A2674" s="1" t="s">
        <v>2701</v>
      </c>
      <c r="B2674" s="6" t="n">
        <v>139.2</v>
      </c>
      <c r="C2674" s="1" t="n">
        <f aca="false">B2674/$J$3</f>
        <v>0.000130586060294549</v>
      </c>
      <c r="E2674" s="6"/>
    </row>
    <row r="2675" customFormat="false" ht="13.8" hidden="false" customHeight="false" outlineLevel="0" collapsed="false">
      <c r="A2675" s="1" t="s">
        <v>2702</v>
      </c>
      <c r="B2675" s="6" t="n">
        <v>145.2</v>
      </c>
      <c r="C2675" s="1" t="n">
        <f aca="false">B2675/$J$3</f>
        <v>0.000136214769790004</v>
      </c>
      <c r="E2675" s="6"/>
    </row>
    <row r="2676" customFormat="false" ht="13.8" hidden="false" customHeight="false" outlineLevel="0" collapsed="false">
      <c r="A2676" s="1" t="s">
        <v>2703</v>
      </c>
      <c r="B2676" s="6" t="n">
        <v>147.2</v>
      </c>
      <c r="C2676" s="1" t="n">
        <f aca="false">B2676/$J$3</f>
        <v>0.000138091006288488</v>
      </c>
      <c r="E2676" s="6"/>
    </row>
    <row r="2677" customFormat="false" ht="13.8" hidden="false" customHeight="false" outlineLevel="0" collapsed="false">
      <c r="A2677" s="1" t="s">
        <v>2704</v>
      </c>
      <c r="B2677" s="6" t="n">
        <v>148.2</v>
      </c>
      <c r="C2677" s="1" t="n">
        <f aca="false">B2677/$J$3</f>
        <v>0.000139029124537731</v>
      </c>
      <c r="E2677" s="6"/>
    </row>
    <row r="2678" customFormat="false" ht="13.8" hidden="false" customHeight="false" outlineLevel="0" collapsed="false">
      <c r="A2678" s="1" t="s">
        <v>2705</v>
      </c>
      <c r="B2678" s="6" t="n">
        <v>148.2</v>
      </c>
      <c r="C2678" s="1" t="n">
        <f aca="false">B2678/$J$3</f>
        <v>0.000139029124537731</v>
      </c>
      <c r="E2678" s="6"/>
    </row>
    <row r="2679" customFormat="false" ht="13.8" hidden="false" customHeight="false" outlineLevel="0" collapsed="false">
      <c r="A2679" s="1" t="s">
        <v>2706</v>
      </c>
      <c r="B2679" s="6" t="n">
        <v>149.7</v>
      </c>
      <c r="C2679" s="1" t="n">
        <f aca="false">B2679/$J$3</f>
        <v>0.000140436301911595</v>
      </c>
      <c r="E2679" s="6"/>
    </row>
    <row r="2680" customFormat="false" ht="13.8" hidden="false" customHeight="false" outlineLevel="0" collapsed="false">
      <c r="A2680" s="1" t="s">
        <v>2707</v>
      </c>
      <c r="B2680" s="6" t="n">
        <v>146.2</v>
      </c>
      <c r="C2680" s="1" t="n">
        <f aca="false">B2680/$J$3</f>
        <v>0.000137152888039246</v>
      </c>
      <c r="E2680" s="6"/>
    </row>
    <row r="2681" customFormat="false" ht="13.8" hidden="false" customHeight="false" outlineLevel="0" collapsed="false">
      <c r="A2681" s="1" t="s">
        <v>2708</v>
      </c>
      <c r="B2681" s="6" t="n">
        <v>142.2</v>
      </c>
      <c r="C2681" s="1" t="n">
        <f aca="false">B2681/$J$3</f>
        <v>0.000133400415042276</v>
      </c>
      <c r="E2681" s="6"/>
    </row>
    <row r="2682" customFormat="false" ht="13.8" hidden="false" customHeight="false" outlineLevel="0" collapsed="false">
      <c r="A2682" s="1" t="s">
        <v>2709</v>
      </c>
      <c r="B2682" s="6" t="n">
        <v>132.1</v>
      </c>
      <c r="C2682" s="1" t="n">
        <f aca="false">B2682/$J$3</f>
        <v>0.000123925420724928</v>
      </c>
      <c r="E2682" s="6"/>
    </row>
    <row r="2683" customFormat="false" ht="13.8" hidden="false" customHeight="false" outlineLevel="0" collapsed="false">
      <c r="A2683" s="1" t="s">
        <v>2710</v>
      </c>
      <c r="B2683" s="6" t="n">
        <v>128.1</v>
      </c>
      <c r="C2683" s="1" t="n">
        <f aca="false">B2683/$J$3</f>
        <v>0.000120172947727958</v>
      </c>
      <c r="E2683" s="6"/>
    </row>
    <row r="2684" customFormat="false" ht="13.8" hidden="false" customHeight="false" outlineLevel="0" collapsed="false">
      <c r="A2684" s="1" t="s">
        <v>2711</v>
      </c>
      <c r="B2684" s="6" t="n">
        <v>142</v>
      </c>
      <c r="C2684" s="1" t="n">
        <f aca="false">B2684/$J$3</f>
        <v>0.000133212791392428</v>
      </c>
      <c r="E2684" s="6"/>
    </row>
    <row r="2685" customFormat="false" ht="13.8" hidden="false" customHeight="false" outlineLevel="0" collapsed="false">
      <c r="A2685" s="1" t="s">
        <v>2712</v>
      </c>
      <c r="B2685" s="6" t="n">
        <v>139.7</v>
      </c>
      <c r="C2685" s="1" t="n">
        <f aca="false">B2685/$J$3</f>
        <v>0.00013105511941917</v>
      </c>
      <c r="E2685" s="6"/>
    </row>
    <row r="2686" customFormat="false" ht="13.8" hidden="false" customHeight="false" outlineLevel="0" collapsed="false">
      <c r="A2686" s="1" t="s">
        <v>2713</v>
      </c>
      <c r="B2686" s="6" t="n">
        <v>132.7</v>
      </c>
      <c r="C2686" s="1" t="n">
        <f aca="false">B2686/$J$3</f>
        <v>0.000124488291674473</v>
      </c>
      <c r="E2686" s="6"/>
    </row>
    <row r="2687" customFormat="false" ht="13.8" hidden="false" customHeight="false" outlineLevel="0" collapsed="false">
      <c r="A2687" s="1" t="s">
        <v>2714</v>
      </c>
      <c r="B2687" s="6" t="n">
        <v>123.2</v>
      </c>
      <c r="C2687" s="1" t="n">
        <f aca="false">B2687/$J$3</f>
        <v>0.00011557616830667</v>
      </c>
      <c r="E2687" s="6"/>
    </row>
    <row r="2688" customFormat="false" ht="13.8" hidden="false" customHeight="false" outlineLevel="0" collapsed="false">
      <c r="A2688" s="1" t="s">
        <v>2715</v>
      </c>
      <c r="B2688" s="6" t="n">
        <v>112.7</v>
      </c>
      <c r="C2688" s="1" t="n">
        <f aca="false">B2688/$J$3</f>
        <v>0.000105725926689624</v>
      </c>
      <c r="E2688" s="6"/>
    </row>
    <row r="2689" customFormat="false" ht="13.8" hidden="false" customHeight="false" outlineLevel="0" collapsed="false">
      <c r="A2689" s="1" t="s">
        <v>2716</v>
      </c>
      <c r="B2689" s="6" t="n">
        <v>107.2</v>
      </c>
      <c r="C2689" s="1" t="n">
        <f aca="false">B2689/$J$3</f>
        <v>0.000100566276318791</v>
      </c>
      <c r="E2689" s="6"/>
    </row>
    <row r="2690" customFormat="false" ht="13.8" hidden="false" customHeight="false" outlineLevel="0" collapsed="false">
      <c r="A2690" s="1" t="s">
        <v>2717</v>
      </c>
      <c r="B2690" s="6" t="n">
        <v>99.4</v>
      </c>
      <c r="C2690" s="1" t="n">
        <f aca="false">B2690/$J$3</f>
        <v>9.32489539746994E-005</v>
      </c>
      <c r="E2690" s="6"/>
    </row>
    <row r="2691" customFormat="false" ht="13.8" hidden="false" customHeight="false" outlineLevel="0" collapsed="false">
      <c r="A2691" s="1" t="s">
        <v>2718</v>
      </c>
      <c r="B2691" s="6" t="n">
        <v>97.3</v>
      </c>
      <c r="C2691" s="1" t="n">
        <f aca="false">B2691/$J$3</f>
        <v>9.12789056512903E-005</v>
      </c>
      <c r="E2691" s="6"/>
    </row>
    <row r="2692" customFormat="false" ht="13.8" hidden="false" customHeight="false" outlineLevel="0" collapsed="false">
      <c r="A2692" s="1" t="s">
        <v>2719</v>
      </c>
      <c r="B2692" s="6" t="n">
        <v>93.8</v>
      </c>
      <c r="C2692" s="1" t="n">
        <f aca="false">B2692/$J$3</f>
        <v>8.79954917789417E-005</v>
      </c>
      <c r="E2692" s="6"/>
    </row>
    <row r="2693" customFormat="false" ht="13.8" hidden="false" customHeight="false" outlineLevel="0" collapsed="false">
      <c r="A2693" s="1" t="s">
        <v>2720</v>
      </c>
      <c r="B2693" s="6" t="n">
        <v>93.8</v>
      </c>
      <c r="C2693" s="1" t="n">
        <f aca="false">B2693/$J$3</f>
        <v>8.79954917789417E-005</v>
      </c>
      <c r="E2693" s="6"/>
    </row>
    <row r="2694" customFormat="false" ht="13.8" hidden="false" customHeight="false" outlineLevel="0" collapsed="false">
      <c r="A2694" s="1" t="s">
        <v>2721</v>
      </c>
      <c r="B2694" s="6" t="n">
        <v>96.4</v>
      </c>
      <c r="C2694" s="1" t="n">
        <f aca="false">B2694/$J$3</f>
        <v>9.04345992269721E-005</v>
      </c>
      <c r="E2694" s="6"/>
    </row>
    <row r="2695" customFormat="false" ht="13.8" hidden="false" customHeight="false" outlineLevel="0" collapsed="false">
      <c r="A2695" s="1" t="s">
        <v>2722</v>
      </c>
      <c r="B2695" s="6" t="n">
        <v>105.6</v>
      </c>
      <c r="C2695" s="1" t="n">
        <f aca="false">B2695/$J$3</f>
        <v>9.90652871200026E-005</v>
      </c>
      <c r="E2695" s="6"/>
    </row>
    <row r="2696" customFormat="false" ht="13.8" hidden="false" customHeight="false" outlineLevel="0" collapsed="false">
      <c r="A2696" s="1" t="s">
        <v>2723</v>
      </c>
      <c r="B2696" s="6" t="n">
        <v>112.3</v>
      </c>
      <c r="C2696" s="1" t="n">
        <f aca="false">B2696/$J$3</f>
        <v>0.000105350679389927</v>
      </c>
      <c r="E2696" s="6"/>
    </row>
    <row r="2697" customFormat="false" ht="13.8" hidden="false" customHeight="false" outlineLevel="0" collapsed="false">
      <c r="A2697" s="1" t="s">
        <v>2724</v>
      </c>
      <c r="B2697" s="6" t="n">
        <v>126.5</v>
      </c>
      <c r="C2697" s="1" t="n">
        <f aca="false">B2697/$J$3</f>
        <v>0.00011867195852917</v>
      </c>
      <c r="E2697" s="6"/>
    </row>
    <row r="2698" customFormat="false" ht="13.8" hidden="false" customHeight="false" outlineLevel="0" collapsed="false">
      <c r="A2698" s="1" t="s">
        <v>2725</v>
      </c>
      <c r="B2698" s="6" t="n">
        <v>139.2</v>
      </c>
      <c r="C2698" s="1" t="n">
        <f aca="false">B2698/$J$3</f>
        <v>0.000130586060294549</v>
      </c>
      <c r="E2698" s="6"/>
    </row>
    <row r="2699" customFormat="false" ht="13.8" hidden="false" customHeight="false" outlineLevel="0" collapsed="false">
      <c r="A2699" s="1" t="s">
        <v>2726</v>
      </c>
      <c r="B2699" s="6" t="n">
        <v>145.2</v>
      </c>
      <c r="C2699" s="1" t="n">
        <f aca="false">B2699/$J$3</f>
        <v>0.000136214769790004</v>
      </c>
      <c r="E2699" s="6"/>
    </row>
    <row r="2700" customFormat="false" ht="13.8" hidden="false" customHeight="false" outlineLevel="0" collapsed="false">
      <c r="A2700" s="1" t="s">
        <v>2727</v>
      </c>
      <c r="B2700" s="6" t="n">
        <v>147.2</v>
      </c>
      <c r="C2700" s="1" t="n">
        <f aca="false">B2700/$J$3</f>
        <v>0.000138091006288488</v>
      </c>
      <c r="E2700" s="6"/>
    </row>
    <row r="2701" customFormat="false" ht="13.8" hidden="false" customHeight="false" outlineLevel="0" collapsed="false">
      <c r="A2701" s="1" t="s">
        <v>2728</v>
      </c>
      <c r="B2701" s="6" t="n">
        <v>148.2</v>
      </c>
      <c r="C2701" s="1" t="n">
        <f aca="false">B2701/$J$3</f>
        <v>0.000139029124537731</v>
      </c>
      <c r="E2701" s="6"/>
    </row>
    <row r="2702" customFormat="false" ht="13.8" hidden="false" customHeight="false" outlineLevel="0" collapsed="false">
      <c r="A2702" s="1" t="s">
        <v>2729</v>
      </c>
      <c r="B2702" s="6" t="n">
        <v>148.2</v>
      </c>
      <c r="C2702" s="1" t="n">
        <f aca="false">B2702/$J$3</f>
        <v>0.000139029124537731</v>
      </c>
      <c r="E2702" s="6"/>
    </row>
    <row r="2703" customFormat="false" ht="13.8" hidden="false" customHeight="false" outlineLevel="0" collapsed="false">
      <c r="A2703" s="1" t="s">
        <v>2730</v>
      </c>
      <c r="B2703" s="6" t="n">
        <v>149.7</v>
      </c>
      <c r="C2703" s="1" t="n">
        <f aca="false">B2703/$J$3</f>
        <v>0.000140436301911595</v>
      </c>
      <c r="E2703" s="6"/>
    </row>
    <row r="2704" customFormat="false" ht="13.8" hidden="false" customHeight="false" outlineLevel="0" collapsed="false">
      <c r="A2704" s="1" t="s">
        <v>2731</v>
      </c>
      <c r="B2704" s="6" t="n">
        <v>146.2</v>
      </c>
      <c r="C2704" s="1" t="n">
        <f aca="false">B2704/$J$3</f>
        <v>0.000137152888039246</v>
      </c>
      <c r="E2704" s="6"/>
    </row>
    <row r="2705" customFormat="false" ht="13.8" hidden="false" customHeight="false" outlineLevel="0" collapsed="false">
      <c r="A2705" s="1" t="s">
        <v>2732</v>
      </c>
      <c r="B2705" s="6" t="n">
        <v>142.2</v>
      </c>
      <c r="C2705" s="1" t="n">
        <f aca="false">B2705/$J$3</f>
        <v>0.000133400415042276</v>
      </c>
      <c r="E2705" s="6"/>
    </row>
    <row r="2706" customFormat="false" ht="13.8" hidden="false" customHeight="false" outlineLevel="0" collapsed="false">
      <c r="A2706" s="1" t="s">
        <v>2733</v>
      </c>
      <c r="B2706" s="6" t="n">
        <v>132.1</v>
      </c>
      <c r="C2706" s="1" t="n">
        <f aca="false">B2706/$J$3</f>
        <v>0.000123925420724928</v>
      </c>
      <c r="E2706" s="6"/>
    </row>
    <row r="2707" customFormat="false" ht="13.8" hidden="false" customHeight="false" outlineLevel="0" collapsed="false">
      <c r="A2707" s="1" t="s">
        <v>2734</v>
      </c>
      <c r="B2707" s="6" t="n">
        <v>128.1</v>
      </c>
      <c r="C2707" s="1" t="n">
        <f aca="false">B2707/$J$3</f>
        <v>0.000120172947727958</v>
      </c>
      <c r="E2707" s="6"/>
    </row>
    <row r="2708" customFormat="false" ht="13.8" hidden="false" customHeight="false" outlineLevel="0" collapsed="false">
      <c r="A2708" s="1" t="s">
        <v>2735</v>
      </c>
      <c r="B2708" s="6" t="n">
        <v>142</v>
      </c>
      <c r="C2708" s="1" t="n">
        <f aca="false">B2708/$J$3</f>
        <v>0.000133212791392428</v>
      </c>
      <c r="E2708" s="6"/>
    </row>
    <row r="2709" customFormat="false" ht="13.8" hidden="false" customHeight="false" outlineLevel="0" collapsed="false">
      <c r="A2709" s="1" t="s">
        <v>2736</v>
      </c>
      <c r="B2709" s="6" t="n">
        <v>139.7</v>
      </c>
      <c r="C2709" s="1" t="n">
        <f aca="false">B2709/$J$3</f>
        <v>0.00013105511941917</v>
      </c>
      <c r="E2709" s="6"/>
    </row>
    <row r="2710" customFormat="false" ht="13.8" hidden="false" customHeight="false" outlineLevel="0" collapsed="false">
      <c r="A2710" s="1" t="s">
        <v>2737</v>
      </c>
      <c r="B2710" s="6" t="n">
        <v>132.7</v>
      </c>
      <c r="C2710" s="1" t="n">
        <f aca="false">B2710/$J$3</f>
        <v>0.000124488291674473</v>
      </c>
      <c r="E2710" s="6"/>
    </row>
    <row r="2711" customFormat="false" ht="13.8" hidden="false" customHeight="false" outlineLevel="0" collapsed="false">
      <c r="A2711" s="1" t="s">
        <v>2738</v>
      </c>
      <c r="B2711" s="6" t="n">
        <v>123.2</v>
      </c>
      <c r="C2711" s="1" t="n">
        <f aca="false">B2711/$J$3</f>
        <v>0.00011557616830667</v>
      </c>
      <c r="E2711" s="6"/>
    </row>
    <row r="2712" customFormat="false" ht="13.8" hidden="false" customHeight="false" outlineLevel="0" collapsed="false">
      <c r="A2712" s="1" t="s">
        <v>2739</v>
      </c>
      <c r="B2712" s="6" t="n">
        <v>112.7</v>
      </c>
      <c r="C2712" s="1" t="n">
        <f aca="false">B2712/$J$3</f>
        <v>0.000105725926689624</v>
      </c>
      <c r="E2712" s="6"/>
    </row>
    <row r="2713" customFormat="false" ht="13.8" hidden="false" customHeight="false" outlineLevel="0" collapsed="false">
      <c r="A2713" s="1" t="s">
        <v>2740</v>
      </c>
      <c r="B2713" s="6" t="n">
        <v>107.2</v>
      </c>
      <c r="C2713" s="1" t="n">
        <f aca="false">B2713/$J$3</f>
        <v>0.000100566276318791</v>
      </c>
      <c r="E2713" s="6"/>
    </row>
    <row r="2714" customFormat="false" ht="13.8" hidden="false" customHeight="false" outlineLevel="0" collapsed="false">
      <c r="A2714" s="1" t="s">
        <v>2741</v>
      </c>
      <c r="B2714" s="6" t="n">
        <v>101.8</v>
      </c>
      <c r="C2714" s="1" t="n">
        <f aca="false">B2714/$J$3</f>
        <v>9.55004377728813E-005</v>
      </c>
      <c r="E2714" s="6"/>
    </row>
    <row r="2715" customFormat="false" ht="13.8" hidden="false" customHeight="false" outlineLevel="0" collapsed="false">
      <c r="A2715" s="1" t="s">
        <v>2742</v>
      </c>
      <c r="B2715" s="6" t="n">
        <v>98.1</v>
      </c>
      <c r="C2715" s="1" t="n">
        <f aca="false">B2715/$J$3</f>
        <v>9.20294002506842E-005</v>
      </c>
      <c r="E2715" s="6"/>
    </row>
    <row r="2716" customFormat="false" ht="13.8" hidden="false" customHeight="false" outlineLevel="0" collapsed="false">
      <c r="A2716" s="1" t="s">
        <v>2743</v>
      </c>
      <c r="B2716" s="6" t="n">
        <v>97.8</v>
      </c>
      <c r="C2716" s="1" t="n">
        <f aca="false">B2716/$J$3</f>
        <v>9.17479647759115E-005</v>
      </c>
      <c r="E2716" s="6"/>
    </row>
    <row r="2717" customFormat="false" ht="13.8" hidden="false" customHeight="false" outlineLevel="0" collapsed="false">
      <c r="A2717" s="1" t="s">
        <v>2744</v>
      </c>
      <c r="B2717" s="6" t="n">
        <v>95.2</v>
      </c>
      <c r="C2717" s="1" t="n">
        <f aca="false">B2717/$J$3</f>
        <v>8.93088573278811E-005</v>
      </c>
      <c r="E2717" s="6"/>
    </row>
    <row r="2718" customFormat="false" ht="13.8" hidden="false" customHeight="false" outlineLevel="0" collapsed="false">
      <c r="A2718" s="1" t="s">
        <v>2745</v>
      </c>
      <c r="B2718" s="6" t="n">
        <v>93.1</v>
      </c>
      <c r="C2718" s="1" t="n">
        <f aca="false">B2718/$J$3</f>
        <v>8.7338809004472E-005</v>
      </c>
      <c r="E2718" s="6"/>
    </row>
    <row r="2719" customFormat="false" ht="13.8" hidden="false" customHeight="false" outlineLevel="0" collapsed="false">
      <c r="A2719" s="1" t="s">
        <v>2746</v>
      </c>
      <c r="B2719" s="6" t="n">
        <v>95.1</v>
      </c>
      <c r="C2719" s="1" t="n">
        <f aca="false">B2719/$J$3</f>
        <v>8.92150455029569E-005</v>
      </c>
      <c r="E2719" s="6"/>
    </row>
    <row r="2720" customFormat="false" ht="13.8" hidden="false" customHeight="false" outlineLevel="0" collapsed="false">
      <c r="A2720" s="1" t="s">
        <v>2747</v>
      </c>
      <c r="B2720" s="6" t="n">
        <v>94.1</v>
      </c>
      <c r="C2720" s="1" t="n">
        <f aca="false">B2720/$J$3</f>
        <v>8.82769272537144E-005</v>
      </c>
      <c r="E2720" s="6"/>
    </row>
    <row r="2721" customFormat="false" ht="13.8" hidden="false" customHeight="false" outlineLevel="0" collapsed="false">
      <c r="A2721" s="1" t="s">
        <v>2748</v>
      </c>
      <c r="B2721" s="6" t="n">
        <v>106.2</v>
      </c>
      <c r="C2721" s="1" t="n">
        <f aca="false">B2721/$J$3</f>
        <v>9.96281580695481E-005</v>
      </c>
      <c r="E2721" s="6"/>
    </row>
    <row r="2722" customFormat="false" ht="13.8" hidden="false" customHeight="false" outlineLevel="0" collapsed="false">
      <c r="A2722" s="1" t="s">
        <v>2749</v>
      </c>
      <c r="B2722" s="6" t="n">
        <v>117.6</v>
      </c>
      <c r="C2722" s="1" t="n">
        <f aca="false">B2722/$J$3</f>
        <v>0.000110322706110912</v>
      </c>
      <c r="E2722" s="6"/>
    </row>
    <row r="2723" customFormat="false" ht="13.8" hidden="false" customHeight="false" outlineLevel="0" collapsed="false">
      <c r="A2723" s="1" t="s">
        <v>2750</v>
      </c>
      <c r="B2723" s="6" t="n">
        <v>123.1</v>
      </c>
      <c r="C2723" s="1" t="n">
        <f aca="false">B2723/$J$3</f>
        <v>0.000115482356481745</v>
      </c>
      <c r="E2723" s="6"/>
    </row>
    <row r="2724" customFormat="false" ht="13.8" hidden="false" customHeight="false" outlineLevel="0" collapsed="false">
      <c r="A2724" s="1" t="s">
        <v>2751</v>
      </c>
      <c r="B2724" s="6" t="n">
        <v>125.6</v>
      </c>
      <c r="C2724" s="1" t="n">
        <f aca="false">B2724/$J$3</f>
        <v>0.000117827652104852</v>
      </c>
      <c r="E2724" s="6"/>
    </row>
    <row r="2725" customFormat="false" ht="13.8" hidden="false" customHeight="false" outlineLevel="0" collapsed="false">
      <c r="A2725" s="1" t="s">
        <v>2752</v>
      </c>
      <c r="B2725" s="6" t="n">
        <v>124.9</v>
      </c>
      <c r="C2725" s="1" t="n">
        <f aca="false">B2725/$J$3</f>
        <v>0.000117170969330382</v>
      </c>
      <c r="E2725" s="6"/>
    </row>
    <row r="2726" customFormat="false" ht="13.8" hidden="false" customHeight="false" outlineLevel="0" collapsed="false">
      <c r="A2726" s="1" t="s">
        <v>2753</v>
      </c>
      <c r="B2726" s="6" t="n">
        <v>124.7</v>
      </c>
      <c r="C2726" s="1" t="n">
        <f aca="false">B2726/$J$3</f>
        <v>0.000116983345680533</v>
      </c>
      <c r="E2726" s="6"/>
    </row>
    <row r="2727" customFormat="false" ht="13.8" hidden="false" customHeight="false" outlineLevel="0" collapsed="false">
      <c r="A2727" s="1" t="s">
        <v>2754</v>
      </c>
      <c r="B2727" s="6" t="n">
        <v>123.3</v>
      </c>
      <c r="C2727" s="1" t="n">
        <f aca="false">B2727/$J$3</f>
        <v>0.000115669980131594</v>
      </c>
      <c r="E2727" s="6"/>
    </row>
    <row r="2728" customFormat="false" ht="13.8" hidden="false" customHeight="false" outlineLevel="0" collapsed="false">
      <c r="A2728" s="1" t="s">
        <v>2755</v>
      </c>
      <c r="B2728" s="6" t="n">
        <v>121.6</v>
      </c>
      <c r="C2728" s="1" t="n">
        <f aca="false">B2728/$J$3</f>
        <v>0.000114075179107882</v>
      </c>
      <c r="E2728" s="6"/>
    </row>
    <row r="2729" customFormat="false" ht="13.8" hidden="false" customHeight="false" outlineLevel="0" collapsed="false">
      <c r="A2729" s="1" t="s">
        <v>2756</v>
      </c>
      <c r="B2729" s="6" t="n">
        <v>119.2</v>
      </c>
      <c r="C2729" s="1" t="n">
        <f aca="false">B2729/$J$3</f>
        <v>0.0001118236953097</v>
      </c>
      <c r="E2729" s="6"/>
    </row>
    <row r="2730" customFormat="false" ht="13.8" hidden="false" customHeight="false" outlineLevel="0" collapsed="false">
      <c r="A2730" s="1" t="s">
        <v>2757</v>
      </c>
      <c r="B2730" s="6" t="n">
        <v>116.3</v>
      </c>
      <c r="C2730" s="1" t="n">
        <f aca="false">B2730/$J$3</f>
        <v>0.000109103152386897</v>
      </c>
      <c r="E2730" s="6"/>
    </row>
    <row r="2731" customFormat="false" ht="13.8" hidden="false" customHeight="false" outlineLevel="0" collapsed="false">
      <c r="A2731" s="1" t="s">
        <v>2758</v>
      </c>
      <c r="B2731" s="6" t="n">
        <v>117.3</v>
      </c>
      <c r="C2731" s="1" t="n">
        <f aca="false">B2731/$J$3</f>
        <v>0.000110041270636139</v>
      </c>
      <c r="E2731" s="6"/>
    </row>
    <row r="2732" customFormat="false" ht="13.8" hidden="false" customHeight="false" outlineLevel="0" collapsed="false">
      <c r="A2732" s="1" t="s">
        <v>2759</v>
      </c>
      <c r="B2732" s="6" t="n">
        <v>132.4</v>
      </c>
      <c r="C2732" s="1" t="n">
        <f aca="false">B2732/$J$3</f>
        <v>0.0001242068561997</v>
      </c>
      <c r="E2732" s="6"/>
    </row>
    <row r="2733" customFormat="false" ht="13.8" hidden="false" customHeight="false" outlineLevel="0" collapsed="false">
      <c r="A2733" s="1" t="s">
        <v>2760</v>
      </c>
      <c r="B2733" s="6" t="n">
        <v>131.4</v>
      </c>
      <c r="C2733" s="1" t="n">
        <f aca="false">B2733/$J$3</f>
        <v>0.000123268737950458</v>
      </c>
      <c r="E2733" s="6"/>
    </row>
    <row r="2734" customFormat="false" ht="13.8" hidden="false" customHeight="false" outlineLevel="0" collapsed="false">
      <c r="A2734" s="1" t="s">
        <v>2761</v>
      </c>
      <c r="B2734" s="6" t="n">
        <v>126.4</v>
      </c>
      <c r="C2734" s="1" t="n">
        <f aca="false">B2734/$J$3</f>
        <v>0.000118578146704246</v>
      </c>
      <c r="E2734" s="6"/>
    </row>
    <row r="2735" customFormat="false" ht="13.8" hidden="false" customHeight="false" outlineLevel="0" collapsed="false">
      <c r="A2735" s="1" t="s">
        <v>2762</v>
      </c>
      <c r="B2735" s="6" t="n">
        <v>118.4</v>
      </c>
      <c r="C2735" s="1" t="n">
        <f aca="false">B2735/$J$3</f>
        <v>0.000111073200710306</v>
      </c>
      <c r="E2735" s="6"/>
    </row>
    <row r="2736" customFormat="false" ht="13.8" hidden="false" customHeight="false" outlineLevel="0" collapsed="false">
      <c r="A2736" s="1" t="s">
        <v>2763</v>
      </c>
      <c r="B2736" s="6" t="n">
        <v>114.4</v>
      </c>
      <c r="C2736" s="1" t="n">
        <f aca="false">B2736/$J$3</f>
        <v>0.000107320727713336</v>
      </c>
      <c r="E2736" s="6"/>
    </row>
    <row r="2737" customFormat="false" ht="13.8" hidden="false" customHeight="false" outlineLevel="0" collapsed="false">
      <c r="A2737" s="1" t="s">
        <v>2764</v>
      </c>
      <c r="B2737" s="6" t="n">
        <v>107.7</v>
      </c>
      <c r="C2737" s="1" t="n">
        <f aca="false">B2737/$J$3</f>
        <v>0.000101035335443412</v>
      </c>
      <c r="E2737" s="6"/>
    </row>
    <row r="2738" customFormat="false" ht="13.8" hidden="false" customHeight="false" outlineLevel="0" collapsed="false">
      <c r="A2738" s="1" t="s">
        <v>2765</v>
      </c>
      <c r="B2738" s="6" t="n">
        <v>101.8</v>
      </c>
      <c r="C2738" s="1" t="n">
        <f aca="false">B2738/$J$3</f>
        <v>9.55004377728813E-005</v>
      </c>
      <c r="E2738" s="6"/>
    </row>
    <row r="2739" customFormat="false" ht="13.8" hidden="false" customHeight="false" outlineLevel="0" collapsed="false">
      <c r="A2739" s="1" t="s">
        <v>2766</v>
      </c>
      <c r="B2739" s="6" t="n">
        <v>98.1</v>
      </c>
      <c r="C2739" s="1" t="n">
        <f aca="false">B2739/$J$3</f>
        <v>9.20294002506842E-005</v>
      </c>
      <c r="E2739" s="6"/>
    </row>
    <row r="2740" customFormat="false" ht="13.8" hidden="false" customHeight="false" outlineLevel="0" collapsed="false">
      <c r="A2740" s="1" t="s">
        <v>2767</v>
      </c>
      <c r="B2740" s="6" t="n">
        <v>97.8</v>
      </c>
      <c r="C2740" s="1" t="n">
        <f aca="false">B2740/$J$3</f>
        <v>9.17479647759115E-005</v>
      </c>
      <c r="E2740" s="6"/>
    </row>
    <row r="2741" customFormat="false" ht="13.8" hidden="false" customHeight="false" outlineLevel="0" collapsed="false">
      <c r="A2741" s="1" t="s">
        <v>2768</v>
      </c>
      <c r="B2741" s="6" t="n">
        <v>95.2</v>
      </c>
      <c r="C2741" s="1" t="n">
        <f aca="false">B2741/$J$3</f>
        <v>8.93088573278811E-005</v>
      </c>
      <c r="E2741" s="6"/>
    </row>
    <row r="2742" customFormat="false" ht="13.8" hidden="false" customHeight="false" outlineLevel="0" collapsed="false">
      <c r="A2742" s="1" t="s">
        <v>2769</v>
      </c>
      <c r="B2742" s="6" t="n">
        <v>93.1</v>
      </c>
      <c r="C2742" s="1" t="n">
        <f aca="false">B2742/$J$3</f>
        <v>8.7338809004472E-005</v>
      </c>
      <c r="E2742" s="6"/>
    </row>
    <row r="2743" customFormat="false" ht="13.8" hidden="false" customHeight="false" outlineLevel="0" collapsed="false">
      <c r="A2743" s="1" t="s">
        <v>2770</v>
      </c>
      <c r="B2743" s="6" t="n">
        <v>95.1</v>
      </c>
      <c r="C2743" s="1" t="n">
        <f aca="false">B2743/$J$3</f>
        <v>8.92150455029569E-005</v>
      </c>
      <c r="E2743" s="6"/>
    </row>
    <row r="2744" customFormat="false" ht="13.8" hidden="false" customHeight="false" outlineLevel="0" collapsed="false">
      <c r="A2744" s="1" t="s">
        <v>2771</v>
      </c>
      <c r="B2744" s="6" t="n">
        <v>94.1</v>
      </c>
      <c r="C2744" s="1" t="n">
        <f aca="false">B2744/$J$3</f>
        <v>8.82769272537144E-005</v>
      </c>
      <c r="E2744" s="6"/>
    </row>
    <row r="2745" customFormat="false" ht="13.8" hidden="false" customHeight="false" outlineLevel="0" collapsed="false">
      <c r="A2745" s="1" t="s">
        <v>2772</v>
      </c>
      <c r="B2745" s="6" t="n">
        <v>106.2</v>
      </c>
      <c r="C2745" s="1" t="n">
        <f aca="false">B2745/$J$3</f>
        <v>9.96281580695481E-005</v>
      </c>
      <c r="E2745" s="6"/>
    </row>
    <row r="2746" customFormat="false" ht="13.8" hidden="false" customHeight="false" outlineLevel="0" collapsed="false">
      <c r="A2746" s="1" t="s">
        <v>2773</v>
      </c>
      <c r="B2746" s="6" t="n">
        <v>117.6</v>
      </c>
      <c r="C2746" s="1" t="n">
        <f aca="false">B2746/$J$3</f>
        <v>0.000110322706110912</v>
      </c>
      <c r="E2746" s="6"/>
    </row>
    <row r="2747" customFormat="false" ht="13.8" hidden="false" customHeight="false" outlineLevel="0" collapsed="false">
      <c r="A2747" s="1" t="s">
        <v>2774</v>
      </c>
      <c r="B2747" s="6" t="n">
        <v>123.1</v>
      </c>
      <c r="C2747" s="1" t="n">
        <f aca="false">B2747/$J$3</f>
        <v>0.000115482356481745</v>
      </c>
      <c r="E2747" s="6"/>
    </row>
    <row r="2748" customFormat="false" ht="13.8" hidden="false" customHeight="false" outlineLevel="0" collapsed="false">
      <c r="A2748" s="1" t="s">
        <v>2775</v>
      </c>
      <c r="B2748" s="6" t="n">
        <v>125.6</v>
      </c>
      <c r="C2748" s="1" t="n">
        <f aca="false">B2748/$J$3</f>
        <v>0.000117827652104852</v>
      </c>
      <c r="E2748" s="6"/>
    </row>
    <row r="2749" customFormat="false" ht="13.8" hidden="false" customHeight="false" outlineLevel="0" collapsed="false">
      <c r="A2749" s="1" t="s">
        <v>2776</v>
      </c>
      <c r="B2749" s="6" t="n">
        <v>124.9</v>
      </c>
      <c r="C2749" s="1" t="n">
        <f aca="false">B2749/$J$3</f>
        <v>0.000117170969330382</v>
      </c>
      <c r="E2749" s="6"/>
    </row>
    <row r="2750" customFormat="false" ht="13.8" hidden="false" customHeight="false" outlineLevel="0" collapsed="false">
      <c r="A2750" s="1" t="s">
        <v>2777</v>
      </c>
      <c r="B2750" s="6" t="n">
        <v>124.7</v>
      </c>
      <c r="C2750" s="1" t="n">
        <f aca="false">B2750/$J$3</f>
        <v>0.000116983345680533</v>
      </c>
      <c r="E2750" s="6"/>
    </row>
    <row r="2751" customFormat="false" ht="13.8" hidden="false" customHeight="false" outlineLevel="0" collapsed="false">
      <c r="A2751" s="1" t="s">
        <v>2778</v>
      </c>
      <c r="B2751" s="6" t="n">
        <v>123.3</v>
      </c>
      <c r="C2751" s="1" t="n">
        <f aca="false">B2751/$J$3</f>
        <v>0.000115669980131594</v>
      </c>
      <c r="E2751" s="6"/>
    </row>
    <row r="2752" customFormat="false" ht="13.8" hidden="false" customHeight="false" outlineLevel="0" collapsed="false">
      <c r="A2752" s="1" t="s">
        <v>2779</v>
      </c>
      <c r="B2752" s="6" t="n">
        <v>121.6</v>
      </c>
      <c r="C2752" s="1" t="n">
        <f aca="false">B2752/$J$3</f>
        <v>0.000114075179107882</v>
      </c>
      <c r="E2752" s="6"/>
    </row>
    <row r="2753" customFormat="false" ht="13.8" hidden="false" customHeight="false" outlineLevel="0" collapsed="false">
      <c r="A2753" s="1" t="s">
        <v>2780</v>
      </c>
      <c r="B2753" s="6" t="n">
        <v>119.2</v>
      </c>
      <c r="C2753" s="1" t="n">
        <f aca="false">B2753/$J$3</f>
        <v>0.0001118236953097</v>
      </c>
      <c r="E2753" s="6"/>
    </row>
    <row r="2754" customFormat="false" ht="13.8" hidden="false" customHeight="false" outlineLevel="0" collapsed="false">
      <c r="A2754" s="1" t="s">
        <v>2781</v>
      </c>
      <c r="B2754" s="6" t="n">
        <v>116.3</v>
      </c>
      <c r="C2754" s="1" t="n">
        <f aca="false">B2754/$J$3</f>
        <v>0.000109103152386897</v>
      </c>
      <c r="E2754" s="6"/>
    </row>
    <row r="2755" customFormat="false" ht="13.8" hidden="false" customHeight="false" outlineLevel="0" collapsed="false">
      <c r="A2755" s="1" t="s">
        <v>2782</v>
      </c>
      <c r="B2755" s="6" t="n">
        <v>117.3</v>
      </c>
      <c r="C2755" s="1" t="n">
        <f aca="false">B2755/$J$3</f>
        <v>0.000110041270636139</v>
      </c>
      <c r="E2755" s="6"/>
    </row>
    <row r="2756" customFormat="false" ht="13.8" hidden="false" customHeight="false" outlineLevel="0" collapsed="false">
      <c r="A2756" s="1" t="s">
        <v>2783</v>
      </c>
      <c r="B2756" s="6" t="n">
        <v>132.4</v>
      </c>
      <c r="C2756" s="1" t="n">
        <f aca="false">B2756/$J$3</f>
        <v>0.0001242068561997</v>
      </c>
      <c r="E2756" s="6"/>
    </row>
    <row r="2757" customFormat="false" ht="13.8" hidden="false" customHeight="false" outlineLevel="0" collapsed="false">
      <c r="A2757" s="1" t="s">
        <v>2784</v>
      </c>
      <c r="B2757" s="6" t="n">
        <v>131.4</v>
      </c>
      <c r="C2757" s="1" t="n">
        <f aca="false">B2757/$J$3</f>
        <v>0.000123268737950458</v>
      </c>
      <c r="E2757" s="6"/>
    </row>
    <row r="2758" customFormat="false" ht="13.8" hidden="false" customHeight="false" outlineLevel="0" collapsed="false">
      <c r="A2758" s="1" t="s">
        <v>2785</v>
      </c>
      <c r="B2758" s="6" t="n">
        <v>126.4</v>
      </c>
      <c r="C2758" s="1" t="n">
        <f aca="false">B2758/$J$3</f>
        <v>0.000118578146704246</v>
      </c>
      <c r="E2758" s="6"/>
    </row>
    <row r="2759" customFormat="false" ht="13.8" hidden="false" customHeight="false" outlineLevel="0" collapsed="false">
      <c r="A2759" s="1" t="s">
        <v>2786</v>
      </c>
      <c r="B2759" s="6" t="n">
        <v>118.4</v>
      </c>
      <c r="C2759" s="1" t="n">
        <f aca="false">B2759/$J$3</f>
        <v>0.000111073200710306</v>
      </c>
      <c r="E2759" s="6"/>
    </row>
    <row r="2760" customFormat="false" ht="13.8" hidden="false" customHeight="false" outlineLevel="0" collapsed="false">
      <c r="A2760" s="1" t="s">
        <v>2787</v>
      </c>
      <c r="B2760" s="6" t="n">
        <v>114.4</v>
      </c>
      <c r="C2760" s="1" t="n">
        <f aca="false">B2760/$J$3</f>
        <v>0.000107320727713336</v>
      </c>
      <c r="E2760" s="6"/>
    </row>
    <row r="2761" customFormat="false" ht="13.8" hidden="false" customHeight="false" outlineLevel="0" collapsed="false">
      <c r="A2761" s="1" t="s">
        <v>2788</v>
      </c>
      <c r="B2761" s="6" t="n">
        <v>107.7</v>
      </c>
      <c r="C2761" s="1" t="n">
        <f aca="false">B2761/$J$3</f>
        <v>0.000101035335443412</v>
      </c>
      <c r="E2761" s="6"/>
    </row>
    <row r="2762" customFormat="false" ht="13.8" hidden="false" customHeight="false" outlineLevel="0" collapsed="false">
      <c r="A2762" s="1" t="s">
        <v>2789</v>
      </c>
      <c r="B2762" s="6" t="n">
        <v>99.4</v>
      </c>
      <c r="C2762" s="1" t="n">
        <f aca="false">B2762/$J$3</f>
        <v>9.32489539746994E-005</v>
      </c>
      <c r="E2762" s="6"/>
    </row>
    <row r="2763" customFormat="false" ht="13.8" hidden="false" customHeight="false" outlineLevel="0" collapsed="false">
      <c r="A2763" s="1" t="s">
        <v>2790</v>
      </c>
      <c r="B2763" s="6" t="n">
        <v>97.3</v>
      </c>
      <c r="C2763" s="1" t="n">
        <f aca="false">B2763/$J$3</f>
        <v>9.12789056512903E-005</v>
      </c>
      <c r="E2763" s="6"/>
    </row>
    <row r="2764" customFormat="false" ht="13.8" hidden="false" customHeight="false" outlineLevel="0" collapsed="false">
      <c r="A2764" s="1" t="s">
        <v>2791</v>
      </c>
      <c r="B2764" s="6" t="n">
        <v>93.8</v>
      </c>
      <c r="C2764" s="1" t="n">
        <f aca="false">B2764/$J$3</f>
        <v>8.79954917789417E-005</v>
      </c>
      <c r="E2764" s="6"/>
    </row>
    <row r="2765" customFormat="false" ht="13.8" hidden="false" customHeight="false" outlineLevel="0" collapsed="false">
      <c r="A2765" s="1" t="s">
        <v>2792</v>
      </c>
      <c r="B2765" s="6" t="n">
        <v>93.8</v>
      </c>
      <c r="C2765" s="1" t="n">
        <f aca="false">B2765/$J$3</f>
        <v>8.79954917789417E-005</v>
      </c>
      <c r="E2765" s="6"/>
    </row>
    <row r="2766" customFormat="false" ht="13.8" hidden="false" customHeight="false" outlineLevel="0" collapsed="false">
      <c r="A2766" s="1" t="s">
        <v>2793</v>
      </c>
      <c r="B2766" s="6" t="n">
        <v>96.4</v>
      </c>
      <c r="C2766" s="1" t="n">
        <f aca="false">B2766/$J$3</f>
        <v>9.04345992269721E-005</v>
      </c>
      <c r="E2766" s="6"/>
    </row>
    <row r="2767" customFormat="false" ht="13.8" hidden="false" customHeight="false" outlineLevel="0" collapsed="false">
      <c r="A2767" s="1" t="s">
        <v>2794</v>
      </c>
      <c r="B2767" s="6" t="n">
        <v>105.6</v>
      </c>
      <c r="C2767" s="1" t="n">
        <f aca="false">B2767/$J$3</f>
        <v>9.90652871200026E-005</v>
      </c>
      <c r="E2767" s="6"/>
    </row>
    <row r="2768" customFormat="false" ht="13.8" hidden="false" customHeight="false" outlineLevel="0" collapsed="false">
      <c r="A2768" s="1" t="s">
        <v>2795</v>
      </c>
      <c r="B2768" s="6" t="n">
        <v>112.3</v>
      </c>
      <c r="C2768" s="1" t="n">
        <f aca="false">B2768/$J$3</f>
        <v>0.000105350679389927</v>
      </c>
      <c r="E2768" s="6"/>
    </row>
    <row r="2769" customFormat="false" ht="13.8" hidden="false" customHeight="false" outlineLevel="0" collapsed="false">
      <c r="A2769" s="1" t="s">
        <v>2796</v>
      </c>
      <c r="B2769" s="6" t="n">
        <v>126.5</v>
      </c>
      <c r="C2769" s="1" t="n">
        <f aca="false">B2769/$J$3</f>
        <v>0.00011867195852917</v>
      </c>
      <c r="E2769" s="6"/>
    </row>
    <row r="2770" customFormat="false" ht="13.8" hidden="false" customHeight="false" outlineLevel="0" collapsed="false">
      <c r="A2770" s="1" t="s">
        <v>2797</v>
      </c>
      <c r="B2770" s="6" t="n">
        <v>139.2</v>
      </c>
      <c r="C2770" s="1" t="n">
        <f aca="false">B2770/$J$3</f>
        <v>0.000130586060294549</v>
      </c>
      <c r="E2770" s="6"/>
    </row>
    <row r="2771" customFormat="false" ht="13.8" hidden="false" customHeight="false" outlineLevel="0" collapsed="false">
      <c r="A2771" s="1" t="s">
        <v>2798</v>
      </c>
      <c r="B2771" s="6" t="n">
        <v>145.2</v>
      </c>
      <c r="C2771" s="1" t="n">
        <f aca="false">B2771/$J$3</f>
        <v>0.000136214769790004</v>
      </c>
      <c r="E2771" s="6"/>
    </row>
    <row r="2772" customFormat="false" ht="13.8" hidden="false" customHeight="false" outlineLevel="0" collapsed="false">
      <c r="A2772" s="1" t="s">
        <v>2799</v>
      </c>
      <c r="B2772" s="6" t="n">
        <v>147.2</v>
      </c>
      <c r="C2772" s="1" t="n">
        <f aca="false">B2772/$J$3</f>
        <v>0.000138091006288488</v>
      </c>
      <c r="E2772" s="6"/>
    </row>
    <row r="2773" customFormat="false" ht="13.8" hidden="false" customHeight="false" outlineLevel="0" collapsed="false">
      <c r="A2773" s="1" t="s">
        <v>2800</v>
      </c>
      <c r="B2773" s="6" t="n">
        <v>148.2</v>
      </c>
      <c r="C2773" s="1" t="n">
        <f aca="false">B2773/$J$3</f>
        <v>0.000139029124537731</v>
      </c>
      <c r="E2773" s="6"/>
    </row>
    <row r="2774" customFormat="false" ht="13.8" hidden="false" customHeight="false" outlineLevel="0" collapsed="false">
      <c r="A2774" s="1" t="s">
        <v>2801</v>
      </c>
      <c r="B2774" s="6" t="n">
        <v>148.2</v>
      </c>
      <c r="C2774" s="1" t="n">
        <f aca="false">B2774/$J$3</f>
        <v>0.000139029124537731</v>
      </c>
      <c r="E2774" s="6"/>
    </row>
    <row r="2775" customFormat="false" ht="13.8" hidden="false" customHeight="false" outlineLevel="0" collapsed="false">
      <c r="A2775" s="1" t="s">
        <v>2802</v>
      </c>
      <c r="B2775" s="6" t="n">
        <v>149.7</v>
      </c>
      <c r="C2775" s="1" t="n">
        <f aca="false">B2775/$J$3</f>
        <v>0.000140436301911595</v>
      </c>
      <c r="E2775" s="6"/>
    </row>
    <row r="2776" customFormat="false" ht="13.8" hidden="false" customHeight="false" outlineLevel="0" collapsed="false">
      <c r="A2776" s="1" t="s">
        <v>2803</v>
      </c>
      <c r="B2776" s="6" t="n">
        <v>146.2</v>
      </c>
      <c r="C2776" s="1" t="n">
        <f aca="false">B2776/$J$3</f>
        <v>0.000137152888039246</v>
      </c>
      <c r="E2776" s="6"/>
    </row>
    <row r="2777" customFormat="false" ht="13.8" hidden="false" customHeight="false" outlineLevel="0" collapsed="false">
      <c r="A2777" s="1" t="s">
        <v>2804</v>
      </c>
      <c r="B2777" s="6" t="n">
        <v>142.2</v>
      </c>
      <c r="C2777" s="1" t="n">
        <f aca="false">B2777/$J$3</f>
        <v>0.000133400415042276</v>
      </c>
      <c r="E2777" s="6"/>
    </row>
    <row r="2778" customFormat="false" ht="13.8" hidden="false" customHeight="false" outlineLevel="0" collapsed="false">
      <c r="A2778" s="1" t="s">
        <v>2805</v>
      </c>
      <c r="B2778" s="6" t="n">
        <v>132.1</v>
      </c>
      <c r="C2778" s="1" t="n">
        <f aca="false">B2778/$J$3</f>
        <v>0.000123925420724928</v>
      </c>
      <c r="E2778" s="6"/>
    </row>
    <row r="2779" customFormat="false" ht="13.8" hidden="false" customHeight="false" outlineLevel="0" collapsed="false">
      <c r="A2779" s="1" t="s">
        <v>2806</v>
      </c>
      <c r="B2779" s="6" t="n">
        <v>128.1</v>
      </c>
      <c r="C2779" s="1" t="n">
        <f aca="false">B2779/$J$3</f>
        <v>0.000120172947727958</v>
      </c>
      <c r="E2779" s="6"/>
    </row>
    <row r="2780" customFormat="false" ht="13.8" hidden="false" customHeight="false" outlineLevel="0" collapsed="false">
      <c r="A2780" s="1" t="s">
        <v>2807</v>
      </c>
      <c r="B2780" s="6" t="n">
        <v>142</v>
      </c>
      <c r="C2780" s="1" t="n">
        <f aca="false">B2780/$J$3</f>
        <v>0.000133212791392428</v>
      </c>
      <c r="E2780" s="6"/>
    </row>
    <row r="2781" customFormat="false" ht="13.8" hidden="false" customHeight="false" outlineLevel="0" collapsed="false">
      <c r="A2781" s="1" t="s">
        <v>2808</v>
      </c>
      <c r="B2781" s="6" t="n">
        <v>139.7</v>
      </c>
      <c r="C2781" s="1" t="n">
        <f aca="false">B2781/$J$3</f>
        <v>0.00013105511941917</v>
      </c>
      <c r="E2781" s="6"/>
    </row>
    <row r="2782" customFormat="false" ht="13.8" hidden="false" customHeight="false" outlineLevel="0" collapsed="false">
      <c r="A2782" s="1" t="s">
        <v>2809</v>
      </c>
      <c r="B2782" s="6" t="n">
        <v>132.7</v>
      </c>
      <c r="C2782" s="1" t="n">
        <f aca="false">B2782/$J$3</f>
        <v>0.000124488291674473</v>
      </c>
      <c r="E2782" s="6"/>
    </row>
    <row r="2783" customFormat="false" ht="13.8" hidden="false" customHeight="false" outlineLevel="0" collapsed="false">
      <c r="A2783" s="1" t="s">
        <v>2810</v>
      </c>
      <c r="B2783" s="6" t="n">
        <v>123.2</v>
      </c>
      <c r="C2783" s="1" t="n">
        <f aca="false">B2783/$J$3</f>
        <v>0.00011557616830667</v>
      </c>
      <c r="E2783" s="6"/>
    </row>
    <row r="2784" customFormat="false" ht="13.8" hidden="false" customHeight="false" outlineLevel="0" collapsed="false">
      <c r="A2784" s="1" t="s">
        <v>2811</v>
      </c>
      <c r="B2784" s="6" t="n">
        <v>112.7</v>
      </c>
      <c r="C2784" s="1" t="n">
        <f aca="false">B2784/$J$3</f>
        <v>0.000105725926689624</v>
      </c>
      <c r="E2784" s="6"/>
    </row>
    <row r="2785" customFormat="false" ht="13.8" hidden="false" customHeight="false" outlineLevel="0" collapsed="false">
      <c r="A2785" s="1" t="s">
        <v>2812</v>
      </c>
      <c r="B2785" s="6" t="n">
        <v>107.2</v>
      </c>
      <c r="C2785" s="1" t="n">
        <f aca="false">B2785/$J$3</f>
        <v>0.000100566276318791</v>
      </c>
      <c r="E2785" s="6"/>
    </row>
    <row r="2786" customFormat="false" ht="13.8" hidden="false" customHeight="false" outlineLevel="0" collapsed="false">
      <c r="A2786" s="1" t="s">
        <v>2813</v>
      </c>
      <c r="B2786" s="6" t="n">
        <v>99.4</v>
      </c>
      <c r="C2786" s="1" t="n">
        <f aca="false">B2786/$J$3</f>
        <v>9.32489539746994E-005</v>
      </c>
      <c r="E2786" s="6"/>
    </row>
    <row r="2787" customFormat="false" ht="13.8" hidden="false" customHeight="false" outlineLevel="0" collapsed="false">
      <c r="A2787" s="1" t="s">
        <v>2814</v>
      </c>
      <c r="B2787" s="6" t="n">
        <v>97.3</v>
      </c>
      <c r="C2787" s="1" t="n">
        <f aca="false">B2787/$J$3</f>
        <v>9.12789056512903E-005</v>
      </c>
      <c r="E2787" s="6"/>
    </row>
    <row r="2788" customFormat="false" ht="13.8" hidden="false" customHeight="false" outlineLevel="0" collapsed="false">
      <c r="A2788" s="1" t="s">
        <v>2815</v>
      </c>
      <c r="B2788" s="6" t="n">
        <v>93.8</v>
      </c>
      <c r="C2788" s="1" t="n">
        <f aca="false">B2788/$J$3</f>
        <v>8.79954917789417E-005</v>
      </c>
      <c r="E2788" s="6"/>
    </row>
    <row r="2789" customFormat="false" ht="13.8" hidden="false" customHeight="false" outlineLevel="0" collapsed="false">
      <c r="A2789" s="1" t="s">
        <v>2816</v>
      </c>
      <c r="B2789" s="6" t="n">
        <v>93.8</v>
      </c>
      <c r="C2789" s="1" t="n">
        <f aca="false">B2789/$J$3</f>
        <v>8.79954917789417E-005</v>
      </c>
      <c r="E2789" s="6"/>
    </row>
    <row r="2790" customFormat="false" ht="13.8" hidden="false" customHeight="false" outlineLevel="0" collapsed="false">
      <c r="A2790" s="1" t="s">
        <v>2817</v>
      </c>
      <c r="B2790" s="6" t="n">
        <v>96.4</v>
      </c>
      <c r="C2790" s="1" t="n">
        <f aca="false">B2790/$J$3</f>
        <v>9.04345992269721E-005</v>
      </c>
      <c r="E2790" s="6"/>
    </row>
    <row r="2791" customFormat="false" ht="13.8" hidden="false" customHeight="false" outlineLevel="0" collapsed="false">
      <c r="A2791" s="1" t="s">
        <v>2818</v>
      </c>
      <c r="B2791" s="6" t="n">
        <v>105.6</v>
      </c>
      <c r="C2791" s="1" t="n">
        <f aca="false">B2791/$J$3</f>
        <v>9.90652871200026E-005</v>
      </c>
      <c r="E2791" s="6"/>
    </row>
    <row r="2792" customFormat="false" ht="13.8" hidden="false" customHeight="false" outlineLevel="0" collapsed="false">
      <c r="A2792" s="1" t="s">
        <v>2819</v>
      </c>
      <c r="B2792" s="6" t="n">
        <v>112.3</v>
      </c>
      <c r="C2792" s="1" t="n">
        <f aca="false">B2792/$J$3</f>
        <v>0.000105350679389927</v>
      </c>
      <c r="E2792" s="6"/>
    </row>
    <row r="2793" customFormat="false" ht="13.8" hidden="false" customHeight="false" outlineLevel="0" collapsed="false">
      <c r="A2793" s="1" t="s">
        <v>2820</v>
      </c>
      <c r="B2793" s="6" t="n">
        <v>126.5</v>
      </c>
      <c r="C2793" s="1" t="n">
        <f aca="false">B2793/$J$3</f>
        <v>0.00011867195852917</v>
      </c>
      <c r="E2793" s="6"/>
    </row>
    <row r="2794" customFormat="false" ht="13.8" hidden="false" customHeight="false" outlineLevel="0" collapsed="false">
      <c r="A2794" s="1" t="s">
        <v>2821</v>
      </c>
      <c r="B2794" s="6" t="n">
        <v>139.2</v>
      </c>
      <c r="C2794" s="1" t="n">
        <f aca="false">B2794/$J$3</f>
        <v>0.000130586060294549</v>
      </c>
      <c r="E2794" s="6"/>
    </row>
    <row r="2795" customFormat="false" ht="13.8" hidden="false" customHeight="false" outlineLevel="0" collapsed="false">
      <c r="A2795" s="1" t="s">
        <v>2822</v>
      </c>
      <c r="B2795" s="6" t="n">
        <v>145.2</v>
      </c>
      <c r="C2795" s="1" t="n">
        <f aca="false">B2795/$J$3</f>
        <v>0.000136214769790004</v>
      </c>
      <c r="E2795" s="6"/>
    </row>
    <row r="2796" customFormat="false" ht="13.8" hidden="false" customHeight="false" outlineLevel="0" collapsed="false">
      <c r="A2796" s="1" t="s">
        <v>2823</v>
      </c>
      <c r="B2796" s="6" t="n">
        <v>147.2</v>
      </c>
      <c r="C2796" s="1" t="n">
        <f aca="false">B2796/$J$3</f>
        <v>0.000138091006288488</v>
      </c>
      <c r="E2796" s="6"/>
    </row>
    <row r="2797" customFormat="false" ht="13.8" hidden="false" customHeight="false" outlineLevel="0" collapsed="false">
      <c r="A2797" s="1" t="s">
        <v>2824</v>
      </c>
      <c r="B2797" s="6" t="n">
        <v>148.2</v>
      </c>
      <c r="C2797" s="1" t="n">
        <f aca="false">B2797/$J$3</f>
        <v>0.000139029124537731</v>
      </c>
      <c r="E2797" s="6"/>
    </row>
    <row r="2798" customFormat="false" ht="13.8" hidden="false" customHeight="false" outlineLevel="0" collapsed="false">
      <c r="A2798" s="1" t="s">
        <v>2825</v>
      </c>
      <c r="B2798" s="6" t="n">
        <v>148.2</v>
      </c>
      <c r="C2798" s="1" t="n">
        <f aca="false">B2798/$J$3</f>
        <v>0.000139029124537731</v>
      </c>
      <c r="E2798" s="6"/>
    </row>
    <row r="2799" customFormat="false" ht="13.8" hidden="false" customHeight="false" outlineLevel="0" collapsed="false">
      <c r="A2799" s="1" t="s">
        <v>2826</v>
      </c>
      <c r="B2799" s="6" t="n">
        <v>149.7</v>
      </c>
      <c r="C2799" s="1" t="n">
        <f aca="false">B2799/$J$3</f>
        <v>0.000140436301911595</v>
      </c>
      <c r="E2799" s="6"/>
    </row>
    <row r="2800" customFormat="false" ht="13.8" hidden="false" customHeight="false" outlineLevel="0" collapsed="false">
      <c r="A2800" s="1" t="s">
        <v>2827</v>
      </c>
      <c r="B2800" s="6" t="n">
        <v>146.2</v>
      </c>
      <c r="C2800" s="1" t="n">
        <f aca="false">B2800/$J$3</f>
        <v>0.000137152888039246</v>
      </c>
      <c r="E2800" s="6"/>
    </row>
    <row r="2801" customFormat="false" ht="13.8" hidden="false" customHeight="false" outlineLevel="0" collapsed="false">
      <c r="A2801" s="1" t="s">
        <v>2828</v>
      </c>
      <c r="B2801" s="6" t="n">
        <v>142.2</v>
      </c>
      <c r="C2801" s="1" t="n">
        <f aca="false">B2801/$J$3</f>
        <v>0.000133400415042276</v>
      </c>
      <c r="E2801" s="6"/>
    </row>
    <row r="2802" customFormat="false" ht="13.8" hidden="false" customHeight="false" outlineLevel="0" collapsed="false">
      <c r="A2802" s="1" t="s">
        <v>2829</v>
      </c>
      <c r="B2802" s="6" t="n">
        <v>132.1</v>
      </c>
      <c r="C2802" s="1" t="n">
        <f aca="false">B2802/$J$3</f>
        <v>0.000123925420724928</v>
      </c>
      <c r="E2802" s="6"/>
    </row>
    <row r="2803" customFormat="false" ht="13.8" hidden="false" customHeight="false" outlineLevel="0" collapsed="false">
      <c r="A2803" s="1" t="s">
        <v>2830</v>
      </c>
      <c r="B2803" s="6" t="n">
        <v>128.1</v>
      </c>
      <c r="C2803" s="1" t="n">
        <f aca="false">B2803/$J$3</f>
        <v>0.000120172947727958</v>
      </c>
      <c r="E2803" s="6"/>
    </row>
    <row r="2804" customFormat="false" ht="13.8" hidden="false" customHeight="false" outlineLevel="0" collapsed="false">
      <c r="A2804" s="1" t="s">
        <v>2831</v>
      </c>
      <c r="B2804" s="6" t="n">
        <v>142</v>
      </c>
      <c r="C2804" s="1" t="n">
        <f aca="false">B2804/$J$3</f>
        <v>0.000133212791392428</v>
      </c>
      <c r="E2804" s="6"/>
    </row>
    <row r="2805" customFormat="false" ht="13.8" hidden="false" customHeight="false" outlineLevel="0" collapsed="false">
      <c r="A2805" s="1" t="s">
        <v>2832</v>
      </c>
      <c r="B2805" s="6" t="n">
        <v>139.7</v>
      </c>
      <c r="C2805" s="1" t="n">
        <f aca="false">B2805/$J$3</f>
        <v>0.00013105511941917</v>
      </c>
      <c r="E2805" s="6"/>
    </row>
    <row r="2806" customFormat="false" ht="13.8" hidden="false" customHeight="false" outlineLevel="0" collapsed="false">
      <c r="A2806" s="1" t="s">
        <v>2833</v>
      </c>
      <c r="B2806" s="6" t="n">
        <v>132.7</v>
      </c>
      <c r="C2806" s="1" t="n">
        <f aca="false">B2806/$J$3</f>
        <v>0.000124488291674473</v>
      </c>
      <c r="E2806" s="6"/>
    </row>
    <row r="2807" customFormat="false" ht="13.8" hidden="false" customHeight="false" outlineLevel="0" collapsed="false">
      <c r="A2807" s="1" t="s">
        <v>2834</v>
      </c>
      <c r="B2807" s="6" t="n">
        <v>123.2</v>
      </c>
      <c r="C2807" s="1" t="n">
        <f aca="false">B2807/$J$3</f>
        <v>0.00011557616830667</v>
      </c>
      <c r="E2807" s="6"/>
    </row>
    <row r="2808" customFormat="false" ht="13.8" hidden="false" customHeight="false" outlineLevel="0" collapsed="false">
      <c r="A2808" s="1" t="s">
        <v>2835</v>
      </c>
      <c r="B2808" s="6" t="n">
        <v>112.7</v>
      </c>
      <c r="C2808" s="1" t="n">
        <f aca="false">B2808/$J$3</f>
        <v>0.000105725926689624</v>
      </c>
      <c r="E2808" s="6"/>
    </row>
    <row r="2809" customFormat="false" ht="13.8" hidden="false" customHeight="false" outlineLevel="0" collapsed="false">
      <c r="A2809" s="1" t="s">
        <v>2836</v>
      </c>
      <c r="B2809" s="6" t="n">
        <v>107.2</v>
      </c>
      <c r="C2809" s="1" t="n">
        <f aca="false">B2809/$J$3</f>
        <v>0.000100566276318791</v>
      </c>
      <c r="E2809" s="6"/>
    </row>
    <row r="2810" customFormat="false" ht="13.8" hidden="false" customHeight="false" outlineLevel="0" collapsed="false">
      <c r="A2810" s="1" t="s">
        <v>2837</v>
      </c>
      <c r="B2810" s="6" t="n">
        <v>101.8</v>
      </c>
      <c r="C2810" s="1" t="n">
        <f aca="false">B2810/$J$3</f>
        <v>9.55004377728813E-005</v>
      </c>
      <c r="E2810" s="6"/>
    </row>
    <row r="2811" customFormat="false" ht="13.8" hidden="false" customHeight="false" outlineLevel="0" collapsed="false">
      <c r="A2811" s="1" t="s">
        <v>2838</v>
      </c>
      <c r="B2811" s="6" t="n">
        <v>98.1</v>
      </c>
      <c r="C2811" s="1" t="n">
        <f aca="false">B2811/$J$3</f>
        <v>9.20294002506842E-005</v>
      </c>
      <c r="E2811" s="6"/>
    </row>
    <row r="2812" customFormat="false" ht="13.8" hidden="false" customHeight="false" outlineLevel="0" collapsed="false">
      <c r="A2812" s="1" t="s">
        <v>2839</v>
      </c>
      <c r="B2812" s="6" t="n">
        <v>97.8</v>
      </c>
      <c r="C2812" s="1" t="n">
        <f aca="false">B2812/$J$3</f>
        <v>9.17479647759115E-005</v>
      </c>
      <c r="E2812" s="6"/>
    </row>
    <row r="2813" customFormat="false" ht="13.8" hidden="false" customHeight="false" outlineLevel="0" collapsed="false">
      <c r="A2813" s="1" t="s">
        <v>2840</v>
      </c>
      <c r="B2813" s="6" t="n">
        <v>95.2</v>
      </c>
      <c r="C2813" s="1" t="n">
        <f aca="false">B2813/$J$3</f>
        <v>8.93088573278811E-005</v>
      </c>
      <c r="E2813" s="6"/>
    </row>
    <row r="2814" customFormat="false" ht="13.8" hidden="false" customHeight="false" outlineLevel="0" collapsed="false">
      <c r="A2814" s="1" t="s">
        <v>2841</v>
      </c>
      <c r="B2814" s="6" t="n">
        <v>93.1</v>
      </c>
      <c r="C2814" s="1" t="n">
        <f aca="false">B2814/$J$3</f>
        <v>8.7338809004472E-005</v>
      </c>
      <c r="E2814" s="6"/>
    </row>
    <row r="2815" customFormat="false" ht="13.8" hidden="false" customHeight="false" outlineLevel="0" collapsed="false">
      <c r="A2815" s="1" t="s">
        <v>2842</v>
      </c>
      <c r="B2815" s="6" t="n">
        <v>95.1</v>
      </c>
      <c r="C2815" s="1" t="n">
        <f aca="false">B2815/$J$3</f>
        <v>8.92150455029569E-005</v>
      </c>
      <c r="E2815" s="6"/>
    </row>
    <row r="2816" customFormat="false" ht="13.8" hidden="false" customHeight="false" outlineLevel="0" collapsed="false">
      <c r="A2816" s="1" t="s">
        <v>2843</v>
      </c>
      <c r="B2816" s="6" t="n">
        <v>94.1</v>
      </c>
      <c r="C2816" s="1" t="n">
        <f aca="false">B2816/$J$3</f>
        <v>8.82769272537144E-005</v>
      </c>
      <c r="E2816" s="6"/>
    </row>
    <row r="2817" customFormat="false" ht="13.8" hidden="false" customHeight="false" outlineLevel="0" collapsed="false">
      <c r="A2817" s="1" t="s">
        <v>2844</v>
      </c>
      <c r="B2817" s="6" t="n">
        <v>106.2</v>
      </c>
      <c r="C2817" s="1" t="n">
        <f aca="false">B2817/$J$3</f>
        <v>9.96281580695481E-005</v>
      </c>
      <c r="E2817" s="6"/>
    </row>
    <row r="2818" customFormat="false" ht="13.8" hidden="false" customHeight="false" outlineLevel="0" collapsed="false">
      <c r="A2818" s="1" t="s">
        <v>2845</v>
      </c>
      <c r="B2818" s="6" t="n">
        <v>117.6</v>
      </c>
      <c r="C2818" s="1" t="n">
        <f aca="false">B2818/$J$3</f>
        <v>0.000110322706110912</v>
      </c>
      <c r="E2818" s="6"/>
    </row>
    <row r="2819" customFormat="false" ht="13.8" hidden="false" customHeight="false" outlineLevel="0" collapsed="false">
      <c r="A2819" s="1" t="s">
        <v>2846</v>
      </c>
      <c r="B2819" s="6" t="n">
        <v>123.1</v>
      </c>
      <c r="C2819" s="1" t="n">
        <f aca="false">B2819/$J$3</f>
        <v>0.000115482356481745</v>
      </c>
      <c r="E2819" s="6"/>
    </row>
    <row r="2820" customFormat="false" ht="13.8" hidden="false" customHeight="false" outlineLevel="0" collapsed="false">
      <c r="A2820" s="1" t="s">
        <v>2847</v>
      </c>
      <c r="B2820" s="6" t="n">
        <v>125.6</v>
      </c>
      <c r="C2820" s="1" t="n">
        <f aca="false">B2820/$J$3</f>
        <v>0.000117827652104852</v>
      </c>
      <c r="E2820" s="6"/>
    </row>
    <row r="2821" customFormat="false" ht="13.8" hidden="false" customHeight="false" outlineLevel="0" collapsed="false">
      <c r="A2821" s="1" t="s">
        <v>2848</v>
      </c>
      <c r="B2821" s="6" t="n">
        <v>124.9</v>
      </c>
      <c r="C2821" s="1" t="n">
        <f aca="false">B2821/$J$3</f>
        <v>0.000117170969330382</v>
      </c>
      <c r="E2821" s="6"/>
    </row>
    <row r="2822" customFormat="false" ht="13.8" hidden="false" customHeight="false" outlineLevel="0" collapsed="false">
      <c r="A2822" s="1" t="s">
        <v>2849</v>
      </c>
      <c r="B2822" s="6" t="n">
        <v>124.7</v>
      </c>
      <c r="C2822" s="1" t="n">
        <f aca="false">B2822/$J$3</f>
        <v>0.000116983345680533</v>
      </c>
      <c r="E2822" s="6"/>
    </row>
    <row r="2823" customFormat="false" ht="13.8" hidden="false" customHeight="false" outlineLevel="0" collapsed="false">
      <c r="A2823" s="1" t="s">
        <v>2850</v>
      </c>
      <c r="B2823" s="6" t="n">
        <v>123.3</v>
      </c>
      <c r="C2823" s="1" t="n">
        <f aca="false">B2823/$J$3</f>
        <v>0.000115669980131594</v>
      </c>
      <c r="E2823" s="6"/>
    </row>
    <row r="2824" customFormat="false" ht="13.8" hidden="false" customHeight="false" outlineLevel="0" collapsed="false">
      <c r="A2824" s="1" t="s">
        <v>2851</v>
      </c>
      <c r="B2824" s="6" t="n">
        <v>121.6</v>
      </c>
      <c r="C2824" s="1" t="n">
        <f aca="false">B2824/$J$3</f>
        <v>0.000114075179107882</v>
      </c>
      <c r="E2824" s="6"/>
    </row>
    <row r="2825" customFormat="false" ht="13.8" hidden="false" customHeight="false" outlineLevel="0" collapsed="false">
      <c r="A2825" s="1" t="s">
        <v>2852</v>
      </c>
      <c r="B2825" s="6" t="n">
        <v>119.2</v>
      </c>
      <c r="C2825" s="1" t="n">
        <f aca="false">B2825/$J$3</f>
        <v>0.0001118236953097</v>
      </c>
      <c r="E2825" s="6"/>
    </row>
    <row r="2826" customFormat="false" ht="13.8" hidden="false" customHeight="false" outlineLevel="0" collapsed="false">
      <c r="A2826" s="1" t="s">
        <v>2853</v>
      </c>
      <c r="B2826" s="6" t="n">
        <v>116.3</v>
      </c>
      <c r="C2826" s="1" t="n">
        <f aca="false">B2826/$J$3</f>
        <v>0.000109103152386897</v>
      </c>
      <c r="E2826" s="6"/>
    </row>
    <row r="2827" customFormat="false" ht="13.8" hidden="false" customHeight="false" outlineLevel="0" collapsed="false">
      <c r="A2827" s="1" t="s">
        <v>2854</v>
      </c>
      <c r="B2827" s="6" t="n">
        <v>117.3</v>
      </c>
      <c r="C2827" s="1" t="n">
        <f aca="false">B2827/$J$3</f>
        <v>0.000110041270636139</v>
      </c>
      <c r="E2827" s="6"/>
    </row>
    <row r="2828" customFormat="false" ht="13.8" hidden="false" customHeight="false" outlineLevel="0" collapsed="false">
      <c r="A2828" s="1" t="s">
        <v>2855</v>
      </c>
      <c r="B2828" s="6" t="n">
        <v>132.4</v>
      </c>
      <c r="C2828" s="1" t="n">
        <f aca="false">B2828/$J$3</f>
        <v>0.0001242068561997</v>
      </c>
      <c r="E2828" s="6"/>
    </row>
    <row r="2829" customFormat="false" ht="13.8" hidden="false" customHeight="false" outlineLevel="0" collapsed="false">
      <c r="A2829" s="1" t="s">
        <v>2856</v>
      </c>
      <c r="B2829" s="6" t="n">
        <v>131.4</v>
      </c>
      <c r="C2829" s="1" t="n">
        <f aca="false">B2829/$J$3</f>
        <v>0.000123268737950458</v>
      </c>
      <c r="E2829" s="6"/>
    </row>
    <row r="2830" customFormat="false" ht="13.8" hidden="false" customHeight="false" outlineLevel="0" collapsed="false">
      <c r="A2830" s="1" t="s">
        <v>2857</v>
      </c>
      <c r="B2830" s="6" t="n">
        <v>126.4</v>
      </c>
      <c r="C2830" s="1" t="n">
        <f aca="false">B2830/$J$3</f>
        <v>0.000118578146704246</v>
      </c>
      <c r="E2830" s="6"/>
    </row>
    <row r="2831" customFormat="false" ht="13.8" hidden="false" customHeight="false" outlineLevel="0" collapsed="false">
      <c r="A2831" s="1" t="s">
        <v>2858</v>
      </c>
      <c r="B2831" s="6" t="n">
        <v>118.4</v>
      </c>
      <c r="C2831" s="1" t="n">
        <f aca="false">B2831/$J$3</f>
        <v>0.000111073200710306</v>
      </c>
      <c r="E2831" s="6"/>
    </row>
    <row r="2832" customFormat="false" ht="13.8" hidden="false" customHeight="false" outlineLevel="0" collapsed="false">
      <c r="A2832" s="1" t="s">
        <v>2859</v>
      </c>
      <c r="B2832" s="6" t="n">
        <v>114.4</v>
      </c>
      <c r="C2832" s="1" t="n">
        <f aca="false">B2832/$J$3</f>
        <v>0.000107320727713336</v>
      </c>
      <c r="E2832" s="6"/>
    </row>
    <row r="2833" customFormat="false" ht="13.8" hidden="false" customHeight="false" outlineLevel="0" collapsed="false">
      <c r="A2833" s="1" t="s">
        <v>2860</v>
      </c>
      <c r="B2833" s="6" t="n">
        <v>107.7</v>
      </c>
      <c r="C2833" s="1" t="n">
        <f aca="false">B2833/$J$3</f>
        <v>0.000101035335443412</v>
      </c>
      <c r="E2833" s="6"/>
    </row>
    <row r="2834" customFormat="false" ht="13.8" hidden="false" customHeight="false" outlineLevel="0" collapsed="false">
      <c r="A2834" s="1" t="s">
        <v>2861</v>
      </c>
      <c r="B2834" s="6" t="n">
        <v>99.4</v>
      </c>
      <c r="C2834" s="1" t="n">
        <f aca="false">B2834/$J$3</f>
        <v>9.32489539746994E-005</v>
      </c>
      <c r="E2834" s="6"/>
    </row>
    <row r="2835" customFormat="false" ht="13.8" hidden="false" customHeight="false" outlineLevel="0" collapsed="false">
      <c r="A2835" s="1" t="s">
        <v>2862</v>
      </c>
      <c r="B2835" s="6" t="n">
        <v>97.3</v>
      </c>
      <c r="C2835" s="1" t="n">
        <f aca="false">B2835/$J$3</f>
        <v>9.12789056512903E-005</v>
      </c>
      <c r="E2835" s="6"/>
    </row>
    <row r="2836" customFormat="false" ht="13.8" hidden="false" customHeight="false" outlineLevel="0" collapsed="false">
      <c r="A2836" s="1" t="s">
        <v>2863</v>
      </c>
      <c r="B2836" s="6" t="n">
        <v>93.8</v>
      </c>
      <c r="C2836" s="1" t="n">
        <f aca="false">B2836/$J$3</f>
        <v>8.79954917789417E-005</v>
      </c>
      <c r="E2836" s="6"/>
    </row>
    <row r="2837" customFormat="false" ht="13.8" hidden="false" customHeight="false" outlineLevel="0" collapsed="false">
      <c r="A2837" s="1" t="s">
        <v>2864</v>
      </c>
      <c r="B2837" s="6" t="n">
        <v>93.8</v>
      </c>
      <c r="C2837" s="1" t="n">
        <f aca="false">B2837/$J$3</f>
        <v>8.79954917789417E-005</v>
      </c>
      <c r="E2837" s="6"/>
    </row>
    <row r="2838" customFormat="false" ht="13.8" hidden="false" customHeight="false" outlineLevel="0" collapsed="false">
      <c r="A2838" s="1" t="s">
        <v>2865</v>
      </c>
      <c r="B2838" s="6" t="n">
        <v>96.4</v>
      </c>
      <c r="C2838" s="1" t="n">
        <f aca="false">B2838/$J$3</f>
        <v>9.04345992269721E-005</v>
      </c>
      <c r="E2838" s="6"/>
    </row>
    <row r="2839" customFormat="false" ht="13.8" hidden="false" customHeight="false" outlineLevel="0" collapsed="false">
      <c r="A2839" s="1" t="s">
        <v>2866</v>
      </c>
      <c r="B2839" s="6" t="n">
        <v>105.6</v>
      </c>
      <c r="C2839" s="1" t="n">
        <f aca="false">B2839/$J$3</f>
        <v>9.90652871200026E-005</v>
      </c>
      <c r="E2839" s="6"/>
    </row>
    <row r="2840" customFormat="false" ht="13.8" hidden="false" customHeight="false" outlineLevel="0" collapsed="false">
      <c r="A2840" s="1" t="s">
        <v>2867</v>
      </c>
      <c r="B2840" s="6" t="n">
        <v>112.3</v>
      </c>
      <c r="C2840" s="1" t="n">
        <f aca="false">B2840/$J$3</f>
        <v>0.000105350679389927</v>
      </c>
      <c r="E2840" s="6"/>
    </row>
    <row r="2841" customFormat="false" ht="13.8" hidden="false" customHeight="false" outlineLevel="0" collapsed="false">
      <c r="A2841" s="1" t="s">
        <v>2868</v>
      </c>
      <c r="B2841" s="6" t="n">
        <v>126.5</v>
      </c>
      <c r="C2841" s="1" t="n">
        <f aca="false">B2841/$J$3</f>
        <v>0.00011867195852917</v>
      </c>
      <c r="E2841" s="6"/>
    </row>
    <row r="2842" customFormat="false" ht="13.8" hidden="false" customHeight="false" outlineLevel="0" collapsed="false">
      <c r="A2842" s="1" t="s">
        <v>2869</v>
      </c>
      <c r="B2842" s="6" t="n">
        <v>139.2</v>
      </c>
      <c r="C2842" s="1" t="n">
        <f aca="false">B2842/$J$3</f>
        <v>0.000130586060294549</v>
      </c>
      <c r="E2842" s="6"/>
    </row>
    <row r="2843" customFormat="false" ht="13.8" hidden="false" customHeight="false" outlineLevel="0" collapsed="false">
      <c r="A2843" s="1" t="s">
        <v>2870</v>
      </c>
      <c r="B2843" s="6" t="n">
        <v>145.2</v>
      </c>
      <c r="C2843" s="1" t="n">
        <f aca="false">B2843/$J$3</f>
        <v>0.000136214769790004</v>
      </c>
      <c r="E2843" s="6"/>
    </row>
    <row r="2844" customFormat="false" ht="13.8" hidden="false" customHeight="false" outlineLevel="0" collapsed="false">
      <c r="A2844" s="1" t="s">
        <v>2871</v>
      </c>
      <c r="B2844" s="6" t="n">
        <v>147.2</v>
      </c>
      <c r="C2844" s="1" t="n">
        <f aca="false">B2844/$J$3</f>
        <v>0.000138091006288488</v>
      </c>
      <c r="E2844" s="6"/>
    </row>
    <row r="2845" customFormat="false" ht="13.8" hidden="false" customHeight="false" outlineLevel="0" collapsed="false">
      <c r="A2845" s="1" t="s">
        <v>2872</v>
      </c>
      <c r="B2845" s="6" t="n">
        <v>148.2</v>
      </c>
      <c r="C2845" s="1" t="n">
        <f aca="false">B2845/$J$3</f>
        <v>0.000139029124537731</v>
      </c>
      <c r="E2845" s="6"/>
    </row>
    <row r="2846" customFormat="false" ht="13.8" hidden="false" customHeight="false" outlineLevel="0" collapsed="false">
      <c r="A2846" s="1" t="s">
        <v>2873</v>
      </c>
      <c r="B2846" s="6" t="n">
        <v>148.2</v>
      </c>
      <c r="C2846" s="1" t="n">
        <f aca="false">B2846/$J$3</f>
        <v>0.000139029124537731</v>
      </c>
      <c r="E2846" s="6"/>
    </row>
    <row r="2847" customFormat="false" ht="13.8" hidden="false" customHeight="false" outlineLevel="0" collapsed="false">
      <c r="A2847" s="1" t="s">
        <v>2874</v>
      </c>
      <c r="B2847" s="6" t="n">
        <v>149.7</v>
      </c>
      <c r="C2847" s="1" t="n">
        <f aca="false">B2847/$J$3</f>
        <v>0.000140436301911595</v>
      </c>
      <c r="E2847" s="6"/>
    </row>
    <row r="2848" customFormat="false" ht="13.8" hidden="false" customHeight="false" outlineLevel="0" collapsed="false">
      <c r="A2848" s="1" t="s">
        <v>2875</v>
      </c>
      <c r="B2848" s="6" t="n">
        <v>146.2</v>
      </c>
      <c r="C2848" s="1" t="n">
        <f aca="false">B2848/$J$3</f>
        <v>0.000137152888039246</v>
      </c>
      <c r="E2848" s="6"/>
    </row>
    <row r="2849" customFormat="false" ht="13.8" hidden="false" customHeight="false" outlineLevel="0" collapsed="false">
      <c r="A2849" s="1" t="s">
        <v>2876</v>
      </c>
      <c r="B2849" s="6" t="n">
        <v>142.2</v>
      </c>
      <c r="C2849" s="1" t="n">
        <f aca="false">B2849/$J$3</f>
        <v>0.000133400415042276</v>
      </c>
      <c r="E2849" s="6"/>
    </row>
    <row r="2850" customFormat="false" ht="13.8" hidden="false" customHeight="false" outlineLevel="0" collapsed="false">
      <c r="A2850" s="1" t="s">
        <v>2877</v>
      </c>
      <c r="B2850" s="6" t="n">
        <v>132.1</v>
      </c>
      <c r="C2850" s="1" t="n">
        <f aca="false">B2850/$J$3</f>
        <v>0.000123925420724928</v>
      </c>
      <c r="E2850" s="6"/>
    </row>
    <row r="2851" customFormat="false" ht="13.8" hidden="false" customHeight="false" outlineLevel="0" collapsed="false">
      <c r="A2851" s="1" t="s">
        <v>2878</v>
      </c>
      <c r="B2851" s="6" t="n">
        <v>128.1</v>
      </c>
      <c r="C2851" s="1" t="n">
        <f aca="false">B2851/$J$3</f>
        <v>0.000120172947727958</v>
      </c>
      <c r="E2851" s="6"/>
    </row>
    <row r="2852" customFormat="false" ht="13.8" hidden="false" customHeight="false" outlineLevel="0" collapsed="false">
      <c r="A2852" s="1" t="s">
        <v>2879</v>
      </c>
      <c r="B2852" s="6" t="n">
        <v>142</v>
      </c>
      <c r="C2852" s="1" t="n">
        <f aca="false">B2852/$J$3</f>
        <v>0.000133212791392428</v>
      </c>
      <c r="E2852" s="6"/>
    </row>
    <row r="2853" customFormat="false" ht="13.8" hidden="false" customHeight="false" outlineLevel="0" collapsed="false">
      <c r="A2853" s="1" t="s">
        <v>2880</v>
      </c>
      <c r="B2853" s="6" t="n">
        <v>139.7</v>
      </c>
      <c r="C2853" s="1" t="n">
        <f aca="false">B2853/$J$3</f>
        <v>0.00013105511941917</v>
      </c>
      <c r="E2853" s="6"/>
    </row>
    <row r="2854" customFormat="false" ht="13.8" hidden="false" customHeight="false" outlineLevel="0" collapsed="false">
      <c r="A2854" s="1" t="s">
        <v>2881</v>
      </c>
      <c r="B2854" s="6" t="n">
        <v>132.7</v>
      </c>
      <c r="C2854" s="1" t="n">
        <f aca="false">B2854/$J$3</f>
        <v>0.000124488291674473</v>
      </c>
      <c r="E2854" s="6"/>
    </row>
    <row r="2855" customFormat="false" ht="13.8" hidden="false" customHeight="false" outlineLevel="0" collapsed="false">
      <c r="A2855" s="1" t="s">
        <v>2882</v>
      </c>
      <c r="B2855" s="6" t="n">
        <v>123.2</v>
      </c>
      <c r="C2855" s="1" t="n">
        <f aca="false">B2855/$J$3</f>
        <v>0.00011557616830667</v>
      </c>
      <c r="E2855" s="6"/>
    </row>
    <row r="2856" customFormat="false" ht="13.8" hidden="false" customHeight="false" outlineLevel="0" collapsed="false">
      <c r="A2856" s="1" t="s">
        <v>2883</v>
      </c>
      <c r="B2856" s="6" t="n">
        <v>112.7</v>
      </c>
      <c r="C2856" s="1" t="n">
        <f aca="false">B2856/$J$3</f>
        <v>0.000105725926689624</v>
      </c>
      <c r="E2856" s="6"/>
    </row>
    <row r="2857" customFormat="false" ht="13.8" hidden="false" customHeight="false" outlineLevel="0" collapsed="false">
      <c r="A2857" s="1" t="s">
        <v>2884</v>
      </c>
      <c r="B2857" s="6" t="n">
        <v>107.2</v>
      </c>
      <c r="C2857" s="1" t="n">
        <f aca="false">B2857/$J$3</f>
        <v>0.000100566276318791</v>
      </c>
      <c r="E2857" s="6"/>
    </row>
    <row r="2858" customFormat="false" ht="13.8" hidden="false" customHeight="false" outlineLevel="0" collapsed="false">
      <c r="A2858" s="1" t="s">
        <v>2885</v>
      </c>
      <c r="B2858" s="6" t="n">
        <v>99.4</v>
      </c>
      <c r="C2858" s="1" t="n">
        <f aca="false">B2858/$J$3</f>
        <v>9.32489539746994E-005</v>
      </c>
      <c r="E2858" s="6"/>
    </row>
    <row r="2859" customFormat="false" ht="13.8" hidden="false" customHeight="false" outlineLevel="0" collapsed="false">
      <c r="A2859" s="1" t="s">
        <v>2886</v>
      </c>
      <c r="B2859" s="6" t="n">
        <v>97.3</v>
      </c>
      <c r="C2859" s="1" t="n">
        <f aca="false">B2859/$J$3</f>
        <v>9.12789056512903E-005</v>
      </c>
      <c r="E2859" s="6"/>
    </row>
    <row r="2860" customFormat="false" ht="13.8" hidden="false" customHeight="false" outlineLevel="0" collapsed="false">
      <c r="A2860" s="1" t="s">
        <v>2887</v>
      </c>
      <c r="B2860" s="6" t="n">
        <v>93.8</v>
      </c>
      <c r="C2860" s="1" t="n">
        <f aca="false">B2860/$J$3</f>
        <v>8.79954917789417E-005</v>
      </c>
      <c r="E2860" s="6"/>
    </row>
    <row r="2861" customFormat="false" ht="13.8" hidden="false" customHeight="false" outlineLevel="0" collapsed="false">
      <c r="A2861" s="1" t="s">
        <v>2888</v>
      </c>
      <c r="B2861" s="6" t="n">
        <v>93.8</v>
      </c>
      <c r="C2861" s="1" t="n">
        <f aca="false">B2861/$J$3</f>
        <v>8.79954917789417E-005</v>
      </c>
      <c r="E2861" s="6"/>
    </row>
    <row r="2862" customFormat="false" ht="13.8" hidden="false" customHeight="false" outlineLevel="0" collapsed="false">
      <c r="A2862" s="1" t="s">
        <v>2889</v>
      </c>
      <c r="B2862" s="6" t="n">
        <v>96.4</v>
      </c>
      <c r="C2862" s="1" t="n">
        <f aca="false">B2862/$J$3</f>
        <v>9.04345992269721E-005</v>
      </c>
      <c r="E2862" s="6"/>
    </row>
    <row r="2863" customFormat="false" ht="13.8" hidden="false" customHeight="false" outlineLevel="0" collapsed="false">
      <c r="A2863" s="1" t="s">
        <v>2890</v>
      </c>
      <c r="B2863" s="6" t="n">
        <v>105.6</v>
      </c>
      <c r="C2863" s="1" t="n">
        <f aca="false">B2863/$J$3</f>
        <v>9.90652871200026E-005</v>
      </c>
      <c r="E2863" s="6"/>
    </row>
    <row r="2864" customFormat="false" ht="13.8" hidden="false" customHeight="false" outlineLevel="0" collapsed="false">
      <c r="A2864" s="1" t="s">
        <v>2891</v>
      </c>
      <c r="B2864" s="6" t="n">
        <v>112.3</v>
      </c>
      <c r="C2864" s="1" t="n">
        <f aca="false">B2864/$J$3</f>
        <v>0.000105350679389927</v>
      </c>
      <c r="E2864" s="6"/>
    </row>
    <row r="2865" customFormat="false" ht="13.8" hidden="false" customHeight="false" outlineLevel="0" collapsed="false">
      <c r="A2865" s="1" t="s">
        <v>2892</v>
      </c>
      <c r="B2865" s="6" t="n">
        <v>126.5</v>
      </c>
      <c r="C2865" s="1" t="n">
        <f aca="false">B2865/$J$3</f>
        <v>0.00011867195852917</v>
      </c>
      <c r="E2865" s="6"/>
    </row>
    <row r="2866" customFormat="false" ht="13.8" hidden="false" customHeight="false" outlineLevel="0" collapsed="false">
      <c r="A2866" s="1" t="s">
        <v>2893</v>
      </c>
      <c r="B2866" s="6" t="n">
        <v>139.2</v>
      </c>
      <c r="C2866" s="1" t="n">
        <f aca="false">B2866/$J$3</f>
        <v>0.000130586060294549</v>
      </c>
      <c r="E2866" s="6"/>
    </row>
    <row r="2867" customFormat="false" ht="13.8" hidden="false" customHeight="false" outlineLevel="0" collapsed="false">
      <c r="A2867" s="1" t="s">
        <v>2894</v>
      </c>
      <c r="B2867" s="6" t="n">
        <v>145.2</v>
      </c>
      <c r="C2867" s="1" t="n">
        <f aca="false">B2867/$J$3</f>
        <v>0.000136214769790004</v>
      </c>
      <c r="E2867" s="6"/>
    </row>
    <row r="2868" customFormat="false" ht="13.8" hidden="false" customHeight="false" outlineLevel="0" collapsed="false">
      <c r="A2868" s="1" t="s">
        <v>2895</v>
      </c>
      <c r="B2868" s="6" t="n">
        <v>147.2</v>
      </c>
      <c r="C2868" s="1" t="n">
        <f aca="false">B2868/$J$3</f>
        <v>0.000138091006288488</v>
      </c>
      <c r="E2868" s="6"/>
    </row>
    <row r="2869" customFormat="false" ht="13.8" hidden="false" customHeight="false" outlineLevel="0" collapsed="false">
      <c r="A2869" s="1" t="s">
        <v>2896</v>
      </c>
      <c r="B2869" s="6" t="n">
        <v>148.2</v>
      </c>
      <c r="C2869" s="1" t="n">
        <f aca="false">B2869/$J$3</f>
        <v>0.000139029124537731</v>
      </c>
      <c r="E2869" s="6"/>
    </row>
    <row r="2870" customFormat="false" ht="13.8" hidden="false" customHeight="false" outlineLevel="0" collapsed="false">
      <c r="A2870" s="1" t="s">
        <v>2897</v>
      </c>
      <c r="B2870" s="6" t="n">
        <v>148.2</v>
      </c>
      <c r="C2870" s="1" t="n">
        <f aca="false">B2870/$J$3</f>
        <v>0.000139029124537731</v>
      </c>
      <c r="E2870" s="6"/>
    </row>
    <row r="2871" customFormat="false" ht="13.8" hidden="false" customHeight="false" outlineLevel="0" collapsed="false">
      <c r="A2871" s="1" t="s">
        <v>2898</v>
      </c>
      <c r="B2871" s="6" t="n">
        <v>149.7</v>
      </c>
      <c r="C2871" s="1" t="n">
        <f aca="false">B2871/$J$3</f>
        <v>0.000140436301911595</v>
      </c>
      <c r="E2871" s="6"/>
    </row>
    <row r="2872" customFormat="false" ht="13.8" hidden="false" customHeight="false" outlineLevel="0" collapsed="false">
      <c r="A2872" s="1" t="s">
        <v>2899</v>
      </c>
      <c r="B2872" s="6" t="n">
        <v>146.2</v>
      </c>
      <c r="C2872" s="1" t="n">
        <f aca="false">B2872/$J$3</f>
        <v>0.000137152888039246</v>
      </c>
      <c r="E2872" s="6"/>
    </row>
    <row r="2873" customFormat="false" ht="13.8" hidden="false" customHeight="false" outlineLevel="0" collapsed="false">
      <c r="A2873" s="1" t="s">
        <v>2900</v>
      </c>
      <c r="B2873" s="6" t="n">
        <v>142.2</v>
      </c>
      <c r="C2873" s="1" t="n">
        <f aca="false">B2873/$J$3</f>
        <v>0.000133400415042276</v>
      </c>
      <c r="E2873" s="6"/>
    </row>
    <row r="2874" customFormat="false" ht="13.8" hidden="false" customHeight="false" outlineLevel="0" collapsed="false">
      <c r="A2874" s="1" t="s">
        <v>2901</v>
      </c>
      <c r="B2874" s="6" t="n">
        <v>132.1</v>
      </c>
      <c r="C2874" s="1" t="n">
        <f aca="false">B2874/$J$3</f>
        <v>0.000123925420724928</v>
      </c>
      <c r="E2874" s="6"/>
    </row>
    <row r="2875" customFormat="false" ht="13.8" hidden="false" customHeight="false" outlineLevel="0" collapsed="false">
      <c r="A2875" s="1" t="s">
        <v>2902</v>
      </c>
      <c r="B2875" s="6" t="n">
        <v>128.1</v>
      </c>
      <c r="C2875" s="1" t="n">
        <f aca="false">B2875/$J$3</f>
        <v>0.000120172947727958</v>
      </c>
      <c r="E2875" s="6"/>
    </row>
    <row r="2876" customFormat="false" ht="13.8" hidden="false" customHeight="false" outlineLevel="0" collapsed="false">
      <c r="A2876" s="1" t="s">
        <v>2903</v>
      </c>
      <c r="B2876" s="6" t="n">
        <v>142</v>
      </c>
      <c r="C2876" s="1" t="n">
        <f aca="false">B2876/$J$3</f>
        <v>0.000133212791392428</v>
      </c>
      <c r="E2876" s="6"/>
    </row>
    <row r="2877" customFormat="false" ht="13.8" hidden="false" customHeight="false" outlineLevel="0" collapsed="false">
      <c r="A2877" s="1" t="s">
        <v>2904</v>
      </c>
      <c r="B2877" s="6" t="n">
        <v>139.7</v>
      </c>
      <c r="C2877" s="1" t="n">
        <f aca="false">B2877/$J$3</f>
        <v>0.00013105511941917</v>
      </c>
      <c r="E2877" s="6"/>
    </row>
    <row r="2878" customFormat="false" ht="13.8" hidden="false" customHeight="false" outlineLevel="0" collapsed="false">
      <c r="A2878" s="1" t="s">
        <v>2905</v>
      </c>
      <c r="B2878" s="6" t="n">
        <v>132.7</v>
      </c>
      <c r="C2878" s="1" t="n">
        <f aca="false">B2878/$J$3</f>
        <v>0.000124488291674473</v>
      </c>
      <c r="E2878" s="6"/>
    </row>
    <row r="2879" customFormat="false" ht="13.8" hidden="false" customHeight="false" outlineLevel="0" collapsed="false">
      <c r="A2879" s="1" t="s">
        <v>2906</v>
      </c>
      <c r="B2879" s="6" t="n">
        <v>123.2</v>
      </c>
      <c r="C2879" s="1" t="n">
        <f aca="false">B2879/$J$3</f>
        <v>0.00011557616830667</v>
      </c>
      <c r="E2879" s="6"/>
    </row>
    <row r="2880" customFormat="false" ht="13.8" hidden="false" customHeight="false" outlineLevel="0" collapsed="false">
      <c r="A2880" s="1" t="s">
        <v>2907</v>
      </c>
      <c r="B2880" s="6" t="n">
        <v>112.7</v>
      </c>
      <c r="C2880" s="1" t="n">
        <f aca="false">B2880/$J$3</f>
        <v>0.000105725926689624</v>
      </c>
      <c r="E2880" s="6"/>
    </row>
    <row r="2881" customFormat="false" ht="13.8" hidden="false" customHeight="false" outlineLevel="0" collapsed="false">
      <c r="A2881" s="1" t="s">
        <v>2908</v>
      </c>
      <c r="B2881" s="6" t="n">
        <v>107.2</v>
      </c>
      <c r="C2881" s="1" t="n">
        <f aca="false">B2881/$J$3</f>
        <v>0.000100566276318791</v>
      </c>
      <c r="E2881" s="6"/>
    </row>
    <row r="2882" customFormat="false" ht="13.8" hidden="false" customHeight="false" outlineLevel="0" collapsed="false">
      <c r="A2882" s="1" t="s">
        <v>2909</v>
      </c>
      <c r="B2882" s="6" t="n">
        <v>101.8</v>
      </c>
      <c r="C2882" s="1" t="n">
        <f aca="false">B2882/$J$3</f>
        <v>9.55004377728813E-005</v>
      </c>
      <c r="E2882" s="6"/>
    </row>
    <row r="2883" customFormat="false" ht="13.8" hidden="false" customHeight="false" outlineLevel="0" collapsed="false">
      <c r="A2883" s="1" t="s">
        <v>2910</v>
      </c>
      <c r="B2883" s="6" t="n">
        <v>98.1</v>
      </c>
      <c r="C2883" s="1" t="n">
        <f aca="false">B2883/$J$3</f>
        <v>9.20294002506842E-005</v>
      </c>
      <c r="E2883" s="6"/>
    </row>
    <row r="2884" customFormat="false" ht="13.8" hidden="false" customHeight="false" outlineLevel="0" collapsed="false">
      <c r="A2884" s="1" t="s">
        <v>2911</v>
      </c>
      <c r="B2884" s="6" t="n">
        <v>97.8</v>
      </c>
      <c r="C2884" s="1" t="n">
        <f aca="false">B2884/$J$3</f>
        <v>9.17479647759115E-005</v>
      </c>
      <c r="E2884" s="6"/>
    </row>
    <row r="2885" customFormat="false" ht="13.8" hidden="false" customHeight="false" outlineLevel="0" collapsed="false">
      <c r="A2885" s="1" t="s">
        <v>2912</v>
      </c>
      <c r="B2885" s="6" t="n">
        <v>95.2</v>
      </c>
      <c r="C2885" s="1" t="n">
        <f aca="false">B2885/$J$3</f>
        <v>8.93088573278811E-005</v>
      </c>
      <c r="E2885" s="6"/>
    </row>
    <row r="2886" customFormat="false" ht="13.8" hidden="false" customHeight="false" outlineLevel="0" collapsed="false">
      <c r="A2886" s="1" t="s">
        <v>2913</v>
      </c>
      <c r="B2886" s="6" t="n">
        <v>93.1</v>
      </c>
      <c r="C2886" s="1" t="n">
        <f aca="false">B2886/$J$3</f>
        <v>8.7338809004472E-005</v>
      </c>
      <c r="E2886" s="6"/>
    </row>
    <row r="2887" customFormat="false" ht="13.8" hidden="false" customHeight="false" outlineLevel="0" collapsed="false">
      <c r="A2887" s="1" t="s">
        <v>2914</v>
      </c>
      <c r="B2887" s="6" t="n">
        <v>95.1</v>
      </c>
      <c r="C2887" s="1" t="n">
        <f aca="false">B2887/$J$3</f>
        <v>8.92150455029569E-005</v>
      </c>
      <c r="E2887" s="6"/>
    </row>
    <row r="2888" customFormat="false" ht="13.8" hidden="false" customHeight="false" outlineLevel="0" collapsed="false">
      <c r="A2888" s="1" t="s">
        <v>2915</v>
      </c>
      <c r="B2888" s="6" t="n">
        <v>94.1</v>
      </c>
      <c r="C2888" s="1" t="n">
        <f aca="false">B2888/$J$3</f>
        <v>8.82769272537144E-005</v>
      </c>
      <c r="E2888" s="6"/>
    </row>
    <row r="2889" customFormat="false" ht="13.8" hidden="false" customHeight="false" outlineLevel="0" collapsed="false">
      <c r="A2889" s="1" t="s">
        <v>2916</v>
      </c>
      <c r="B2889" s="6" t="n">
        <v>106.2</v>
      </c>
      <c r="C2889" s="1" t="n">
        <f aca="false">B2889/$J$3</f>
        <v>9.96281580695481E-005</v>
      </c>
      <c r="E2889" s="6"/>
    </row>
    <row r="2890" customFormat="false" ht="13.8" hidden="false" customHeight="false" outlineLevel="0" collapsed="false">
      <c r="A2890" s="1" t="s">
        <v>2917</v>
      </c>
      <c r="B2890" s="6" t="n">
        <v>117.6</v>
      </c>
      <c r="C2890" s="1" t="n">
        <f aca="false">B2890/$J$3</f>
        <v>0.000110322706110912</v>
      </c>
      <c r="E2890" s="6"/>
    </row>
    <row r="2891" customFormat="false" ht="13.8" hidden="false" customHeight="false" outlineLevel="0" collapsed="false">
      <c r="A2891" s="1" t="s">
        <v>2918</v>
      </c>
      <c r="B2891" s="6" t="n">
        <v>123.1</v>
      </c>
      <c r="C2891" s="1" t="n">
        <f aca="false">B2891/$J$3</f>
        <v>0.000115482356481745</v>
      </c>
      <c r="E2891" s="6"/>
    </row>
    <row r="2892" customFormat="false" ht="13.8" hidden="false" customHeight="false" outlineLevel="0" collapsed="false">
      <c r="A2892" s="1" t="s">
        <v>2919</v>
      </c>
      <c r="B2892" s="6" t="n">
        <v>125.6</v>
      </c>
      <c r="C2892" s="1" t="n">
        <f aca="false">B2892/$J$3</f>
        <v>0.000117827652104852</v>
      </c>
      <c r="E2892" s="6"/>
    </row>
    <row r="2893" customFormat="false" ht="13.8" hidden="false" customHeight="false" outlineLevel="0" collapsed="false">
      <c r="A2893" s="1" t="s">
        <v>2920</v>
      </c>
      <c r="B2893" s="6" t="n">
        <v>124.9</v>
      </c>
      <c r="C2893" s="1" t="n">
        <f aca="false">B2893/$J$3</f>
        <v>0.000117170969330382</v>
      </c>
      <c r="E2893" s="6"/>
    </row>
    <row r="2894" customFormat="false" ht="13.8" hidden="false" customHeight="false" outlineLevel="0" collapsed="false">
      <c r="A2894" s="1" t="s">
        <v>2921</v>
      </c>
      <c r="B2894" s="6" t="n">
        <v>124.7</v>
      </c>
      <c r="C2894" s="1" t="n">
        <f aca="false">B2894/$J$3</f>
        <v>0.000116983345680533</v>
      </c>
      <c r="E2894" s="6"/>
    </row>
    <row r="2895" customFormat="false" ht="13.8" hidden="false" customHeight="false" outlineLevel="0" collapsed="false">
      <c r="A2895" s="1" t="s">
        <v>2922</v>
      </c>
      <c r="B2895" s="6" t="n">
        <v>123.3</v>
      </c>
      <c r="C2895" s="1" t="n">
        <f aca="false">B2895/$J$3</f>
        <v>0.000115669980131594</v>
      </c>
      <c r="E2895" s="6"/>
    </row>
    <row r="2896" customFormat="false" ht="13.8" hidden="false" customHeight="false" outlineLevel="0" collapsed="false">
      <c r="A2896" s="1" t="s">
        <v>2923</v>
      </c>
      <c r="B2896" s="6" t="n">
        <v>121.6</v>
      </c>
      <c r="C2896" s="1" t="n">
        <f aca="false">B2896/$J$3</f>
        <v>0.000114075179107882</v>
      </c>
      <c r="E2896" s="6"/>
    </row>
    <row r="2897" customFormat="false" ht="13.8" hidden="false" customHeight="false" outlineLevel="0" collapsed="false">
      <c r="A2897" s="1" t="s">
        <v>2924</v>
      </c>
      <c r="B2897" s="6" t="n">
        <v>119.2</v>
      </c>
      <c r="C2897" s="1" t="n">
        <f aca="false">B2897/$J$3</f>
        <v>0.0001118236953097</v>
      </c>
      <c r="E2897" s="6"/>
    </row>
    <row r="2898" customFormat="false" ht="13.8" hidden="false" customHeight="false" outlineLevel="0" collapsed="false">
      <c r="A2898" s="1" t="s">
        <v>2925</v>
      </c>
      <c r="B2898" s="6" t="n">
        <v>116.3</v>
      </c>
      <c r="C2898" s="1" t="n">
        <f aca="false">B2898/$J$3</f>
        <v>0.000109103152386897</v>
      </c>
      <c r="E2898" s="6"/>
    </row>
    <row r="2899" customFormat="false" ht="13.8" hidden="false" customHeight="false" outlineLevel="0" collapsed="false">
      <c r="A2899" s="1" t="s">
        <v>2926</v>
      </c>
      <c r="B2899" s="6" t="n">
        <v>117.3</v>
      </c>
      <c r="C2899" s="1" t="n">
        <f aca="false">B2899/$J$3</f>
        <v>0.000110041270636139</v>
      </c>
      <c r="E2899" s="6"/>
    </row>
    <row r="2900" customFormat="false" ht="13.8" hidden="false" customHeight="false" outlineLevel="0" collapsed="false">
      <c r="A2900" s="1" t="s">
        <v>2927</v>
      </c>
      <c r="B2900" s="6" t="n">
        <v>132.4</v>
      </c>
      <c r="C2900" s="1" t="n">
        <f aca="false">B2900/$J$3</f>
        <v>0.0001242068561997</v>
      </c>
      <c r="E2900" s="6"/>
    </row>
    <row r="2901" customFormat="false" ht="13.8" hidden="false" customHeight="false" outlineLevel="0" collapsed="false">
      <c r="A2901" s="1" t="s">
        <v>2928</v>
      </c>
      <c r="B2901" s="6" t="n">
        <v>131.4</v>
      </c>
      <c r="C2901" s="1" t="n">
        <f aca="false">B2901/$J$3</f>
        <v>0.000123268737950458</v>
      </c>
      <c r="E2901" s="6"/>
    </row>
    <row r="2902" customFormat="false" ht="13.8" hidden="false" customHeight="false" outlineLevel="0" collapsed="false">
      <c r="A2902" s="1" t="s">
        <v>2929</v>
      </c>
      <c r="B2902" s="6" t="n">
        <v>126.4</v>
      </c>
      <c r="C2902" s="1" t="n">
        <f aca="false">B2902/$J$3</f>
        <v>0.000118578146704246</v>
      </c>
      <c r="E2902" s="6"/>
    </row>
    <row r="2903" customFormat="false" ht="13.8" hidden="false" customHeight="false" outlineLevel="0" collapsed="false">
      <c r="A2903" s="1" t="s">
        <v>2930</v>
      </c>
      <c r="B2903" s="6" t="n">
        <v>118.4</v>
      </c>
      <c r="C2903" s="1" t="n">
        <f aca="false">B2903/$J$3</f>
        <v>0.000111073200710306</v>
      </c>
      <c r="E2903" s="6"/>
    </row>
    <row r="2904" customFormat="false" ht="13.8" hidden="false" customHeight="false" outlineLevel="0" collapsed="false">
      <c r="A2904" s="1" t="s">
        <v>2931</v>
      </c>
      <c r="B2904" s="6" t="n">
        <v>114.4</v>
      </c>
      <c r="C2904" s="1" t="n">
        <f aca="false">B2904/$J$3</f>
        <v>0.000107320727713336</v>
      </c>
      <c r="E2904" s="6"/>
    </row>
    <row r="2905" customFormat="false" ht="13.8" hidden="false" customHeight="false" outlineLevel="0" collapsed="false">
      <c r="A2905" s="1" t="s">
        <v>2932</v>
      </c>
      <c r="B2905" s="6" t="n">
        <v>107.7</v>
      </c>
      <c r="C2905" s="1" t="n">
        <f aca="false">B2905/$J$3</f>
        <v>0.000101035335443412</v>
      </c>
      <c r="E2905" s="6"/>
    </row>
    <row r="2906" customFormat="false" ht="13.8" hidden="false" customHeight="false" outlineLevel="0" collapsed="false">
      <c r="A2906" s="1" t="s">
        <v>2933</v>
      </c>
      <c r="B2906" s="6" t="n">
        <v>101.8</v>
      </c>
      <c r="C2906" s="1" t="n">
        <f aca="false">B2906/$J$3</f>
        <v>9.55004377728813E-005</v>
      </c>
      <c r="E2906" s="6"/>
    </row>
    <row r="2907" customFormat="false" ht="13.8" hidden="false" customHeight="false" outlineLevel="0" collapsed="false">
      <c r="A2907" s="1" t="s">
        <v>2934</v>
      </c>
      <c r="B2907" s="6" t="n">
        <v>98.1</v>
      </c>
      <c r="C2907" s="1" t="n">
        <f aca="false">B2907/$J$3</f>
        <v>9.20294002506842E-005</v>
      </c>
      <c r="E2907" s="6"/>
    </row>
    <row r="2908" customFormat="false" ht="13.8" hidden="false" customHeight="false" outlineLevel="0" collapsed="false">
      <c r="A2908" s="1" t="s">
        <v>2935</v>
      </c>
      <c r="B2908" s="6" t="n">
        <v>97.8</v>
      </c>
      <c r="C2908" s="1" t="n">
        <f aca="false">B2908/$J$3</f>
        <v>9.17479647759115E-005</v>
      </c>
      <c r="E2908" s="6"/>
    </row>
    <row r="2909" customFormat="false" ht="13.8" hidden="false" customHeight="false" outlineLevel="0" collapsed="false">
      <c r="A2909" s="1" t="s">
        <v>2936</v>
      </c>
      <c r="B2909" s="6" t="n">
        <v>95.2</v>
      </c>
      <c r="C2909" s="1" t="n">
        <f aca="false">B2909/$J$3</f>
        <v>8.93088573278811E-005</v>
      </c>
      <c r="E2909" s="6"/>
    </row>
    <row r="2910" customFormat="false" ht="13.8" hidden="false" customHeight="false" outlineLevel="0" collapsed="false">
      <c r="A2910" s="1" t="s">
        <v>2937</v>
      </c>
      <c r="B2910" s="6" t="n">
        <v>93.1</v>
      </c>
      <c r="C2910" s="1" t="n">
        <f aca="false">B2910/$J$3</f>
        <v>8.7338809004472E-005</v>
      </c>
      <c r="E2910" s="6"/>
    </row>
    <row r="2911" customFormat="false" ht="13.8" hidden="false" customHeight="false" outlineLevel="0" collapsed="false">
      <c r="A2911" s="1" t="s">
        <v>2938</v>
      </c>
      <c r="B2911" s="6" t="n">
        <v>95.1</v>
      </c>
      <c r="C2911" s="1" t="n">
        <f aca="false">B2911/$J$3</f>
        <v>8.92150455029569E-005</v>
      </c>
      <c r="E2911" s="6"/>
    </row>
    <row r="2912" customFormat="false" ht="13.8" hidden="false" customHeight="false" outlineLevel="0" collapsed="false">
      <c r="A2912" s="1" t="s">
        <v>2939</v>
      </c>
      <c r="B2912" s="6" t="n">
        <v>94.1</v>
      </c>
      <c r="C2912" s="1" t="n">
        <f aca="false">B2912/$J$3</f>
        <v>8.82769272537144E-005</v>
      </c>
      <c r="E2912" s="6"/>
    </row>
    <row r="2913" customFormat="false" ht="13.8" hidden="false" customHeight="false" outlineLevel="0" collapsed="false">
      <c r="A2913" s="1" t="s">
        <v>2940</v>
      </c>
      <c r="B2913" s="6" t="n">
        <v>106.2</v>
      </c>
      <c r="C2913" s="1" t="n">
        <f aca="false">B2913/$J$3</f>
        <v>9.96281580695481E-005</v>
      </c>
      <c r="E2913" s="6"/>
    </row>
    <row r="2914" customFormat="false" ht="13.8" hidden="false" customHeight="false" outlineLevel="0" collapsed="false">
      <c r="A2914" s="1" t="s">
        <v>2941</v>
      </c>
      <c r="B2914" s="6" t="n">
        <v>117.6</v>
      </c>
      <c r="C2914" s="1" t="n">
        <f aca="false">B2914/$J$3</f>
        <v>0.000110322706110912</v>
      </c>
      <c r="E2914" s="6"/>
    </row>
    <row r="2915" customFormat="false" ht="13.8" hidden="false" customHeight="false" outlineLevel="0" collapsed="false">
      <c r="A2915" s="1" t="s">
        <v>2942</v>
      </c>
      <c r="B2915" s="6" t="n">
        <v>123.1</v>
      </c>
      <c r="C2915" s="1" t="n">
        <f aca="false">B2915/$J$3</f>
        <v>0.000115482356481745</v>
      </c>
      <c r="E2915" s="6"/>
    </row>
    <row r="2916" customFormat="false" ht="13.8" hidden="false" customHeight="false" outlineLevel="0" collapsed="false">
      <c r="A2916" s="1" t="s">
        <v>2943</v>
      </c>
      <c r="B2916" s="6" t="n">
        <v>125.6</v>
      </c>
      <c r="C2916" s="1" t="n">
        <f aca="false">B2916/$J$3</f>
        <v>0.000117827652104852</v>
      </c>
      <c r="E2916" s="6"/>
    </row>
    <row r="2917" customFormat="false" ht="13.8" hidden="false" customHeight="false" outlineLevel="0" collapsed="false">
      <c r="A2917" s="1" t="s">
        <v>2944</v>
      </c>
      <c r="B2917" s="6" t="n">
        <v>124.9</v>
      </c>
      <c r="C2917" s="1" t="n">
        <f aca="false">B2917/$J$3</f>
        <v>0.000117170969330382</v>
      </c>
      <c r="E2917" s="6"/>
    </row>
    <row r="2918" customFormat="false" ht="13.8" hidden="false" customHeight="false" outlineLevel="0" collapsed="false">
      <c r="A2918" s="1" t="s">
        <v>2945</v>
      </c>
      <c r="B2918" s="6" t="n">
        <v>124.7</v>
      </c>
      <c r="C2918" s="1" t="n">
        <f aca="false">B2918/$J$3</f>
        <v>0.000116983345680533</v>
      </c>
      <c r="E2918" s="6"/>
    </row>
    <row r="2919" customFormat="false" ht="13.8" hidden="false" customHeight="false" outlineLevel="0" collapsed="false">
      <c r="A2919" s="1" t="s">
        <v>2946</v>
      </c>
      <c r="B2919" s="6" t="n">
        <v>123.3</v>
      </c>
      <c r="C2919" s="1" t="n">
        <f aca="false">B2919/$J$3</f>
        <v>0.000115669980131594</v>
      </c>
      <c r="E2919" s="6"/>
    </row>
    <row r="2920" customFormat="false" ht="13.8" hidden="false" customHeight="false" outlineLevel="0" collapsed="false">
      <c r="A2920" s="1" t="s">
        <v>2947</v>
      </c>
      <c r="B2920" s="6" t="n">
        <v>121.6</v>
      </c>
      <c r="C2920" s="1" t="n">
        <f aca="false">B2920/$J$3</f>
        <v>0.000114075179107882</v>
      </c>
      <c r="E2920" s="6"/>
    </row>
    <row r="2921" customFormat="false" ht="13.8" hidden="false" customHeight="false" outlineLevel="0" collapsed="false">
      <c r="A2921" s="1" t="s">
        <v>2948</v>
      </c>
      <c r="B2921" s="6" t="n">
        <v>119.2</v>
      </c>
      <c r="C2921" s="1" t="n">
        <f aca="false">B2921/$J$3</f>
        <v>0.0001118236953097</v>
      </c>
      <c r="E2921" s="6"/>
    </row>
    <row r="2922" customFormat="false" ht="13.8" hidden="false" customHeight="false" outlineLevel="0" collapsed="false">
      <c r="A2922" s="1" t="s">
        <v>2949</v>
      </c>
      <c r="B2922" s="6" t="n">
        <v>116.3</v>
      </c>
      <c r="C2922" s="1" t="n">
        <f aca="false">B2922/$J$3</f>
        <v>0.000109103152386897</v>
      </c>
      <c r="E2922" s="6"/>
    </row>
    <row r="2923" customFormat="false" ht="13.8" hidden="false" customHeight="false" outlineLevel="0" collapsed="false">
      <c r="A2923" s="1" t="s">
        <v>2950</v>
      </c>
      <c r="B2923" s="6" t="n">
        <v>117.3</v>
      </c>
      <c r="C2923" s="1" t="n">
        <f aca="false">B2923/$J$3</f>
        <v>0.000110041270636139</v>
      </c>
      <c r="E2923" s="6"/>
    </row>
    <row r="2924" customFormat="false" ht="13.8" hidden="false" customHeight="false" outlineLevel="0" collapsed="false">
      <c r="A2924" s="1" t="s">
        <v>2951</v>
      </c>
      <c r="B2924" s="6" t="n">
        <v>132.4</v>
      </c>
      <c r="C2924" s="1" t="n">
        <f aca="false">B2924/$J$3</f>
        <v>0.0001242068561997</v>
      </c>
      <c r="E2924" s="6"/>
    </row>
    <row r="2925" customFormat="false" ht="13.8" hidden="false" customHeight="false" outlineLevel="0" collapsed="false">
      <c r="A2925" s="1" t="s">
        <v>2952</v>
      </c>
      <c r="B2925" s="6" t="n">
        <v>131.4</v>
      </c>
      <c r="C2925" s="1" t="n">
        <f aca="false">B2925/$J$3</f>
        <v>0.000123268737950458</v>
      </c>
      <c r="E2925" s="6"/>
    </row>
    <row r="2926" customFormat="false" ht="13.8" hidden="false" customHeight="false" outlineLevel="0" collapsed="false">
      <c r="A2926" s="1" t="s">
        <v>2953</v>
      </c>
      <c r="B2926" s="6" t="n">
        <v>126.4</v>
      </c>
      <c r="C2926" s="1" t="n">
        <f aca="false">B2926/$J$3</f>
        <v>0.000118578146704246</v>
      </c>
      <c r="E2926" s="6"/>
    </row>
    <row r="2927" customFormat="false" ht="13.8" hidden="false" customHeight="false" outlineLevel="0" collapsed="false">
      <c r="A2927" s="1" t="s">
        <v>2954</v>
      </c>
      <c r="B2927" s="6" t="n">
        <v>118.4</v>
      </c>
      <c r="C2927" s="1" t="n">
        <f aca="false">B2927/$J$3</f>
        <v>0.000111073200710306</v>
      </c>
      <c r="E2927" s="6"/>
    </row>
    <row r="2928" customFormat="false" ht="13.8" hidden="false" customHeight="false" outlineLevel="0" collapsed="false">
      <c r="A2928" s="1" t="s">
        <v>2955</v>
      </c>
      <c r="B2928" s="6" t="n">
        <v>114.4</v>
      </c>
      <c r="C2928" s="1" t="n">
        <f aca="false">B2928/$J$3</f>
        <v>0.000107320727713336</v>
      </c>
      <c r="E2928" s="6"/>
    </row>
    <row r="2929" customFormat="false" ht="13.8" hidden="false" customHeight="false" outlineLevel="0" collapsed="false">
      <c r="A2929" s="1" t="s">
        <v>2956</v>
      </c>
      <c r="B2929" s="6" t="n">
        <v>107.7</v>
      </c>
      <c r="C2929" s="1" t="n">
        <f aca="false">B2929/$J$3</f>
        <v>0.000101035335443412</v>
      </c>
      <c r="E2929" s="6"/>
    </row>
    <row r="2930" customFormat="false" ht="13.8" hidden="false" customHeight="false" outlineLevel="0" collapsed="false">
      <c r="A2930" s="1" t="s">
        <v>2957</v>
      </c>
      <c r="B2930" s="6" t="n">
        <v>99.4</v>
      </c>
      <c r="C2930" s="1" t="n">
        <f aca="false">B2930/$J$3</f>
        <v>9.32489539746994E-005</v>
      </c>
      <c r="E2930" s="6"/>
    </row>
    <row r="2931" customFormat="false" ht="13.8" hidden="false" customHeight="false" outlineLevel="0" collapsed="false">
      <c r="A2931" s="1" t="s">
        <v>2958</v>
      </c>
      <c r="B2931" s="6" t="n">
        <v>97.3</v>
      </c>
      <c r="C2931" s="1" t="n">
        <f aca="false">B2931/$J$3</f>
        <v>9.12789056512903E-005</v>
      </c>
      <c r="E2931" s="6"/>
    </row>
    <row r="2932" customFormat="false" ht="13.8" hidden="false" customHeight="false" outlineLevel="0" collapsed="false">
      <c r="A2932" s="1" t="s">
        <v>2959</v>
      </c>
      <c r="B2932" s="6" t="n">
        <v>93.8</v>
      </c>
      <c r="C2932" s="1" t="n">
        <f aca="false">B2932/$J$3</f>
        <v>8.79954917789417E-005</v>
      </c>
      <c r="E2932" s="6"/>
    </row>
    <row r="2933" customFormat="false" ht="13.8" hidden="false" customHeight="false" outlineLevel="0" collapsed="false">
      <c r="A2933" s="1" t="s">
        <v>2960</v>
      </c>
      <c r="B2933" s="6" t="n">
        <v>93.8</v>
      </c>
      <c r="C2933" s="1" t="n">
        <f aca="false">B2933/$J$3</f>
        <v>8.79954917789417E-005</v>
      </c>
      <c r="E2933" s="6"/>
    </row>
    <row r="2934" customFormat="false" ht="13.8" hidden="false" customHeight="false" outlineLevel="0" collapsed="false">
      <c r="A2934" s="1" t="s">
        <v>2961</v>
      </c>
      <c r="B2934" s="6" t="n">
        <v>96.4</v>
      </c>
      <c r="C2934" s="1" t="n">
        <f aca="false">B2934/$J$3</f>
        <v>9.04345992269721E-005</v>
      </c>
      <c r="E2934" s="6"/>
    </row>
    <row r="2935" customFormat="false" ht="13.8" hidden="false" customHeight="false" outlineLevel="0" collapsed="false">
      <c r="A2935" s="1" t="s">
        <v>2962</v>
      </c>
      <c r="B2935" s="6" t="n">
        <v>105.6</v>
      </c>
      <c r="C2935" s="1" t="n">
        <f aca="false">B2935/$J$3</f>
        <v>9.90652871200026E-005</v>
      </c>
      <c r="E2935" s="6"/>
    </row>
    <row r="2936" customFormat="false" ht="13.8" hidden="false" customHeight="false" outlineLevel="0" collapsed="false">
      <c r="A2936" s="1" t="s">
        <v>2963</v>
      </c>
      <c r="B2936" s="6" t="n">
        <v>112.3</v>
      </c>
      <c r="C2936" s="1" t="n">
        <f aca="false">B2936/$J$3</f>
        <v>0.000105350679389927</v>
      </c>
      <c r="E2936" s="6"/>
    </row>
    <row r="2937" customFormat="false" ht="13.8" hidden="false" customHeight="false" outlineLevel="0" collapsed="false">
      <c r="A2937" s="1" t="s">
        <v>2964</v>
      </c>
      <c r="B2937" s="6" t="n">
        <v>126.5</v>
      </c>
      <c r="C2937" s="1" t="n">
        <f aca="false">B2937/$J$3</f>
        <v>0.00011867195852917</v>
      </c>
      <c r="E2937" s="6"/>
    </row>
    <row r="2938" customFormat="false" ht="13.8" hidden="false" customHeight="false" outlineLevel="0" collapsed="false">
      <c r="A2938" s="1" t="s">
        <v>2965</v>
      </c>
      <c r="B2938" s="6" t="n">
        <v>139.2</v>
      </c>
      <c r="C2938" s="1" t="n">
        <f aca="false">B2938/$J$3</f>
        <v>0.000130586060294549</v>
      </c>
      <c r="E2938" s="6"/>
    </row>
    <row r="2939" customFormat="false" ht="13.8" hidden="false" customHeight="false" outlineLevel="0" collapsed="false">
      <c r="A2939" s="1" t="s">
        <v>2966</v>
      </c>
      <c r="B2939" s="6" t="n">
        <v>145.2</v>
      </c>
      <c r="C2939" s="1" t="n">
        <f aca="false">B2939/$J$3</f>
        <v>0.000136214769790004</v>
      </c>
      <c r="E2939" s="6"/>
    </row>
    <row r="2940" customFormat="false" ht="13.8" hidden="false" customHeight="false" outlineLevel="0" collapsed="false">
      <c r="A2940" s="1" t="s">
        <v>2967</v>
      </c>
      <c r="B2940" s="6" t="n">
        <v>147.2</v>
      </c>
      <c r="C2940" s="1" t="n">
        <f aca="false">B2940/$J$3</f>
        <v>0.000138091006288488</v>
      </c>
      <c r="E2940" s="6"/>
    </row>
    <row r="2941" customFormat="false" ht="13.8" hidden="false" customHeight="false" outlineLevel="0" collapsed="false">
      <c r="A2941" s="1" t="s">
        <v>2968</v>
      </c>
      <c r="B2941" s="6" t="n">
        <v>148.2</v>
      </c>
      <c r="C2941" s="1" t="n">
        <f aca="false">B2941/$J$3</f>
        <v>0.000139029124537731</v>
      </c>
      <c r="E2941" s="6"/>
    </row>
    <row r="2942" customFormat="false" ht="13.8" hidden="false" customHeight="false" outlineLevel="0" collapsed="false">
      <c r="A2942" s="1" t="s">
        <v>2969</v>
      </c>
      <c r="B2942" s="6" t="n">
        <v>148.2</v>
      </c>
      <c r="C2942" s="1" t="n">
        <f aca="false">B2942/$J$3</f>
        <v>0.000139029124537731</v>
      </c>
      <c r="E2942" s="6"/>
    </row>
    <row r="2943" customFormat="false" ht="13.8" hidden="false" customHeight="false" outlineLevel="0" collapsed="false">
      <c r="A2943" s="1" t="s">
        <v>2970</v>
      </c>
      <c r="B2943" s="6" t="n">
        <v>149.7</v>
      </c>
      <c r="C2943" s="1" t="n">
        <f aca="false">B2943/$J$3</f>
        <v>0.000140436301911595</v>
      </c>
      <c r="E2943" s="6"/>
    </row>
    <row r="2944" customFormat="false" ht="13.8" hidden="false" customHeight="false" outlineLevel="0" collapsed="false">
      <c r="A2944" s="1" t="s">
        <v>2971</v>
      </c>
      <c r="B2944" s="6" t="n">
        <v>146.2</v>
      </c>
      <c r="C2944" s="1" t="n">
        <f aca="false">B2944/$J$3</f>
        <v>0.000137152888039246</v>
      </c>
      <c r="E2944" s="6"/>
    </row>
    <row r="2945" customFormat="false" ht="13.8" hidden="false" customHeight="false" outlineLevel="0" collapsed="false">
      <c r="A2945" s="1" t="s">
        <v>2972</v>
      </c>
      <c r="B2945" s="6" t="n">
        <v>142.2</v>
      </c>
      <c r="C2945" s="1" t="n">
        <f aca="false">B2945/$J$3</f>
        <v>0.000133400415042276</v>
      </c>
      <c r="E2945" s="6"/>
    </row>
    <row r="2946" customFormat="false" ht="13.8" hidden="false" customHeight="false" outlineLevel="0" collapsed="false">
      <c r="A2946" s="1" t="s">
        <v>2973</v>
      </c>
      <c r="B2946" s="6" t="n">
        <v>132.1</v>
      </c>
      <c r="C2946" s="1" t="n">
        <f aca="false">B2946/$J$3</f>
        <v>0.000123925420724928</v>
      </c>
      <c r="E2946" s="6"/>
    </row>
    <row r="2947" customFormat="false" ht="13.8" hidden="false" customHeight="false" outlineLevel="0" collapsed="false">
      <c r="A2947" s="1" t="s">
        <v>2974</v>
      </c>
      <c r="B2947" s="6" t="n">
        <v>128.1</v>
      </c>
      <c r="C2947" s="1" t="n">
        <f aca="false">B2947/$J$3</f>
        <v>0.000120172947727958</v>
      </c>
      <c r="E2947" s="6"/>
    </row>
    <row r="2948" customFormat="false" ht="13.8" hidden="false" customHeight="false" outlineLevel="0" collapsed="false">
      <c r="A2948" s="1" t="s">
        <v>2975</v>
      </c>
      <c r="B2948" s="6" t="n">
        <v>142</v>
      </c>
      <c r="C2948" s="1" t="n">
        <f aca="false">B2948/$J$3</f>
        <v>0.000133212791392428</v>
      </c>
      <c r="E2948" s="6"/>
    </row>
    <row r="2949" customFormat="false" ht="13.8" hidden="false" customHeight="false" outlineLevel="0" collapsed="false">
      <c r="A2949" s="1" t="s">
        <v>2976</v>
      </c>
      <c r="B2949" s="6" t="n">
        <v>139.7</v>
      </c>
      <c r="C2949" s="1" t="n">
        <f aca="false">B2949/$J$3</f>
        <v>0.00013105511941917</v>
      </c>
      <c r="E2949" s="6"/>
    </row>
    <row r="2950" customFormat="false" ht="13.8" hidden="false" customHeight="false" outlineLevel="0" collapsed="false">
      <c r="A2950" s="1" t="s">
        <v>2977</v>
      </c>
      <c r="B2950" s="6" t="n">
        <v>132.7</v>
      </c>
      <c r="C2950" s="1" t="n">
        <f aca="false">B2950/$J$3</f>
        <v>0.000124488291674473</v>
      </c>
      <c r="E2950" s="6"/>
    </row>
    <row r="2951" customFormat="false" ht="13.8" hidden="false" customHeight="false" outlineLevel="0" collapsed="false">
      <c r="A2951" s="1" t="s">
        <v>2978</v>
      </c>
      <c r="B2951" s="6" t="n">
        <v>123.2</v>
      </c>
      <c r="C2951" s="1" t="n">
        <f aca="false">B2951/$J$3</f>
        <v>0.00011557616830667</v>
      </c>
      <c r="E2951" s="6"/>
    </row>
    <row r="2952" customFormat="false" ht="13.8" hidden="false" customHeight="false" outlineLevel="0" collapsed="false">
      <c r="A2952" s="1" t="s">
        <v>2979</v>
      </c>
      <c r="B2952" s="6" t="n">
        <v>112.7</v>
      </c>
      <c r="C2952" s="1" t="n">
        <f aca="false">B2952/$J$3</f>
        <v>0.000105725926689624</v>
      </c>
      <c r="E2952" s="6"/>
    </row>
    <row r="2953" customFormat="false" ht="13.8" hidden="false" customHeight="false" outlineLevel="0" collapsed="false">
      <c r="A2953" s="1" t="s">
        <v>2980</v>
      </c>
      <c r="B2953" s="6" t="n">
        <v>107.2</v>
      </c>
      <c r="C2953" s="1" t="n">
        <f aca="false">B2953/$J$3</f>
        <v>0.000100566276318791</v>
      </c>
      <c r="E2953" s="6"/>
    </row>
    <row r="2954" customFormat="false" ht="13.8" hidden="false" customHeight="false" outlineLevel="0" collapsed="false">
      <c r="A2954" s="1" t="s">
        <v>2981</v>
      </c>
      <c r="B2954" s="6" t="n">
        <v>99.4</v>
      </c>
      <c r="C2954" s="1" t="n">
        <f aca="false">B2954/$J$3</f>
        <v>9.32489539746994E-005</v>
      </c>
      <c r="E2954" s="6"/>
    </row>
    <row r="2955" customFormat="false" ht="13.8" hidden="false" customHeight="false" outlineLevel="0" collapsed="false">
      <c r="A2955" s="1" t="s">
        <v>2982</v>
      </c>
      <c r="B2955" s="6" t="n">
        <v>97.3</v>
      </c>
      <c r="C2955" s="1" t="n">
        <f aca="false">B2955/$J$3</f>
        <v>9.12789056512903E-005</v>
      </c>
      <c r="E2955" s="6"/>
    </row>
    <row r="2956" customFormat="false" ht="13.8" hidden="false" customHeight="false" outlineLevel="0" collapsed="false">
      <c r="A2956" s="1" t="s">
        <v>2983</v>
      </c>
      <c r="B2956" s="6" t="n">
        <v>93.8</v>
      </c>
      <c r="C2956" s="1" t="n">
        <f aca="false">B2956/$J$3</f>
        <v>8.79954917789417E-005</v>
      </c>
      <c r="E2956" s="6"/>
    </row>
    <row r="2957" customFormat="false" ht="13.8" hidden="false" customHeight="false" outlineLevel="0" collapsed="false">
      <c r="A2957" s="1" t="s">
        <v>2984</v>
      </c>
      <c r="B2957" s="6" t="n">
        <v>93.8</v>
      </c>
      <c r="C2957" s="1" t="n">
        <f aca="false">B2957/$J$3</f>
        <v>8.79954917789417E-005</v>
      </c>
      <c r="E2957" s="6"/>
    </row>
    <row r="2958" customFormat="false" ht="13.8" hidden="false" customHeight="false" outlineLevel="0" collapsed="false">
      <c r="A2958" s="1" t="s">
        <v>2985</v>
      </c>
      <c r="B2958" s="6" t="n">
        <v>96.4</v>
      </c>
      <c r="C2958" s="1" t="n">
        <f aca="false">B2958/$J$3</f>
        <v>9.04345992269721E-005</v>
      </c>
      <c r="E2958" s="6"/>
    </row>
    <row r="2959" customFormat="false" ht="13.8" hidden="false" customHeight="false" outlineLevel="0" collapsed="false">
      <c r="A2959" s="1" t="s">
        <v>2986</v>
      </c>
      <c r="B2959" s="6" t="n">
        <v>105.6</v>
      </c>
      <c r="C2959" s="1" t="n">
        <f aca="false">B2959/$J$3</f>
        <v>9.90652871200026E-005</v>
      </c>
      <c r="E2959" s="6"/>
    </row>
    <row r="2960" customFormat="false" ht="13.8" hidden="false" customHeight="false" outlineLevel="0" collapsed="false">
      <c r="A2960" s="1" t="s">
        <v>2987</v>
      </c>
      <c r="B2960" s="6" t="n">
        <v>112.3</v>
      </c>
      <c r="C2960" s="1" t="n">
        <f aca="false">B2960/$J$3</f>
        <v>0.000105350679389927</v>
      </c>
      <c r="E2960" s="6"/>
    </row>
    <row r="2961" customFormat="false" ht="13.8" hidden="false" customHeight="false" outlineLevel="0" collapsed="false">
      <c r="A2961" s="1" t="s">
        <v>2988</v>
      </c>
      <c r="B2961" s="6" t="n">
        <v>126.5</v>
      </c>
      <c r="C2961" s="1" t="n">
        <f aca="false">B2961/$J$3</f>
        <v>0.00011867195852917</v>
      </c>
      <c r="E2961" s="6"/>
    </row>
    <row r="2962" customFormat="false" ht="13.8" hidden="false" customHeight="false" outlineLevel="0" collapsed="false">
      <c r="A2962" s="1" t="s">
        <v>2989</v>
      </c>
      <c r="B2962" s="6" t="n">
        <v>139.2</v>
      </c>
      <c r="C2962" s="1" t="n">
        <f aca="false">B2962/$J$3</f>
        <v>0.000130586060294549</v>
      </c>
      <c r="E2962" s="6"/>
    </row>
    <row r="2963" customFormat="false" ht="13.8" hidden="false" customHeight="false" outlineLevel="0" collapsed="false">
      <c r="A2963" s="1" t="s">
        <v>2990</v>
      </c>
      <c r="B2963" s="6" t="n">
        <v>145.2</v>
      </c>
      <c r="C2963" s="1" t="n">
        <f aca="false">B2963/$J$3</f>
        <v>0.000136214769790004</v>
      </c>
      <c r="E2963" s="6"/>
    </row>
    <row r="2964" customFormat="false" ht="13.8" hidden="false" customHeight="false" outlineLevel="0" collapsed="false">
      <c r="A2964" s="1" t="s">
        <v>2991</v>
      </c>
      <c r="B2964" s="6" t="n">
        <v>147.2</v>
      </c>
      <c r="C2964" s="1" t="n">
        <f aca="false">B2964/$J$3</f>
        <v>0.000138091006288488</v>
      </c>
      <c r="E2964" s="6"/>
    </row>
    <row r="2965" customFormat="false" ht="13.8" hidden="false" customHeight="false" outlineLevel="0" collapsed="false">
      <c r="A2965" s="1" t="s">
        <v>2992</v>
      </c>
      <c r="B2965" s="6" t="n">
        <v>148.2</v>
      </c>
      <c r="C2965" s="1" t="n">
        <f aca="false">B2965/$J$3</f>
        <v>0.000139029124537731</v>
      </c>
      <c r="E2965" s="6"/>
    </row>
    <row r="2966" customFormat="false" ht="13.8" hidden="false" customHeight="false" outlineLevel="0" collapsed="false">
      <c r="A2966" s="1" t="s">
        <v>2993</v>
      </c>
      <c r="B2966" s="6" t="n">
        <v>148.2</v>
      </c>
      <c r="C2966" s="1" t="n">
        <f aca="false">B2966/$J$3</f>
        <v>0.000139029124537731</v>
      </c>
      <c r="E2966" s="6"/>
    </row>
    <row r="2967" customFormat="false" ht="13.8" hidden="false" customHeight="false" outlineLevel="0" collapsed="false">
      <c r="A2967" s="1" t="s">
        <v>2994</v>
      </c>
      <c r="B2967" s="6" t="n">
        <v>149.7</v>
      </c>
      <c r="C2967" s="1" t="n">
        <f aca="false">B2967/$J$3</f>
        <v>0.000140436301911595</v>
      </c>
      <c r="E2967" s="6"/>
    </row>
    <row r="2968" customFormat="false" ht="13.8" hidden="false" customHeight="false" outlineLevel="0" collapsed="false">
      <c r="A2968" s="1" t="s">
        <v>2995</v>
      </c>
      <c r="B2968" s="6" t="n">
        <v>146.2</v>
      </c>
      <c r="C2968" s="1" t="n">
        <f aca="false">B2968/$J$3</f>
        <v>0.000137152888039246</v>
      </c>
      <c r="E2968" s="6"/>
    </row>
    <row r="2969" customFormat="false" ht="13.8" hidden="false" customHeight="false" outlineLevel="0" collapsed="false">
      <c r="A2969" s="1" t="s">
        <v>2996</v>
      </c>
      <c r="B2969" s="6" t="n">
        <v>142.2</v>
      </c>
      <c r="C2969" s="1" t="n">
        <f aca="false">B2969/$J$3</f>
        <v>0.000133400415042276</v>
      </c>
      <c r="E2969" s="6"/>
    </row>
    <row r="2970" customFormat="false" ht="13.8" hidden="false" customHeight="false" outlineLevel="0" collapsed="false">
      <c r="A2970" s="1" t="s">
        <v>2997</v>
      </c>
      <c r="B2970" s="6" t="n">
        <v>132.1</v>
      </c>
      <c r="C2970" s="1" t="n">
        <f aca="false">B2970/$J$3</f>
        <v>0.000123925420724928</v>
      </c>
      <c r="E2970" s="6"/>
    </row>
    <row r="2971" customFormat="false" ht="13.8" hidden="false" customHeight="false" outlineLevel="0" collapsed="false">
      <c r="A2971" s="1" t="s">
        <v>2998</v>
      </c>
      <c r="B2971" s="6" t="n">
        <v>128.1</v>
      </c>
      <c r="C2971" s="1" t="n">
        <f aca="false">B2971/$J$3</f>
        <v>0.000120172947727958</v>
      </c>
      <c r="E2971" s="6"/>
    </row>
    <row r="2972" customFormat="false" ht="13.8" hidden="false" customHeight="false" outlineLevel="0" collapsed="false">
      <c r="A2972" s="1" t="s">
        <v>2999</v>
      </c>
      <c r="B2972" s="6" t="n">
        <v>142</v>
      </c>
      <c r="C2972" s="1" t="n">
        <f aca="false">B2972/$J$3</f>
        <v>0.000133212791392428</v>
      </c>
      <c r="E2972" s="6"/>
    </row>
    <row r="2973" customFormat="false" ht="13.8" hidden="false" customHeight="false" outlineLevel="0" collapsed="false">
      <c r="A2973" s="1" t="s">
        <v>3000</v>
      </c>
      <c r="B2973" s="6" t="n">
        <v>139.7</v>
      </c>
      <c r="C2973" s="1" t="n">
        <f aca="false">B2973/$J$3</f>
        <v>0.00013105511941917</v>
      </c>
      <c r="E2973" s="6"/>
    </row>
    <row r="2974" customFormat="false" ht="13.8" hidden="false" customHeight="false" outlineLevel="0" collapsed="false">
      <c r="A2974" s="1" t="s">
        <v>3001</v>
      </c>
      <c r="B2974" s="6" t="n">
        <v>132.7</v>
      </c>
      <c r="C2974" s="1" t="n">
        <f aca="false">B2974/$J$3</f>
        <v>0.000124488291674473</v>
      </c>
      <c r="E2974" s="6"/>
    </row>
    <row r="2975" customFormat="false" ht="13.8" hidden="false" customHeight="false" outlineLevel="0" collapsed="false">
      <c r="A2975" s="1" t="s">
        <v>3002</v>
      </c>
      <c r="B2975" s="6" t="n">
        <v>123.2</v>
      </c>
      <c r="C2975" s="1" t="n">
        <f aca="false">B2975/$J$3</f>
        <v>0.00011557616830667</v>
      </c>
      <c r="E2975" s="6"/>
    </row>
    <row r="2976" customFormat="false" ht="13.8" hidden="false" customHeight="false" outlineLevel="0" collapsed="false">
      <c r="A2976" s="1" t="s">
        <v>3003</v>
      </c>
      <c r="B2976" s="6" t="n">
        <v>112.7</v>
      </c>
      <c r="C2976" s="1" t="n">
        <f aca="false">B2976/$J$3</f>
        <v>0.000105725926689624</v>
      </c>
      <c r="E2976" s="6"/>
    </row>
    <row r="2977" customFormat="false" ht="13.8" hidden="false" customHeight="false" outlineLevel="0" collapsed="false">
      <c r="A2977" s="1" t="s">
        <v>3004</v>
      </c>
      <c r="B2977" s="6" t="n">
        <v>107.2</v>
      </c>
      <c r="C2977" s="1" t="n">
        <f aca="false">B2977/$J$3</f>
        <v>0.000100566276318791</v>
      </c>
      <c r="E2977" s="6"/>
    </row>
    <row r="2978" customFormat="false" ht="13.8" hidden="false" customHeight="false" outlineLevel="0" collapsed="false">
      <c r="A2978" s="1" t="s">
        <v>3005</v>
      </c>
      <c r="B2978" s="6" t="n">
        <v>99.4</v>
      </c>
      <c r="C2978" s="1" t="n">
        <f aca="false">B2978/$J$3</f>
        <v>9.32489539746994E-005</v>
      </c>
      <c r="E2978" s="6"/>
    </row>
    <row r="2979" customFormat="false" ht="13.8" hidden="false" customHeight="false" outlineLevel="0" collapsed="false">
      <c r="A2979" s="1" t="s">
        <v>3006</v>
      </c>
      <c r="B2979" s="6" t="n">
        <v>97.3</v>
      </c>
      <c r="C2979" s="1" t="n">
        <f aca="false">B2979/$J$3</f>
        <v>9.12789056512903E-005</v>
      </c>
      <c r="E2979" s="6"/>
    </row>
    <row r="2980" customFormat="false" ht="13.8" hidden="false" customHeight="false" outlineLevel="0" collapsed="false">
      <c r="A2980" s="1" t="s">
        <v>3007</v>
      </c>
      <c r="B2980" s="6" t="n">
        <v>93.8</v>
      </c>
      <c r="C2980" s="1" t="n">
        <f aca="false">B2980/$J$3</f>
        <v>8.79954917789417E-005</v>
      </c>
      <c r="E2980" s="6"/>
    </row>
    <row r="2981" customFormat="false" ht="13.8" hidden="false" customHeight="false" outlineLevel="0" collapsed="false">
      <c r="A2981" s="1" t="s">
        <v>3008</v>
      </c>
      <c r="B2981" s="6" t="n">
        <v>93.8</v>
      </c>
      <c r="C2981" s="1" t="n">
        <f aca="false">B2981/$J$3</f>
        <v>8.79954917789417E-005</v>
      </c>
      <c r="E2981" s="6"/>
    </row>
    <row r="2982" customFormat="false" ht="13.8" hidden="false" customHeight="false" outlineLevel="0" collapsed="false">
      <c r="A2982" s="1" t="s">
        <v>3009</v>
      </c>
      <c r="B2982" s="6" t="n">
        <v>96.4</v>
      </c>
      <c r="C2982" s="1" t="n">
        <f aca="false">B2982/$J$3</f>
        <v>9.04345992269721E-005</v>
      </c>
      <c r="E2982" s="6"/>
    </row>
    <row r="2983" customFormat="false" ht="13.8" hidden="false" customHeight="false" outlineLevel="0" collapsed="false">
      <c r="A2983" s="1" t="s">
        <v>3010</v>
      </c>
      <c r="B2983" s="6" t="n">
        <v>105.6</v>
      </c>
      <c r="C2983" s="1" t="n">
        <f aca="false">B2983/$J$3</f>
        <v>9.90652871200026E-005</v>
      </c>
      <c r="E2983" s="6"/>
    </row>
    <row r="2984" customFormat="false" ht="13.8" hidden="false" customHeight="false" outlineLevel="0" collapsed="false">
      <c r="A2984" s="1" t="s">
        <v>3011</v>
      </c>
      <c r="B2984" s="6" t="n">
        <v>112.3</v>
      </c>
      <c r="C2984" s="1" t="n">
        <f aca="false">B2984/$J$3</f>
        <v>0.000105350679389927</v>
      </c>
      <c r="E2984" s="6"/>
    </row>
    <row r="2985" customFormat="false" ht="13.8" hidden="false" customHeight="false" outlineLevel="0" collapsed="false">
      <c r="A2985" s="1" t="s">
        <v>3012</v>
      </c>
      <c r="B2985" s="6" t="n">
        <v>126.5</v>
      </c>
      <c r="C2985" s="1" t="n">
        <f aca="false">B2985/$J$3</f>
        <v>0.00011867195852917</v>
      </c>
      <c r="E2985" s="6"/>
    </row>
    <row r="2986" customFormat="false" ht="13.8" hidden="false" customHeight="false" outlineLevel="0" collapsed="false">
      <c r="A2986" s="1" t="s">
        <v>3013</v>
      </c>
      <c r="B2986" s="6" t="n">
        <v>139.2</v>
      </c>
      <c r="C2986" s="1" t="n">
        <f aca="false">B2986/$J$3</f>
        <v>0.000130586060294549</v>
      </c>
      <c r="E2986" s="6"/>
    </row>
    <row r="2987" customFormat="false" ht="13.8" hidden="false" customHeight="false" outlineLevel="0" collapsed="false">
      <c r="A2987" s="1" t="s">
        <v>3014</v>
      </c>
      <c r="B2987" s="6" t="n">
        <v>145.2</v>
      </c>
      <c r="C2987" s="1" t="n">
        <f aca="false">B2987/$J$3</f>
        <v>0.000136214769790004</v>
      </c>
      <c r="E2987" s="6"/>
    </row>
    <row r="2988" customFormat="false" ht="13.8" hidden="false" customHeight="false" outlineLevel="0" collapsed="false">
      <c r="A2988" s="1" t="s">
        <v>3015</v>
      </c>
      <c r="B2988" s="6" t="n">
        <v>147.2</v>
      </c>
      <c r="C2988" s="1" t="n">
        <f aca="false">B2988/$J$3</f>
        <v>0.000138091006288488</v>
      </c>
      <c r="E2988" s="6"/>
    </row>
    <row r="2989" customFormat="false" ht="13.8" hidden="false" customHeight="false" outlineLevel="0" collapsed="false">
      <c r="A2989" s="1" t="s">
        <v>3016</v>
      </c>
      <c r="B2989" s="6" t="n">
        <v>148.2</v>
      </c>
      <c r="C2989" s="1" t="n">
        <f aca="false">B2989/$J$3</f>
        <v>0.000139029124537731</v>
      </c>
      <c r="E2989" s="6"/>
    </row>
    <row r="2990" customFormat="false" ht="13.8" hidden="false" customHeight="false" outlineLevel="0" collapsed="false">
      <c r="A2990" s="1" t="s">
        <v>3017</v>
      </c>
      <c r="B2990" s="6" t="n">
        <v>148.2</v>
      </c>
      <c r="C2990" s="1" t="n">
        <f aca="false">B2990/$J$3</f>
        <v>0.000139029124537731</v>
      </c>
      <c r="E2990" s="6"/>
    </row>
    <row r="2991" customFormat="false" ht="13.8" hidden="false" customHeight="false" outlineLevel="0" collapsed="false">
      <c r="A2991" s="1" t="s">
        <v>3018</v>
      </c>
      <c r="B2991" s="6" t="n">
        <v>149.7</v>
      </c>
      <c r="C2991" s="1" t="n">
        <f aca="false">B2991/$J$3</f>
        <v>0.000140436301911595</v>
      </c>
      <c r="E2991" s="6"/>
    </row>
    <row r="2992" customFormat="false" ht="13.8" hidden="false" customHeight="false" outlineLevel="0" collapsed="false">
      <c r="A2992" s="1" t="s">
        <v>3019</v>
      </c>
      <c r="B2992" s="6" t="n">
        <v>146.2</v>
      </c>
      <c r="C2992" s="1" t="n">
        <f aca="false">B2992/$J$3</f>
        <v>0.000137152888039246</v>
      </c>
      <c r="E2992" s="6"/>
    </row>
    <row r="2993" customFormat="false" ht="13.8" hidden="false" customHeight="false" outlineLevel="0" collapsed="false">
      <c r="A2993" s="1" t="s">
        <v>3020</v>
      </c>
      <c r="B2993" s="6" t="n">
        <v>142.2</v>
      </c>
      <c r="C2993" s="1" t="n">
        <f aca="false">B2993/$J$3</f>
        <v>0.000133400415042276</v>
      </c>
      <c r="E2993" s="6"/>
    </row>
    <row r="2994" customFormat="false" ht="13.8" hidden="false" customHeight="false" outlineLevel="0" collapsed="false">
      <c r="A2994" s="1" t="s">
        <v>3021</v>
      </c>
      <c r="B2994" s="6" t="n">
        <v>132.1</v>
      </c>
      <c r="C2994" s="1" t="n">
        <f aca="false">B2994/$J$3</f>
        <v>0.000123925420724928</v>
      </c>
      <c r="E2994" s="6"/>
    </row>
    <row r="2995" customFormat="false" ht="13.8" hidden="false" customHeight="false" outlineLevel="0" collapsed="false">
      <c r="A2995" s="1" t="s">
        <v>3022</v>
      </c>
      <c r="B2995" s="6" t="n">
        <v>128.1</v>
      </c>
      <c r="C2995" s="1" t="n">
        <f aca="false">B2995/$J$3</f>
        <v>0.000120172947727958</v>
      </c>
      <c r="E2995" s="6"/>
    </row>
    <row r="2996" customFormat="false" ht="13.8" hidden="false" customHeight="false" outlineLevel="0" collapsed="false">
      <c r="A2996" s="1" t="s">
        <v>3023</v>
      </c>
      <c r="B2996" s="6" t="n">
        <v>142</v>
      </c>
      <c r="C2996" s="1" t="n">
        <f aca="false">B2996/$J$3</f>
        <v>0.000133212791392428</v>
      </c>
      <c r="E2996" s="6"/>
    </row>
    <row r="2997" customFormat="false" ht="13.8" hidden="false" customHeight="false" outlineLevel="0" collapsed="false">
      <c r="A2997" s="1" t="s">
        <v>3024</v>
      </c>
      <c r="B2997" s="6" t="n">
        <v>139.7</v>
      </c>
      <c r="C2997" s="1" t="n">
        <f aca="false">B2997/$J$3</f>
        <v>0.00013105511941917</v>
      </c>
      <c r="E2997" s="6"/>
    </row>
    <row r="2998" customFormat="false" ht="13.8" hidden="false" customHeight="false" outlineLevel="0" collapsed="false">
      <c r="A2998" s="1" t="s">
        <v>3025</v>
      </c>
      <c r="B2998" s="6" t="n">
        <v>132.7</v>
      </c>
      <c r="C2998" s="1" t="n">
        <f aca="false">B2998/$J$3</f>
        <v>0.000124488291674473</v>
      </c>
      <c r="E2998" s="6"/>
    </row>
    <row r="2999" customFormat="false" ht="13.8" hidden="false" customHeight="false" outlineLevel="0" collapsed="false">
      <c r="A2999" s="1" t="s">
        <v>3026</v>
      </c>
      <c r="B2999" s="6" t="n">
        <v>123.2</v>
      </c>
      <c r="C2999" s="1" t="n">
        <f aca="false">B2999/$J$3</f>
        <v>0.00011557616830667</v>
      </c>
      <c r="E2999" s="6"/>
    </row>
    <row r="3000" customFormat="false" ht="13.8" hidden="false" customHeight="false" outlineLevel="0" collapsed="false">
      <c r="A3000" s="1" t="s">
        <v>3027</v>
      </c>
      <c r="B3000" s="6" t="n">
        <v>112.7</v>
      </c>
      <c r="C3000" s="1" t="n">
        <f aca="false">B3000/$J$3</f>
        <v>0.000105725926689624</v>
      </c>
      <c r="E3000" s="6"/>
    </row>
    <row r="3001" customFormat="false" ht="13.8" hidden="false" customHeight="false" outlineLevel="0" collapsed="false">
      <c r="A3001" s="1" t="s">
        <v>3028</v>
      </c>
      <c r="B3001" s="6" t="n">
        <v>107.2</v>
      </c>
      <c r="C3001" s="1" t="n">
        <f aca="false">B3001/$J$3</f>
        <v>0.000100566276318791</v>
      </c>
      <c r="E3001" s="6"/>
    </row>
    <row r="3002" customFormat="false" ht="13.8" hidden="false" customHeight="false" outlineLevel="0" collapsed="false">
      <c r="A3002" s="1" t="s">
        <v>3029</v>
      </c>
      <c r="B3002" s="6" t="n">
        <v>99.4</v>
      </c>
      <c r="C3002" s="1" t="n">
        <f aca="false">B3002/$J$3</f>
        <v>9.32489539746994E-005</v>
      </c>
      <c r="E3002" s="6"/>
    </row>
    <row r="3003" customFormat="false" ht="13.8" hidden="false" customHeight="false" outlineLevel="0" collapsed="false">
      <c r="A3003" s="1" t="s">
        <v>3030</v>
      </c>
      <c r="B3003" s="6" t="n">
        <v>97.3</v>
      </c>
      <c r="C3003" s="1" t="n">
        <f aca="false">B3003/$J$3</f>
        <v>9.12789056512903E-005</v>
      </c>
      <c r="E3003" s="6"/>
    </row>
    <row r="3004" customFormat="false" ht="13.8" hidden="false" customHeight="false" outlineLevel="0" collapsed="false">
      <c r="A3004" s="1" t="s">
        <v>3031</v>
      </c>
      <c r="B3004" s="6" t="n">
        <v>93.8</v>
      </c>
      <c r="C3004" s="1" t="n">
        <f aca="false">B3004/$J$3</f>
        <v>8.79954917789417E-005</v>
      </c>
      <c r="E3004" s="6"/>
    </row>
    <row r="3005" customFormat="false" ht="13.8" hidden="false" customHeight="false" outlineLevel="0" collapsed="false">
      <c r="A3005" s="1" t="s">
        <v>3032</v>
      </c>
      <c r="B3005" s="6" t="n">
        <v>93.8</v>
      </c>
      <c r="C3005" s="1" t="n">
        <f aca="false">B3005/$J$3</f>
        <v>8.79954917789417E-005</v>
      </c>
      <c r="E3005" s="6"/>
    </row>
    <row r="3006" customFormat="false" ht="13.8" hidden="false" customHeight="false" outlineLevel="0" collapsed="false">
      <c r="A3006" s="1" t="s">
        <v>3033</v>
      </c>
      <c r="B3006" s="6" t="n">
        <v>96.4</v>
      </c>
      <c r="C3006" s="1" t="n">
        <f aca="false">B3006/$J$3</f>
        <v>9.04345992269721E-005</v>
      </c>
      <c r="E3006" s="6"/>
    </row>
    <row r="3007" customFormat="false" ht="13.8" hidden="false" customHeight="false" outlineLevel="0" collapsed="false">
      <c r="A3007" s="1" t="s">
        <v>3034</v>
      </c>
      <c r="B3007" s="6" t="n">
        <v>105.6</v>
      </c>
      <c r="C3007" s="1" t="n">
        <f aca="false">B3007/$J$3</f>
        <v>9.90652871200026E-005</v>
      </c>
      <c r="E3007" s="6"/>
    </row>
    <row r="3008" customFormat="false" ht="13.8" hidden="false" customHeight="false" outlineLevel="0" collapsed="false">
      <c r="A3008" s="1" t="s">
        <v>3035</v>
      </c>
      <c r="B3008" s="6" t="n">
        <v>112.3</v>
      </c>
      <c r="C3008" s="1" t="n">
        <f aca="false">B3008/$J$3</f>
        <v>0.000105350679389927</v>
      </c>
      <c r="E3008" s="6"/>
    </row>
    <row r="3009" customFormat="false" ht="13.8" hidden="false" customHeight="false" outlineLevel="0" collapsed="false">
      <c r="A3009" s="1" t="s">
        <v>3036</v>
      </c>
      <c r="B3009" s="6" t="n">
        <v>126.5</v>
      </c>
      <c r="C3009" s="1" t="n">
        <f aca="false">B3009/$J$3</f>
        <v>0.00011867195852917</v>
      </c>
      <c r="E3009" s="6"/>
    </row>
    <row r="3010" customFormat="false" ht="13.8" hidden="false" customHeight="false" outlineLevel="0" collapsed="false">
      <c r="A3010" s="1" t="s">
        <v>3037</v>
      </c>
      <c r="B3010" s="6" t="n">
        <v>139.2</v>
      </c>
      <c r="C3010" s="1" t="n">
        <f aca="false">B3010/$J$3</f>
        <v>0.000130586060294549</v>
      </c>
      <c r="E3010" s="6"/>
    </row>
    <row r="3011" customFormat="false" ht="13.8" hidden="false" customHeight="false" outlineLevel="0" collapsed="false">
      <c r="A3011" s="1" t="s">
        <v>3038</v>
      </c>
      <c r="B3011" s="6" t="n">
        <v>145.2</v>
      </c>
      <c r="C3011" s="1" t="n">
        <f aca="false">B3011/$J$3</f>
        <v>0.000136214769790004</v>
      </c>
      <c r="E3011" s="6"/>
    </row>
    <row r="3012" customFormat="false" ht="13.8" hidden="false" customHeight="false" outlineLevel="0" collapsed="false">
      <c r="A3012" s="1" t="s">
        <v>3039</v>
      </c>
      <c r="B3012" s="6" t="n">
        <v>147.2</v>
      </c>
      <c r="C3012" s="1" t="n">
        <f aca="false">B3012/$J$3</f>
        <v>0.000138091006288488</v>
      </c>
      <c r="E3012" s="6"/>
    </row>
    <row r="3013" customFormat="false" ht="13.8" hidden="false" customHeight="false" outlineLevel="0" collapsed="false">
      <c r="A3013" s="1" t="s">
        <v>3040</v>
      </c>
      <c r="B3013" s="6" t="n">
        <v>148.2</v>
      </c>
      <c r="C3013" s="1" t="n">
        <f aca="false">B3013/$J$3</f>
        <v>0.000139029124537731</v>
      </c>
      <c r="E3013" s="6"/>
    </row>
    <row r="3014" customFormat="false" ht="13.8" hidden="false" customHeight="false" outlineLevel="0" collapsed="false">
      <c r="A3014" s="1" t="s">
        <v>3041</v>
      </c>
      <c r="B3014" s="6" t="n">
        <v>148.2</v>
      </c>
      <c r="C3014" s="1" t="n">
        <f aca="false">B3014/$J$3</f>
        <v>0.000139029124537731</v>
      </c>
      <c r="E3014" s="6"/>
    </row>
    <row r="3015" customFormat="false" ht="13.8" hidden="false" customHeight="false" outlineLevel="0" collapsed="false">
      <c r="A3015" s="1" t="s">
        <v>3042</v>
      </c>
      <c r="B3015" s="6" t="n">
        <v>149.7</v>
      </c>
      <c r="C3015" s="1" t="n">
        <f aca="false">B3015/$J$3</f>
        <v>0.000140436301911595</v>
      </c>
      <c r="E3015" s="6"/>
    </row>
    <row r="3016" customFormat="false" ht="13.8" hidden="false" customHeight="false" outlineLevel="0" collapsed="false">
      <c r="A3016" s="1" t="s">
        <v>3043</v>
      </c>
      <c r="B3016" s="6" t="n">
        <v>146.2</v>
      </c>
      <c r="C3016" s="1" t="n">
        <f aca="false">B3016/$J$3</f>
        <v>0.000137152888039246</v>
      </c>
      <c r="E3016" s="6"/>
    </row>
    <row r="3017" customFormat="false" ht="13.8" hidden="false" customHeight="false" outlineLevel="0" collapsed="false">
      <c r="A3017" s="1" t="s">
        <v>3044</v>
      </c>
      <c r="B3017" s="6" t="n">
        <v>142.2</v>
      </c>
      <c r="C3017" s="1" t="n">
        <f aca="false">B3017/$J$3</f>
        <v>0.000133400415042276</v>
      </c>
      <c r="E3017" s="6"/>
    </row>
    <row r="3018" customFormat="false" ht="13.8" hidden="false" customHeight="false" outlineLevel="0" collapsed="false">
      <c r="A3018" s="1" t="s">
        <v>3045</v>
      </c>
      <c r="B3018" s="6" t="n">
        <v>132.1</v>
      </c>
      <c r="C3018" s="1" t="n">
        <f aca="false">B3018/$J$3</f>
        <v>0.000123925420724928</v>
      </c>
      <c r="E3018" s="6"/>
    </row>
    <row r="3019" customFormat="false" ht="13.8" hidden="false" customHeight="false" outlineLevel="0" collapsed="false">
      <c r="A3019" s="1" t="s">
        <v>3046</v>
      </c>
      <c r="B3019" s="6" t="n">
        <v>128.1</v>
      </c>
      <c r="C3019" s="1" t="n">
        <f aca="false">B3019/$J$3</f>
        <v>0.000120172947727958</v>
      </c>
      <c r="E3019" s="6"/>
    </row>
    <row r="3020" customFormat="false" ht="13.8" hidden="false" customHeight="false" outlineLevel="0" collapsed="false">
      <c r="A3020" s="1" t="s">
        <v>3047</v>
      </c>
      <c r="B3020" s="6" t="n">
        <v>142</v>
      </c>
      <c r="C3020" s="1" t="n">
        <f aca="false">B3020/$J$3</f>
        <v>0.000133212791392428</v>
      </c>
      <c r="E3020" s="6"/>
    </row>
    <row r="3021" customFormat="false" ht="13.8" hidden="false" customHeight="false" outlineLevel="0" collapsed="false">
      <c r="A3021" s="1" t="s">
        <v>3048</v>
      </c>
      <c r="B3021" s="6" t="n">
        <v>139.7</v>
      </c>
      <c r="C3021" s="1" t="n">
        <f aca="false">B3021/$J$3</f>
        <v>0.00013105511941917</v>
      </c>
      <c r="E3021" s="6"/>
    </row>
    <row r="3022" customFormat="false" ht="13.8" hidden="false" customHeight="false" outlineLevel="0" collapsed="false">
      <c r="A3022" s="1" t="s">
        <v>3049</v>
      </c>
      <c r="B3022" s="6" t="n">
        <v>132.7</v>
      </c>
      <c r="C3022" s="1" t="n">
        <f aca="false">B3022/$J$3</f>
        <v>0.000124488291674473</v>
      </c>
      <c r="E3022" s="6"/>
    </row>
    <row r="3023" customFormat="false" ht="13.8" hidden="false" customHeight="false" outlineLevel="0" collapsed="false">
      <c r="A3023" s="1" t="s">
        <v>3050</v>
      </c>
      <c r="B3023" s="6" t="n">
        <v>123.2</v>
      </c>
      <c r="C3023" s="1" t="n">
        <f aca="false">B3023/$J$3</f>
        <v>0.00011557616830667</v>
      </c>
      <c r="E3023" s="6"/>
    </row>
    <row r="3024" customFormat="false" ht="13.8" hidden="false" customHeight="false" outlineLevel="0" collapsed="false">
      <c r="A3024" s="1" t="s">
        <v>3051</v>
      </c>
      <c r="B3024" s="6" t="n">
        <v>112.7</v>
      </c>
      <c r="C3024" s="1" t="n">
        <f aca="false">B3024/$J$3</f>
        <v>0.000105725926689624</v>
      </c>
      <c r="E3024" s="6"/>
    </row>
    <row r="3025" customFormat="false" ht="13.8" hidden="false" customHeight="false" outlineLevel="0" collapsed="false">
      <c r="A3025" s="1" t="s">
        <v>3052</v>
      </c>
      <c r="B3025" s="6" t="n">
        <v>107.2</v>
      </c>
      <c r="C3025" s="1" t="n">
        <f aca="false">B3025/$J$3</f>
        <v>0.000100566276318791</v>
      </c>
      <c r="E3025" s="6"/>
    </row>
    <row r="3026" customFormat="false" ht="13.8" hidden="false" customHeight="false" outlineLevel="0" collapsed="false">
      <c r="A3026" s="1" t="s">
        <v>3053</v>
      </c>
      <c r="B3026" s="6" t="n">
        <v>99.4</v>
      </c>
      <c r="C3026" s="1" t="n">
        <f aca="false">B3026/$J$3</f>
        <v>9.32489539746994E-005</v>
      </c>
      <c r="E3026" s="6"/>
    </row>
    <row r="3027" customFormat="false" ht="13.8" hidden="false" customHeight="false" outlineLevel="0" collapsed="false">
      <c r="A3027" s="1" t="s">
        <v>3054</v>
      </c>
      <c r="B3027" s="6" t="n">
        <v>97.3</v>
      </c>
      <c r="C3027" s="1" t="n">
        <f aca="false">B3027/$J$3</f>
        <v>9.12789056512903E-005</v>
      </c>
      <c r="E3027" s="6"/>
    </row>
    <row r="3028" customFormat="false" ht="13.8" hidden="false" customHeight="false" outlineLevel="0" collapsed="false">
      <c r="A3028" s="1" t="s">
        <v>3055</v>
      </c>
      <c r="B3028" s="6" t="n">
        <v>93.8</v>
      </c>
      <c r="C3028" s="1" t="n">
        <f aca="false">B3028/$J$3</f>
        <v>8.79954917789417E-005</v>
      </c>
      <c r="E3028" s="6"/>
    </row>
    <row r="3029" customFormat="false" ht="13.8" hidden="false" customHeight="false" outlineLevel="0" collapsed="false">
      <c r="A3029" s="1" t="s">
        <v>3056</v>
      </c>
      <c r="B3029" s="6" t="n">
        <v>93.8</v>
      </c>
      <c r="C3029" s="1" t="n">
        <f aca="false">B3029/$J$3</f>
        <v>8.79954917789417E-005</v>
      </c>
      <c r="E3029" s="6"/>
    </row>
    <row r="3030" customFormat="false" ht="13.8" hidden="false" customHeight="false" outlineLevel="0" collapsed="false">
      <c r="A3030" s="1" t="s">
        <v>3057</v>
      </c>
      <c r="B3030" s="6" t="n">
        <v>96.4</v>
      </c>
      <c r="C3030" s="1" t="n">
        <f aca="false">B3030/$J$3</f>
        <v>9.04345992269721E-005</v>
      </c>
      <c r="E3030" s="6"/>
    </row>
    <row r="3031" customFormat="false" ht="13.8" hidden="false" customHeight="false" outlineLevel="0" collapsed="false">
      <c r="A3031" s="1" t="s">
        <v>3058</v>
      </c>
      <c r="B3031" s="6" t="n">
        <v>105.6</v>
      </c>
      <c r="C3031" s="1" t="n">
        <f aca="false">B3031/$J$3</f>
        <v>9.90652871200026E-005</v>
      </c>
      <c r="E3031" s="6"/>
    </row>
    <row r="3032" customFormat="false" ht="13.8" hidden="false" customHeight="false" outlineLevel="0" collapsed="false">
      <c r="A3032" s="1" t="s">
        <v>3059</v>
      </c>
      <c r="B3032" s="6" t="n">
        <v>112.3</v>
      </c>
      <c r="C3032" s="1" t="n">
        <f aca="false">B3032/$J$3</f>
        <v>0.000105350679389927</v>
      </c>
      <c r="E3032" s="6"/>
    </row>
    <row r="3033" customFormat="false" ht="13.8" hidden="false" customHeight="false" outlineLevel="0" collapsed="false">
      <c r="A3033" s="1" t="s">
        <v>3060</v>
      </c>
      <c r="B3033" s="6" t="n">
        <v>126.5</v>
      </c>
      <c r="C3033" s="1" t="n">
        <f aca="false">B3033/$J$3</f>
        <v>0.00011867195852917</v>
      </c>
      <c r="E3033" s="6"/>
    </row>
    <row r="3034" customFormat="false" ht="13.8" hidden="false" customHeight="false" outlineLevel="0" collapsed="false">
      <c r="A3034" s="1" t="s">
        <v>3061</v>
      </c>
      <c r="B3034" s="6" t="n">
        <v>139.2</v>
      </c>
      <c r="C3034" s="1" t="n">
        <f aca="false">B3034/$J$3</f>
        <v>0.000130586060294549</v>
      </c>
      <c r="E3034" s="6"/>
    </row>
    <row r="3035" customFormat="false" ht="13.8" hidden="false" customHeight="false" outlineLevel="0" collapsed="false">
      <c r="A3035" s="1" t="s">
        <v>3062</v>
      </c>
      <c r="B3035" s="6" t="n">
        <v>145.2</v>
      </c>
      <c r="C3035" s="1" t="n">
        <f aca="false">B3035/$J$3</f>
        <v>0.000136214769790004</v>
      </c>
      <c r="E3035" s="6"/>
    </row>
    <row r="3036" customFormat="false" ht="13.8" hidden="false" customHeight="false" outlineLevel="0" collapsed="false">
      <c r="A3036" s="1" t="s">
        <v>3063</v>
      </c>
      <c r="B3036" s="6" t="n">
        <v>147.2</v>
      </c>
      <c r="C3036" s="1" t="n">
        <f aca="false">B3036/$J$3</f>
        <v>0.000138091006288488</v>
      </c>
      <c r="E3036" s="6"/>
    </row>
    <row r="3037" customFormat="false" ht="13.8" hidden="false" customHeight="false" outlineLevel="0" collapsed="false">
      <c r="A3037" s="1" t="s">
        <v>3064</v>
      </c>
      <c r="B3037" s="6" t="n">
        <v>148.2</v>
      </c>
      <c r="C3037" s="1" t="n">
        <f aca="false">B3037/$J$3</f>
        <v>0.000139029124537731</v>
      </c>
      <c r="E3037" s="6"/>
    </row>
    <row r="3038" customFormat="false" ht="13.8" hidden="false" customHeight="false" outlineLevel="0" collapsed="false">
      <c r="A3038" s="1" t="s">
        <v>3065</v>
      </c>
      <c r="B3038" s="6" t="n">
        <v>148.2</v>
      </c>
      <c r="C3038" s="1" t="n">
        <f aca="false">B3038/$J$3</f>
        <v>0.000139029124537731</v>
      </c>
      <c r="E3038" s="6"/>
    </row>
    <row r="3039" customFormat="false" ht="13.8" hidden="false" customHeight="false" outlineLevel="0" collapsed="false">
      <c r="A3039" s="1" t="s">
        <v>3066</v>
      </c>
      <c r="B3039" s="6" t="n">
        <v>149.7</v>
      </c>
      <c r="C3039" s="1" t="n">
        <f aca="false">B3039/$J$3</f>
        <v>0.000140436301911595</v>
      </c>
      <c r="E3039" s="6"/>
    </row>
    <row r="3040" customFormat="false" ht="13.8" hidden="false" customHeight="false" outlineLevel="0" collapsed="false">
      <c r="A3040" s="1" t="s">
        <v>3067</v>
      </c>
      <c r="B3040" s="6" t="n">
        <v>146.2</v>
      </c>
      <c r="C3040" s="1" t="n">
        <f aca="false">B3040/$J$3</f>
        <v>0.000137152888039246</v>
      </c>
      <c r="E3040" s="6"/>
    </row>
    <row r="3041" customFormat="false" ht="13.8" hidden="false" customHeight="false" outlineLevel="0" collapsed="false">
      <c r="A3041" s="1" t="s">
        <v>3068</v>
      </c>
      <c r="B3041" s="6" t="n">
        <v>142.2</v>
      </c>
      <c r="C3041" s="1" t="n">
        <f aca="false">B3041/$J$3</f>
        <v>0.000133400415042276</v>
      </c>
      <c r="E3041" s="6"/>
    </row>
    <row r="3042" customFormat="false" ht="13.8" hidden="false" customHeight="false" outlineLevel="0" collapsed="false">
      <c r="A3042" s="1" t="s">
        <v>3069</v>
      </c>
      <c r="B3042" s="6" t="n">
        <v>132.1</v>
      </c>
      <c r="C3042" s="1" t="n">
        <f aca="false">B3042/$J$3</f>
        <v>0.000123925420724928</v>
      </c>
      <c r="E3042" s="6"/>
    </row>
    <row r="3043" customFormat="false" ht="13.8" hidden="false" customHeight="false" outlineLevel="0" collapsed="false">
      <c r="A3043" s="1" t="s">
        <v>3070</v>
      </c>
      <c r="B3043" s="6" t="n">
        <v>128.1</v>
      </c>
      <c r="C3043" s="1" t="n">
        <f aca="false">B3043/$J$3</f>
        <v>0.000120172947727958</v>
      </c>
      <c r="E3043" s="6"/>
    </row>
    <row r="3044" customFormat="false" ht="13.8" hidden="false" customHeight="false" outlineLevel="0" collapsed="false">
      <c r="A3044" s="1" t="s">
        <v>3071</v>
      </c>
      <c r="B3044" s="6" t="n">
        <v>142</v>
      </c>
      <c r="C3044" s="1" t="n">
        <f aca="false">B3044/$J$3</f>
        <v>0.000133212791392428</v>
      </c>
      <c r="E3044" s="6"/>
    </row>
    <row r="3045" customFormat="false" ht="13.8" hidden="false" customHeight="false" outlineLevel="0" collapsed="false">
      <c r="A3045" s="1" t="s">
        <v>3072</v>
      </c>
      <c r="B3045" s="6" t="n">
        <v>139.7</v>
      </c>
      <c r="C3045" s="1" t="n">
        <f aca="false">B3045/$J$3</f>
        <v>0.00013105511941917</v>
      </c>
      <c r="E3045" s="6"/>
    </row>
    <row r="3046" customFormat="false" ht="13.8" hidden="false" customHeight="false" outlineLevel="0" collapsed="false">
      <c r="A3046" s="1" t="s">
        <v>3073</v>
      </c>
      <c r="B3046" s="6" t="n">
        <v>132.7</v>
      </c>
      <c r="C3046" s="1" t="n">
        <f aca="false">B3046/$J$3</f>
        <v>0.000124488291674473</v>
      </c>
      <c r="E3046" s="6"/>
    </row>
    <row r="3047" customFormat="false" ht="13.8" hidden="false" customHeight="false" outlineLevel="0" collapsed="false">
      <c r="A3047" s="1" t="s">
        <v>3074</v>
      </c>
      <c r="B3047" s="6" t="n">
        <v>123.2</v>
      </c>
      <c r="C3047" s="1" t="n">
        <f aca="false">B3047/$J$3</f>
        <v>0.00011557616830667</v>
      </c>
      <c r="E3047" s="6"/>
    </row>
    <row r="3048" customFormat="false" ht="13.8" hidden="false" customHeight="false" outlineLevel="0" collapsed="false">
      <c r="A3048" s="1" t="s">
        <v>3075</v>
      </c>
      <c r="B3048" s="6" t="n">
        <v>112.7</v>
      </c>
      <c r="C3048" s="1" t="n">
        <f aca="false">B3048/$J$3</f>
        <v>0.000105725926689624</v>
      </c>
      <c r="E3048" s="6"/>
    </row>
    <row r="3049" customFormat="false" ht="13.8" hidden="false" customHeight="false" outlineLevel="0" collapsed="false">
      <c r="A3049" s="1" t="s">
        <v>3076</v>
      </c>
      <c r="B3049" s="6" t="n">
        <v>107.2</v>
      </c>
      <c r="C3049" s="1" t="n">
        <f aca="false">B3049/$J$3</f>
        <v>0.000100566276318791</v>
      </c>
      <c r="E3049" s="6"/>
    </row>
    <row r="3050" customFormat="false" ht="13.8" hidden="false" customHeight="false" outlineLevel="0" collapsed="false">
      <c r="A3050" s="1" t="s">
        <v>3077</v>
      </c>
      <c r="B3050" s="6" t="n">
        <v>101.8</v>
      </c>
      <c r="C3050" s="1" t="n">
        <f aca="false">B3050/$J$3</f>
        <v>9.55004377728813E-005</v>
      </c>
      <c r="E3050" s="6"/>
    </row>
    <row r="3051" customFormat="false" ht="13.8" hidden="false" customHeight="false" outlineLevel="0" collapsed="false">
      <c r="A3051" s="1" t="s">
        <v>3078</v>
      </c>
      <c r="B3051" s="6" t="n">
        <v>98.1</v>
      </c>
      <c r="C3051" s="1" t="n">
        <f aca="false">B3051/$J$3</f>
        <v>9.20294002506842E-005</v>
      </c>
      <c r="E3051" s="6"/>
    </row>
    <row r="3052" customFormat="false" ht="13.8" hidden="false" customHeight="false" outlineLevel="0" collapsed="false">
      <c r="A3052" s="1" t="s">
        <v>3079</v>
      </c>
      <c r="B3052" s="6" t="n">
        <v>97.8</v>
      </c>
      <c r="C3052" s="1" t="n">
        <f aca="false">B3052/$J$3</f>
        <v>9.17479647759115E-005</v>
      </c>
      <c r="E3052" s="6"/>
    </row>
    <row r="3053" customFormat="false" ht="13.8" hidden="false" customHeight="false" outlineLevel="0" collapsed="false">
      <c r="A3053" s="1" t="s">
        <v>3080</v>
      </c>
      <c r="B3053" s="6" t="n">
        <v>95.2</v>
      </c>
      <c r="C3053" s="1" t="n">
        <f aca="false">B3053/$J$3</f>
        <v>8.93088573278811E-005</v>
      </c>
      <c r="E3053" s="6"/>
    </row>
    <row r="3054" customFormat="false" ht="13.8" hidden="false" customHeight="false" outlineLevel="0" collapsed="false">
      <c r="A3054" s="1" t="s">
        <v>3081</v>
      </c>
      <c r="B3054" s="6" t="n">
        <v>93.1</v>
      </c>
      <c r="C3054" s="1" t="n">
        <f aca="false">B3054/$J$3</f>
        <v>8.7338809004472E-005</v>
      </c>
      <c r="E3054" s="6"/>
    </row>
    <row r="3055" customFormat="false" ht="13.8" hidden="false" customHeight="false" outlineLevel="0" collapsed="false">
      <c r="A3055" s="1" t="s">
        <v>3082</v>
      </c>
      <c r="B3055" s="6" t="n">
        <v>95.1</v>
      </c>
      <c r="C3055" s="1" t="n">
        <f aca="false">B3055/$J$3</f>
        <v>8.92150455029569E-005</v>
      </c>
      <c r="E3055" s="6"/>
    </row>
    <row r="3056" customFormat="false" ht="13.8" hidden="false" customHeight="false" outlineLevel="0" collapsed="false">
      <c r="A3056" s="1" t="s">
        <v>3083</v>
      </c>
      <c r="B3056" s="6" t="n">
        <v>94.1</v>
      </c>
      <c r="C3056" s="1" t="n">
        <f aca="false">B3056/$J$3</f>
        <v>8.82769272537144E-005</v>
      </c>
      <c r="E3056" s="6"/>
    </row>
    <row r="3057" customFormat="false" ht="13.8" hidden="false" customHeight="false" outlineLevel="0" collapsed="false">
      <c r="A3057" s="1" t="s">
        <v>3084</v>
      </c>
      <c r="B3057" s="6" t="n">
        <v>106.2</v>
      </c>
      <c r="C3057" s="1" t="n">
        <f aca="false">B3057/$J$3</f>
        <v>9.96281580695481E-005</v>
      </c>
      <c r="E3057" s="6"/>
    </row>
    <row r="3058" customFormat="false" ht="13.8" hidden="false" customHeight="false" outlineLevel="0" collapsed="false">
      <c r="A3058" s="1" t="s">
        <v>3085</v>
      </c>
      <c r="B3058" s="6" t="n">
        <v>117.6</v>
      </c>
      <c r="C3058" s="1" t="n">
        <f aca="false">B3058/$J$3</f>
        <v>0.000110322706110912</v>
      </c>
      <c r="E3058" s="6"/>
    </row>
    <row r="3059" customFormat="false" ht="13.8" hidden="false" customHeight="false" outlineLevel="0" collapsed="false">
      <c r="A3059" s="1" t="s">
        <v>3086</v>
      </c>
      <c r="B3059" s="6" t="n">
        <v>123.1</v>
      </c>
      <c r="C3059" s="1" t="n">
        <f aca="false">B3059/$J$3</f>
        <v>0.000115482356481745</v>
      </c>
      <c r="E3059" s="6"/>
    </row>
    <row r="3060" customFormat="false" ht="13.8" hidden="false" customHeight="false" outlineLevel="0" collapsed="false">
      <c r="A3060" s="1" t="s">
        <v>3087</v>
      </c>
      <c r="B3060" s="6" t="n">
        <v>125.6</v>
      </c>
      <c r="C3060" s="1" t="n">
        <f aca="false">B3060/$J$3</f>
        <v>0.000117827652104852</v>
      </c>
      <c r="E3060" s="6"/>
    </row>
    <row r="3061" customFormat="false" ht="13.8" hidden="false" customHeight="false" outlineLevel="0" collapsed="false">
      <c r="A3061" s="1" t="s">
        <v>3088</v>
      </c>
      <c r="B3061" s="6" t="n">
        <v>124.9</v>
      </c>
      <c r="C3061" s="1" t="n">
        <f aca="false">B3061/$J$3</f>
        <v>0.000117170969330382</v>
      </c>
      <c r="E3061" s="6"/>
    </row>
    <row r="3062" customFormat="false" ht="13.8" hidden="false" customHeight="false" outlineLevel="0" collapsed="false">
      <c r="A3062" s="1" t="s">
        <v>3089</v>
      </c>
      <c r="B3062" s="6" t="n">
        <v>124.7</v>
      </c>
      <c r="C3062" s="1" t="n">
        <f aca="false">B3062/$J$3</f>
        <v>0.000116983345680533</v>
      </c>
      <c r="E3062" s="6"/>
    </row>
    <row r="3063" customFormat="false" ht="13.8" hidden="false" customHeight="false" outlineLevel="0" collapsed="false">
      <c r="A3063" s="1" t="s">
        <v>3090</v>
      </c>
      <c r="B3063" s="6" t="n">
        <v>123.3</v>
      </c>
      <c r="C3063" s="1" t="n">
        <f aca="false">B3063/$J$3</f>
        <v>0.000115669980131594</v>
      </c>
      <c r="E3063" s="6"/>
    </row>
    <row r="3064" customFormat="false" ht="13.8" hidden="false" customHeight="false" outlineLevel="0" collapsed="false">
      <c r="A3064" s="1" t="s">
        <v>3091</v>
      </c>
      <c r="B3064" s="6" t="n">
        <v>121.6</v>
      </c>
      <c r="C3064" s="1" t="n">
        <f aca="false">B3064/$J$3</f>
        <v>0.000114075179107882</v>
      </c>
      <c r="E3064" s="6"/>
    </row>
    <row r="3065" customFormat="false" ht="13.8" hidden="false" customHeight="false" outlineLevel="0" collapsed="false">
      <c r="A3065" s="1" t="s">
        <v>3092</v>
      </c>
      <c r="B3065" s="6" t="n">
        <v>119.2</v>
      </c>
      <c r="C3065" s="1" t="n">
        <f aca="false">B3065/$J$3</f>
        <v>0.0001118236953097</v>
      </c>
      <c r="E3065" s="6"/>
    </row>
    <row r="3066" customFormat="false" ht="13.8" hidden="false" customHeight="false" outlineLevel="0" collapsed="false">
      <c r="A3066" s="1" t="s">
        <v>3093</v>
      </c>
      <c r="B3066" s="6" t="n">
        <v>116.3</v>
      </c>
      <c r="C3066" s="1" t="n">
        <f aca="false">B3066/$J$3</f>
        <v>0.000109103152386897</v>
      </c>
      <c r="E3066" s="6"/>
    </row>
    <row r="3067" customFormat="false" ht="13.8" hidden="false" customHeight="false" outlineLevel="0" collapsed="false">
      <c r="A3067" s="1" t="s">
        <v>3094</v>
      </c>
      <c r="B3067" s="6" t="n">
        <v>117.3</v>
      </c>
      <c r="C3067" s="1" t="n">
        <f aca="false">B3067/$J$3</f>
        <v>0.000110041270636139</v>
      </c>
      <c r="E3067" s="6"/>
    </row>
    <row r="3068" customFormat="false" ht="13.8" hidden="false" customHeight="false" outlineLevel="0" collapsed="false">
      <c r="A3068" s="1" t="s">
        <v>3095</v>
      </c>
      <c r="B3068" s="6" t="n">
        <v>132.4</v>
      </c>
      <c r="C3068" s="1" t="n">
        <f aca="false">B3068/$J$3</f>
        <v>0.0001242068561997</v>
      </c>
      <c r="E3068" s="6"/>
    </row>
    <row r="3069" customFormat="false" ht="13.8" hidden="false" customHeight="false" outlineLevel="0" collapsed="false">
      <c r="A3069" s="1" t="s">
        <v>3096</v>
      </c>
      <c r="B3069" s="6" t="n">
        <v>131.4</v>
      </c>
      <c r="C3069" s="1" t="n">
        <f aca="false">B3069/$J$3</f>
        <v>0.000123268737950458</v>
      </c>
      <c r="E3069" s="6"/>
    </row>
    <row r="3070" customFormat="false" ht="13.8" hidden="false" customHeight="false" outlineLevel="0" collapsed="false">
      <c r="A3070" s="1" t="s">
        <v>3097</v>
      </c>
      <c r="B3070" s="6" t="n">
        <v>126.4</v>
      </c>
      <c r="C3070" s="1" t="n">
        <f aca="false">B3070/$J$3</f>
        <v>0.000118578146704246</v>
      </c>
      <c r="E3070" s="6"/>
    </row>
    <row r="3071" customFormat="false" ht="13.8" hidden="false" customHeight="false" outlineLevel="0" collapsed="false">
      <c r="A3071" s="1" t="s">
        <v>3098</v>
      </c>
      <c r="B3071" s="6" t="n">
        <v>118.4</v>
      </c>
      <c r="C3071" s="1" t="n">
        <f aca="false">B3071/$J$3</f>
        <v>0.000111073200710306</v>
      </c>
      <c r="E3071" s="6"/>
    </row>
    <row r="3072" customFormat="false" ht="13.8" hidden="false" customHeight="false" outlineLevel="0" collapsed="false">
      <c r="A3072" s="1" t="s">
        <v>3099</v>
      </c>
      <c r="B3072" s="6" t="n">
        <v>114.4</v>
      </c>
      <c r="C3072" s="1" t="n">
        <f aca="false">B3072/$J$3</f>
        <v>0.000107320727713336</v>
      </c>
      <c r="E3072" s="6"/>
    </row>
    <row r="3073" customFormat="false" ht="13.8" hidden="false" customHeight="false" outlineLevel="0" collapsed="false">
      <c r="A3073" s="1" t="s">
        <v>3100</v>
      </c>
      <c r="B3073" s="6" t="n">
        <v>107.7</v>
      </c>
      <c r="C3073" s="1" t="n">
        <f aca="false">B3073/$J$3</f>
        <v>0.000101035335443412</v>
      </c>
      <c r="E3073" s="6"/>
    </row>
    <row r="3074" customFormat="false" ht="13.8" hidden="false" customHeight="false" outlineLevel="0" collapsed="false">
      <c r="A3074" s="1" t="s">
        <v>3101</v>
      </c>
      <c r="B3074" s="6" t="n">
        <v>101.8</v>
      </c>
      <c r="C3074" s="1" t="n">
        <f aca="false">B3074/$J$3</f>
        <v>9.55004377728813E-005</v>
      </c>
      <c r="E3074" s="6"/>
    </row>
    <row r="3075" customFormat="false" ht="13.8" hidden="false" customHeight="false" outlineLevel="0" collapsed="false">
      <c r="A3075" s="1" t="s">
        <v>3102</v>
      </c>
      <c r="B3075" s="6" t="n">
        <v>98.1</v>
      </c>
      <c r="C3075" s="1" t="n">
        <f aca="false">B3075/$J$3</f>
        <v>9.20294002506842E-005</v>
      </c>
      <c r="E3075" s="6"/>
    </row>
    <row r="3076" customFormat="false" ht="13.8" hidden="false" customHeight="false" outlineLevel="0" collapsed="false">
      <c r="A3076" s="1" t="s">
        <v>3103</v>
      </c>
      <c r="B3076" s="6" t="n">
        <v>97.8</v>
      </c>
      <c r="C3076" s="1" t="n">
        <f aca="false">B3076/$J$3</f>
        <v>9.17479647759115E-005</v>
      </c>
      <c r="E3076" s="6"/>
    </row>
    <row r="3077" customFormat="false" ht="13.8" hidden="false" customHeight="false" outlineLevel="0" collapsed="false">
      <c r="A3077" s="1" t="s">
        <v>3104</v>
      </c>
      <c r="B3077" s="6" t="n">
        <v>95.2</v>
      </c>
      <c r="C3077" s="1" t="n">
        <f aca="false">B3077/$J$3</f>
        <v>8.93088573278811E-005</v>
      </c>
      <c r="E3077" s="6"/>
    </row>
    <row r="3078" customFormat="false" ht="13.8" hidden="false" customHeight="false" outlineLevel="0" collapsed="false">
      <c r="A3078" s="1" t="s">
        <v>3105</v>
      </c>
      <c r="B3078" s="6" t="n">
        <v>93.1</v>
      </c>
      <c r="C3078" s="1" t="n">
        <f aca="false">B3078/$J$3</f>
        <v>8.7338809004472E-005</v>
      </c>
      <c r="E3078" s="6"/>
    </row>
    <row r="3079" customFormat="false" ht="13.8" hidden="false" customHeight="false" outlineLevel="0" collapsed="false">
      <c r="A3079" s="1" t="s">
        <v>3106</v>
      </c>
      <c r="B3079" s="6" t="n">
        <v>95.1</v>
      </c>
      <c r="C3079" s="1" t="n">
        <f aca="false">B3079/$J$3</f>
        <v>8.92150455029569E-005</v>
      </c>
      <c r="E3079" s="6"/>
    </row>
    <row r="3080" customFormat="false" ht="13.8" hidden="false" customHeight="false" outlineLevel="0" collapsed="false">
      <c r="A3080" s="1" t="s">
        <v>3107</v>
      </c>
      <c r="B3080" s="6" t="n">
        <v>94.1</v>
      </c>
      <c r="C3080" s="1" t="n">
        <f aca="false">B3080/$J$3</f>
        <v>8.82769272537144E-005</v>
      </c>
      <c r="E3080" s="6"/>
    </row>
    <row r="3081" customFormat="false" ht="13.8" hidden="false" customHeight="false" outlineLevel="0" collapsed="false">
      <c r="A3081" s="1" t="s">
        <v>3108</v>
      </c>
      <c r="B3081" s="6" t="n">
        <v>106.2</v>
      </c>
      <c r="C3081" s="1" t="n">
        <f aca="false">B3081/$J$3</f>
        <v>9.96281580695481E-005</v>
      </c>
      <c r="E3081" s="6"/>
    </row>
    <row r="3082" customFormat="false" ht="13.8" hidden="false" customHeight="false" outlineLevel="0" collapsed="false">
      <c r="A3082" s="1" t="s">
        <v>3109</v>
      </c>
      <c r="B3082" s="6" t="n">
        <v>117.6</v>
      </c>
      <c r="C3082" s="1" t="n">
        <f aca="false">B3082/$J$3</f>
        <v>0.000110322706110912</v>
      </c>
      <c r="E3082" s="6"/>
    </row>
    <row r="3083" customFormat="false" ht="13.8" hidden="false" customHeight="false" outlineLevel="0" collapsed="false">
      <c r="A3083" s="1" t="s">
        <v>3110</v>
      </c>
      <c r="B3083" s="6" t="n">
        <v>123.1</v>
      </c>
      <c r="C3083" s="1" t="n">
        <f aca="false">B3083/$J$3</f>
        <v>0.000115482356481745</v>
      </c>
      <c r="E3083" s="6"/>
    </row>
    <row r="3084" customFormat="false" ht="13.8" hidden="false" customHeight="false" outlineLevel="0" collapsed="false">
      <c r="A3084" s="1" t="s">
        <v>3111</v>
      </c>
      <c r="B3084" s="6" t="n">
        <v>125.6</v>
      </c>
      <c r="C3084" s="1" t="n">
        <f aca="false">B3084/$J$3</f>
        <v>0.000117827652104852</v>
      </c>
      <c r="E3084" s="6"/>
    </row>
    <row r="3085" customFormat="false" ht="13.8" hidden="false" customHeight="false" outlineLevel="0" collapsed="false">
      <c r="A3085" s="1" t="s">
        <v>3112</v>
      </c>
      <c r="B3085" s="6" t="n">
        <v>124.9</v>
      </c>
      <c r="C3085" s="1" t="n">
        <f aca="false">B3085/$J$3</f>
        <v>0.000117170969330382</v>
      </c>
      <c r="E3085" s="6"/>
    </row>
    <row r="3086" customFormat="false" ht="13.8" hidden="false" customHeight="false" outlineLevel="0" collapsed="false">
      <c r="A3086" s="1" t="s">
        <v>3113</v>
      </c>
      <c r="B3086" s="6" t="n">
        <v>124.7</v>
      </c>
      <c r="C3086" s="1" t="n">
        <f aca="false">B3086/$J$3</f>
        <v>0.000116983345680533</v>
      </c>
      <c r="E3086" s="6"/>
    </row>
    <row r="3087" customFormat="false" ht="13.8" hidden="false" customHeight="false" outlineLevel="0" collapsed="false">
      <c r="A3087" s="1" t="s">
        <v>3114</v>
      </c>
      <c r="B3087" s="6" t="n">
        <v>123.3</v>
      </c>
      <c r="C3087" s="1" t="n">
        <f aca="false">B3087/$J$3</f>
        <v>0.000115669980131594</v>
      </c>
      <c r="E3087" s="6"/>
    </row>
    <row r="3088" customFormat="false" ht="13.8" hidden="false" customHeight="false" outlineLevel="0" collapsed="false">
      <c r="A3088" s="1" t="s">
        <v>3115</v>
      </c>
      <c r="B3088" s="6" t="n">
        <v>121.6</v>
      </c>
      <c r="C3088" s="1" t="n">
        <f aca="false">B3088/$J$3</f>
        <v>0.000114075179107882</v>
      </c>
      <c r="E3088" s="6"/>
    </row>
    <row r="3089" customFormat="false" ht="13.8" hidden="false" customHeight="false" outlineLevel="0" collapsed="false">
      <c r="A3089" s="1" t="s">
        <v>3116</v>
      </c>
      <c r="B3089" s="6" t="n">
        <v>119.2</v>
      </c>
      <c r="C3089" s="1" t="n">
        <f aca="false">B3089/$J$3</f>
        <v>0.0001118236953097</v>
      </c>
      <c r="E3089" s="6"/>
    </row>
    <row r="3090" customFormat="false" ht="13.8" hidden="false" customHeight="false" outlineLevel="0" collapsed="false">
      <c r="A3090" s="1" t="s">
        <v>3117</v>
      </c>
      <c r="B3090" s="6" t="n">
        <v>116.3</v>
      </c>
      <c r="C3090" s="1" t="n">
        <f aca="false">B3090/$J$3</f>
        <v>0.000109103152386897</v>
      </c>
      <c r="E3090" s="6"/>
    </row>
    <row r="3091" customFormat="false" ht="13.8" hidden="false" customHeight="false" outlineLevel="0" collapsed="false">
      <c r="A3091" s="1" t="s">
        <v>3118</v>
      </c>
      <c r="B3091" s="6" t="n">
        <v>117.3</v>
      </c>
      <c r="C3091" s="1" t="n">
        <f aca="false">B3091/$J$3</f>
        <v>0.000110041270636139</v>
      </c>
      <c r="E3091" s="6"/>
    </row>
    <row r="3092" customFormat="false" ht="13.8" hidden="false" customHeight="false" outlineLevel="0" collapsed="false">
      <c r="A3092" s="1" t="s">
        <v>3119</v>
      </c>
      <c r="B3092" s="6" t="n">
        <v>132.4</v>
      </c>
      <c r="C3092" s="1" t="n">
        <f aca="false">B3092/$J$3</f>
        <v>0.0001242068561997</v>
      </c>
      <c r="E3092" s="6"/>
    </row>
    <row r="3093" customFormat="false" ht="13.8" hidden="false" customHeight="false" outlineLevel="0" collapsed="false">
      <c r="A3093" s="1" t="s">
        <v>3120</v>
      </c>
      <c r="B3093" s="6" t="n">
        <v>131.4</v>
      </c>
      <c r="C3093" s="1" t="n">
        <f aca="false">B3093/$J$3</f>
        <v>0.000123268737950458</v>
      </c>
      <c r="E3093" s="6"/>
    </row>
    <row r="3094" customFormat="false" ht="13.8" hidden="false" customHeight="false" outlineLevel="0" collapsed="false">
      <c r="A3094" s="1" t="s">
        <v>3121</v>
      </c>
      <c r="B3094" s="6" t="n">
        <v>126.4</v>
      </c>
      <c r="C3094" s="1" t="n">
        <f aca="false">B3094/$J$3</f>
        <v>0.000118578146704246</v>
      </c>
      <c r="E3094" s="6"/>
    </row>
    <row r="3095" customFormat="false" ht="13.8" hidden="false" customHeight="false" outlineLevel="0" collapsed="false">
      <c r="A3095" s="1" t="s">
        <v>3122</v>
      </c>
      <c r="B3095" s="6" t="n">
        <v>118.4</v>
      </c>
      <c r="C3095" s="1" t="n">
        <f aca="false">B3095/$J$3</f>
        <v>0.000111073200710306</v>
      </c>
      <c r="E3095" s="6"/>
    </row>
    <row r="3096" customFormat="false" ht="13.8" hidden="false" customHeight="false" outlineLevel="0" collapsed="false">
      <c r="A3096" s="1" t="s">
        <v>3123</v>
      </c>
      <c r="B3096" s="6" t="n">
        <v>114.4</v>
      </c>
      <c r="C3096" s="1" t="n">
        <f aca="false">B3096/$J$3</f>
        <v>0.000107320727713336</v>
      </c>
      <c r="E3096" s="6"/>
    </row>
    <row r="3097" customFormat="false" ht="13.8" hidden="false" customHeight="false" outlineLevel="0" collapsed="false">
      <c r="A3097" s="1" t="s">
        <v>3124</v>
      </c>
      <c r="B3097" s="6" t="n">
        <v>107.7</v>
      </c>
      <c r="C3097" s="1" t="n">
        <f aca="false">B3097/$J$3</f>
        <v>0.000101035335443412</v>
      </c>
      <c r="E3097" s="6"/>
    </row>
    <row r="3098" customFormat="false" ht="13.8" hidden="false" customHeight="false" outlineLevel="0" collapsed="false">
      <c r="A3098" s="1" t="s">
        <v>3125</v>
      </c>
      <c r="B3098" s="6" t="n">
        <v>99.4</v>
      </c>
      <c r="C3098" s="1" t="n">
        <f aca="false">B3098/$J$3</f>
        <v>9.32489539746994E-005</v>
      </c>
      <c r="E3098" s="6"/>
    </row>
    <row r="3099" customFormat="false" ht="13.8" hidden="false" customHeight="false" outlineLevel="0" collapsed="false">
      <c r="A3099" s="1" t="s">
        <v>3126</v>
      </c>
      <c r="B3099" s="6" t="n">
        <v>97.3</v>
      </c>
      <c r="C3099" s="1" t="n">
        <f aca="false">B3099/$J$3</f>
        <v>9.12789056512903E-005</v>
      </c>
      <c r="E3099" s="6"/>
    </row>
    <row r="3100" customFormat="false" ht="13.8" hidden="false" customHeight="false" outlineLevel="0" collapsed="false">
      <c r="A3100" s="1" t="s">
        <v>3127</v>
      </c>
      <c r="B3100" s="6" t="n">
        <v>93.8</v>
      </c>
      <c r="C3100" s="1" t="n">
        <f aca="false">B3100/$J$3</f>
        <v>8.79954917789417E-005</v>
      </c>
      <c r="E3100" s="6"/>
    </row>
    <row r="3101" customFormat="false" ht="13.8" hidden="false" customHeight="false" outlineLevel="0" collapsed="false">
      <c r="A3101" s="1" t="s">
        <v>3128</v>
      </c>
      <c r="B3101" s="6" t="n">
        <v>93.8</v>
      </c>
      <c r="C3101" s="1" t="n">
        <f aca="false">B3101/$J$3</f>
        <v>8.79954917789417E-005</v>
      </c>
      <c r="E3101" s="6"/>
    </row>
    <row r="3102" customFormat="false" ht="13.8" hidden="false" customHeight="false" outlineLevel="0" collapsed="false">
      <c r="A3102" s="1" t="s">
        <v>3129</v>
      </c>
      <c r="B3102" s="6" t="n">
        <v>96.4</v>
      </c>
      <c r="C3102" s="1" t="n">
        <f aca="false">B3102/$J$3</f>
        <v>9.04345992269721E-005</v>
      </c>
      <c r="E3102" s="6"/>
    </row>
    <row r="3103" customFormat="false" ht="13.8" hidden="false" customHeight="false" outlineLevel="0" collapsed="false">
      <c r="A3103" s="1" t="s">
        <v>3130</v>
      </c>
      <c r="B3103" s="6" t="n">
        <v>105.6</v>
      </c>
      <c r="C3103" s="1" t="n">
        <f aca="false">B3103/$J$3</f>
        <v>9.90652871200026E-005</v>
      </c>
      <c r="E3103" s="6"/>
    </row>
    <row r="3104" customFormat="false" ht="13.8" hidden="false" customHeight="false" outlineLevel="0" collapsed="false">
      <c r="A3104" s="1" t="s">
        <v>3131</v>
      </c>
      <c r="B3104" s="6" t="n">
        <v>112.3</v>
      </c>
      <c r="C3104" s="1" t="n">
        <f aca="false">B3104/$J$3</f>
        <v>0.000105350679389927</v>
      </c>
      <c r="E3104" s="6"/>
    </row>
    <row r="3105" customFormat="false" ht="13.8" hidden="false" customHeight="false" outlineLevel="0" collapsed="false">
      <c r="A3105" s="1" t="s">
        <v>3132</v>
      </c>
      <c r="B3105" s="6" t="n">
        <v>126.5</v>
      </c>
      <c r="C3105" s="1" t="n">
        <f aca="false">B3105/$J$3</f>
        <v>0.00011867195852917</v>
      </c>
      <c r="E3105" s="6"/>
    </row>
    <row r="3106" customFormat="false" ht="13.8" hidden="false" customHeight="false" outlineLevel="0" collapsed="false">
      <c r="A3106" s="1" t="s">
        <v>3133</v>
      </c>
      <c r="B3106" s="6" t="n">
        <v>139.2</v>
      </c>
      <c r="C3106" s="1" t="n">
        <f aca="false">B3106/$J$3</f>
        <v>0.000130586060294549</v>
      </c>
      <c r="E3106" s="6"/>
    </row>
    <row r="3107" customFormat="false" ht="13.8" hidden="false" customHeight="false" outlineLevel="0" collapsed="false">
      <c r="A3107" s="1" t="s">
        <v>3134</v>
      </c>
      <c r="B3107" s="6" t="n">
        <v>145.2</v>
      </c>
      <c r="C3107" s="1" t="n">
        <f aca="false">B3107/$J$3</f>
        <v>0.000136214769790004</v>
      </c>
      <c r="E3107" s="6"/>
    </row>
    <row r="3108" customFormat="false" ht="13.8" hidden="false" customHeight="false" outlineLevel="0" collapsed="false">
      <c r="A3108" s="1" t="s">
        <v>3135</v>
      </c>
      <c r="B3108" s="6" t="n">
        <v>147.2</v>
      </c>
      <c r="C3108" s="1" t="n">
        <f aca="false">B3108/$J$3</f>
        <v>0.000138091006288488</v>
      </c>
      <c r="E3108" s="6"/>
    </row>
    <row r="3109" customFormat="false" ht="13.8" hidden="false" customHeight="false" outlineLevel="0" collapsed="false">
      <c r="A3109" s="1" t="s">
        <v>3136</v>
      </c>
      <c r="B3109" s="6" t="n">
        <v>148.2</v>
      </c>
      <c r="C3109" s="1" t="n">
        <f aca="false">B3109/$J$3</f>
        <v>0.000139029124537731</v>
      </c>
      <c r="E3109" s="6"/>
    </row>
    <row r="3110" customFormat="false" ht="13.8" hidden="false" customHeight="false" outlineLevel="0" collapsed="false">
      <c r="A3110" s="1" t="s">
        <v>3137</v>
      </c>
      <c r="B3110" s="6" t="n">
        <v>148.2</v>
      </c>
      <c r="C3110" s="1" t="n">
        <f aca="false">B3110/$J$3</f>
        <v>0.000139029124537731</v>
      </c>
      <c r="E3110" s="6"/>
    </row>
    <row r="3111" customFormat="false" ht="13.8" hidden="false" customHeight="false" outlineLevel="0" collapsed="false">
      <c r="A3111" s="1" t="s">
        <v>3138</v>
      </c>
      <c r="B3111" s="6" t="n">
        <v>149.7</v>
      </c>
      <c r="C3111" s="1" t="n">
        <f aca="false">B3111/$J$3</f>
        <v>0.000140436301911595</v>
      </c>
      <c r="E3111" s="6"/>
    </row>
    <row r="3112" customFormat="false" ht="13.8" hidden="false" customHeight="false" outlineLevel="0" collapsed="false">
      <c r="A3112" s="1" t="s">
        <v>3139</v>
      </c>
      <c r="B3112" s="6" t="n">
        <v>146.2</v>
      </c>
      <c r="C3112" s="1" t="n">
        <f aca="false">B3112/$J$3</f>
        <v>0.000137152888039246</v>
      </c>
      <c r="E3112" s="6"/>
    </row>
    <row r="3113" customFormat="false" ht="13.8" hidden="false" customHeight="false" outlineLevel="0" collapsed="false">
      <c r="A3113" s="1" t="s">
        <v>3140</v>
      </c>
      <c r="B3113" s="6" t="n">
        <v>142.2</v>
      </c>
      <c r="C3113" s="1" t="n">
        <f aca="false">B3113/$J$3</f>
        <v>0.000133400415042276</v>
      </c>
      <c r="E3113" s="6"/>
    </row>
    <row r="3114" customFormat="false" ht="13.8" hidden="false" customHeight="false" outlineLevel="0" collapsed="false">
      <c r="A3114" s="1" t="s">
        <v>3141</v>
      </c>
      <c r="B3114" s="6" t="n">
        <v>132.1</v>
      </c>
      <c r="C3114" s="1" t="n">
        <f aca="false">B3114/$J$3</f>
        <v>0.000123925420724928</v>
      </c>
      <c r="E3114" s="6"/>
    </row>
    <row r="3115" customFormat="false" ht="13.8" hidden="false" customHeight="false" outlineLevel="0" collapsed="false">
      <c r="A3115" s="1" t="s">
        <v>3142</v>
      </c>
      <c r="B3115" s="6" t="n">
        <v>128.1</v>
      </c>
      <c r="C3115" s="1" t="n">
        <f aca="false">B3115/$J$3</f>
        <v>0.000120172947727958</v>
      </c>
      <c r="E3115" s="6"/>
    </row>
    <row r="3116" customFormat="false" ht="13.8" hidden="false" customHeight="false" outlineLevel="0" collapsed="false">
      <c r="A3116" s="1" t="s">
        <v>3143</v>
      </c>
      <c r="B3116" s="6" t="n">
        <v>142</v>
      </c>
      <c r="C3116" s="1" t="n">
        <f aca="false">B3116/$J$3</f>
        <v>0.000133212791392428</v>
      </c>
      <c r="E3116" s="6"/>
    </row>
    <row r="3117" customFormat="false" ht="13.8" hidden="false" customHeight="false" outlineLevel="0" collapsed="false">
      <c r="A3117" s="1" t="s">
        <v>3144</v>
      </c>
      <c r="B3117" s="6" t="n">
        <v>139.7</v>
      </c>
      <c r="C3117" s="1" t="n">
        <f aca="false">B3117/$J$3</f>
        <v>0.00013105511941917</v>
      </c>
      <c r="E3117" s="6"/>
    </row>
    <row r="3118" customFormat="false" ht="13.8" hidden="false" customHeight="false" outlineLevel="0" collapsed="false">
      <c r="A3118" s="1" t="s">
        <v>3145</v>
      </c>
      <c r="B3118" s="6" t="n">
        <v>132.7</v>
      </c>
      <c r="C3118" s="1" t="n">
        <f aca="false">B3118/$J$3</f>
        <v>0.000124488291674473</v>
      </c>
      <c r="E3118" s="6"/>
    </row>
    <row r="3119" customFormat="false" ht="13.8" hidden="false" customHeight="false" outlineLevel="0" collapsed="false">
      <c r="A3119" s="1" t="s">
        <v>3146</v>
      </c>
      <c r="B3119" s="6" t="n">
        <v>123.2</v>
      </c>
      <c r="C3119" s="1" t="n">
        <f aca="false">B3119/$J$3</f>
        <v>0.00011557616830667</v>
      </c>
      <c r="E3119" s="6"/>
    </row>
    <row r="3120" customFormat="false" ht="13.8" hidden="false" customHeight="false" outlineLevel="0" collapsed="false">
      <c r="A3120" s="1" t="s">
        <v>3147</v>
      </c>
      <c r="B3120" s="6" t="n">
        <v>112.7</v>
      </c>
      <c r="C3120" s="1" t="n">
        <f aca="false">B3120/$J$3</f>
        <v>0.000105725926689624</v>
      </c>
      <c r="E3120" s="6"/>
    </row>
    <row r="3121" customFormat="false" ht="13.8" hidden="false" customHeight="false" outlineLevel="0" collapsed="false">
      <c r="A3121" s="1" t="s">
        <v>3148</v>
      </c>
      <c r="B3121" s="6" t="n">
        <v>107.2</v>
      </c>
      <c r="C3121" s="1" t="n">
        <f aca="false">B3121/$J$3</f>
        <v>0.000100566276318791</v>
      </c>
      <c r="E3121" s="6"/>
    </row>
    <row r="3122" customFormat="false" ht="13.8" hidden="false" customHeight="false" outlineLevel="0" collapsed="false">
      <c r="A3122" s="1" t="s">
        <v>3149</v>
      </c>
      <c r="B3122" s="6" t="n">
        <v>99.4</v>
      </c>
      <c r="C3122" s="1" t="n">
        <f aca="false">B3122/$J$3</f>
        <v>9.32489539746994E-005</v>
      </c>
      <c r="E3122" s="6"/>
    </row>
    <row r="3123" customFormat="false" ht="13.8" hidden="false" customHeight="false" outlineLevel="0" collapsed="false">
      <c r="A3123" s="1" t="s">
        <v>3150</v>
      </c>
      <c r="B3123" s="6" t="n">
        <v>97.3</v>
      </c>
      <c r="C3123" s="1" t="n">
        <f aca="false">B3123/$J$3</f>
        <v>9.12789056512903E-005</v>
      </c>
      <c r="E3123" s="6"/>
    </row>
    <row r="3124" customFormat="false" ht="13.8" hidden="false" customHeight="false" outlineLevel="0" collapsed="false">
      <c r="A3124" s="1" t="s">
        <v>3151</v>
      </c>
      <c r="B3124" s="6" t="n">
        <v>93.8</v>
      </c>
      <c r="C3124" s="1" t="n">
        <f aca="false">B3124/$J$3</f>
        <v>8.79954917789417E-005</v>
      </c>
      <c r="E3124" s="6"/>
    </row>
    <row r="3125" customFormat="false" ht="13.8" hidden="false" customHeight="false" outlineLevel="0" collapsed="false">
      <c r="A3125" s="1" t="s">
        <v>3152</v>
      </c>
      <c r="B3125" s="6" t="n">
        <v>93.8</v>
      </c>
      <c r="C3125" s="1" t="n">
        <f aca="false">B3125/$J$3</f>
        <v>8.79954917789417E-005</v>
      </c>
      <c r="E3125" s="6"/>
    </row>
    <row r="3126" customFormat="false" ht="13.8" hidden="false" customHeight="false" outlineLevel="0" collapsed="false">
      <c r="A3126" s="1" t="s">
        <v>3153</v>
      </c>
      <c r="B3126" s="6" t="n">
        <v>96.4</v>
      </c>
      <c r="C3126" s="1" t="n">
        <f aca="false">B3126/$J$3</f>
        <v>9.04345992269721E-005</v>
      </c>
      <c r="E3126" s="6"/>
    </row>
    <row r="3127" customFormat="false" ht="13.8" hidden="false" customHeight="false" outlineLevel="0" collapsed="false">
      <c r="A3127" s="1" t="s">
        <v>3154</v>
      </c>
      <c r="B3127" s="6" t="n">
        <v>105.6</v>
      </c>
      <c r="C3127" s="1" t="n">
        <f aca="false">B3127/$J$3</f>
        <v>9.90652871200026E-005</v>
      </c>
      <c r="E3127" s="6"/>
    </row>
    <row r="3128" customFormat="false" ht="13.8" hidden="false" customHeight="false" outlineLevel="0" collapsed="false">
      <c r="A3128" s="1" t="s">
        <v>3155</v>
      </c>
      <c r="B3128" s="6" t="n">
        <v>112.3</v>
      </c>
      <c r="C3128" s="1" t="n">
        <f aca="false">B3128/$J$3</f>
        <v>0.000105350679389927</v>
      </c>
      <c r="E3128" s="6"/>
    </row>
    <row r="3129" customFormat="false" ht="13.8" hidden="false" customHeight="false" outlineLevel="0" collapsed="false">
      <c r="A3129" s="1" t="s">
        <v>3156</v>
      </c>
      <c r="B3129" s="6" t="n">
        <v>126.5</v>
      </c>
      <c r="C3129" s="1" t="n">
        <f aca="false">B3129/$J$3</f>
        <v>0.00011867195852917</v>
      </c>
      <c r="E3129" s="6"/>
    </row>
    <row r="3130" customFormat="false" ht="13.8" hidden="false" customHeight="false" outlineLevel="0" collapsed="false">
      <c r="A3130" s="1" t="s">
        <v>3157</v>
      </c>
      <c r="B3130" s="6" t="n">
        <v>139.2</v>
      </c>
      <c r="C3130" s="1" t="n">
        <f aca="false">B3130/$J$3</f>
        <v>0.000130586060294549</v>
      </c>
      <c r="E3130" s="6"/>
    </row>
    <row r="3131" customFormat="false" ht="13.8" hidden="false" customHeight="false" outlineLevel="0" collapsed="false">
      <c r="A3131" s="1" t="s">
        <v>3158</v>
      </c>
      <c r="B3131" s="6" t="n">
        <v>145.2</v>
      </c>
      <c r="C3131" s="1" t="n">
        <f aca="false">B3131/$J$3</f>
        <v>0.000136214769790004</v>
      </c>
      <c r="E3131" s="6"/>
    </row>
    <row r="3132" customFormat="false" ht="13.8" hidden="false" customHeight="false" outlineLevel="0" collapsed="false">
      <c r="A3132" s="1" t="s">
        <v>3159</v>
      </c>
      <c r="B3132" s="6" t="n">
        <v>147.2</v>
      </c>
      <c r="C3132" s="1" t="n">
        <f aca="false">B3132/$J$3</f>
        <v>0.000138091006288488</v>
      </c>
      <c r="E3132" s="6"/>
    </row>
    <row r="3133" customFormat="false" ht="13.8" hidden="false" customHeight="false" outlineLevel="0" collapsed="false">
      <c r="A3133" s="1" t="s">
        <v>3160</v>
      </c>
      <c r="B3133" s="6" t="n">
        <v>148.2</v>
      </c>
      <c r="C3133" s="1" t="n">
        <f aca="false">B3133/$J$3</f>
        <v>0.000139029124537731</v>
      </c>
      <c r="E3133" s="6"/>
    </row>
    <row r="3134" customFormat="false" ht="13.8" hidden="false" customHeight="false" outlineLevel="0" collapsed="false">
      <c r="A3134" s="1" t="s">
        <v>3161</v>
      </c>
      <c r="B3134" s="6" t="n">
        <v>148.2</v>
      </c>
      <c r="C3134" s="1" t="n">
        <f aca="false">B3134/$J$3</f>
        <v>0.000139029124537731</v>
      </c>
      <c r="E3134" s="6"/>
    </row>
    <row r="3135" customFormat="false" ht="13.8" hidden="false" customHeight="false" outlineLevel="0" collapsed="false">
      <c r="A3135" s="1" t="s">
        <v>3162</v>
      </c>
      <c r="B3135" s="6" t="n">
        <v>149.7</v>
      </c>
      <c r="C3135" s="1" t="n">
        <f aca="false">B3135/$J$3</f>
        <v>0.000140436301911595</v>
      </c>
      <c r="E3135" s="6"/>
    </row>
    <row r="3136" customFormat="false" ht="13.8" hidden="false" customHeight="false" outlineLevel="0" collapsed="false">
      <c r="A3136" s="1" t="s">
        <v>3163</v>
      </c>
      <c r="B3136" s="6" t="n">
        <v>146.2</v>
      </c>
      <c r="C3136" s="1" t="n">
        <f aca="false">B3136/$J$3</f>
        <v>0.000137152888039246</v>
      </c>
      <c r="E3136" s="6"/>
    </row>
    <row r="3137" customFormat="false" ht="13.8" hidden="false" customHeight="false" outlineLevel="0" collapsed="false">
      <c r="A3137" s="1" t="s">
        <v>3164</v>
      </c>
      <c r="B3137" s="6" t="n">
        <v>142.2</v>
      </c>
      <c r="C3137" s="1" t="n">
        <f aca="false">B3137/$J$3</f>
        <v>0.000133400415042276</v>
      </c>
      <c r="E3137" s="6"/>
    </row>
    <row r="3138" customFormat="false" ht="13.8" hidden="false" customHeight="false" outlineLevel="0" collapsed="false">
      <c r="A3138" s="1" t="s">
        <v>3165</v>
      </c>
      <c r="B3138" s="6" t="n">
        <v>132.1</v>
      </c>
      <c r="C3138" s="1" t="n">
        <f aca="false">B3138/$J$3</f>
        <v>0.000123925420724928</v>
      </c>
      <c r="E3138" s="6"/>
    </row>
    <row r="3139" customFormat="false" ht="13.8" hidden="false" customHeight="false" outlineLevel="0" collapsed="false">
      <c r="A3139" s="1" t="s">
        <v>3166</v>
      </c>
      <c r="B3139" s="6" t="n">
        <v>128.1</v>
      </c>
      <c r="C3139" s="1" t="n">
        <f aca="false">B3139/$J$3</f>
        <v>0.000120172947727958</v>
      </c>
      <c r="E3139" s="6"/>
    </row>
    <row r="3140" customFormat="false" ht="13.8" hidden="false" customHeight="false" outlineLevel="0" collapsed="false">
      <c r="A3140" s="1" t="s">
        <v>3167</v>
      </c>
      <c r="B3140" s="6" t="n">
        <v>142</v>
      </c>
      <c r="C3140" s="1" t="n">
        <f aca="false">B3140/$J$3</f>
        <v>0.000133212791392428</v>
      </c>
      <c r="E3140" s="6"/>
    </row>
    <row r="3141" customFormat="false" ht="13.8" hidden="false" customHeight="false" outlineLevel="0" collapsed="false">
      <c r="A3141" s="1" t="s">
        <v>3168</v>
      </c>
      <c r="B3141" s="6" t="n">
        <v>139.7</v>
      </c>
      <c r="C3141" s="1" t="n">
        <f aca="false">B3141/$J$3</f>
        <v>0.00013105511941917</v>
      </c>
      <c r="E3141" s="6"/>
    </row>
    <row r="3142" customFormat="false" ht="13.8" hidden="false" customHeight="false" outlineLevel="0" collapsed="false">
      <c r="A3142" s="1" t="s">
        <v>3169</v>
      </c>
      <c r="B3142" s="6" t="n">
        <v>132.7</v>
      </c>
      <c r="C3142" s="1" t="n">
        <f aca="false">B3142/$J$3</f>
        <v>0.000124488291674473</v>
      </c>
      <c r="E3142" s="6"/>
    </row>
    <row r="3143" customFormat="false" ht="13.8" hidden="false" customHeight="false" outlineLevel="0" collapsed="false">
      <c r="A3143" s="1" t="s">
        <v>3170</v>
      </c>
      <c r="B3143" s="6" t="n">
        <v>123.2</v>
      </c>
      <c r="C3143" s="1" t="n">
        <f aca="false">B3143/$J$3</f>
        <v>0.00011557616830667</v>
      </c>
      <c r="E3143" s="6"/>
    </row>
    <row r="3144" customFormat="false" ht="13.8" hidden="false" customHeight="false" outlineLevel="0" collapsed="false">
      <c r="A3144" s="1" t="s">
        <v>3171</v>
      </c>
      <c r="B3144" s="6" t="n">
        <v>112.7</v>
      </c>
      <c r="C3144" s="1" t="n">
        <f aca="false">B3144/$J$3</f>
        <v>0.000105725926689624</v>
      </c>
      <c r="E3144" s="6"/>
    </row>
    <row r="3145" customFormat="false" ht="13.8" hidden="false" customHeight="false" outlineLevel="0" collapsed="false">
      <c r="A3145" s="1" t="s">
        <v>3172</v>
      </c>
      <c r="B3145" s="6" t="n">
        <v>107.2</v>
      </c>
      <c r="C3145" s="1" t="n">
        <f aca="false">B3145/$J$3</f>
        <v>0.000100566276318791</v>
      </c>
      <c r="E3145" s="6"/>
    </row>
    <row r="3146" customFormat="false" ht="13.8" hidden="false" customHeight="false" outlineLevel="0" collapsed="false">
      <c r="A3146" s="1" t="s">
        <v>3173</v>
      </c>
      <c r="B3146" s="6" t="n">
        <v>99.4</v>
      </c>
      <c r="C3146" s="1" t="n">
        <f aca="false">B3146/$J$3</f>
        <v>9.32489539746994E-005</v>
      </c>
      <c r="E3146" s="6"/>
    </row>
    <row r="3147" customFormat="false" ht="13.8" hidden="false" customHeight="false" outlineLevel="0" collapsed="false">
      <c r="A3147" s="1" t="s">
        <v>3174</v>
      </c>
      <c r="B3147" s="6" t="n">
        <v>97.3</v>
      </c>
      <c r="C3147" s="1" t="n">
        <f aca="false">B3147/$J$3</f>
        <v>9.12789056512903E-005</v>
      </c>
      <c r="E3147" s="6"/>
    </row>
    <row r="3148" customFormat="false" ht="13.8" hidden="false" customHeight="false" outlineLevel="0" collapsed="false">
      <c r="A3148" s="1" t="s">
        <v>3175</v>
      </c>
      <c r="B3148" s="6" t="n">
        <v>93.8</v>
      </c>
      <c r="C3148" s="1" t="n">
        <f aca="false">B3148/$J$3</f>
        <v>8.79954917789417E-005</v>
      </c>
      <c r="E3148" s="6"/>
    </row>
    <row r="3149" customFormat="false" ht="13.8" hidden="false" customHeight="false" outlineLevel="0" collapsed="false">
      <c r="A3149" s="1" t="s">
        <v>3176</v>
      </c>
      <c r="B3149" s="6" t="n">
        <v>93.8</v>
      </c>
      <c r="C3149" s="1" t="n">
        <f aca="false">B3149/$J$3</f>
        <v>8.79954917789417E-005</v>
      </c>
      <c r="E3149" s="6"/>
    </row>
    <row r="3150" customFormat="false" ht="13.8" hidden="false" customHeight="false" outlineLevel="0" collapsed="false">
      <c r="A3150" s="1" t="s">
        <v>3177</v>
      </c>
      <c r="B3150" s="6" t="n">
        <v>96.4</v>
      </c>
      <c r="C3150" s="1" t="n">
        <f aca="false">B3150/$J$3</f>
        <v>9.04345992269721E-005</v>
      </c>
      <c r="E3150" s="6"/>
    </row>
    <row r="3151" customFormat="false" ht="13.8" hidden="false" customHeight="false" outlineLevel="0" collapsed="false">
      <c r="A3151" s="1" t="s">
        <v>3178</v>
      </c>
      <c r="B3151" s="6" t="n">
        <v>105.6</v>
      </c>
      <c r="C3151" s="1" t="n">
        <f aca="false">B3151/$J$3</f>
        <v>9.90652871200026E-005</v>
      </c>
      <c r="E3151" s="6"/>
    </row>
    <row r="3152" customFormat="false" ht="13.8" hidden="false" customHeight="false" outlineLevel="0" collapsed="false">
      <c r="A3152" s="1" t="s">
        <v>3179</v>
      </c>
      <c r="B3152" s="6" t="n">
        <v>112.3</v>
      </c>
      <c r="C3152" s="1" t="n">
        <f aca="false">B3152/$J$3</f>
        <v>0.000105350679389927</v>
      </c>
      <c r="E3152" s="6"/>
    </row>
    <row r="3153" customFormat="false" ht="13.8" hidden="false" customHeight="false" outlineLevel="0" collapsed="false">
      <c r="A3153" s="1" t="s">
        <v>3180</v>
      </c>
      <c r="B3153" s="6" t="n">
        <v>126.5</v>
      </c>
      <c r="C3153" s="1" t="n">
        <f aca="false">B3153/$J$3</f>
        <v>0.00011867195852917</v>
      </c>
      <c r="E3153" s="6"/>
    </row>
    <row r="3154" customFormat="false" ht="13.8" hidden="false" customHeight="false" outlineLevel="0" collapsed="false">
      <c r="A3154" s="1" t="s">
        <v>3181</v>
      </c>
      <c r="B3154" s="6" t="n">
        <v>139.2</v>
      </c>
      <c r="C3154" s="1" t="n">
        <f aca="false">B3154/$J$3</f>
        <v>0.000130586060294549</v>
      </c>
      <c r="E3154" s="6"/>
    </row>
    <row r="3155" customFormat="false" ht="13.8" hidden="false" customHeight="false" outlineLevel="0" collapsed="false">
      <c r="A3155" s="1" t="s">
        <v>3182</v>
      </c>
      <c r="B3155" s="6" t="n">
        <v>145.2</v>
      </c>
      <c r="C3155" s="1" t="n">
        <f aca="false">B3155/$J$3</f>
        <v>0.000136214769790004</v>
      </c>
      <c r="E3155" s="6"/>
    </row>
    <row r="3156" customFormat="false" ht="13.8" hidden="false" customHeight="false" outlineLevel="0" collapsed="false">
      <c r="A3156" s="1" t="s">
        <v>3183</v>
      </c>
      <c r="B3156" s="6" t="n">
        <v>147.2</v>
      </c>
      <c r="C3156" s="1" t="n">
        <f aca="false">B3156/$J$3</f>
        <v>0.000138091006288488</v>
      </c>
      <c r="E3156" s="6"/>
    </row>
    <row r="3157" customFormat="false" ht="13.8" hidden="false" customHeight="false" outlineLevel="0" collapsed="false">
      <c r="A3157" s="1" t="s">
        <v>3184</v>
      </c>
      <c r="B3157" s="6" t="n">
        <v>148.2</v>
      </c>
      <c r="C3157" s="1" t="n">
        <f aca="false">B3157/$J$3</f>
        <v>0.000139029124537731</v>
      </c>
      <c r="E3157" s="6"/>
    </row>
    <row r="3158" customFormat="false" ht="13.8" hidden="false" customHeight="false" outlineLevel="0" collapsed="false">
      <c r="A3158" s="1" t="s">
        <v>3185</v>
      </c>
      <c r="B3158" s="6" t="n">
        <v>148.2</v>
      </c>
      <c r="C3158" s="1" t="n">
        <f aca="false">B3158/$J$3</f>
        <v>0.000139029124537731</v>
      </c>
      <c r="E3158" s="6"/>
    </row>
    <row r="3159" customFormat="false" ht="13.8" hidden="false" customHeight="false" outlineLevel="0" collapsed="false">
      <c r="A3159" s="1" t="s">
        <v>3186</v>
      </c>
      <c r="B3159" s="6" t="n">
        <v>149.7</v>
      </c>
      <c r="C3159" s="1" t="n">
        <f aca="false">B3159/$J$3</f>
        <v>0.000140436301911595</v>
      </c>
      <c r="E3159" s="6"/>
    </row>
    <row r="3160" customFormat="false" ht="13.8" hidden="false" customHeight="false" outlineLevel="0" collapsed="false">
      <c r="A3160" s="1" t="s">
        <v>3187</v>
      </c>
      <c r="B3160" s="6" t="n">
        <v>146.2</v>
      </c>
      <c r="C3160" s="1" t="n">
        <f aca="false">B3160/$J$3</f>
        <v>0.000137152888039246</v>
      </c>
      <c r="E3160" s="6"/>
    </row>
    <row r="3161" customFormat="false" ht="13.8" hidden="false" customHeight="false" outlineLevel="0" collapsed="false">
      <c r="A3161" s="1" t="s">
        <v>3188</v>
      </c>
      <c r="B3161" s="6" t="n">
        <v>142.2</v>
      </c>
      <c r="C3161" s="1" t="n">
        <f aca="false">B3161/$J$3</f>
        <v>0.000133400415042276</v>
      </c>
      <c r="E3161" s="6"/>
    </row>
    <row r="3162" customFormat="false" ht="13.8" hidden="false" customHeight="false" outlineLevel="0" collapsed="false">
      <c r="A3162" s="1" t="s">
        <v>3189</v>
      </c>
      <c r="B3162" s="6" t="n">
        <v>132.1</v>
      </c>
      <c r="C3162" s="1" t="n">
        <f aca="false">B3162/$J$3</f>
        <v>0.000123925420724928</v>
      </c>
      <c r="E3162" s="6"/>
    </row>
    <row r="3163" customFormat="false" ht="13.8" hidden="false" customHeight="false" outlineLevel="0" collapsed="false">
      <c r="A3163" s="1" t="s">
        <v>3190</v>
      </c>
      <c r="B3163" s="6" t="n">
        <v>128.1</v>
      </c>
      <c r="C3163" s="1" t="n">
        <f aca="false">B3163/$J$3</f>
        <v>0.000120172947727958</v>
      </c>
      <c r="E3163" s="6"/>
    </row>
    <row r="3164" customFormat="false" ht="13.8" hidden="false" customHeight="false" outlineLevel="0" collapsed="false">
      <c r="A3164" s="1" t="s">
        <v>3191</v>
      </c>
      <c r="B3164" s="6" t="n">
        <v>142</v>
      </c>
      <c r="C3164" s="1" t="n">
        <f aca="false">B3164/$J$3</f>
        <v>0.000133212791392428</v>
      </c>
      <c r="E3164" s="6"/>
    </row>
    <row r="3165" customFormat="false" ht="13.8" hidden="false" customHeight="false" outlineLevel="0" collapsed="false">
      <c r="A3165" s="1" t="s">
        <v>3192</v>
      </c>
      <c r="B3165" s="6" t="n">
        <v>139.7</v>
      </c>
      <c r="C3165" s="1" t="n">
        <f aca="false">B3165/$J$3</f>
        <v>0.00013105511941917</v>
      </c>
      <c r="E3165" s="6"/>
    </row>
    <row r="3166" customFormat="false" ht="13.8" hidden="false" customHeight="false" outlineLevel="0" collapsed="false">
      <c r="A3166" s="1" t="s">
        <v>3193</v>
      </c>
      <c r="B3166" s="6" t="n">
        <v>132.7</v>
      </c>
      <c r="C3166" s="1" t="n">
        <f aca="false">B3166/$J$3</f>
        <v>0.000124488291674473</v>
      </c>
      <c r="E3166" s="6"/>
    </row>
    <row r="3167" customFormat="false" ht="13.8" hidden="false" customHeight="false" outlineLevel="0" collapsed="false">
      <c r="A3167" s="1" t="s">
        <v>3194</v>
      </c>
      <c r="B3167" s="6" t="n">
        <v>123.2</v>
      </c>
      <c r="C3167" s="1" t="n">
        <f aca="false">B3167/$J$3</f>
        <v>0.00011557616830667</v>
      </c>
      <c r="E3167" s="6"/>
    </row>
    <row r="3168" customFormat="false" ht="13.8" hidden="false" customHeight="false" outlineLevel="0" collapsed="false">
      <c r="A3168" s="1" t="s">
        <v>3195</v>
      </c>
      <c r="B3168" s="6" t="n">
        <v>112.7</v>
      </c>
      <c r="C3168" s="1" t="n">
        <f aca="false">B3168/$J$3</f>
        <v>0.000105725926689624</v>
      </c>
      <c r="E3168" s="6"/>
    </row>
    <row r="3169" customFormat="false" ht="13.8" hidden="false" customHeight="false" outlineLevel="0" collapsed="false">
      <c r="A3169" s="1" t="s">
        <v>3196</v>
      </c>
      <c r="B3169" s="6" t="n">
        <v>107.2</v>
      </c>
      <c r="C3169" s="1" t="n">
        <f aca="false">B3169/$J$3</f>
        <v>0.000100566276318791</v>
      </c>
      <c r="E3169" s="6"/>
    </row>
    <row r="3170" customFormat="false" ht="13.8" hidden="false" customHeight="false" outlineLevel="0" collapsed="false">
      <c r="A3170" s="1" t="s">
        <v>3197</v>
      </c>
      <c r="B3170" s="6" t="n">
        <v>99.4</v>
      </c>
      <c r="C3170" s="1" t="n">
        <f aca="false">B3170/$J$3</f>
        <v>9.32489539746994E-005</v>
      </c>
      <c r="E3170" s="6"/>
    </row>
    <row r="3171" customFormat="false" ht="13.8" hidden="false" customHeight="false" outlineLevel="0" collapsed="false">
      <c r="A3171" s="1" t="s">
        <v>3198</v>
      </c>
      <c r="B3171" s="6" t="n">
        <v>97.3</v>
      </c>
      <c r="C3171" s="1" t="n">
        <f aca="false">B3171/$J$3</f>
        <v>9.12789056512903E-005</v>
      </c>
      <c r="E3171" s="6"/>
    </row>
    <row r="3172" customFormat="false" ht="13.8" hidden="false" customHeight="false" outlineLevel="0" collapsed="false">
      <c r="A3172" s="1" t="s">
        <v>3199</v>
      </c>
      <c r="B3172" s="6" t="n">
        <v>93.8</v>
      </c>
      <c r="C3172" s="1" t="n">
        <f aca="false">B3172/$J$3</f>
        <v>8.79954917789417E-005</v>
      </c>
      <c r="E3172" s="6"/>
    </row>
    <row r="3173" customFormat="false" ht="13.8" hidden="false" customHeight="false" outlineLevel="0" collapsed="false">
      <c r="A3173" s="1" t="s">
        <v>3200</v>
      </c>
      <c r="B3173" s="6" t="n">
        <v>93.8</v>
      </c>
      <c r="C3173" s="1" t="n">
        <f aca="false">B3173/$J$3</f>
        <v>8.79954917789417E-005</v>
      </c>
      <c r="E3173" s="6"/>
    </row>
    <row r="3174" customFormat="false" ht="13.8" hidden="false" customHeight="false" outlineLevel="0" collapsed="false">
      <c r="A3174" s="1" t="s">
        <v>3201</v>
      </c>
      <c r="B3174" s="6" t="n">
        <v>96.4</v>
      </c>
      <c r="C3174" s="1" t="n">
        <f aca="false">B3174/$J$3</f>
        <v>9.04345992269721E-005</v>
      </c>
      <c r="E3174" s="6"/>
    </row>
    <row r="3175" customFormat="false" ht="13.8" hidden="false" customHeight="false" outlineLevel="0" collapsed="false">
      <c r="A3175" s="1" t="s">
        <v>3202</v>
      </c>
      <c r="B3175" s="6" t="n">
        <v>105.6</v>
      </c>
      <c r="C3175" s="1" t="n">
        <f aca="false">B3175/$J$3</f>
        <v>9.90652871200026E-005</v>
      </c>
      <c r="E3175" s="6"/>
    </row>
    <row r="3176" customFormat="false" ht="13.8" hidden="false" customHeight="false" outlineLevel="0" collapsed="false">
      <c r="A3176" s="1" t="s">
        <v>3203</v>
      </c>
      <c r="B3176" s="6" t="n">
        <v>112.3</v>
      </c>
      <c r="C3176" s="1" t="n">
        <f aca="false">B3176/$J$3</f>
        <v>0.000105350679389927</v>
      </c>
      <c r="E3176" s="6"/>
    </row>
    <row r="3177" customFormat="false" ht="13.8" hidden="false" customHeight="false" outlineLevel="0" collapsed="false">
      <c r="A3177" s="1" t="s">
        <v>3204</v>
      </c>
      <c r="B3177" s="6" t="n">
        <v>126.5</v>
      </c>
      <c r="C3177" s="1" t="n">
        <f aca="false">B3177/$J$3</f>
        <v>0.00011867195852917</v>
      </c>
      <c r="E3177" s="6"/>
    </row>
    <row r="3178" customFormat="false" ht="13.8" hidden="false" customHeight="false" outlineLevel="0" collapsed="false">
      <c r="A3178" s="1" t="s">
        <v>3205</v>
      </c>
      <c r="B3178" s="6" t="n">
        <v>139.2</v>
      </c>
      <c r="C3178" s="1" t="n">
        <f aca="false">B3178/$J$3</f>
        <v>0.000130586060294549</v>
      </c>
      <c r="E3178" s="6"/>
    </row>
    <row r="3179" customFormat="false" ht="13.8" hidden="false" customHeight="false" outlineLevel="0" collapsed="false">
      <c r="A3179" s="1" t="s">
        <v>3206</v>
      </c>
      <c r="B3179" s="6" t="n">
        <v>145.2</v>
      </c>
      <c r="C3179" s="1" t="n">
        <f aca="false">B3179/$J$3</f>
        <v>0.000136214769790004</v>
      </c>
      <c r="E3179" s="6"/>
    </row>
    <row r="3180" customFormat="false" ht="13.8" hidden="false" customHeight="false" outlineLevel="0" collapsed="false">
      <c r="A3180" s="1" t="s">
        <v>3207</v>
      </c>
      <c r="B3180" s="6" t="n">
        <v>147.2</v>
      </c>
      <c r="C3180" s="1" t="n">
        <f aca="false">B3180/$J$3</f>
        <v>0.000138091006288488</v>
      </c>
      <c r="E3180" s="6"/>
    </row>
    <row r="3181" customFormat="false" ht="13.8" hidden="false" customHeight="false" outlineLevel="0" collapsed="false">
      <c r="A3181" s="1" t="s">
        <v>3208</v>
      </c>
      <c r="B3181" s="6" t="n">
        <v>148.2</v>
      </c>
      <c r="C3181" s="1" t="n">
        <f aca="false">B3181/$J$3</f>
        <v>0.000139029124537731</v>
      </c>
      <c r="E3181" s="6"/>
    </row>
    <row r="3182" customFormat="false" ht="13.8" hidden="false" customHeight="false" outlineLevel="0" collapsed="false">
      <c r="A3182" s="1" t="s">
        <v>3209</v>
      </c>
      <c r="B3182" s="6" t="n">
        <v>148.2</v>
      </c>
      <c r="C3182" s="1" t="n">
        <f aca="false">B3182/$J$3</f>
        <v>0.000139029124537731</v>
      </c>
      <c r="E3182" s="6"/>
    </row>
    <row r="3183" customFormat="false" ht="13.8" hidden="false" customHeight="false" outlineLevel="0" collapsed="false">
      <c r="A3183" s="1" t="s">
        <v>3210</v>
      </c>
      <c r="B3183" s="6" t="n">
        <v>149.7</v>
      </c>
      <c r="C3183" s="1" t="n">
        <f aca="false">B3183/$J$3</f>
        <v>0.000140436301911595</v>
      </c>
      <c r="E3183" s="6"/>
    </row>
    <row r="3184" customFormat="false" ht="13.8" hidden="false" customHeight="false" outlineLevel="0" collapsed="false">
      <c r="A3184" s="1" t="s">
        <v>3211</v>
      </c>
      <c r="B3184" s="6" t="n">
        <v>146.2</v>
      </c>
      <c r="C3184" s="1" t="n">
        <f aca="false">B3184/$J$3</f>
        <v>0.000137152888039246</v>
      </c>
      <c r="E3184" s="6"/>
    </row>
    <row r="3185" customFormat="false" ht="13.8" hidden="false" customHeight="false" outlineLevel="0" collapsed="false">
      <c r="A3185" s="1" t="s">
        <v>3212</v>
      </c>
      <c r="B3185" s="6" t="n">
        <v>142.2</v>
      </c>
      <c r="C3185" s="1" t="n">
        <f aca="false">B3185/$J$3</f>
        <v>0.000133400415042276</v>
      </c>
      <c r="E3185" s="6"/>
    </row>
    <row r="3186" customFormat="false" ht="13.8" hidden="false" customHeight="false" outlineLevel="0" collapsed="false">
      <c r="A3186" s="1" t="s">
        <v>3213</v>
      </c>
      <c r="B3186" s="6" t="n">
        <v>132.1</v>
      </c>
      <c r="C3186" s="1" t="n">
        <f aca="false">B3186/$J$3</f>
        <v>0.000123925420724928</v>
      </c>
      <c r="E3186" s="6"/>
    </row>
    <row r="3187" customFormat="false" ht="13.8" hidden="false" customHeight="false" outlineLevel="0" collapsed="false">
      <c r="A3187" s="1" t="s">
        <v>3214</v>
      </c>
      <c r="B3187" s="6" t="n">
        <v>128.1</v>
      </c>
      <c r="C3187" s="1" t="n">
        <f aca="false">B3187/$J$3</f>
        <v>0.000120172947727958</v>
      </c>
      <c r="E3187" s="6"/>
    </row>
    <row r="3188" customFormat="false" ht="13.8" hidden="false" customHeight="false" outlineLevel="0" collapsed="false">
      <c r="A3188" s="1" t="s">
        <v>3215</v>
      </c>
      <c r="B3188" s="6" t="n">
        <v>142</v>
      </c>
      <c r="C3188" s="1" t="n">
        <f aca="false">B3188/$J$3</f>
        <v>0.000133212791392428</v>
      </c>
      <c r="E3188" s="6"/>
    </row>
    <row r="3189" customFormat="false" ht="13.8" hidden="false" customHeight="false" outlineLevel="0" collapsed="false">
      <c r="A3189" s="1" t="s">
        <v>3216</v>
      </c>
      <c r="B3189" s="6" t="n">
        <v>139.7</v>
      </c>
      <c r="C3189" s="1" t="n">
        <f aca="false">B3189/$J$3</f>
        <v>0.00013105511941917</v>
      </c>
      <c r="E3189" s="6"/>
    </row>
    <row r="3190" customFormat="false" ht="13.8" hidden="false" customHeight="false" outlineLevel="0" collapsed="false">
      <c r="A3190" s="1" t="s">
        <v>3217</v>
      </c>
      <c r="B3190" s="6" t="n">
        <v>132.7</v>
      </c>
      <c r="C3190" s="1" t="n">
        <f aca="false">B3190/$J$3</f>
        <v>0.000124488291674473</v>
      </c>
      <c r="E3190" s="6"/>
    </row>
    <row r="3191" customFormat="false" ht="13.8" hidden="false" customHeight="false" outlineLevel="0" collapsed="false">
      <c r="A3191" s="1" t="s">
        <v>3218</v>
      </c>
      <c r="B3191" s="6" t="n">
        <v>123.2</v>
      </c>
      <c r="C3191" s="1" t="n">
        <f aca="false">B3191/$J$3</f>
        <v>0.00011557616830667</v>
      </c>
      <c r="E3191" s="6"/>
    </row>
    <row r="3192" customFormat="false" ht="13.8" hidden="false" customHeight="false" outlineLevel="0" collapsed="false">
      <c r="A3192" s="1" t="s">
        <v>3219</v>
      </c>
      <c r="B3192" s="6" t="n">
        <v>112.7</v>
      </c>
      <c r="C3192" s="1" t="n">
        <f aca="false">B3192/$J$3</f>
        <v>0.000105725926689624</v>
      </c>
      <c r="E3192" s="6"/>
    </row>
    <row r="3193" customFormat="false" ht="13.8" hidden="false" customHeight="false" outlineLevel="0" collapsed="false">
      <c r="A3193" s="1" t="s">
        <v>3220</v>
      </c>
      <c r="B3193" s="6" t="n">
        <v>107.2</v>
      </c>
      <c r="C3193" s="1" t="n">
        <f aca="false">B3193/$J$3</f>
        <v>0.000100566276318791</v>
      </c>
      <c r="E3193" s="6"/>
    </row>
    <row r="3194" customFormat="false" ht="13.8" hidden="false" customHeight="false" outlineLevel="0" collapsed="false">
      <c r="A3194" s="1" t="s">
        <v>3221</v>
      </c>
      <c r="B3194" s="6" t="n">
        <v>99.4</v>
      </c>
      <c r="C3194" s="1" t="n">
        <f aca="false">B3194/$J$3</f>
        <v>9.32489539746994E-005</v>
      </c>
      <c r="E3194" s="6"/>
    </row>
    <row r="3195" customFormat="false" ht="13.8" hidden="false" customHeight="false" outlineLevel="0" collapsed="false">
      <c r="A3195" s="1" t="s">
        <v>3222</v>
      </c>
      <c r="B3195" s="6" t="n">
        <v>97.3</v>
      </c>
      <c r="C3195" s="1" t="n">
        <f aca="false">B3195/$J$3</f>
        <v>9.12789056512903E-005</v>
      </c>
      <c r="E3195" s="6"/>
    </row>
    <row r="3196" customFormat="false" ht="13.8" hidden="false" customHeight="false" outlineLevel="0" collapsed="false">
      <c r="A3196" s="1" t="s">
        <v>3223</v>
      </c>
      <c r="B3196" s="6" t="n">
        <v>93.8</v>
      </c>
      <c r="C3196" s="1" t="n">
        <f aca="false">B3196/$J$3</f>
        <v>8.79954917789417E-005</v>
      </c>
      <c r="E3196" s="6"/>
    </row>
    <row r="3197" customFormat="false" ht="13.8" hidden="false" customHeight="false" outlineLevel="0" collapsed="false">
      <c r="A3197" s="1" t="s">
        <v>3224</v>
      </c>
      <c r="B3197" s="6" t="n">
        <v>93.8</v>
      </c>
      <c r="C3197" s="1" t="n">
        <f aca="false">B3197/$J$3</f>
        <v>8.79954917789417E-005</v>
      </c>
      <c r="E3197" s="6"/>
    </row>
    <row r="3198" customFormat="false" ht="13.8" hidden="false" customHeight="false" outlineLevel="0" collapsed="false">
      <c r="A3198" s="1" t="s">
        <v>3225</v>
      </c>
      <c r="B3198" s="6" t="n">
        <v>96.4</v>
      </c>
      <c r="C3198" s="1" t="n">
        <f aca="false">B3198/$J$3</f>
        <v>9.04345992269721E-005</v>
      </c>
      <c r="E3198" s="6"/>
    </row>
    <row r="3199" customFormat="false" ht="13.8" hidden="false" customHeight="false" outlineLevel="0" collapsed="false">
      <c r="A3199" s="1" t="s">
        <v>3226</v>
      </c>
      <c r="B3199" s="6" t="n">
        <v>105.6</v>
      </c>
      <c r="C3199" s="1" t="n">
        <f aca="false">B3199/$J$3</f>
        <v>9.90652871200026E-005</v>
      </c>
      <c r="E3199" s="6"/>
    </row>
    <row r="3200" customFormat="false" ht="13.8" hidden="false" customHeight="false" outlineLevel="0" collapsed="false">
      <c r="A3200" s="1" t="s">
        <v>3227</v>
      </c>
      <c r="B3200" s="6" t="n">
        <v>112.3</v>
      </c>
      <c r="C3200" s="1" t="n">
        <f aca="false">B3200/$J$3</f>
        <v>0.000105350679389927</v>
      </c>
      <c r="E3200" s="6"/>
    </row>
    <row r="3201" customFormat="false" ht="13.8" hidden="false" customHeight="false" outlineLevel="0" collapsed="false">
      <c r="A3201" s="1" t="s">
        <v>3228</v>
      </c>
      <c r="B3201" s="6" t="n">
        <v>126.5</v>
      </c>
      <c r="C3201" s="1" t="n">
        <f aca="false">B3201/$J$3</f>
        <v>0.00011867195852917</v>
      </c>
      <c r="E3201" s="6"/>
    </row>
    <row r="3202" customFormat="false" ht="13.8" hidden="false" customHeight="false" outlineLevel="0" collapsed="false">
      <c r="A3202" s="1" t="s">
        <v>3229</v>
      </c>
      <c r="B3202" s="6" t="n">
        <v>139.2</v>
      </c>
      <c r="C3202" s="1" t="n">
        <f aca="false">B3202/$J$3</f>
        <v>0.000130586060294549</v>
      </c>
      <c r="E3202" s="6"/>
    </row>
    <row r="3203" customFormat="false" ht="13.8" hidden="false" customHeight="false" outlineLevel="0" collapsed="false">
      <c r="A3203" s="1" t="s">
        <v>3230</v>
      </c>
      <c r="B3203" s="6" t="n">
        <v>145.2</v>
      </c>
      <c r="C3203" s="1" t="n">
        <f aca="false">B3203/$J$3</f>
        <v>0.000136214769790004</v>
      </c>
      <c r="E3203" s="6"/>
    </row>
    <row r="3204" customFormat="false" ht="13.8" hidden="false" customHeight="false" outlineLevel="0" collapsed="false">
      <c r="A3204" s="1" t="s">
        <v>3231</v>
      </c>
      <c r="B3204" s="6" t="n">
        <v>147.2</v>
      </c>
      <c r="C3204" s="1" t="n">
        <f aca="false">B3204/$J$3</f>
        <v>0.000138091006288488</v>
      </c>
      <c r="E3204" s="6"/>
    </row>
    <row r="3205" customFormat="false" ht="13.8" hidden="false" customHeight="false" outlineLevel="0" collapsed="false">
      <c r="A3205" s="1" t="s">
        <v>3232</v>
      </c>
      <c r="B3205" s="6" t="n">
        <v>148.2</v>
      </c>
      <c r="C3205" s="1" t="n">
        <f aca="false">B3205/$J$3</f>
        <v>0.000139029124537731</v>
      </c>
      <c r="E3205" s="6"/>
    </row>
    <row r="3206" customFormat="false" ht="13.8" hidden="false" customHeight="false" outlineLevel="0" collapsed="false">
      <c r="A3206" s="1" t="s">
        <v>3233</v>
      </c>
      <c r="B3206" s="6" t="n">
        <v>148.2</v>
      </c>
      <c r="C3206" s="1" t="n">
        <f aca="false">B3206/$J$3</f>
        <v>0.000139029124537731</v>
      </c>
      <c r="E3206" s="6"/>
    </row>
    <row r="3207" customFormat="false" ht="13.8" hidden="false" customHeight="false" outlineLevel="0" collapsed="false">
      <c r="A3207" s="1" t="s">
        <v>3234</v>
      </c>
      <c r="B3207" s="6" t="n">
        <v>149.7</v>
      </c>
      <c r="C3207" s="1" t="n">
        <f aca="false">B3207/$J$3</f>
        <v>0.000140436301911595</v>
      </c>
      <c r="E3207" s="6"/>
    </row>
    <row r="3208" customFormat="false" ht="13.8" hidden="false" customHeight="false" outlineLevel="0" collapsed="false">
      <c r="A3208" s="1" t="s">
        <v>3235</v>
      </c>
      <c r="B3208" s="6" t="n">
        <v>146.2</v>
      </c>
      <c r="C3208" s="1" t="n">
        <f aca="false">B3208/$J$3</f>
        <v>0.000137152888039246</v>
      </c>
      <c r="E3208" s="6"/>
    </row>
    <row r="3209" customFormat="false" ht="13.8" hidden="false" customHeight="false" outlineLevel="0" collapsed="false">
      <c r="A3209" s="1" t="s">
        <v>3236</v>
      </c>
      <c r="B3209" s="6" t="n">
        <v>142.2</v>
      </c>
      <c r="C3209" s="1" t="n">
        <f aca="false">B3209/$J$3</f>
        <v>0.000133400415042276</v>
      </c>
      <c r="E3209" s="6"/>
    </row>
    <row r="3210" customFormat="false" ht="13.8" hidden="false" customHeight="false" outlineLevel="0" collapsed="false">
      <c r="A3210" s="1" t="s">
        <v>3237</v>
      </c>
      <c r="B3210" s="6" t="n">
        <v>132.1</v>
      </c>
      <c r="C3210" s="1" t="n">
        <f aca="false">B3210/$J$3</f>
        <v>0.000123925420724928</v>
      </c>
      <c r="E3210" s="6"/>
    </row>
    <row r="3211" customFormat="false" ht="13.8" hidden="false" customHeight="false" outlineLevel="0" collapsed="false">
      <c r="A3211" s="1" t="s">
        <v>3238</v>
      </c>
      <c r="B3211" s="6" t="n">
        <v>128.1</v>
      </c>
      <c r="C3211" s="1" t="n">
        <f aca="false">B3211/$J$3</f>
        <v>0.000120172947727958</v>
      </c>
      <c r="E3211" s="6"/>
    </row>
    <row r="3212" customFormat="false" ht="13.8" hidden="false" customHeight="false" outlineLevel="0" collapsed="false">
      <c r="A3212" s="1" t="s">
        <v>3239</v>
      </c>
      <c r="B3212" s="6" t="n">
        <v>142</v>
      </c>
      <c r="C3212" s="1" t="n">
        <f aca="false">B3212/$J$3</f>
        <v>0.000133212791392428</v>
      </c>
      <c r="E3212" s="6"/>
    </row>
    <row r="3213" customFormat="false" ht="13.8" hidden="false" customHeight="false" outlineLevel="0" collapsed="false">
      <c r="A3213" s="1" t="s">
        <v>3240</v>
      </c>
      <c r="B3213" s="6" t="n">
        <v>139.7</v>
      </c>
      <c r="C3213" s="1" t="n">
        <f aca="false">B3213/$J$3</f>
        <v>0.00013105511941917</v>
      </c>
      <c r="E3213" s="6"/>
    </row>
    <row r="3214" customFormat="false" ht="13.8" hidden="false" customHeight="false" outlineLevel="0" collapsed="false">
      <c r="A3214" s="1" t="s">
        <v>3241</v>
      </c>
      <c r="B3214" s="6" t="n">
        <v>132.7</v>
      </c>
      <c r="C3214" s="1" t="n">
        <f aca="false">B3214/$J$3</f>
        <v>0.000124488291674473</v>
      </c>
      <c r="E3214" s="6"/>
    </row>
    <row r="3215" customFormat="false" ht="13.8" hidden="false" customHeight="false" outlineLevel="0" collapsed="false">
      <c r="A3215" s="1" t="s">
        <v>3242</v>
      </c>
      <c r="B3215" s="6" t="n">
        <v>123.2</v>
      </c>
      <c r="C3215" s="1" t="n">
        <f aca="false">B3215/$J$3</f>
        <v>0.00011557616830667</v>
      </c>
      <c r="E3215" s="6"/>
    </row>
    <row r="3216" customFormat="false" ht="13.8" hidden="false" customHeight="false" outlineLevel="0" collapsed="false">
      <c r="A3216" s="1" t="s">
        <v>3243</v>
      </c>
      <c r="B3216" s="6" t="n">
        <v>112.7</v>
      </c>
      <c r="C3216" s="1" t="n">
        <f aca="false">B3216/$J$3</f>
        <v>0.000105725926689624</v>
      </c>
      <c r="E3216" s="6"/>
    </row>
    <row r="3217" customFormat="false" ht="13.8" hidden="false" customHeight="false" outlineLevel="0" collapsed="false">
      <c r="A3217" s="1" t="s">
        <v>3244</v>
      </c>
      <c r="B3217" s="6" t="n">
        <v>107.2</v>
      </c>
      <c r="C3217" s="1" t="n">
        <f aca="false">B3217/$J$3</f>
        <v>0.000100566276318791</v>
      </c>
      <c r="E3217" s="6"/>
    </row>
    <row r="3218" customFormat="false" ht="13.8" hidden="false" customHeight="false" outlineLevel="0" collapsed="false">
      <c r="A3218" s="1" t="s">
        <v>3245</v>
      </c>
      <c r="B3218" s="6" t="n">
        <v>101.8</v>
      </c>
      <c r="C3218" s="1" t="n">
        <f aca="false">B3218/$J$3</f>
        <v>9.55004377728813E-005</v>
      </c>
      <c r="E3218" s="6"/>
    </row>
    <row r="3219" customFormat="false" ht="13.8" hidden="false" customHeight="false" outlineLevel="0" collapsed="false">
      <c r="A3219" s="1" t="s">
        <v>3246</v>
      </c>
      <c r="B3219" s="6" t="n">
        <v>98.1</v>
      </c>
      <c r="C3219" s="1" t="n">
        <f aca="false">B3219/$J$3</f>
        <v>9.20294002506842E-005</v>
      </c>
      <c r="E3219" s="6"/>
    </row>
    <row r="3220" customFormat="false" ht="13.8" hidden="false" customHeight="false" outlineLevel="0" collapsed="false">
      <c r="A3220" s="1" t="s">
        <v>3247</v>
      </c>
      <c r="B3220" s="6" t="n">
        <v>97.8</v>
      </c>
      <c r="C3220" s="1" t="n">
        <f aca="false">B3220/$J$3</f>
        <v>9.17479647759115E-005</v>
      </c>
      <c r="E3220" s="6"/>
    </row>
    <row r="3221" customFormat="false" ht="13.8" hidden="false" customHeight="false" outlineLevel="0" collapsed="false">
      <c r="A3221" s="1" t="s">
        <v>3248</v>
      </c>
      <c r="B3221" s="6" t="n">
        <v>95.2</v>
      </c>
      <c r="C3221" s="1" t="n">
        <f aca="false">B3221/$J$3</f>
        <v>8.93088573278811E-005</v>
      </c>
      <c r="E3221" s="6"/>
    </row>
    <row r="3222" customFormat="false" ht="13.8" hidden="false" customHeight="false" outlineLevel="0" collapsed="false">
      <c r="A3222" s="1" t="s">
        <v>3249</v>
      </c>
      <c r="B3222" s="6" t="n">
        <v>93.1</v>
      </c>
      <c r="C3222" s="1" t="n">
        <f aca="false">B3222/$J$3</f>
        <v>8.7338809004472E-005</v>
      </c>
      <c r="E3222" s="6"/>
    </row>
    <row r="3223" customFormat="false" ht="13.8" hidden="false" customHeight="false" outlineLevel="0" collapsed="false">
      <c r="A3223" s="1" t="s">
        <v>3250</v>
      </c>
      <c r="B3223" s="6" t="n">
        <v>95.1</v>
      </c>
      <c r="C3223" s="1" t="n">
        <f aca="false">B3223/$J$3</f>
        <v>8.92150455029569E-005</v>
      </c>
      <c r="E3223" s="6"/>
    </row>
    <row r="3224" customFormat="false" ht="13.8" hidden="false" customHeight="false" outlineLevel="0" collapsed="false">
      <c r="A3224" s="1" t="s">
        <v>3251</v>
      </c>
      <c r="B3224" s="6" t="n">
        <v>94.1</v>
      </c>
      <c r="C3224" s="1" t="n">
        <f aca="false">B3224/$J$3</f>
        <v>8.82769272537144E-005</v>
      </c>
      <c r="E3224" s="6"/>
    </row>
    <row r="3225" customFormat="false" ht="13.8" hidden="false" customHeight="false" outlineLevel="0" collapsed="false">
      <c r="A3225" s="1" t="s">
        <v>3252</v>
      </c>
      <c r="B3225" s="6" t="n">
        <v>106.2</v>
      </c>
      <c r="C3225" s="1" t="n">
        <f aca="false">B3225/$J$3</f>
        <v>9.96281580695481E-005</v>
      </c>
      <c r="E3225" s="6"/>
    </row>
    <row r="3226" customFormat="false" ht="13.8" hidden="false" customHeight="false" outlineLevel="0" collapsed="false">
      <c r="A3226" s="1" t="s">
        <v>3253</v>
      </c>
      <c r="B3226" s="6" t="n">
        <v>117.6</v>
      </c>
      <c r="C3226" s="1" t="n">
        <f aca="false">B3226/$J$3</f>
        <v>0.000110322706110912</v>
      </c>
      <c r="E3226" s="6"/>
    </row>
    <row r="3227" customFormat="false" ht="13.8" hidden="false" customHeight="false" outlineLevel="0" collapsed="false">
      <c r="A3227" s="1" t="s">
        <v>3254</v>
      </c>
      <c r="B3227" s="6" t="n">
        <v>123.1</v>
      </c>
      <c r="C3227" s="1" t="n">
        <f aca="false">B3227/$J$3</f>
        <v>0.000115482356481745</v>
      </c>
      <c r="E3227" s="6"/>
    </row>
    <row r="3228" customFormat="false" ht="13.8" hidden="false" customHeight="false" outlineLevel="0" collapsed="false">
      <c r="A3228" s="1" t="s">
        <v>3255</v>
      </c>
      <c r="B3228" s="6" t="n">
        <v>125.6</v>
      </c>
      <c r="C3228" s="1" t="n">
        <f aca="false">B3228/$J$3</f>
        <v>0.000117827652104852</v>
      </c>
      <c r="E3228" s="6"/>
    </row>
    <row r="3229" customFormat="false" ht="13.8" hidden="false" customHeight="false" outlineLevel="0" collapsed="false">
      <c r="A3229" s="1" t="s">
        <v>3256</v>
      </c>
      <c r="B3229" s="6" t="n">
        <v>124.9</v>
      </c>
      <c r="C3229" s="1" t="n">
        <f aca="false">B3229/$J$3</f>
        <v>0.000117170969330382</v>
      </c>
      <c r="E3229" s="6"/>
    </row>
    <row r="3230" customFormat="false" ht="13.8" hidden="false" customHeight="false" outlineLevel="0" collapsed="false">
      <c r="A3230" s="1" t="s">
        <v>3257</v>
      </c>
      <c r="B3230" s="6" t="n">
        <v>124.7</v>
      </c>
      <c r="C3230" s="1" t="n">
        <f aca="false">B3230/$J$3</f>
        <v>0.000116983345680533</v>
      </c>
      <c r="E3230" s="6"/>
    </row>
    <row r="3231" customFormat="false" ht="13.8" hidden="false" customHeight="false" outlineLevel="0" collapsed="false">
      <c r="A3231" s="1" t="s">
        <v>3258</v>
      </c>
      <c r="B3231" s="6" t="n">
        <v>123.3</v>
      </c>
      <c r="C3231" s="1" t="n">
        <f aca="false">B3231/$J$3</f>
        <v>0.000115669980131594</v>
      </c>
      <c r="E3231" s="6"/>
    </row>
    <row r="3232" customFormat="false" ht="13.8" hidden="false" customHeight="false" outlineLevel="0" collapsed="false">
      <c r="A3232" s="1" t="s">
        <v>3259</v>
      </c>
      <c r="B3232" s="6" t="n">
        <v>121.6</v>
      </c>
      <c r="C3232" s="1" t="n">
        <f aca="false">B3232/$J$3</f>
        <v>0.000114075179107882</v>
      </c>
      <c r="E3232" s="6"/>
    </row>
    <row r="3233" customFormat="false" ht="13.8" hidden="false" customHeight="false" outlineLevel="0" collapsed="false">
      <c r="A3233" s="1" t="s">
        <v>3260</v>
      </c>
      <c r="B3233" s="6" t="n">
        <v>119.2</v>
      </c>
      <c r="C3233" s="1" t="n">
        <f aca="false">B3233/$J$3</f>
        <v>0.0001118236953097</v>
      </c>
      <c r="E3233" s="6"/>
    </row>
    <row r="3234" customFormat="false" ht="13.8" hidden="false" customHeight="false" outlineLevel="0" collapsed="false">
      <c r="A3234" s="1" t="s">
        <v>3261</v>
      </c>
      <c r="B3234" s="6" t="n">
        <v>116.3</v>
      </c>
      <c r="C3234" s="1" t="n">
        <f aca="false">B3234/$J$3</f>
        <v>0.000109103152386897</v>
      </c>
      <c r="E3234" s="6"/>
    </row>
    <row r="3235" customFormat="false" ht="13.8" hidden="false" customHeight="false" outlineLevel="0" collapsed="false">
      <c r="A3235" s="1" t="s">
        <v>3262</v>
      </c>
      <c r="B3235" s="6" t="n">
        <v>117.3</v>
      </c>
      <c r="C3235" s="1" t="n">
        <f aca="false">B3235/$J$3</f>
        <v>0.000110041270636139</v>
      </c>
      <c r="E3235" s="6"/>
    </row>
    <row r="3236" customFormat="false" ht="13.8" hidden="false" customHeight="false" outlineLevel="0" collapsed="false">
      <c r="A3236" s="1" t="s">
        <v>3263</v>
      </c>
      <c r="B3236" s="6" t="n">
        <v>132.4</v>
      </c>
      <c r="C3236" s="1" t="n">
        <f aca="false">B3236/$J$3</f>
        <v>0.0001242068561997</v>
      </c>
      <c r="E3236" s="6"/>
    </row>
    <row r="3237" customFormat="false" ht="13.8" hidden="false" customHeight="false" outlineLevel="0" collapsed="false">
      <c r="A3237" s="1" t="s">
        <v>3264</v>
      </c>
      <c r="B3237" s="6" t="n">
        <v>131.4</v>
      </c>
      <c r="C3237" s="1" t="n">
        <f aca="false">B3237/$J$3</f>
        <v>0.000123268737950458</v>
      </c>
      <c r="E3237" s="6"/>
    </row>
    <row r="3238" customFormat="false" ht="13.8" hidden="false" customHeight="false" outlineLevel="0" collapsed="false">
      <c r="A3238" s="1" t="s">
        <v>3265</v>
      </c>
      <c r="B3238" s="6" t="n">
        <v>126.4</v>
      </c>
      <c r="C3238" s="1" t="n">
        <f aca="false">B3238/$J$3</f>
        <v>0.000118578146704246</v>
      </c>
      <c r="E3238" s="6"/>
    </row>
    <row r="3239" customFormat="false" ht="13.8" hidden="false" customHeight="false" outlineLevel="0" collapsed="false">
      <c r="A3239" s="1" t="s">
        <v>3266</v>
      </c>
      <c r="B3239" s="6" t="n">
        <v>118.4</v>
      </c>
      <c r="C3239" s="1" t="n">
        <f aca="false">B3239/$J$3</f>
        <v>0.000111073200710306</v>
      </c>
      <c r="E3239" s="6"/>
    </row>
    <row r="3240" customFormat="false" ht="13.8" hidden="false" customHeight="false" outlineLevel="0" collapsed="false">
      <c r="A3240" s="1" t="s">
        <v>3267</v>
      </c>
      <c r="B3240" s="6" t="n">
        <v>114.4</v>
      </c>
      <c r="C3240" s="1" t="n">
        <f aca="false">B3240/$J$3</f>
        <v>0.000107320727713336</v>
      </c>
      <c r="E3240" s="6"/>
    </row>
    <row r="3241" customFormat="false" ht="13.8" hidden="false" customHeight="false" outlineLevel="0" collapsed="false">
      <c r="A3241" s="1" t="s">
        <v>3268</v>
      </c>
      <c r="B3241" s="6" t="n">
        <v>107.7</v>
      </c>
      <c r="C3241" s="1" t="n">
        <f aca="false">B3241/$J$3</f>
        <v>0.000101035335443412</v>
      </c>
      <c r="E3241" s="6"/>
    </row>
    <row r="3242" customFormat="false" ht="13.8" hidden="false" customHeight="false" outlineLevel="0" collapsed="false">
      <c r="A3242" s="1" t="s">
        <v>3269</v>
      </c>
      <c r="B3242" s="6" t="n">
        <v>101.8</v>
      </c>
      <c r="C3242" s="1" t="n">
        <f aca="false">B3242/$J$3</f>
        <v>9.55004377728813E-005</v>
      </c>
      <c r="E3242" s="6"/>
    </row>
    <row r="3243" customFormat="false" ht="13.8" hidden="false" customHeight="false" outlineLevel="0" collapsed="false">
      <c r="A3243" s="1" t="s">
        <v>3270</v>
      </c>
      <c r="B3243" s="6" t="n">
        <v>98.1</v>
      </c>
      <c r="C3243" s="1" t="n">
        <f aca="false">B3243/$J$3</f>
        <v>9.20294002506842E-005</v>
      </c>
      <c r="E3243" s="6"/>
    </row>
    <row r="3244" customFormat="false" ht="13.8" hidden="false" customHeight="false" outlineLevel="0" collapsed="false">
      <c r="A3244" s="1" t="s">
        <v>3271</v>
      </c>
      <c r="B3244" s="6" t="n">
        <v>97.8</v>
      </c>
      <c r="C3244" s="1" t="n">
        <f aca="false">B3244/$J$3</f>
        <v>9.17479647759115E-005</v>
      </c>
      <c r="E3244" s="6"/>
    </row>
    <row r="3245" customFormat="false" ht="13.8" hidden="false" customHeight="false" outlineLevel="0" collapsed="false">
      <c r="A3245" s="1" t="s">
        <v>3272</v>
      </c>
      <c r="B3245" s="6" t="n">
        <v>95.2</v>
      </c>
      <c r="C3245" s="1" t="n">
        <f aca="false">B3245/$J$3</f>
        <v>8.93088573278811E-005</v>
      </c>
      <c r="E3245" s="6"/>
    </row>
    <row r="3246" customFormat="false" ht="13.8" hidden="false" customHeight="false" outlineLevel="0" collapsed="false">
      <c r="A3246" s="1" t="s">
        <v>3273</v>
      </c>
      <c r="B3246" s="6" t="n">
        <v>93.1</v>
      </c>
      <c r="C3246" s="1" t="n">
        <f aca="false">B3246/$J$3</f>
        <v>8.7338809004472E-005</v>
      </c>
      <c r="E3246" s="6"/>
    </row>
    <row r="3247" customFormat="false" ht="13.8" hidden="false" customHeight="false" outlineLevel="0" collapsed="false">
      <c r="A3247" s="1" t="s">
        <v>3274</v>
      </c>
      <c r="B3247" s="6" t="n">
        <v>95.1</v>
      </c>
      <c r="C3247" s="1" t="n">
        <f aca="false">B3247/$J$3</f>
        <v>8.92150455029569E-005</v>
      </c>
      <c r="E3247" s="6"/>
    </row>
    <row r="3248" customFormat="false" ht="13.8" hidden="false" customHeight="false" outlineLevel="0" collapsed="false">
      <c r="A3248" s="1" t="s">
        <v>3275</v>
      </c>
      <c r="B3248" s="6" t="n">
        <v>94.1</v>
      </c>
      <c r="C3248" s="1" t="n">
        <f aca="false">B3248/$J$3</f>
        <v>8.82769272537144E-005</v>
      </c>
      <c r="E3248" s="6"/>
    </row>
    <row r="3249" customFormat="false" ht="13.8" hidden="false" customHeight="false" outlineLevel="0" collapsed="false">
      <c r="A3249" s="1" t="s">
        <v>3276</v>
      </c>
      <c r="B3249" s="6" t="n">
        <v>106.2</v>
      </c>
      <c r="C3249" s="1" t="n">
        <f aca="false">B3249/$J$3</f>
        <v>9.96281580695481E-005</v>
      </c>
      <c r="E3249" s="6"/>
    </row>
    <row r="3250" customFormat="false" ht="13.8" hidden="false" customHeight="false" outlineLevel="0" collapsed="false">
      <c r="A3250" s="1" t="s">
        <v>3277</v>
      </c>
      <c r="B3250" s="6" t="n">
        <v>117.6</v>
      </c>
      <c r="C3250" s="1" t="n">
        <f aca="false">B3250/$J$3</f>
        <v>0.000110322706110912</v>
      </c>
      <c r="E3250" s="6"/>
    </row>
    <row r="3251" customFormat="false" ht="13.8" hidden="false" customHeight="false" outlineLevel="0" collapsed="false">
      <c r="A3251" s="1" t="s">
        <v>3278</v>
      </c>
      <c r="B3251" s="6" t="n">
        <v>123.1</v>
      </c>
      <c r="C3251" s="1" t="n">
        <f aca="false">B3251/$J$3</f>
        <v>0.000115482356481745</v>
      </c>
      <c r="E3251" s="6"/>
    </row>
    <row r="3252" customFormat="false" ht="13.8" hidden="false" customHeight="false" outlineLevel="0" collapsed="false">
      <c r="A3252" s="1" t="s">
        <v>3279</v>
      </c>
      <c r="B3252" s="6" t="n">
        <v>125.6</v>
      </c>
      <c r="C3252" s="1" t="n">
        <f aca="false">B3252/$J$3</f>
        <v>0.000117827652104852</v>
      </c>
      <c r="E3252" s="6"/>
    </row>
    <row r="3253" customFormat="false" ht="13.8" hidden="false" customHeight="false" outlineLevel="0" collapsed="false">
      <c r="A3253" s="1" t="s">
        <v>3280</v>
      </c>
      <c r="B3253" s="6" t="n">
        <v>124.9</v>
      </c>
      <c r="C3253" s="1" t="n">
        <f aca="false">B3253/$J$3</f>
        <v>0.000117170969330382</v>
      </c>
      <c r="E3253" s="6"/>
    </row>
    <row r="3254" customFormat="false" ht="13.8" hidden="false" customHeight="false" outlineLevel="0" collapsed="false">
      <c r="A3254" s="1" t="s">
        <v>3281</v>
      </c>
      <c r="B3254" s="6" t="n">
        <v>124.7</v>
      </c>
      <c r="C3254" s="1" t="n">
        <f aca="false">B3254/$J$3</f>
        <v>0.000116983345680533</v>
      </c>
      <c r="E3254" s="6"/>
    </row>
    <row r="3255" customFormat="false" ht="13.8" hidden="false" customHeight="false" outlineLevel="0" collapsed="false">
      <c r="A3255" s="1" t="s">
        <v>3282</v>
      </c>
      <c r="B3255" s="6" t="n">
        <v>123.3</v>
      </c>
      <c r="C3255" s="1" t="n">
        <f aca="false">B3255/$J$3</f>
        <v>0.000115669980131594</v>
      </c>
      <c r="E3255" s="6"/>
    </row>
    <row r="3256" customFormat="false" ht="13.8" hidden="false" customHeight="false" outlineLevel="0" collapsed="false">
      <c r="A3256" s="1" t="s">
        <v>3283</v>
      </c>
      <c r="B3256" s="6" t="n">
        <v>121.6</v>
      </c>
      <c r="C3256" s="1" t="n">
        <f aca="false">B3256/$J$3</f>
        <v>0.000114075179107882</v>
      </c>
      <c r="E3256" s="6"/>
    </row>
    <row r="3257" customFormat="false" ht="13.8" hidden="false" customHeight="false" outlineLevel="0" collapsed="false">
      <c r="A3257" s="1" t="s">
        <v>3284</v>
      </c>
      <c r="B3257" s="6" t="n">
        <v>119.2</v>
      </c>
      <c r="C3257" s="1" t="n">
        <f aca="false">B3257/$J$3</f>
        <v>0.0001118236953097</v>
      </c>
      <c r="E3257" s="6"/>
    </row>
    <row r="3258" customFormat="false" ht="13.8" hidden="false" customHeight="false" outlineLevel="0" collapsed="false">
      <c r="A3258" s="1" t="s">
        <v>3285</v>
      </c>
      <c r="B3258" s="6" t="n">
        <v>116.3</v>
      </c>
      <c r="C3258" s="1" t="n">
        <f aca="false">B3258/$J$3</f>
        <v>0.000109103152386897</v>
      </c>
      <c r="E3258" s="6"/>
    </row>
    <row r="3259" customFormat="false" ht="13.8" hidden="false" customHeight="false" outlineLevel="0" collapsed="false">
      <c r="A3259" s="1" t="s">
        <v>3286</v>
      </c>
      <c r="B3259" s="6" t="n">
        <v>117.3</v>
      </c>
      <c r="C3259" s="1" t="n">
        <f aca="false">B3259/$J$3</f>
        <v>0.000110041270636139</v>
      </c>
      <c r="E3259" s="6"/>
    </row>
    <row r="3260" customFormat="false" ht="13.8" hidden="false" customHeight="false" outlineLevel="0" collapsed="false">
      <c r="A3260" s="1" t="s">
        <v>3287</v>
      </c>
      <c r="B3260" s="6" t="n">
        <v>132.4</v>
      </c>
      <c r="C3260" s="1" t="n">
        <f aca="false">B3260/$J$3</f>
        <v>0.0001242068561997</v>
      </c>
      <c r="E3260" s="6"/>
    </row>
    <row r="3261" customFormat="false" ht="13.8" hidden="false" customHeight="false" outlineLevel="0" collapsed="false">
      <c r="A3261" s="1" t="s">
        <v>3288</v>
      </c>
      <c r="B3261" s="6" t="n">
        <v>131.4</v>
      </c>
      <c r="C3261" s="1" t="n">
        <f aca="false">B3261/$J$3</f>
        <v>0.000123268737950458</v>
      </c>
      <c r="E3261" s="6"/>
    </row>
    <row r="3262" customFormat="false" ht="13.8" hidden="false" customHeight="false" outlineLevel="0" collapsed="false">
      <c r="A3262" s="1" t="s">
        <v>3289</v>
      </c>
      <c r="B3262" s="6" t="n">
        <v>126.4</v>
      </c>
      <c r="C3262" s="1" t="n">
        <f aca="false">B3262/$J$3</f>
        <v>0.000118578146704246</v>
      </c>
      <c r="E3262" s="6"/>
    </row>
    <row r="3263" customFormat="false" ht="13.8" hidden="false" customHeight="false" outlineLevel="0" collapsed="false">
      <c r="A3263" s="1" t="s">
        <v>3290</v>
      </c>
      <c r="B3263" s="6" t="n">
        <v>118.4</v>
      </c>
      <c r="C3263" s="1" t="n">
        <f aca="false">B3263/$J$3</f>
        <v>0.000111073200710306</v>
      </c>
      <c r="E3263" s="6"/>
    </row>
    <row r="3264" customFormat="false" ht="13.8" hidden="false" customHeight="false" outlineLevel="0" collapsed="false">
      <c r="A3264" s="1" t="s">
        <v>3291</v>
      </c>
      <c r="B3264" s="6" t="n">
        <v>114.4</v>
      </c>
      <c r="C3264" s="1" t="n">
        <f aca="false">B3264/$J$3</f>
        <v>0.000107320727713336</v>
      </c>
      <c r="E3264" s="6"/>
    </row>
    <row r="3265" customFormat="false" ht="13.8" hidden="false" customHeight="false" outlineLevel="0" collapsed="false">
      <c r="A3265" s="1" t="s">
        <v>3292</v>
      </c>
      <c r="B3265" s="6" t="n">
        <v>107.7</v>
      </c>
      <c r="C3265" s="1" t="n">
        <f aca="false">B3265/$J$3</f>
        <v>0.000101035335443412</v>
      </c>
      <c r="E3265" s="6"/>
    </row>
    <row r="3266" customFormat="false" ht="13.8" hidden="false" customHeight="false" outlineLevel="0" collapsed="false">
      <c r="A3266" s="1" t="s">
        <v>3293</v>
      </c>
      <c r="B3266" s="6" t="n">
        <v>99.4</v>
      </c>
      <c r="C3266" s="1" t="n">
        <f aca="false">B3266/$J$3</f>
        <v>9.32489539746994E-005</v>
      </c>
      <c r="E3266" s="6"/>
    </row>
    <row r="3267" customFormat="false" ht="13.8" hidden="false" customHeight="false" outlineLevel="0" collapsed="false">
      <c r="A3267" s="1" t="s">
        <v>3294</v>
      </c>
      <c r="B3267" s="6" t="n">
        <v>97.3</v>
      </c>
      <c r="C3267" s="1" t="n">
        <f aca="false">B3267/$J$3</f>
        <v>9.12789056512903E-005</v>
      </c>
      <c r="E3267" s="6"/>
    </row>
    <row r="3268" customFormat="false" ht="13.8" hidden="false" customHeight="false" outlineLevel="0" collapsed="false">
      <c r="A3268" s="1" t="s">
        <v>3295</v>
      </c>
      <c r="B3268" s="6" t="n">
        <v>93.8</v>
      </c>
      <c r="C3268" s="1" t="n">
        <f aca="false">B3268/$J$3</f>
        <v>8.79954917789417E-005</v>
      </c>
      <c r="E3268" s="6"/>
    </row>
    <row r="3269" customFormat="false" ht="13.8" hidden="false" customHeight="false" outlineLevel="0" collapsed="false">
      <c r="A3269" s="1" t="s">
        <v>3296</v>
      </c>
      <c r="B3269" s="6" t="n">
        <v>93.8</v>
      </c>
      <c r="C3269" s="1" t="n">
        <f aca="false">B3269/$J$3</f>
        <v>8.79954917789417E-005</v>
      </c>
      <c r="E3269" s="6"/>
    </row>
    <row r="3270" customFormat="false" ht="13.8" hidden="false" customHeight="false" outlineLevel="0" collapsed="false">
      <c r="A3270" s="1" t="s">
        <v>3297</v>
      </c>
      <c r="B3270" s="6" t="n">
        <v>96.4</v>
      </c>
      <c r="C3270" s="1" t="n">
        <f aca="false">B3270/$J$3</f>
        <v>9.04345992269721E-005</v>
      </c>
      <c r="E3270" s="6"/>
    </row>
    <row r="3271" customFormat="false" ht="13.8" hidden="false" customHeight="false" outlineLevel="0" collapsed="false">
      <c r="A3271" s="1" t="s">
        <v>3298</v>
      </c>
      <c r="B3271" s="6" t="n">
        <v>105.6</v>
      </c>
      <c r="C3271" s="1" t="n">
        <f aca="false">B3271/$J$3</f>
        <v>9.90652871200026E-005</v>
      </c>
      <c r="E3271" s="6"/>
    </row>
    <row r="3272" customFormat="false" ht="13.8" hidden="false" customHeight="false" outlineLevel="0" collapsed="false">
      <c r="A3272" s="1" t="s">
        <v>3299</v>
      </c>
      <c r="B3272" s="6" t="n">
        <v>112.3</v>
      </c>
      <c r="C3272" s="1" t="n">
        <f aca="false">B3272/$J$3</f>
        <v>0.000105350679389927</v>
      </c>
      <c r="E3272" s="6"/>
    </row>
    <row r="3273" customFormat="false" ht="13.8" hidden="false" customHeight="false" outlineLevel="0" collapsed="false">
      <c r="A3273" s="1" t="s">
        <v>3300</v>
      </c>
      <c r="B3273" s="6" t="n">
        <v>126.5</v>
      </c>
      <c r="C3273" s="1" t="n">
        <f aca="false">B3273/$J$3</f>
        <v>0.00011867195852917</v>
      </c>
      <c r="E3273" s="6"/>
    </row>
    <row r="3274" customFormat="false" ht="13.8" hidden="false" customHeight="false" outlineLevel="0" collapsed="false">
      <c r="A3274" s="1" t="s">
        <v>3301</v>
      </c>
      <c r="B3274" s="6" t="n">
        <v>139.2</v>
      </c>
      <c r="C3274" s="1" t="n">
        <f aca="false">B3274/$J$3</f>
        <v>0.000130586060294549</v>
      </c>
      <c r="E3274" s="6"/>
    </row>
    <row r="3275" customFormat="false" ht="13.8" hidden="false" customHeight="false" outlineLevel="0" collapsed="false">
      <c r="A3275" s="1" t="s">
        <v>3302</v>
      </c>
      <c r="B3275" s="6" t="n">
        <v>145.2</v>
      </c>
      <c r="C3275" s="1" t="n">
        <f aca="false">B3275/$J$3</f>
        <v>0.000136214769790004</v>
      </c>
      <c r="E3275" s="6"/>
    </row>
    <row r="3276" customFormat="false" ht="13.8" hidden="false" customHeight="false" outlineLevel="0" collapsed="false">
      <c r="A3276" s="1" t="s">
        <v>3303</v>
      </c>
      <c r="B3276" s="6" t="n">
        <v>147.2</v>
      </c>
      <c r="C3276" s="1" t="n">
        <f aca="false">B3276/$J$3</f>
        <v>0.000138091006288488</v>
      </c>
      <c r="E3276" s="6"/>
    </row>
    <row r="3277" customFormat="false" ht="13.8" hidden="false" customHeight="false" outlineLevel="0" collapsed="false">
      <c r="A3277" s="1" t="s">
        <v>3304</v>
      </c>
      <c r="B3277" s="6" t="n">
        <v>148.2</v>
      </c>
      <c r="C3277" s="1" t="n">
        <f aca="false">B3277/$J$3</f>
        <v>0.000139029124537731</v>
      </c>
      <c r="E3277" s="6"/>
    </row>
    <row r="3278" customFormat="false" ht="13.8" hidden="false" customHeight="false" outlineLevel="0" collapsed="false">
      <c r="A3278" s="1" t="s">
        <v>3305</v>
      </c>
      <c r="B3278" s="6" t="n">
        <v>148.2</v>
      </c>
      <c r="C3278" s="1" t="n">
        <f aca="false">B3278/$J$3</f>
        <v>0.000139029124537731</v>
      </c>
      <c r="E3278" s="6"/>
    </row>
    <row r="3279" customFormat="false" ht="13.8" hidden="false" customHeight="false" outlineLevel="0" collapsed="false">
      <c r="A3279" s="1" t="s">
        <v>3306</v>
      </c>
      <c r="B3279" s="6" t="n">
        <v>149.7</v>
      </c>
      <c r="C3279" s="1" t="n">
        <f aca="false">B3279/$J$3</f>
        <v>0.000140436301911595</v>
      </c>
      <c r="E3279" s="6"/>
    </row>
    <row r="3280" customFormat="false" ht="13.8" hidden="false" customHeight="false" outlineLevel="0" collapsed="false">
      <c r="A3280" s="1" t="s">
        <v>3307</v>
      </c>
      <c r="B3280" s="6" t="n">
        <v>146.2</v>
      </c>
      <c r="C3280" s="1" t="n">
        <f aca="false">B3280/$J$3</f>
        <v>0.000137152888039246</v>
      </c>
      <c r="E3280" s="6"/>
    </row>
    <row r="3281" customFormat="false" ht="13.8" hidden="false" customHeight="false" outlineLevel="0" collapsed="false">
      <c r="A3281" s="1" t="s">
        <v>3308</v>
      </c>
      <c r="B3281" s="6" t="n">
        <v>142.2</v>
      </c>
      <c r="C3281" s="1" t="n">
        <f aca="false">B3281/$J$3</f>
        <v>0.000133400415042276</v>
      </c>
      <c r="E3281" s="6"/>
    </row>
    <row r="3282" customFormat="false" ht="13.8" hidden="false" customHeight="false" outlineLevel="0" collapsed="false">
      <c r="A3282" s="1" t="s">
        <v>3309</v>
      </c>
      <c r="B3282" s="6" t="n">
        <v>132.1</v>
      </c>
      <c r="C3282" s="1" t="n">
        <f aca="false">B3282/$J$3</f>
        <v>0.000123925420724928</v>
      </c>
      <c r="E3282" s="6"/>
    </row>
    <row r="3283" customFormat="false" ht="13.8" hidden="false" customHeight="false" outlineLevel="0" collapsed="false">
      <c r="A3283" s="1" t="s">
        <v>3310</v>
      </c>
      <c r="B3283" s="6" t="n">
        <v>128.1</v>
      </c>
      <c r="C3283" s="1" t="n">
        <f aca="false">B3283/$J$3</f>
        <v>0.000120172947727958</v>
      </c>
      <c r="E3283" s="6"/>
    </row>
    <row r="3284" customFormat="false" ht="13.8" hidden="false" customHeight="false" outlineLevel="0" collapsed="false">
      <c r="A3284" s="1" t="s">
        <v>3311</v>
      </c>
      <c r="B3284" s="6" t="n">
        <v>142</v>
      </c>
      <c r="C3284" s="1" t="n">
        <f aca="false">B3284/$J$3</f>
        <v>0.000133212791392428</v>
      </c>
      <c r="E3284" s="6"/>
    </row>
    <row r="3285" customFormat="false" ht="13.8" hidden="false" customHeight="false" outlineLevel="0" collapsed="false">
      <c r="A3285" s="1" t="s">
        <v>3312</v>
      </c>
      <c r="B3285" s="6" t="n">
        <v>139.7</v>
      </c>
      <c r="C3285" s="1" t="n">
        <f aca="false">B3285/$J$3</f>
        <v>0.00013105511941917</v>
      </c>
      <c r="E3285" s="6"/>
    </row>
    <row r="3286" customFormat="false" ht="13.8" hidden="false" customHeight="false" outlineLevel="0" collapsed="false">
      <c r="A3286" s="1" t="s">
        <v>3313</v>
      </c>
      <c r="B3286" s="6" t="n">
        <v>132.7</v>
      </c>
      <c r="C3286" s="1" t="n">
        <f aca="false">B3286/$J$3</f>
        <v>0.000124488291674473</v>
      </c>
      <c r="E3286" s="6"/>
    </row>
    <row r="3287" customFormat="false" ht="13.8" hidden="false" customHeight="false" outlineLevel="0" collapsed="false">
      <c r="A3287" s="1" t="s">
        <v>3314</v>
      </c>
      <c r="B3287" s="6" t="n">
        <v>123.2</v>
      </c>
      <c r="C3287" s="1" t="n">
        <f aca="false">B3287/$J$3</f>
        <v>0.00011557616830667</v>
      </c>
      <c r="E3287" s="6"/>
    </row>
    <row r="3288" customFormat="false" ht="13.8" hidden="false" customHeight="false" outlineLevel="0" collapsed="false">
      <c r="A3288" s="1" t="s">
        <v>3315</v>
      </c>
      <c r="B3288" s="6" t="n">
        <v>112.7</v>
      </c>
      <c r="C3288" s="1" t="n">
        <f aca="false">B3288/$J$3</f>
        <v>0.000105725926689624</v>
      </c>
      <c r="E3288" s="6"/>
    </row>
    <row r="3289" customFormat="false" ht="13.8" hidden="false" customHeight="false" outlineLevel="0" collapsed="false">
      <c r="A3289" s="1" t="s">
        <v>3316</v>
      </c>
      <c r="B3289" s="6" t="n">
        <v>107.2</v>
      </c>
      <c r="C3289" s="1" t="n">
        <f aca="false">B3289/$J$3</f>
        <v>0.000100566276318791</v>
      </c>
      <c r="E3289" s="6"/>
    </row>
    <row r="3290" customFormat="false" ht="13.8" hidden="false" customHeight="false" outlineLevel="0" collapsed="false">
      <c r="A3290" s="1" t="s">
        <v>3317</v>
      </c>
      <c r="B3290" s="6" t="n">
        <v>99.4</v>
      </c>
      <c r="C3290" s="1" t="n">
        <f aca="false">B3290/$J$3</f>
        <v>9.32489539746994E-005</v>
      </c>
      <c r="E3290" s="6"/>
    </row>
    <row r="3291" customFormat="false" ht="13.8" hidden="false" customHeight="false" outlineLevel="0" collapsed="false">
      <c r="A3291" s="1" t="s">
        <v>3318</v>
      </c>
      <c r="B3291" s="6" t="n">
        <v>97.3</v>
      </c>
      <c r="C3291" s="1" t="n">
        <f aca="false">B3291/$J$3</f>
        <v>9.12789056512903E-005</v>
      </c>
      <c r="E3291" s="6"/>
    </row>
    <row r="3292" customFormat="false" ht="13.8" hidden="false" customHeight="false" outlineLevel="0" collapsed="false">
      <c r="A3292" s="1" t="s">
        <v>3319</v>
      </c>
      <c r="B3292" s="6" t="n">
        <v>93.8</v>
      </c>
      <c r="C3292" s="1" t="n">
        <f aca="false">B3292/$J$3</f>
        <v>8.79954917789417E-005</v>
      </c>
      <c r="E3292" s="6"/>
    </row>
    <row r="3293" customFormat="false" ht="13.8" hidden="false" customHeight="false" outlineLevel="0" collapsed="false">
      <c r="A3293" s="1" t="s">
        <v>3320</v>
      </c>
      <c r="B3293" s="6" t="n">
        <v>93.8</v>
      </c>
      <c r="C3293" s="1" t="n">
        <f aca="false">B3293/$J$3</f>
        <v>8.79954917789417E-005</v>
      </c>
      <c r="E3293" s="6"/>
    </row>
    <row r="3294" customFormat="false" ht="13.8" hidden="false" customHeight="false" outlineLevel="0" collapsed="false">
      <c r="A3294" s="1" t="s">
        <v>3321</v>
      </c>
      <c r="B3294" s="6" t="n">
        <v>96.4</v>
      </c>
      <c r="C3294" s="1" t="n">
        <f aca="false">B3294/$J$3</f>
        <v>9.04345992269721E-005</v>
      </c>
      <c r="E3294" s="6"/>
    </row>
    <row r="3295" customFormat="false" ht="13.8" hidden="false" customHeight="false" outlineLevel="0" collapsed="false">
      <c r="A3295" s="1" t="s">
        <v>3322</v>
      </c>
      <c r="B3295" s="6" t="n">
        <v>105.6</v>
      </c>
      <c r="C3295" s="1" t="n">
        <f aca="false">B3295/$J$3</f>
        <v>9.90652871200026E-005</v>
      </c>
      <c r="E3295" s="6"/>
    </row>
    <row r="3296" customFormat="false" ht="13.8" hidden="false" customHeight="false" outlineLevel="0" collapsed="false">
      <c r="A3296" s="1" t="s">
        <v>3323</v>
      </c>
      <c r="B3296" s="6" t="n">
        <v>112.3</v>
      </c>
      <c r="C3296" s="1" t="n">
        <f aca="false">B3296/$J$3</f>
        <v>0.000105350679389927</v>
      </c>
      <c r="E3296" s="6"/>
    </row>
    <row r="3297" customFormat="false" ht="13.8" hidden="false" customHeight="false" outlineLevel="0" collapsed="false">
      <c r="A3297" s="1" t="s">
        <v>3324</v>
      </c>
      <c r="B3297" s="6" t="n">
        <v>126.5</v>
      </c>
      <c r="C3297" s="1" t="n">
        <f aca="false">B3297/$J$3</f>
        <v>0.00011867195852917</v>
      </c>
      <c r="E3297" s="6"/>
    </row>
    <row r="3298" customFormat="false" ht="13.8" hidden="false" customHeight="false" outlineLevel="0" collapsed="false">
      <c r="A3298" s="1" t="s">
        <v>3325</v>
      </c>
      <c r="B3298" s="6" t="n">
        <v>139.2</v>
      </c>
      <c r="C3298" s="1" t="n">
        <f aca="false">B3298/$J$3</f>
        <v>0.000130586060294549</v>
      </c>
      <c r="E3298" s="6"/>
    </row>
    <row r="3299" customFormat="false" ht="13.8" hidden="false" customHeight="false" outlineLevel="0" collapsed="false">
      <c r="A3299" s="1" t="s">
        <v>3326</v>
      </c>
      <c r="B3299" s="6" t="n">
        <v>145.2</v>
      </c>
      <c r="C3299" s="1" t="n">
        <f aca="false">B3299/$J$3</f>
        <v>0.000136214769790004</v>
      </c>
      <c r="E3299" s="6"/>
    </row>
    <row r="3300" customFormat="false" ht="13.8" hidden="false" customHeight="false" outlineLevel="0" collapsed="false">
      <c r="A3300" s="1" t="s">
        <v>3327</v>
      </c>
      <c r="B3300" s="6" t="n">
        <v>147.2</v>
      </c>
      <c r="C3300" s="1" t="n">
        <f aca="false">B3300/$J$3</f>
        <v>0.000138091006288488</v>
      </c>
      <c r="E3300" s="6"/>
    </row>
    <row r="3301" customFormat="false" ht="13.8" hidden="false" customHeight="false" outlineLevel="0" collapsed="false">
      <c r="A3301" s="1" t="s">
        <v>3328</v>
      </c>
      <c r="B3301" s="6" t="n">
        <v>148.2</v>
      </c>
      <c r="C3301" s="1" t="n">
        <f aca="false">B3301/$J$3</f>
        <v>0.000139029124537731</v>
      </c>
      <c r="E3301" s="6"/>
    </row>
    <row r="3302" customFormat="false" ht="13.8" hidden="false" customHeight="false" outlineLevel="0" collapsed="false">
      <c r="A3302" s="1" t="s">
        <v>3329</v>
      </c>
      <c r="B3302" s="6" t="n">
        <v>148.2</v>
      </c>
      <c r="C3302" s="1" t="n">
        <f aca="false">B3302/$J$3</f>
        <v>0.000139029124537731</v>
      </c>
      <c r="E3302" s="6"/>
    </row>
    <row r="3303" customFormat="false" ht="13.8" hidden="false" customHeight="false" outlineLevel="0" collapsed="false">
      <c r="A3303" s="1" t="s">
        <v>3330</v>
      </c>
      <c r="B3303" s="6" t="n">
        <v>149.7</v>
      </c>
      <c r="C3303" s="1" t="n">
        <f aca="false">B3303/$J$3</f>
        <v>0.000140436301911595</v>
      </c>
      <c r="E3303" s="6"/>
    </row>
    <row r="3304" customFormat="false" ht="13.8" hidden="false" customHeight="false" outlineLevel="0" collapsed="false">
      <c r="A3304" s="1" t="s">
        <v>3331</v>
      </c>
      <c r="B3304" s="6" t="n">
        <v>146.2</v>
      </c>
      <c r="C3304" s="1" t="n">
        <f aca="false">B3304/$J$3</f>
        <v>0.000137152888039246</v>
      </c>
      <c r="E3304" s="6"/>
    </row>
    <row r="3305" customFormat="false" ht="13.8" hidden="false" customHeight="false" outlineLevel="0" collapsed="false">
      <c r="A3305" s="1" t="s">
        <v>3332</v>
      </c>
      <c r="B3305" s="6" t="n">
        <v>142.2</v>
      </c>
      <c r="C3305" s="1" t="n">
        <f aca="false">B3305/$J$3</f>
        <v>0.000133400415042276</v>
      </c>
      <c r="E3305" s="6"/>
    </row>
    <row r="3306" customFormat="false" ht="13.8" hidden="false" customHeight="false" outlineLevel="0" collapsed="false">
      <c r="A3306" s="1" t="s">
        <v>3333</v>
      </c>
      <c r="B3306" s="6" t="n">
        <v>132.1</v>
      </c>
      <c r="C3306" s="1" t="n">
        <f aca="false">B3306/$J$3</f>
        <v>0.000123925420724928</v>
      </c>
      <c r="E3306" s="6"/>
    </row>
    <row r="3307" customFormat="false" ht="13.8" hidden="false" customHeight="false" outlineLevel="0" collapsed="false">
      <c r="A3307" s="1" t="s">
        <v>3334</v>
      </c>
      <c r="B3307" s="6" t="n">
        <v>128.1</v>
      </c>
      <c r="C3307" s="1" t="n">
        <f aca="false">B3307/$J$3</f>
        <v>0.000120172947727958</v>
      </c>
      <c r="E3307" s="6"/>
    </row>
    <row r="3308" customFormat="false" ht="13.8" hidden="false" customHeight="false" outlineLevel="0" collapsed="false">
      <c r="A3308" s="1" t="s">
        <v>3335</v>
      </c>
      <c r="B3308" s="6" t="n">
        <v>142</v>
      </c>
      <c r="C3308" s="1" t="n">
        <f aca="false">B3308/$J$3</f>
        <v>0.000133212791392428</v>
      </c>
      <c r="E3308" s="6"/>
    </row>
    <row r="3309" customFormat="false" ht="13.8" hidden="false" customHeight="false" outlineLevel="0" collapsed="false">
      <c r="A3309" s="1" t="s">
        <v>3336</v>
      </c>
      <c r="B3309" s="6" t="n">
        <v>139.7</v>
      </c>
      <c r="C3309" s="1" t="n">
        <f aca="false">B3309/$J$3</f>
        <v>0.00013105511941917</v>
      </c>
      <c r="E3309" s="6"/>
    </row>
    <row r="3310" customFormat="false" ht="13.8" hidden="false" customHeight="false" outlineLevel="0" collapsed="false">
      <c r="A3310" s="1" t="s">
        <v>3337</v>
      </c>
      <c r="B3310" s="6" t="n">
        <v>132.7</v>
      </c>
      <c r="C3310" s="1" t="n">
        <f aca="false">B3310/$J$3</f>
        <v>0.000124488291674473</v>
      </c>
      <c r="E3310" s="6"/>
    </row>
    <row r="3311" customFormat="false" ht="13.8" hidden="false" customHeight="false" outlineLevel="0" collapsed="false">
      <c r="A3311" s="1" t="s">
        <v>3338</v>
      </c>
      <c r="B3311" s="6" t="n">
        <v>123.2</v>
      </c>
      <c r="C3311" s="1" t="n">
        <f aca="false">B3311/$J$3</f>
        <v>0.00011557616830667</v>
      </c>
      <c r="E3311" s="6"/>
    </row>
    <row r="3312" customFormat="false" ht="13.8" hidden="false" customHeight="false" outlineLevel="0" collapsed="false">
      <c r="A3312" s="1" t="s">
        <v>3339</v>
      </c>
      <c r="B3312" s="6" t="n">
        <v>112.7</v>
      </c>
      <c r="C3312" s="1" t="n">
        <f aca="false">B3312/$J$3</f>
        <v>0.000105725926689624</v>
      </c>
      <c r="E3312" s="6"/>
    </row>
    <row r="3313" customFormat="false" ht="13.8" hidden="false" customHeight="false" outlineLevel="0" collapsed="false">
      <c r="A3313" s="1" t="s">
        <v>3340</v>
      </c>
      <c r="B3313" s="6" t="n">
        <v>107.2</v>
      </c>
      <c r="C3313" s="1" t="n">
        <f aca="false">B3313/$J$3</f>
        <v>0.000100566276318791</v>
      </c>
      <c r="E3313" s="6"/>
    </row>
    <row r="3314" customFormat="false" ht="13.8" hidden="false" customHeight="false" outlineLevel="0" collapsed="false">
      <c r="A3314" s="1" t="s">
        <v>3341</v>
      </c>
      <c r="B3314" s="6" t="n">
        <v>99.4</v>
      </c>
      <c r="C3314" s="1" t="n">
        <f aca="false">B3314/$J$3</f>
        <v>9.32489539746994E-005</v>
      </c>
      <c r="E3314" s="6"/>
    </row>
    <row r="3315" customFormat="false" ht="13.8" hidden="false" customHeight="false" outlineLevel="0" collapsed="false">
      <c r="A3315" s="1" t="s">
        <v>3342</v>
      </c>
      <c r="B3315" s="6" t="n">
        <v>97.3</v>
      </c>
      <c r="C3315" s="1" t="n">
        <f aca="false">B3315/$J$3</f>
        <v>9.12789056512903E-005</v>
      </c>
      <c r="E3315" s="6"/>
    </row>
    <row r="3316" customFormat="false" ht="13.8" hidden="false" customHeight="false" outlineLevel="0" collapsed="false">
      <c r="A3316" s="1" t="s">
        <v>3343</v>
      </c>
      <c r="B3316" s="6" t="n">
        <v>93.8</v>
      </c>
      <c r="C3316" s="1" t="n">
        <f aca="false">B3316/$J$3</f>
        <v>8.79954917789417E-005</v>
      </c>
      <c r="E3316" s="6"/>
    </row>
    <row r="3317" customFormat="false" ht="13.8" hidden="false" customHeight="false" outlineLevel="0" collapsed="false">
      <c r="A3317" s="1" t="s">
        <v>3344</v>
      </c>
      <c r="B3317" s="6" t="n">
        <v>93.8</v>
      </c>
      <c r="C3317" s="1" t="n">
        <f aca="false">B3317/$J$3</f>
        <v>8.79954917789417E-005</v>
      </c>
      <c r="E3317" s="6"/>
    </row>
    <row r="3318" customFormat="false" ht="13.8" hidden="false" customHeight="false" outlineLevel="0" collapsed="false">
      <c r="A3318" s="1" t="s">
        <v>3345</v>
      </c>
      <c r="B3318" s="6" t="n">
        <v>96.4</v>
      </c>
      <c r="C3318" s="1" t="n">
        <f aca="false">B3318/$J$3</f>
        <v>9.04345992269721E-005</v>
      </c>
      <c r="E3318" s="6"/>
    </row>
    <row r="3319" customFormat="false" ht="13.8" hidden="false" customHeight="false" outlineLevel="0" collapsed="false">
      <c r="A3319" s="1" t="s">
        <v>3346</v>
      </c>
      <c r="B3319" s="6" t="n">
        <v>105.6</v>
      </c>
      <c r="C3319" s="1" t="n">
        <f aca="false">B3319/$J$3</f>
        <v>9.90652871200026E-005</v>
      </c>
      <c r="E3319" s="6"/>
    </row>
    <row r="3320" customFormat="false" ht="13.8" hidden="false" customHeight="false" outlineLevel="0" collapsed="false">
      <c r="A3320" s="1" t="s">
        <v>3347</v>
      </c>
      <c r="B3320" s="6" t="n">
        <v>112.3</v>
      </c>
      <c r="C3320" s="1" t="n">
        <f aca="false">B3320/$J$3</f>
        <v>0.000105350679389927</v>
      </c>
      <c r="E3320" s="6"/>
    </row>
    <row r="3321" customFormat="false" ht="13.8" hidden="false" customHeight="false" outlineLevel="0" collapsed="false">
      <c r="A3321" s="1" t="s">
        <v>3348</v>
      </c>
      <c r="B3321" s="6" t="n">
        <v>126.5</v>
      </c>
      <c r="C3321" s="1" t="n">
        <f aca="false">B3321/$J$3</f>
        <v>0.00011867195852917</v>
      </c>
      <c r="E3321" s="6"/>
    </row>
    <row r="3322" customFormat="false" ht="13.8" hidden="false" customHeight="false" outlineLevel="0" collapsed="false">
      <c r="A3322" s="1" t="s">
        <v>3349</v>
      </c>
      <c r="B3322" s="6" t="n">
        <v>139.2</v>
      </c>
      <c r="C3322" s="1" t="n">
        <f aca="false">B3322/$J$3</f>
        <v>0.000130586060294549</v>
      </c>
      <c r="E3322" s="6"/>
    </row>
    <row r="3323" customFormat="false" ht="13.8" hidden="false" customHeight="false" outlineLevel="0" collapsed="false">
      <c r="A3323" s="1" t="s">
        <v>3350</v>
      </c>
      <c r="B3323" s="6" t="n">
        <v>145.2</v>
      </c>
      <c r="C3323" s="1" t="n">
        <f aca="false">B3323/$J$3</f>
        <v>0.000136214769790004</v>
      </c>
      <c r="E3323" s="6"/>
    </row>
    <row r="3324" customFormat="false" ht="13.8" hidden="false" customHeight="false" outlineLevel="0" collapsed="false">
      <c r="A3324" s="1" t="s">
        <v>3351</v>
      </c>
      <c r="B3324" s="6" t="n">
        <v>147.2</v>
      </c>
      <c r="C3324" s="1" t="n">
        <f aca="false">B3324/$J$3</f>
        <v>0.000138091006288488</v>
      </c>
      <c r="E3324" s="6"/>
    </row>
    <row r="3325" customFormat="false" ht="13.8" hidden="false" customHeight="false" outlineLevel="0" collapsed="false">
      <c r="A3325" s="1" t="s">
        <v>3352</v>
      </c>
      <c r="B3325" s="6" t="n">
        <v>148.2</v>
      </c>
      <c r="C3325" s="1" t="n">
        <f aca="false">B3325/$J$3</f>
        <v>0.000139029124537731</v>
      </c>
      <c r="E3325" s="6"/>
    </row>
    <row r="3326" customFormat="false" ht="13.8" hidden="false" customHeight="false" outlineLevel="0" collapsed="false">
      <c r="A3326" s="1" t="s">
        <v>3353</v>
      </c>
      <c r="B3326" s="6" t="n">
        <v>148.2</v>
      </c>
      <c r="C3326" s="1" t="n">
        <f aca="false">B3326/$J$3</f>
        <v>0.000139029124537731</v>
      </c>
      <c r="E3326" s="6"/>
    </row>
    <row r="3327" customFormat="false" ht="13.8" hidden="false" customHeight="false" outlineLevel="0" collapsed="false">
      <c r="A3327" s="1" t="s">
        <v>3354</v>
      </c>
      <c r="B3327" s="6" t="n">
        <v>149.7</v>
      </c>
      <c r="C3327" s="1" t="n">
        <f aca="false">B3327/$J$3</f>
        <v>0.000140436301911595</v>
      </c>
      <c r="E3327" s="6"/>
    </row>
    <row r="3328" customFormat="false" ht="13.8" hidden="false" customHeight="false" outlineLevel="0" collapsed="false">
      <c r="A3328" s="1" t="s">
        <v>3355</v>
      </c>
      <c r="B3328" s="6" t="n">
        <v>146.2</v>
      </c>
      <c r="C3328" s="1" t="n">
        <f aca="false">B3328/$J$3</f>
        <v>0.000137152888039246</v>
      </c>
      <c r="E3328" s="6"/>
    </row>
    <row r="3329" customFormat="false" ht="13.8" hidden="false" customHeight="false" outlineLevel="0" collapsed="false">
      <c r="A3329" s="1" t="s">
        <v>3356</v>
      </c>
      <c r="B3329" s="6" t="n">
        <v>142.2</v>
      </c>
      <c r="C3329" s="1" t="n">
        <f aca="false">B3329/$J$3</f>
        <v>0.000133400415042276</v>
      </c>
      <c r="E3329" s="6"/>
    </row>
    <row r="3330" customFormat="false" ht="13.8" hidden="false" customHeight="false" outlineLevel="0" collapsed="false">
      <c r="A3330" s="1" t="s">
        <v>3357</v>
      </c>
      <c r="B3330" s="6" t="n">
        <v>132.1</v>
      </c>
      <c r="C3330" s="1" t="n">
        <f aca="false">B3330/$J$3</f>
        <v>0.000123925420724928</v>
      </c>
      <c r="E3330" s="6"/>
    </row>
    <row r="3331" customFormat="false" ht="13.8" hidden="false" customHeight="false" outlineLevel="0" collapsed="false">
      <c r="A3331" s="1" t="s">
        <v>3358</v>
      </c>
      <c r="B3331" s="6" t="n">
        <v>128.1</v>
      </c>
      <c r="C3331" s="1" t="n">
        <f aca="false">B3331/$J$3</f>
        <v>0.000120172947727958</v>
      </c>
      <c r="E3331" s="6"/>
    </row>
    <row r="3332" customFormat="false" ht="13.8" hidden="false" customHeight="false" outlineLevel="0" collapsed="false">
      <c r="A3332" s="1" t="s">
        <v>3359</v>
      </c>
      <c r="B3332" s="6" t="n">
        <v>142</v>
      </c>
      <c r="C3332" s="1" t="n">
        <f aca="false">B3332/$J$3</f>
        <v>0.000133212791392428</v>
      </c>
      <c r="E3332" s="6"/>
    </row>
    <row r="3333" customFormat="false" ht="13.8" hidden="false" customHeight="false" outlineLevel="0" collapsed="false">
      <c r="A3333" s="1" t="s">
        <v>3360</v>
      </c>
      <c r="B3333" s="6" t="n">
        <v>139.7</v>
      </c>
      <c r="C3333" s="1" t="n">
        <f aca="false">B3333/$J$3</f>
        <v>0.00013105511941917</v>
      </c>
      <c r="E3333" s="6"/>
    </row>
    <row r="3334" customFormat="false" ht="13.8" hidden="false" customHeight="false" outlineLevel="0" collapsed="false">
      <c r="A3334" s="1" t="s">
        <v>3361</v>
      </c>
      <c r="B3334" s="6" t="n">
        <v>132.7</v>
      </c>
      <c r="C3334" s="1" t="n">
        <f aca="false">B3334/$J$3</f>
        <v>0.000124488291674473</v>
      </c>
      <c r="E3334" s="6"/>
    </row>
    <row r="3335" customFormat="false" ht="13.8" hidden="false" customHeight="false" outlineLevel="0" collapsed="false">
      <c r="A3335" s="1" t="s">
        <v>3362</v>
      </c>
      <c r="B3335" s="6" t="n">
        <v>123.2</v>
      </c>
      <c r="C3335" s="1" t="n">
        <f aca="false">B3335/$J$3</f>
        <v>0.00011557616830667</v>
      </c>
      <c r="E3335" s="6"/>
    </row>
    <row r="3336" customFormat="false" ht="13.8" hidden="false" customHeight="false" outlineLevel="0" collapsed="false">
      <c r="A3336" s="1" t="s">
        <v>3363</v>
      </c>
      <c r="B3336" s="6" t="n">
        <v>112.7</v>
      </c>
      <c r="C3336" s="1" t="n">
        <f aca="false">B3336/$J$3</f>
        <v>0.000105725926689624</v>
      </c>
      <c r="E3336" s="6"/>
    </row>
    <row r="3337" customFormat="false" ht="13.8" hidden="false" customHeight="false" outlineLevel="0" collapsed="false">
      <c r="A3337" s="1" t="s">
        <v>3364</v>
      </c>
      <c r="B3337" s="6" t="n">
        <v>107.2</v>
      </c>
      <c r="C3337" s="1" t="n">
        <f aca="false">B3337/$J$3</f>
        <v>0.000100566276318791</v>
      </c>
      <c r="E3337" s="6"/>
    </row>
    <row r="3338" customFormat="false" ht="13.8" hidden="false" customHeight="false" outlineLevel="0" collapsed="false">
      <c r="A3338" s="1" t="s">
        <v>3365</v>
      </c>
      <c r="B3338" s="6" t="n">
        <v>99.4</v>
      </c>
      <c r="C3338" s="1" t="n">
        <f aca="false">B3338/$J$3</f>
        <v>9.32489539746994E-005</v>
      </c>
      <c r="E3338" s="6"/>
    </row>
    <row r="3339" customFormat="false" ht="13.8" hidden="false" customHeight="false" outlineLevel="0" collapsed="false">
      <c r="A3339" s="1" t="s">
        <v>3366</v>
      </c>
      <c r="B3339" s="6" t="n">
        <v>97.3</v>
      </c>
      <c r="C3339" s="1" t="n">
        <f aca="false">B3339/$J$3</f>
        <v>9.12789056512903E-005</v>
      </c>
      <c r="E3339" s="6"/>
    </row>
    <row r="3340" customFormat="false" ht="13.8" hidden="false" customHeight="false" outlineLevel="0" collapsed="false">
      <c r="A3340" s="1" t="s">
        <v>3367</v>
      </c>
      <c r="B3340" s="6" t="n">
        <v>93.8</v>
      </c>
      <c r="C3340" s="1" t="n">
        <f aca="false">B3340/$J$3</f>
        <v>8.79954917789417E-005</v>
      </c>
      <c r="E3340" s="6"/>
    </row>
    <row r="3341" customFormat="false" ht="13.8" hidden="false" customHeight="false" outlineLevel="0" collapsed="false">
      <c r="A3341" s="1" t="s">
        <v>3368</v>
      </c>
      <c r="B3341" s="6" t="n">
        <v>93.8</v>
      </c>
      <c r="C3341" s="1" t="n">
        <f aca="false">B3341/$J$3</f>
        <v>8.79954917789417E-005</v>
      </c>
      <c r="E3341" s="6"/>
    </row>
    <row r="3342" customFormat="false" ht="13.8" hidden="false" customHeight="false" outlineLevel="0" collapsed="false">
      <c r="A3342" s="1" t="s">
        <v>3369</v>
      </c>
      <c r="B3342" s="6" t="n">
        <v>96.4</v>
      </c>
      <c r="C3342" s="1" t="n">
        <f aca="false">B3342/$J$3</f>
        <v>9.04345992269721E-005</v>
      </c>
      <c r="E3342" s="6"/>
    </row>
    <row r="3343" customFormat="false" ht="13.8" hidden="false" customHeight="false" outlineLevel="0" collapsed="false">
      <c r="A3343" s="1" t="s">
        <v>3370</v>
      </c>
      <c r="B3343" s="6" t="n">
        <v>105.6</v>
      </c>
      <c r="C3343" s="1" t="n">
        <f aca="false">B3343/$J$3</f>
        <v>9.90652871200026E-005</v>
      </c>
      <c r="E3343" s="6"/>
    </row>
    <row r="3344" customFormat="false" ht="13.8" hidden="false" customHeight="false" outlineLevel="0" collapsed="false">
      <c r="A3344" s="1" t="s">
        <v>3371</v>
      </c>
      <c r="B3344" s="6" t="n">
        <v>112.3</v>
      </c>
      <c r="C3344" s="1" t="n">
        <f aca="false">B3344/$J$3</f>
        <v>0.000105350679389927</v>
      </c>
      <c r="E3344" s="6"/>
    </row>
    <row r="3345" customFormat="false" ht="13.8" hidden="false" customHeight="false" outlineLevel="0" collapsed="false">
      <c r="A3345" s="1" t="s">
        <v>3372</v>
      </c>
      <c r="B3345" s="6" t="n">
        <v>126.5</v>
      </c>
      <c r="C3345" s="1" t="n">
        <f aca="false">B3345/$J$3</f>
        <v>0.00011867195852917</v>
      </c>
      <c r="E3345" s="6"/>
    </row>
    <row r="3346" customFormat="false" ht="13.8" hidden="false" customHeight="false" outlineLevel="0" collapsed="false">
      <c r="A3346" s="1" t="s">
        <v>3373</v>
      </c>
      <c r="B3346" s="6" t="n">
        <v>139.2</v>
      </c>
      <c r="C3346" s="1" t="n">
        <f aca="false">B3346/$J$3</f>
        <v>0.000130586060294549</v>
      </c>
      <c r="E3346" s="6"/>
    </row>
    <row r="3347" customFormat="false" ht="13.8" hidden="false" customHeight="false" outlineLevel="0" collapsed="false">
      <c r="A3347" s="1" t="s">
        <v>3374</v>
      </c>
      <c r="B3347" s="6" t="n">
        <v>145.2</v>
      </c>
      <c r="C3347" s="1" t="n">
        <f aca="false">B3347/$J$3</f>
        <v>0.000136214769790004</v>
      </c>
      <c r="E3347" s="6"/>
    </row>
    <row r="3348" customFormat="false" ht="13.8" hidden="false" customHeight="false" outlineLevel="0" collapsed="false">
      <c r="A3348" s="1" t="s">
        <v>3375</v>
      </c>
      <c r="B3348" s="6" t="n">
        <v>147.2</v>
      </c>
      <c r="C3348" s="1" t="n">
        <f aca="false">B3348/$J$3</f>
        <v>0.000138091006288488</v>
      </c>
      <c r="E3348" s="6"/>
    </row>
    <row r="3349" customFormat="false" ht="13.8" hidden="false" customHeight="false" outlineLevel="0" collapsed="false">
      <c r="A3349" s="1" t="s">
        <v>3376</v>
      </c>
      <c r="B3349" s="6" t="n">
        <v>148.2</v>
      </c>
      <c r="C3349" s="1" t="n">
        <f aca="false">B3349/$J$3</f>
        <v>0.000139029124537731</v>
      </c>
      <c r="E3349" s="6"/>
    </row>
    <row r="3350" customFormat="false" ht="13.8" hidden="false" customHeight="false" outlineLevel="0" collapsed="false">
      <c r="A3350" s="1" t="s">
        <v>3377</v>
      </c>
      <c r="B3350" s="6" t="n">
        <v>148.2</v>
      </c>
      <c r="C3350" s="1" t="n">
        <f aca="false">B3350/$J$3</f>
        <v>0.000139029124537731</v>
      </c>
      <c r="E3350" s="6"/>
    </row>
    <row r="3351" customFormat="false" ht="13.8" hidden="false" customHeight="false" outlineLevel="0" collapsed="false">
      <c r="A3351" s="1" t="s">
        <v>3378</v>
      </c>
      <c r="B3351" s="6" t="n">
        <v>149.7</v>
      </c>
      <c r="C3351" s="1" t="n">
        <f aca="false">B3351/$J$3</f>
        <v>0.000140436301911595</v>
      </c>
      <c r="E3351" s="6"/>
    </row>
    <row r="3352" customFormat="false" ht="13.8" hidden="false" customHeight="false" outlineLevel="0" collapsed="false">
      <c r="A3352" s="1" t="s">
        <v>3379</v>
      </c>
      <c r="B3352" s="6" t="n">
        <v>146.2</v>
      </c>
      <c r="C3352" s="1" t="n">
        <f aca="false">B3352/$J$3</f>
        <v>0.000137152888039246</v>
      </c>
      <c r="E3352" s="6"/>
    </row>
    <row r="3353" customFormat="false" ht="13.8" hidden="false" customHeight="false" outlineLevel="0" collapsed="false">
      <c r="A3353" s="1" t="s">
        <v>3380</v>
      </c>
      <c r="B3353" s="6" t="n">
        <v>142.2</v>
      </c>
      <c r="C3353" s="1" t="n">
        <f aca="false">B3353/$J$3</f>
        <v>0.000133400415042276</v>
      </c>
      <c r="E3353" s="6"/>
    </row>
    <row r="3354" customFormat="false" ht="13.8" hidden="false" customHeight="false" outlineLevel="0" collapsed="false">
      <c r="A3354" s="1" t="s">
        <v>3381</v>
      </c>
      <c r="B3354" s="6" t="n">
        <v>132.1</v>
      </c>
      <c r="C3354" s="1" t="n">
        <f aca="false">B3354/$J$3</f>
        <v>0.000123925420724928</v>
      </c>
      <c r="E3354" s="6"/>
    </row>
    <row r="3355" customFormat="false" ht="13.8" hidden="false" customHeight="false" outlineLevel="0" collapsed="false">
      <c r="A3355" s="1" t="s">
        <v>3382</v>
      </c>
      <c r="B3355" s="6" t="n">
        <v>128.1</v>
      </c>
      <c r="C3355" s="1" t="n">
        <f aca="false">B3355/$J$3</f>
        <v>0.000120172947727958</v>
      </c>
      <c r="E3355" s="6"/>
    </row>
    <row r="3356" customFormat="false" ht="13.8" hidden="false" customHeight="false" outlineLevel="0" collapsed="false">
      <c r="A3356" s="1" t="s">
        <v>3383</v>
      </c>
      <c r="B3356" s="6" t="n">
        <v>142</v>
      </c>
      <c r="C3356" s="1" t="n">
        <f aca="false">B3356/$J$3</f>
        <v>0.000133212791392428</v>
      </c>
      <c r="E3356" s="6"/>
    </row>
    <row r="3357" customFormat="false" ht="13.8" hidden="false" customHeight="false" outlineLevel="0" collapsed="false">
      <c r="A3357" s="1" t="s">
        <v>3384</v>
      </c>
      <c r="B3357" s="6" t="n">
        <v>139.7</v>
      </c>
      <c r="C3357" s="1" t="n">
        <f aca="false">B3357/$J$3</f>
        <v>0.00013105511941917</v>
      </c>
      <c r="E3357" s="6"/>
    </row>
    <row r="3358" customFormat="false" ht="13.8" hidden="false" customHeight="false" outlineLevel="0" collapsed="false">
      <c r="A3358" s="1" t="s">
        <v>3385</v>
      </c>
      <c r="B3358" s="6" t="n">
        <v>132.7</v>
      </c>
      <c r="C3358" s="1" t="n">
        <f aca="false">B3358/$J$3</f>
        <v>0.000124488291674473</v>
      </c>
      <c r="E3358" s="6"/>
    </row>
    <row r="3359" customFormat="false" ht="13.8" hidden="false" customHeight="false" outlineLevel="0" collapsed="false">
      <c r="A3359" s="1" t="s">
        <v>3386</v>
      </c>
      <c r="B3359" s="6" t="n">
        <v>123.2</v>
      </c>
      <c r="C3359" s="1" t="n">
        <f aca="false">B3359/$J$3</f>
        <v>0.00011557616830667</v>
      </c>
      <c r="E3359" s="6"/>
    </row>
    <row r="3360" customFormat="false" ht="13.8" hidden="false" customHeight="false" outlineLevel="0" collapsed="false">
      <c r="A3360" s="1" t="s">
        <v>3387</v>
      </c>
      <c r="B3360" s="6" t="n">
        <v>112.7</v>
      </c>
      <c r="C3360" s="1" t="n">
        <f aca="false">B3360/$J$3</f>
        <v>0.000105725926689624</v>
      </c>
      <c r="E3360" s="6"/>
    </row>
    <row r="3361" customFormat="false" ht="13.8" hidden="false" customHeight="false" outlineLevel="0" collapsed="false">
      <c r="A3361" s="1" t="s">
        <v>3388</v>
      </c>
      <c r="B3361" s="6" t="n">
        <v>107.2</v>
      </c>
      <c r="C3361" s="1" t="n">
        <f aca="false">B3361/$J$3</f>
        <v>0.000100566276318791</v>
      </c>
      <c r="E3361" s="6"/>
    </row>
    <row r="3362" customFormat="false" ht="13.8" hidden="false" customHeight="false" outlineLevel="0" collapsed="false">
      <c r="A3362" s="1" t="s">
        <v>3389</v>
      </c>
      <c r="B3362" s="6" t="n">
        <v>99.4</v>
      </c>
      <c r="C3362" s="1" t="n">
        <f aca="false">B3362/$J$3</f>
        <v>9.32489539746994E-005</v>
      </c>
      <c r="E3362" s="6"/>
    </row>
    <row r="3363" customFormat="false" ht="13.8" hidden="false" customHeight="false" outlineLevel="0" collapsed="false">
      <c r="A3363" s="1" t="s">
        <v>3390</v>
      </c>
      <c r="B3363" s="6" t="n">
        <v>97.3</v>
      </c>
      <c r="C3363" s="1" t="n">
        <f aca="false">B3363/$J$3</f>
        <v>9.12789056512903E-005</v>
      </c>
      <c r="E3363" s="6"/>
    </row>
    <row r="3364" customFormat="false" ht="13.8" hidden="false" customHeight="false" outlineLevel="0" collapsed="false">
      <c r="A3364" s="1" t="s">
        <v>3391</v>
      </c>
      <c r="B3364" s="6" t="n">
        <v>93.8</v>
      </c>
      <c r="C3364" s="1" t="n">
        <f aca="false">B3364/$J$3</f>
        <v>8.79954917789417E-005</v>
      </c>
      <c r="E3364" s="6"/>
    </row>
    <row r="3365" customFormat="false" ht="13.8" hidden="false" customHeight="false" outlineLevel="0" collapsed="false">
      <c r="A3365" s="1" t="s">
        <v>3392</v>
      </c>
      <c r="B3365" s="6" t="n">
        <v>93.8</v>
      </c>
      <c r="C3365" s="1" t="n">
        <f aca="false">B3365/$J$3</f>
        <v>8.79954917789417E-005</v>
      </c>
      <c r="E3365" s="6"/>
    </row>
    <row r="3366" customFormat="false" ht="13.8" hidden="false" customHeight="false" outlineLevel="0" collapsed="false">
      <c r="A3366" s="1" t="s">
        <v>3393</v>
      </c>
      <c r="B3366" s="6" t="n">
        <v>96.4</v>
      </c>
      <c r="C3366" s="1" t="n">
        <f aca="false">B3366/$J$3</f>
        <v>9.04345992269721E-005</v>
      </c>
      <c r="E3366" s="6"/>
    </row>
    <row r="3367" customFormat="false" ht="13.8" hidden="false" customHeight="false" outlineLevel="0" collapsed="false">
      <c r="A3367" s="1" t="s">
        <v>3394</v>
      </c>
      <c r="B3367" s="6" t="n">
        <v>105.6</v>
      </c>
      <c r="C3367" s="1" t="n">
        <f aca="false">B3367/$J$3</f>
        <v>9.90652871200026E-005</v>
      </c>
      <c r="E3367" s="6"/>
    </row>
    <row r="3368" customFormat="false" ht="13.8" hidden="false" customHeight="false" outlineLevel="0" collapsed="false">
      <c r="A3368" s="1" t="s">
        <v>3395</v>
      </c>
      <c r="B3368" s="6" t="n">
        <v>112.3</v>
      </c>
      <c r="C3368" s="1" t="n">
        <f aca="false">B3368/$J$3</f>
        <v>0.000105350679389927</v>
      </c>
      <c r="E3368" s="6"/>
    </row>
    <row r="3369" customFormat="false" ht="13.8" hidden="false" customHeight="false" outlineLevel="0" collapsed="false">
      <c r="A3369" s="1" t="s">
        <v>3396</v>
      </c>
      <c r="B3369" s="6" t="n">
        <v>126.5</v>
      </c>
      <c r="C3369" s="1" t="n">
        <f aca="false">B3369/$J$3</f>
        <v>0.00011867195852917</v>
      </c>
      <c r="E3369" s="6"/>
    </row>
    <row r="3370" customFormat="false" ht="13.8" hidden="false" customHeight="false" outlineLevel="0" collapsed="false">
      <c r="A3370" s="1" t="s">
        <v>3397</v>
      </c>
      <c r="B3370" s="6" t="n">
        <v>139.2</v>
      </c>
      <c r="C3370" s="1" t="n">
        <f aca="false">B3370/$J$3</f>
        <v>0.000130586060294549</v>
      </c>
      <c r="E3370" s="6"/>
    </row>
    <row r="3371" customFormat="false" ht="13.8" hidden="false" customHeight="false" outlineLevel="0" collapsed="false">
      <c r="A3371" s="1" t="s">
        <v>3398</v>
      </c>
      <c r="B3371" s="6" t="n">
        <v>145.2</v>
      </c>
      <c r="C3371" s="1" t="n">
        <f aca="false">B3371/$J$3</f>
        <v>0.000136214769790004</v>
      </c>
      <c r="E3371" s="6"/>
    </row>
    <row r="3372" customFormat="false" ht="13.8" hidden="false" customHeight="false" outlineLevel="0" collapsed="false">
      <c r="A3372" s="1" t="s">
        <v>3399</v>
      </c>
      <c r="B3372" s="6" t="n">
        <v>147.2</v>
      </c>
      <c r="C3372" s="1" t="n">
        <f aca="false">B3372/$J$3</f>
        <v>0.000138091006288488</v>
      </c>
      <c r="E3372" s="6"/>
    </row>
    <row r="3373" customFormat="false" ht="13.8" hidden="false" customHeight="false" outlineLevel="0" collapsed="false">
      <c r="A3373" s="1" t="s">
        <v>3400</v>
      </c>
      <c r="B3373" s="6" t="n">
        <v>148.2</v>
      </c>
      <c r="C3373" s="1" t="n">
        <f aca="false">B3373/$J$3</f>
        <v>0.000139029124537731</v>
      </c>
      <c r="E3373" s="6"/>
    </row>
    <row r="3374" customFormat="false" ht="13.8" hidden="false" customHeight="false" outlineLevel="0" collapsed="false">
      <c r="A3374" s="1" t="s">
        <v>3401</v>
      </c>
      <c r="B3374" s="6" t="n">
        <v>148.2</v>
      </c>
      <c r="C3374" s="1" t="n">
        <f aca="false">B3374/$J$3</f>
        <v>0.000139029124537731</v>
      </c>
      <c r="E3374" s="6"/>
    </row>
    <row r="3375" customFormat="false" ht="13.8" hidden="false" customHeight="false" outlineLevel="0" collapsed="false">
      <c r="A3375" s="1" t="s">
        <v>3402</v>
      </c>
      <c r="B3375" s="6" t="n">
        <v>149.7</v>
      </c>
      <c r="C3375" s="1" t="n">
        <f aca="false">B3375/$J$3</f>
        <v>0.000140436301911595</v>
      </c>
      <c r="E3375" s="6"/>
    </row>
    <row r="3376" customFormat="false" ht="13.8" hidden="false" customHeight="false" outlineLevel="0" collapsed="false">
      <c r="A3376" s="1" t="s">
        <v>3403</v>
      </c>
      <c r="B3376" s="6" t="n">
        <v>146.2</v>
      </c>
      <c r="C3376" s="1" t="n">
        <f aca="false">B3376/$J$3</f>
        <v>0.000137152888039246</v>
      </c>
      <c r="E3376" s="6"/>
    </row>
    <row r="3377" customFormat="false" ht="13.8" hidden="false" customHeight="false" outlineLevel="0" collapsed="false">
      <c r="A3377" s="1" t="s">
        <v>3404</v>
      </c>
      <c r="B3377" s="6" t="n">
        <v>142.2</v>
      </c>
      <c r="C3377" s="1" t="n">
        <f aca="false">B3377/$J$3</f>
        <v>0.000133400415042276</v>
      </c>
      <c r="E3377" s="6"/>
    </row>
    <row r="3378" customFormat="false" ht="13.8" hidden="false" customHeight="false" outlineLevel="0" collapsed="false">
      <c r="A3378" s="1" t="s">
        <v>3405</v>
      </c>
      <c r="B3378" s="6" t="n">
        <v>132.1</v>
      </c>
      <c r="C3378" s="1" t="n">
        <f aca="false">B3378/$J$3</f>
        <v>0.000123925420724928</v>
      </c>
      <c r="E3378" s="6"/>
    </row>
    <row r="3379" customFormat="false" ht="13.8" hidden="false" customHeight="false" outlineLevel="0" collapsed="false">
      <c r="A3379" s="1" t="s">
        <v>3406</v>
      </c>
      <c r="B3379" s="6" t="n">
        <v>128.1</v>
      </c>
      <c r="C3379" s="1" t="n">
        <f aca="false">B3379/$J$3</f>
        <v>0.000120172947727958</v>
      </c>
      <c r="E3379" s="6"/>
    </row>
    <row r="3380" customFormat="false" ht="13.8" hidden="false" customHeight="false" outlineLevel="0" collapsed="false">
      <c r="A3380" s="1" t="s">
        <v>3407</v>
      </c>
      <c r="B3380" s="6" t="n">
        <v>142</v>
      </c>
      <c r="C3380" s="1" t="n">
        <f aca="false">B3380/$J$3</f>
        <v>0.000133212791392428</v>
      </c>
      <c r="E3380" s="6"/>
    </row>
    <row r="3381" customFormat="false" ht="13.8" hidden="false" customHeight="false" outlineLevel="0" collapsed="false">
      <c r="A3381" s="1" t="s">
        <v>3408</v>
      </c>
      <c r="B3381" s="6" t="n">
        <v>139.7</v>
      </c>
      <c r="C3381" s="1" t="n">
        <f aca="false">B3381/$J$3</f>
        <v>0.00013105511941917</v>
      </c>
      <c r="E3381" s="6"/>
    </row>
    <row r="3382" customFormat="false" ht="13.8" hidden="false" customHeight="false" outlineLevel="0" collapsed="false">
      <c r="A3382" s="1" t="s">
        <v>3409</v>
      </c>
      <c r="B3382" s="6" t="n">
        <v>132.7</v>
      </c>
      <c r="C3382" s="1" t="n">
        <f aca="false">B3382/$J$3</f>
        <v>0.000124488291674473</v>
      </c>
      <c r="E3382" s="6"/>
    </row>
    <row r="3383" customFormat="false" ht="13.8" hidden="false" customHeight="false" outlineLevel="0" collapsed="false">
      <c r="A3383" s="1" t="s">
        <v>3410</v>
      </c>
      <c r="B3383" s="6" t="n">
        <v>123.2</v>
      </c>
      <c r="C3383" s="1" t="n">
        <f aca="false">B3383/$J$3</f>
        <v>0.00011557616830667</v>
      </c>
      <c r="E3383" s="6"/>
    </row>
    <row r="3384" customFormat="false" ht="13.8" hidden="false" customHeight="false" outlineLevel="0" collapsed="false">
      <c r="A3384" s="1" t="s">
        <v>3411</v>
      </c>
      <c r="B3384" s="6" t="n">
        <v>112.7</v>
      </c>
      <c r="C3384" s="1" t="n">
        <f aca="false">B3384/$J$3</f>
        <v>0.000105725926689624</v>
      </c>
      <c r="E3384" s="6"/>
    </row>
    <row r="3385" customFormat="false" ht="13.8" hidden="false" customHeight="false" outlineLevel="0" collapsed="false">
      <c r="A3385" s="1" t="s">
        <v>3412</v>
      </c>
      <c r="B3385" s="6" t="n">
        <v>107.2</v>
      </c>
      <c r="C3385" s="1" t="n">
        <f aca="false">B3385/$J$3</f>
        <v>0.000100566276318791</v>
      </c>
      <c r="E3385" s="6"/>
    </row>
    <row r="3386" customFormat="false" ht="13.8" hidden="false" customHeight="false" outlineLevel="0" collapsed="false">
      <c r="A3386" s="1" t="s">
        <v>3413</v>
      </c>
      <c r="B3386" s="6" t="n">
        <v>101.8</v>
      </c>
      <c r="C3386" s="1" t="n">
        <f aca="false">B3386/$J$3</f>
        <v>9.55004377728813E-005</v>
      </c>
      <c r="E3386" s="6"/>
    </row>
    <row r="3387" customFormat="false" ht="13.8" hidden="false" customHeight="false" outlineLevel="0" collapsed="false">
      <c r="A3387" s="1" t="s">
        <v>3414</v>
      </c>
      <c r="B3387" s="6" t="n">
        <v>98.1</v>
      </c>
      <c r="C3387" s="1" t="n">
        <f aca="false">B3387/$J$3</f>
        <v>9.20294002506842E-005</v>
      </c>
      <c r="E3387" s="6"/>
    </row>
    <row r="3388" customFormat="false" ht="13.8" hidden="false" customHeight="false" outlineLevel="0" collapsed="false">
      <c r="A3388" s="1" t="s">
        <v>3415</v>
      </c>
      <c r="B3388" s="6" t="n">
        <v>97.8</v>
      </c>
      <c r="C3388" s="1" t="n">
        <f aca="false">B3388/$J$3</f>
        <v>9.17479647759115E-005</v>
      </c>
      <c r="E3388" s="6"/>
    </row>
    <row r="3389" customFormat="false" ht="13.8" hidden="false" customHeight="false" outlineLevel="0" collapsed="false">
      <c r="A3389" s="1" t="s">
        <v>3416</v>
      </c>
      <c r="B3389" s="6" t="n">
        <v>95.2</v>
      </c>
      <c r="C3389" s="1" t="n">
        <f aca="false">B3389/$J$3</f>
        <v>8.93088573278811E-005</v>
      </c>
      <c r="E3389" s="6"/>
    </row>
    <row r="3390" customFormat="false" ht="13.8" hidden="false" customHeight="false" outlineLevel="0" collapsed="false">
      <c r="A3390" s="1" t="s">
        <v>3417</v>
      </c>
      <c r="B3390" s="6" t="n">
        <v>93.1</v>
      </c>
      <c r="C3390" s="1" t="n">
        <f aca="false">B3390/$J$3</f>
        <v>8.7338809004472E-005</v>
      </c>
      <c r="E3390" s="6"/>
    </row>
    <row r="3391" customFormat="false" ht="13.8" hidden="false" customHeight="false" outlineLevel="0" collapsed="false">
      <c r="A3391" s="1" t="s">
        <v>3418</v>
      </c>
      <c r="B3391" s="6" t="n">
        <v>95.1</v>
      </c>
      <c r="C3391" s="1" t="n">
        <f aca="false">B3391/$J$3</f>
        <v>8.92150455029569E-005</v>
      </c>
      <c r="E3391" s="6"/>
    </row>
    <row r="3392" customFormat="false" ht="13.8" hidden="false" customHeight="false" outlineLevel="0" collapsed="false">
      <c r="A3392" s="1" t="s">
        <v>3419</v>
      </c>
      <c r="B3392" s="6" t="n">
        <v>94.1</v>
      </c>
      <c r="C3392" s="1" t="n">
        <f aca="false">B3392/$J$3</f>
        <v>8.82769272537144E-005</v>
      </c>
      <c r="E3392" s="6"/>
    </row>
    <row r="3393" customFormat="false" ht="13.8" hidden="false" customHeight="false" outlineLevel="0" collapsed="false">
      <c r="A3393" s="1" t="s">
        <v>3420</v>
      </c>
      <c r="B3393" s="6" t="n">
        <v>106.2</v>
      </c>
      <c r="C3393" s="1" t="n">
        <f aca="false">B3393/$J$3</f>
        <v>9.96281580695481E-005</v>
      </c>
      <c r="E3393" s="6"/>
    </row>
    <row r="3394" customFormat="false" ht="13.8" hidden="false" customHeight="false" outlineLevel="0" collapsed="false">
      <c r="A3394" s="1" t="s">
        <v>3421</v>
      </c>
      <c r="B3394" s="6" t="n">
        <v>117.6</v>
      </c>
      <c r="C3394" s="1" t="n">
        <f aca="false">B3394/$J$3</f>
        <v>0.000110322706110912</v>
      </c>
      <c r="E3394" s="6"/>
    </row>
    <row r="3395" customFormat="false" ht="13.8" hidden="false" customHeight="false" outlineLevel="0" collapsed="false">
      <c r="A3395" s="1" t="s">
        <v>3422</v>
      </c>
      <c r="B3395" s="6" t="n">
        <v>123.1</v>
      </c>
      <c r="C3395" s="1" t="n">
        <f aca="false">B3395/$J$3</f>
        <v>0.000115482356481745</v>
      </c>
      <c r="E3395" s="6"/>
    </row>
    <row r="3396" customFormat="false" ht="13.8" hidden="false" customHeight="false" outlineLevel="0" collapsed="false">
      <c r="A3396" s="1" t="s">
        <v>3423</v>
      </c>
      <c r="B3396" s="6" t="n">
        <v>125.6</v>
      </c>
      <c r="C3396" s="1" t="n">
        <f aca="false">B3396/$J$3</f>
        <v>0.000117827652104852</v>
      </c>
      <c r="E3396" s="6"/>
    </row>
    <row r="3397" customFormat="false" ht="13.8" hidden="false" customHeight="false" outlineLevel="0" collapsed="false">
      <c r="A3397" s="1" t="s">
        <v>3424</v>
      </c>
      <c r="B3397" s="6" t="n">
        <v>124.9</v>
      </c>
      <c r="C3397" s="1" t="n">
        <f aca="false">B3397/$J$3</f>
        <v>0.000117170969330382</v>
      </c>
      <c r="E3397" s="6"/>
    </row>
    <row r="3398" customFormat="false" ht="13.8" hidden="false" customHeight="false" outlineLevel="0" collapsed="false">
      <c r="A3398" s="1" t="s">
        <v>3425</v>
      </c>
      <c r="B3398" s="6" t="n">
        <v>124.7</v>
      </c>
      <c r="C3398" s="1" t="n">
        <f aca="false">B3398/$J$3</f>
        <v>0.000116983345680533</v>
      </c>
      <c r="E3398" s="6"/>
    </row>
    <row r="3399" customFormat="false" ht="13.8" hidden="false" customHeight="false" outlineLevel="0" collapsed="false">
      <c r="A3399" s="1" t="s">
        <v>3426</v>
      </c>
      <c r="B3399" s="6" t="n">
        <v>123.3</v>
      </c>
      <c r="C3399" s="1" t="n">
        <f aca="false">B3399/$J$3</f>
        <v>0.000115669980131594</v>
      </c>
      <c r="E3399" s="6"/>
    </row>
    <row r="3400" customFormat="false" ht="13.8" hidden="false" customHeight="false" outlineLevel="0" collapsed="false">
      <c r="A3400" s="1" t="s">
        <v>3427</v>
      </c>
      <c r="B3400" s="6" t="n">
        <v>121.6</v>
      </c>
      <c r="C3400" s="1" t="n">
        <f aca="false">B3400/$J$3</f>
        <v>0.000114075179107882</v>
      </c>
      <c r="E3400" s="6"/>
    </row>
    <row r="3401" customFormat="false" ht="13.8" hidden="false" customHeight="false" outlineLevel="0" collapsed="false">
      <c r="A3401" s="1" t="s">
        <v>3428</v>
      </c>
      <c r="B3401" s="6" t="n">
        <v>119.2</v>
      </c>
      <c r="C3401" s="1" t="n">
        <f aca="false">B3401/$J$3</f>
        <v>0.0001118236953097</v>
      </c>
      <c r="E3401" s="6"/>
    </row>
    <row r="3402" customFormat="false" ht="13.8" hidden="false" customHeight="false" outlineLevel="0" collapsed="false">
      <c r="A3402" s="1" t="s">
        <v>3429</v>
      </c>
      <c r="B3402" s="6" t="n">
        <v>116.3</v>
      </c>
      <c r="C3402" s="1" t="n">
        <f aca="false">B3402/$J$3</f>
        <v>0.000109103152386897</v>
      </c>
      <c r="E3402" s="6"/>
    </row>
    <row r="3403" customFormat="false" ht="13.8" hidden="false" customHeight="false" outlineLevel="0" collapsed="false">
      <c r="A3403" s="1" t="s">
        <v>3430</v>
      </c>
      <c r="B3403" s="6" t="n">
        <v>117.3</v>
      </c>
      <c r="C3403" s="1" t="n">
        <f aca="false">B3403/$J$3</f>
        <v>0.000110041270636139</v>
      </c>
      <c r="E3403" s="6"/>
    </row>
    <row r="3404" customFormat="false" ht="13.8" hidden="false" customHeight="false" outlineLevel="0" collapsed="false">
      <c r="A3404" s="1" t="s">
        <v>3431</v>
      </c>
      <c r="B3404" s="6" t="n">
        <v>132.4</v>
      </c>
      <c r="C3404" s="1" t="n">
        <f aca="false">B3404/$J$3</f>
        <v>0.0001242068561997</v>
      </c>
      <c r="E3404" s="6"/>
    </row>
    <row r="3405" customFormat="false" ht="13.8" hidden="false" customHeight="false" outlineLevel="0" collapsed="false">
      <c r="A3405" s="1" t="s">
        <v>3432</v>
      </c>
      <c r="B3405" s="6" t="n">
        <v>131.4</v>
      </c>
      <c r="C3405" s="1" t="n">
        <f aca="false">B3405/$J$3</f>
        <v>0.000123268737950458</v>
      </c>
      <c r="E3405" s="6"/>
    </row>
    <row r="3406" customFormat="false" ht="13.8" hidden="false" customHeight="false" outlineLevel="0" collapsed="false">
      <c r="A3406" s="1" t="s">
        <v>3433</v>
      </c>
      <c r="B3406" s="6" t="n">
        <v>126.4</v>
      </c>
      <c r="C3406" s="1" t="n">
        <f aca="false">B3406/$J$3</f>
        <v>0.000118578146704246</v>
      </c>
      <c r="E3406" s="6"/>
    </row>
    <row r="3407" customFormat="false" ht="13.8" hidden="false" customHeight="false" outlineLevel="0" collapsed="false">
      <c r="A3407" s="1" t="s">
        <v>3434</v>
      </c>
      <c r="B3407" s="6" t="n">
        <v>118.4</v>
      </c>
      <c r="C3407" s="1" t="n">
        <f aca="false">B3407/$J$3</f>
        <v>0.000111073200710306</v>
      </c>
      <c r="E3407" s="6"/>
    </row>
    <row r="3408" customFormat="false" ht="13.8" hidden="false" customHeight="false" outlineLevel="0" collapsed="false">
      <c r="A3408" s="1" t="s">
        <v>3435</v>
      </c>
      <c r="B3408" s="6" t="n">
        <v>114.4</v>
      </c>
      <c r="C3408" s="1" t="n">
        <f aca="false">B3408/$J$3</f>
        <v>0.000107320727713336</v>
      </c>
      <c r="E3408" s="6"/>
    </row>
    <row r="3409" customFormat="false" ht="13.8" hidden="false" customHeight="false" outlineLevel="0" collapsed="false">
      <c r="A3409" s="1" t="s">
        <v>3436</v>
      </c>
      <c r="B3409" s="6" t="n">
        <v>107.7</v>
      </c>
      <c r="C3409" s="1" t="n">
        <f aca="false">B3409/$J$3</f>
        <v>0.000101035335443412</v>
      </c>
      <c r="E3409" s="6"/>
    </row>
    <row r="3410" customFormat="false" ht="13.8" hidden="false" customHeight="false" outlineLevel="0" collapsed="false">
      <c r="A3410" s="1" t="s">
        <v>3437</v>
      </c>
      <c r="B3410" s="6" t="n">
        <v>101.8</v>
      </c>
      <c r="C3410" s="1" t="n">
        <f aca="false">B3410/$J$3</f>
        <v>9.55004377728813E-005</v>
      </c>
      <c r="E3410" s="6"/>
    </row>
    <row r="3411" customFormat="false" ht="13.8" hidden="false" customHeight="false" outlineLevel="0" collapsed="false">
      <c r="A3411" s="1" t="s">
        <v>3438</v>
      </c>
      <c r="B3411" s="6" t="n">
        <v>98.1</v>
      </c>
      <c r="C3411" s="1" t="n">
        <f aca="false">B3411/$J$3</f>
        <v>9.20294002506842E-005</v>
      </c>
      <c r="E3411" s="6"/>
    </row>
    <row r="3412" customFormat="false" ht="13.8" hidden="false" customHeight="false" outlineLevel="0" collapsed="false">
      <c r="A3412" s="1" t="s">
        <v>3439</v>
      </c>
      <c r="B3412" s="6" t="n">
        <v>97.8</v>
      </c>
      <c r="C3412" s="1" t="n">
        <f aca="false">B3412/$J$3</f>
        <v>9.17479647759115E-005</v>
      </c>
      <c r="E3412" s="6"/>
    </row>
    <row r="3413" customFormat="false" ht="13.8" hidden="false" customHeight="false" outlineLevel="0" collapsed="false">
      <c r="A3413" s="1" t="s">
        <v>3440</v>
      </c>
      <c r="B3413" s="6" t="n">
        <v>95.2</v>
      </c>
      <c r="C3413" s="1" t="n">
        <f aca="false">B3413/$J$3</f>
        <v>8.93088573278811E-005</v>
      </c>
      <c r="E3413" s="6"/>
    </row>
    <row r="3414" customFormat="false" ht="13.8" hidden="false" customHeight="false" outlineLevel="0" collapsed="false">
      <c r="A3414" s="1" t="s">
        <v>3441</v>
      </c>
      <c r="B3414" s="6" t="n">
        <v>93.1</v>
      </c>
      <c r="C3414" s="1" t="n">
        <f aca="false">B3414/$J$3</f>
        <v>8.7338809004472E-005</v>
      </c>
      <c r="E3414" s="6"/>
    </row>
    <row r="3415" customFormat="false" ht="13.8" hidden="false" customHeight="false" outlineLevel="0" collapsed="false">
      <c r="A3415" s="1" t="s">
        <v>3442</v>
      </c>
      <c r="B3415" s="6" t="n">
        <v>95.1</v>
      </c>
      <c r="C3415" s="1" t="n">
        <f aca="false">B3415/$J$3</f>
        <v>8.92150455029569E-005</v>
      </c>
      <c r="E3415" s="6"/>
    </row>
    <row r="3416" customFormat="false" ht="13.8" hidden="false" customHeight="false" outlineLevel="0" collapsed="false">
      <c r="A3416" s="1" t="s">
        <v>3443</v>
      </c>
      <c r="B3416" s="6" t="n">
        <v>94.1</v>
      </c>
      <c r="C3416" s="1" t="n">
        <f aca="false">B3416/$J$3</f>
        <v>8.82769272537144E-005</v>
      </c>
      <c r="E3416" s="6"/>
    </row>
    <row r="3417" customFormat="false" ht="13.8" hidden="false" customHeight="false" outlineLevel="0" collapsed="false">
      <c r="A3417" s="1" t="s">
        <v>3444</v>
      </c>
      <c r="B3417" s="6" t="n">
        <v>106.2</v>
      </c>
      <c r="C3417" s="1" t="n">
        <f aca="false">B3417/$J$3</f>
        <v>9.96281580695481E-005</v>
      </c>
      <c r="E3417" s="6"/>
    </row>
    <row r="3418" customFormat="false" ht="13.8" hidden="false" customHeight="false" outlineLevel="0" collapsed="false">
      <c r="A3418" s="1" t="s">
        <v>3445</v>
      </c>
      <c r="B3418" s="6" t="n">
        <v>117.6</v>
      </c>
      <c r="C3418" s="1" t="n">
        <f aca="false">B3418/$J$3</f>
        <v>0.000110322706110912</v>
      </c>
      <c r="E3418" s="6"/>
    </row>
    <row r="3419" customFormat="false" ht="13.8" hidden="false" customHeight="false" outlineLevel="0" collapsed="false">
      <c r="A3419" s="1" t="s">
        <v>3446</v>
      </c>
      <c r="B3419" s="6" t="n">
        <v>123.1</v>
      </c>
      <c r="C3419" s="1" t="n">
        <f aca="false">B3419/$J$3</f>
        <v>0.000115482356481745</v>
      </c>
      <c r="E3419" s="6"/>
    </row>
    <row r="3420" customFormat="false" ht="13.8" hidden="false" customHeight="false" outlineLevel="0" collapsed="false">
      <c r="A3420" s="1" t="s">
        <v>3447</v>
      </c>
      <c r="B3420" s="6" t="n">
        <v>125.6</v>
      </c>
      <c r="C3420" s="1" t="n">
        <f aca="false">B3420/$J$3</f>
        <v>0.000117827652104852</v>
      </c>
      <c r="E3420" s="6"/>
    </row>
    <row r="3421" customFormat="false" ht="13.8" hidden="false" customHeight="false" outlineLevel="0" collapsed="false">
      <c r="A3421" s="1" t="s">
        <v>3448</v>
      </c>
      <c r="B3421" s="6" t="n">
        <v>124.9</v>
      </c>
      <c r="C3421" s="1" t="n">
        <f aca="false">B3421/$J$3</f>
        <v>0.000117170969330382</v>
      </c>
      <c r="E3421" s="6"/>
    </row>
    <row r="3422" customFormat="false" ht="13.8" hidden="false" customHeight="false" outlineLevel="0" collapsed="false">
      <c r="A3422" s="1" t="s">
        <v>3449</v>
      </c>
      <c r="B3422" s="6" t="n">
        <v>124.7</v>
      </c>
      <c r="C3422" s="1" t="n">
        <f aca="false">B3422/$J$3</f>
        <v>0.000116983345680533</v>
      </c>
      <c r="E3422" s="6"/>
    </row>
    <row r="3423" customFormat="false" ht="13.8" hidden="false" customHeight="false" outlineLevel="0" collapsed="false">
      <c r="A3423" s="1" t="s">
        <v>3450</v>
      </c>
      <c r="B3423" s="6" t="n">
        <v>123.3</v>
      </c>
      <c r="C3423" s="1" t="n">
        <f aca="false">B3423/$J$3</f>
        <v>0.000115669980131594</v>
      </c>
      <c r="E3423" s="6"/>
    </row>
    <row r="3424" customFormat="false" ht="13.8" hidden="false" customHeight="false" outlineLevel="0" collapsed="false">
      <c r="A3424" s="1" t="s">
        <v>3451</v>
      </c>
      <c r="B3424" s="6" t="n">
        <v>121.6</v>
      </c>
      <c r="C3424" s="1" t="n">
        <f aca="false">B3424/$J$3</f>
        <v>0.000114075179107882</v>
      </c>
      <c r="E3424" s="6"/>
    </row>
    <row r="3425" customFormat="false" ht="13.8" hidden="false" customHeight="false" outlineLevel="0" collapsed="false">
      <c r="A3425" s="1" t="s">
        <v>3452</v>
      </c>
      <c r="B3425" s="6" t="n">
        <v>119.2</v>
      </c>
      <c r="C3425" s="1" t="n">
        <f aca="false">B3425/$J$3</f>
        <v>0.0001118236953097</v>
      </c>
      <c r="E3425" s="6"/>
    </row>
    <row r="3426" customFormat="false" ht="13.8" hidden="false" customHeight="false" outlineLevel="0" collapsed="false">
      <c r="A3426" s="1" t="s">
        <v>3453</v>
      </c>
      <c r="B3426" s="6" t="n">
        <v>116.3</v>
      </c>
      <c r="C3426" s="1" t="n">
        <f aca="false">B3426/$J$3</f>
        <v>0.000109103152386897</v>
      </c>
      <c r="E3426" s="6"/>
    </row>
    <row r="3427" customFormat="false" ht="13.8" hidden="false" customHeight="false" outlineLevel="0" collapsed="false">
      <c r="A3427" s="1" t="s">
        <v>3454</v>
      </c>
      <c r="B3427" s="6" t="n">
        <v>117.3</v>
      </c>
      <c r="C3427" s="1" t="n">
        <f aca="false">B3427/$J$3</f>
        <v>0.000110041270636139</v>
      </c>
      <c r="E3427" s="6"/>
    </row>
    <row r="3428" customFormat="false" ht="13.8" hidden="false" customHeight="false" outlineLevel="0" collapsed="false">
      <c r="A3428" s="1" t="s">
        <v>3455</v>
      </c>
      <c r="B3428" s="6" t="n">
        <v>132.4</v>
      </c>
      <c r="C3428" s="1" t="n">
        <f aca="false">B3428/$J$3</f>
        <v>0.0001242068561997</v>
      </c>
      <c r="E3428" s="6"/>
    </row>
    <row r="3429" customFormat="false" ht="13.8" hidden="false" customHeight="false" outlineLevel="0" collapsed="false">
      <c r="A3429" s="1" t="s">
        <v>3456</v>
      </c>
      <c r="B3429" s="6" t="n">
        <v>131.4</v>
      </c>
      <c r="C3429" s="1" t="n">
        <f aca="false">B3429/$J$3</f>
        <v>0.000123268737950458</v>
      </c>
      <c r="E3429" s="6"/>
    </row>
    <row r="3430" customFormat="false" ht="13.8" hidden="false" customHeight="false" outlineLevel="0" collapsed="false">
      <c r="A3430" s="1" t="s">
        <v>3457</v>
      </c>
      <c r="B3430" s="6" t="n">
        <v>126.4</v>
      </c>
      <c r="C3430" s="1" t="n">
        <f aca="false">B3430/$J$3</f>
        <v>0.000118578146704246</v>
      </c>
      <c r="E3430" s="6"/>
    </row>
    <row r="3431" customFormat="false" ht="13.8" hidden="false" customHeight="false" outlineLevel="0" collapsed="false">
      <c r="A3431" s="1" t="s">
        <v>3458</v>
      </c>
      <c r="B3431" s="6" t="n">
        <v>118.4</v>
      </c>
      <c r="C3431" s="1" t="n">
        <f aca="false">B3431/$J$3</f>
        <v>0.000111073200710306</v>
      </c>
      <c r="E3431" s="6"/>
    </row>
    <row r="3432" customFormat="false" ht="13.8" hidden="false" customHeight="false" outlineLevel="0" collapsed="false">
      <c r="A3432" s="1" t="s">
        <v>3459</v>
      </c>
      <c r="B3432" s="6" t="n">
        <v>114.4</v>
      </c>
      <c r="C3432" s="1" t="n">
        <f aca="false">B3432/$J$3</f>
        <v>0.000107320727713336</v>
      </c>
      <c r="E3432" s="6"/>
    </row>
    <row r="3433" customFormat="false" ht="13.8" hidden="false" customHeight="false" outlineLevel="0" collapsed="false">
      <c r="A3433" s="1" t="s">
        <v>3460</v>
      </c>
      <c r="B3433" s="6" t="n">
        <v>107.7</v>
      </c>
      <c r="C3433" s="1" t="n">
        <f aca="false">B3433/$J$3</f>
        <v>0.000101035335443412</v>
      </c>
      <c r="E3433" s="6"/>
    </row>
    <row r="3434" customFormat="false" ht="13.8" hidden="false" customHeight="false" outlineLevel="0" collapsed="false">
      <c r="A3434" s="1" t="s">
        <v>3461</v>
      </c>
      <c r="B3434" s="6" t="n">
        <v>101.8</v>
      </c>
      <c r="C3434" s="1" t="n">
        <f aca="false">B3434/$J$3</f>
        <v>9.55004377728813E-005</v>
      </c>
      <c r="E3434" s="6"/>
    </row>
    <row r="3435" customFormat="false" ht="13.8" hidden="false" customHeight="false" outlineLevel="0" collapsed="false">
      <c r="A3435" s="1" t="s">
        <v>3462</v>
      </c>
      <c r="B3435" s="6" t="n">
        <v>98.1</v>
      </c>
      <c r="C3435" s="1" t="n">
        <f aca="false">B3435/$J$3</f>
        <v>9.20294002506842E-005</v>
      </c>
      <c r="E3435" s="6"/>
    </row>
    <row r="3436" customFormat="false" ht="13.8" hidden="false" customHeight="false" outlineLevel="0" collapsed="false">
      <c r="A3436" s="1" t="s">
        <v>3463</v>
      </c>
      <c r="B3436" s="6" t="n">
        <v>97.8</v>
      </c>
      <c r="C3436" s="1" t="n">
        <f aca="false">B3436/$J$3</f>
        <v>9.17479647759115E-005</v>
      </c>
      <c r="E3436" s="6"/>
    </row>
    <row r="3437" customFormat="false" ht="13.8" hidden="false" customHeight="false" outlineLevel="0" collapsed="false">
      <c r="A3437" s="1" t="s">
        <v>3464</v>
      </c>
      <c r="B3437" s="6" t="n">
        <v>95.2</v>
      </c>
      <c r="C3437" s="1" t="n">
        <f aca="false">B3437/$J$3</f>
        <v>8.93088573278811E-005</v>
      </c>
      <c r="E3437" s="6"/>
    </row>
    <row r="3438" customFormat="false" ht="13.8" hidden="false" customHeight="false" outlineLevel="0" collapsed="false">
      <c r="A3438" s="1" t="s">
        <v>3465</v>
      </c>
      <c r="B3438" s="6" t="n">
        <v>93.1</v>
      </c>
      <c r="C3438" s="1" t="n">
        <f aca="false">B3438/$J$3</f>
        <v>8.7338809004472E-005</v>
      </c>
      <c r="E3438" s="6"/>
    </row>
    <row r="3439" customFormat="false" ht="13.8" hidden="false" customHeight="false" outlineLevel="0" collapsed="false">
      <c r="A3439" s="1" t="s">
        <v>3466</v>
      </c>
      <c r="B3439" s="6" t="n">
        <v>95.1</v>
      </c>
      <c r="C3439" s="1" t="n">
        <f aca="false">B3439/$J$3</f>
        <v>8.92150455029569E-005</v>
      </c>
      <c r="E3439" s="6"/>
    </row>
    <row r="3440" customFormat="false" ht="13.8" hidden="false" customHeight="false" outlineLevel="0" collapsed="false">
      <c r="A3440" s="1" t="s">
        <v>3467</v>
      </c>
      <c r="B3440" s="6" t="n">
        <v>94.1</v>
      </c>
      <c r="C3440" s="1" t="n">
        <f aca="false">B3440/$J$3</f>
        <v>8.82769272537144E-005</v>
      </c>
      <c r="E3440" s="6"/>
    </row>
    <row r="3441" customFormat="false" ht="13.8" hidden="false" customHeight="false" outlineLevel="0" collapsed="false">
      <c r="A3441" s="1" t="s">
        <v>3468</v>
      </c>
      <c r="B3441" s="6" t="n">
        <v>106.2</v>
      </c>
      <c r="C3441" s="1" t="n">
        <f aca="false">B3441/$J$3</f>
        <v>9.96281580695481E-005</v>
      </c>
      <c r="E3441" s="6"/>
    </row>
    <row r="3442" customFormat="false" ht="13.8" hidden="false" customHeight="false" outlineLevel="0" collapsed="false">
      <c r="A3442" s="1" t="s">
        <v>3469</v>
      </c>
      <c r="B3442" s="6" t="n">
        <v>117.6</v>
      </c>
      <c r="C3442" s="1" t="n">
        <f aca="false">B3442/$J$3</f>
        <v>0.000110322706110912</v>
      </c>
      <c r="E3442" s="6"/>
    </row>
    <row r="3443" customFormat="false" ht="13.8" hidden="false" customHeight="false" outlineLevel="0" collapsed="false">
      <c r="A3443" s="1" t="s">
        <v>3470</v>
      </c>
      <c r="B3443" s="6" t="n">
        <v>123.1</v>
      </c>
      <c r="C3443" s="1" t="n">
        <f aca="false">B3443/$J$3</f>
        <v>0.000115482356481745</v>
      </c>
      <c r="E3443" s="6"/>
    </row>
    <row r="3444" customFormat="false" ht="13.8" hidden="false" customHeight="false" outlineLevel="0" collapsed="false">
      <c r="A3444" s="1" t="s">
        <v>3471</v>
      </c>
      <c r="B3444" s="6" t="n">
        <v>125.6</v>
      </c>
      <c r="C3444" s="1" t="n">
        <f aca="false">B3444/$J$3</f>
        <v>0.000117827652104852</v>
      </c>
      <c r="E3444" s="6"/>
    </row>
    <row r="3445" customFormat="false" ht="13.8" hidden="false" customHeight="false" outlineLevel="0" collapsed="false">
      <c r="A3445" s="1" t="s">
        <v>3472</v>
      </c>
      <c r="B3445" s="6" t="n">
        <v>124.9</v>
      </c>
      <c r="C3445" s="1" t="n">
        <f aca="false">B3445/$J$3</f>
        <v>0.000117170969330382</v>
      </c>
      <c r="E3445" s="6"/>
    </row>
    <row r="3446" customFormat="false" ht="13.8" hidden="false" customHeight="false" outlineLevel="0" collapsed="false">
      <c r="A3446" s="1" t="s">
        <v>3473</v>
      </c>
      <c r="B3446" s="6" t="n">
        <v>124.7</v>
      </c>
      <c r="C3446" s="1" t="n">
        <f aca="false">B3446/$J$3</f>
        <v>0.000116983345680533</v>
      </c>
      <c r="E3446" s="6"/>
    </row>
    <row r="3447" customFormat="false" ht="13.8" hidden="false" customHeight="false" outlineLevel="0" collapsed="false">
      <c r="A3447" s="1" t="s">
        <v>3474</v>
      </c>
      <c r="B3447" s="6" t="n">
        <v>123.3</v>
      </c>
      <c r="C3447" s="1" t="n">
        <f aca="false">B3447/$J$3</f>
        <v>0.000115669980131594</v>
      </c>
      <c r="E3447" s="6"/>
    </row>
    <row r="3448" customFormat="false" ht="13.8" hidden="false" customHeight="false" outlineLevel="0" collapsed="false">
      <c r="A3448" s="1" t="s">
        <v>3475</v>
      </c>
      <c r="B3448" s="6" t="n">
        <v>121.6</v>
      </c>
      <c r="C3448" s="1" t="n">
        <f aca="false">B3448/$J$3</f>
        <v>0.000114075179107882</v>
      </c>
      <c r="E3448" s="6"/>
    </row>
    <row r="3449" customFormat="false" ht="13.8" hidden="false" customHeight="false" outlineLevel="0" collapsed="false">
      <c r="A3449" s="1" t="s">
        <v>3476</v>
      </c>
      <c r="B3449" s="6" t="n">
        <v>119.2</v>
      </c>
      <c r="C3449" s="1" t="n">
        <f aca="false">B3449/$J$3</f>
        <v>0.0001118236953097</v>
      </c>
      <c r="E3449" s="6"/>
    </row>
    <row r="3450" customFormat="false" ht="13.8" hidden="false" customHeight="false" outlineLevel="0" collapsed="false">
      <c r="A3450" s="1" t="s">
        <v>3477</v>
      </c>
      <c r="B3450" s="6" t="n">
        <v>116.3</v>
      </c>
      <c r="C3450" s="1" t="n">
        <f aca="false">B3450/$J$3</f>
        <v>0.000109103152386897</v>
      </c>
      <c r="E3450" s="6"/>
    </row>
    <row r="3451" customFormat="false" ht="13.8" hidden="false" customHeight="false" outlineLevel="0" collapsed="false">
      <c r="A3451" s="1" t="s">
        <v>3478</v>
      </c>
      <c r="B3451" s="6" t="n">
        <v>117.3</v>
      </c>
      <c r="C3451" s="1" t="n">
        <f aca="false">B3451/$J$3</f>
        <v>0.000110041270636139</v>
      </c>
      <c r="E3451" s="6"/>
    </row>
    <row r="3452" customFormat="false" ht="13.8" hidden="false" customHeight="false" outlineLevel="0" collapsed="false">
      <c r="A3452" s="1" t="s">
        <v>3479</v>
      </c>
      <c r="B3452" s="6" t="n">
        <v>132.4</v>
      </c>
      <c r="C3452" s="1" t="n">
        <f aca="false">B3452/$J$3</f>
        <v>0.0001242068561997</v>
      </c>
      <c r="E3452" s="6"/>
    </row>
    <row r="3453" customFormat="false" ht="13.8" hidden="false" customHeight="false" outlineLevel="0" collapsed="false">
      <c r="A3453" s="1" t="s">
        <v>3480</v>
      </c>
      <c r="B3453" s="6" t="n">
        <v>131.4</v>
      </c>
      <c r="C3453" s="1" t="n">
        <f aca="false">B3453/$J$3</f>
        <v>0.000123268737950458</v>
      </c>
      <c r="E3453" s="6"/>
    </row>
    <row r="3454" customFormat="false" ht="13.8" hidden="false" customHeight="false" outlineLevel="0" collapsed="false">
      <c r="A3454" s="1" t="s">
        <v>3481</v>
      </c>
      <c r="B3454" s="6" t="n">
        <v>126.4</v>
      </c>
      <c r="C3454" s="1" t="n">
        <f aca="false">B3454/$J$3</f>
        <v>0.000118578146704246</v>
      </c>
      <c r="E3454" s="6"/>
    </row>
    <row r="3455" customFormat="false" ht="13.8" hidden="false" customHeight="false" outlineLevel="0" collapsed="false">
      <c r="A3455" s="1" t="s">
        <v>3482</v>
      </c>
      <c r="B3455" s="6" t="n">
        <v>118.4</v>
      </c>
      <c r="C3455" s="1" t="n">
        <f aca="false">B3455/$J$3</f>
        <v>0.000111073200710306</v>
      </c>
      <c r="E3455" s="6"/>
    </row>
    <row r="3456" customFormat="false" ht="13.8" hidden="false" customHeight="false" outlineLevel="0" collapsed="false">
      <c r="A3456" s="1" t="s">
        <v>3483</v>
      </c>
      <c r="B3456" s="6" t="n">
        <v>114.4</v>
      </c>
      <c r="C3456" s="1" t="n">
        <f aca="false">B3456/$J$3</f>
        <v>0.000107320727713336</v>
      </c>
      <c r="E3456" s="6"/>
    </row>
    <row r="3457" customFormat="false" ht="13.8" hidden="false" customHeight="false" outlineLevel="0" collapsed="false">
      <c r="A3457" s="1" t="s">
        <v>3484</v>
      </c>
      <c r="B3457" s="6" t="n">
        <v>107.7</v>
      </c>
      <c r="C3457" s="1" t="n">
        <f aca="false">B3457/$J$3</f>
        <v>0.000101035335443412</v>
      </c>
      <c r="E3457" s="6"/>
    </row>
    <row r="3458" customFormat="false" ht="13.8" hidden="false" customHeight="false" outlineLevel="0" collapsed="false">
      <c r="A3458" s="1" t="s">
        <v>3485</v>
      </c>
      <c r="B3458" s="6" t="n">
        <v>99.4</v>
      </c>
      <c r="C3458" s="1" t="n">
        <f aca="false">B3458/$J$3</f>
        <v>9.32489539746994E-005</v>
      </c>
      <c r="E3458" s="6"/>
    </row>
    <row r="3459" customFormat="false" ht="13.8" hidden="false" customHeight="false" outlineLevel="0" collapsed="false">
      <c r="A3459" s="1" t="s">
        <v>3486</v>
      </c>
      <c r="B3459" s="6" t="n">
        <v>97.3</v>
      </c>
      <c r="C3459" s="1" t="n">
        <f aca="false">B3459/$J$3</f>
        <v>9.12789056512903E-005</v>
      </c>
      <c r="E3459" s="6"/>
    </row>
    <row r="3460" customFormat="false" ht="13.8" hidden="false" customHeight="false" outlineLevel="0" collapsed="false">
      <c r="A3460" s="1" t="s">
        <v>3487</v>
      </c>
      <c r="B3460" s="6" t="n">
        <v>93.8</v>
      </c>
      <c r="C3460" s="1" t="n">
        <f aca="false">B3460/$J$3</f>
        <v>8.79954917789417E-005</v>
      </c>
      <c r="E3460" s="6"/>
    </row>
    <row r="3461" customFormat="false" ht="13.8" hidden="false" customHeight="false" outlineLevel="0" collapsed="false">
      <c r="A3461" s="1" t="s">
        <v>3488</v>
      </c>
      <c r="B3461" s="6" t="n">
        <v>93.8</v>
      </c>
      <c r="C3461" s="1" t="n">
        <f aca="false">B3461/$J$3</f>
        <v>8.79954917789417E-005</v>
      </c>
      <c r="E3461" s="6"/>
    </row>
    <row r="3462" customFormat="false" ht="13.8" hidden="false" customHeight="false" outlineLevel="0" collapsed="false">
      <c r="A3462" s="1" t="s">
        <v>3489</v>
      </c>
      <c r="B3462" s="6" t="n">
        <v>96.4</v>
      </c>
      <c r="C3462" s="1" t="n">
        <f aca="false">B3462/$J$3</f>
        <v>9.04345992269721E-005</v>
      </c>
      <c r="E3462" s="6"/>
    </row>
    <row r="3463" customFormat="false" ht="13.8" hidden="false" customHeight="false" outlineLevel="0" collapsed="false">
      <c r="A3463" s="1" t="s">
        <v>3490</v>
      </c>
      <c r="B3463" s="6" t="n">
        <v>105.6</v>
      </c>
      <c r="C3463" s="1" t="n">
        <f aca="false">B3463/$J$3</f>
        <v>9.90652871200026E-005</v>
      </c>
      <c r="E3463" s="6"/>
    </row>
    <row r="3464" customFormat="false" ht="13.8" hidden="false" customHeight="false" outlineLevel="0" collapsed="false">
      <c r="A3464" s="1" t="s">
        <v>3491</v>
      </c>
      <c r="B3464" s="6" t="n">
        <v>112.3</v>
      </c>
      <c r="C3464" s="1" t="n">
        <f aca="false">B3464/$J$3</f>
        <v>0.000105350679389927</v>
      </c>
      <c r="E3464" s="6"/>
    </row>
    <row r="3465" customFormat="false" ht="13.8" hidden="false" customHeight="false" outlineLevel="0" collapsed="false">
      <c r="A3465" s="1" t="s">
        <v>3492</v>
      </c>
      <c r="B3465" s="6" t="n">
        <v>126.5</v>
      </c>
      <c r="C3465" s="1" t="n">
        <f aca="false">B3465/$J$3</f>
        <v>0.00011867195852917</v>
      </c>
      <c r="E3465" s="6"/>
    </row>
    <row r="3466" customFormat="false" ht="13.8" hidden="false" customHeight="false" outlineLevel="0" collapsed="false">
      <c r="A3466" s="1" t="s">
        <v>3493</v>
      </c>
      <c r="B3466" s="6" t="n">
        <v>139.2</v>
      </c>
      <c r="C3466" s="1" t="n">
        <f aca="false">B3466/$J$3</f>
        <v>0.000130586060294549</v>
      </c>
      <c r="E3466" s="6"/>
    </row>
    <row r="3467" customFormat="false" ht="13.8" hidden="false" customHeight="false" outlineLevel="0" collapsed="false">
      <c r="A3467" s="1" t="s">
        <v>3494</v>
      </c>
      <c r="B3467" s="6" t="n">
        <v>145.2</v>
      </c>
      <c r="C3467" s="1" t="n">
        <f aca="false">B3467/$J$3</f>
        <v>0.000136214769790004</v>
      </c>
      <c r="E3467" s="6"/>
    </row>
    <row r="3468" customFormat="false" ht="13.8" hidden="false" customHeight="false" outlineLevel="0" collapsed="false">
      <c r="A3468" s="1" t="s">
        <v>3495</v>
      </c>
      <c r="B3468" s="6" t="n">
        <v>147.2</v>
      </c>
      <c r="C3468" s="1" t="n">
        <f aca="false">B3468/$J$3</f>
        <v>0.000138091006288488</v>
      </c>
      <c r="E3468" s="6"/>
    </row>
    <row r="3469" customFormat="false" ht="13.8" hidden="false" customHeight="false" outlineLevel="0" collapsed="false">
      <c r="A3469" s="1" t="s">
        <v>3496</v>
      </c>
      <c r="B3469" s="6" t="n">
        <v>148.2</v>
      </c>
      <c r="C3469" s="1" t="n">
        <f aca="false">B3469/$J$3</f>
        <v>0.000139029124537731</v>
      </c>
      <c r="E3469" s="6"/>
    </row>
    <row r="3470" customFormat="false" ht="13.8" hidden="false" customHeight="false" outlineLevel="0" collapsed="false">
      <c r="A3470" s="1" t="s">
        <v>3497</v>
      </c>
      <c r="B3470" s="6" t="n">
        <v>148.2</v>
      </c>
      <c r="C3470" s="1" t="n">
        <f aca="false">B3470/$J$3</f>
        <v>0.000139029124537731</v>
      </c>
      <c r="E3470" s="6"/>
    </row>
    <row r="3471" customFormat="false" ht="13.8" hidden="false" customHeight="false" outlineLevel="0" collapsed="false">
      <c r="A3471" s="1" t="s">
        <v>3498</v>
      </c>
      <c r="B3471" s="6" t="n">
        <v>149.7</v>
      </c>
      <c r="C3471" s="1" t="n">
        <f aca="false">B3471/$J$3</f>
        <v>0.000140436301911595</v>
      </c>
      <c r="E3471" s="6"/>
    </row>
    <row r="3472" customFormat="false" ht="13.8" hidden="false" customHeight="false" outlineLevel="0" collapsed="false">
      <c r="A3472" s="1" t="s">
        <v>3499</v>
      </c>
      <c r="B3472" s="6" t="n">
        <v>146.2</v>
      </c>
      <c r="C3472" s="1" t="n">
        <f aca="false">B3472/$J$3</f>
        <v>0.000137152888039246</v>
      </c>
      <c r="E3472" s="6"/>
    </row>
    <row r="3473" customFormat="false" ht="13.8" hidden="false" customHeight="false" outlineLevel="0" collapsed="false">
      <c r="A3473" s="1" t="s">
        <v>3500</v>
      </c>
      <c r="B3473" s="6" t="n">
        <v>142.2</v>
      </c>
      <c r="C3473" s="1" t="n">
        <f aca="false">B3473/$J$3</f>
        <v>0.000133400415042276</v>
      </c>
      <c r="E3473" s="6"/>
    </row>
    <row r="3474" customFormat="false" ht="13.8" hidden="false" customHeight="false" outlineLevel="0" collapsed="false">
      <c r="A3474" s="1" t="s">
        <v>3501</v>
      </c>
      <c r="B3474" s="6" t="n">
        <v>132.1</v>
      </c>
      <c r="C3474" s="1" t="n">
        <f aca="false">B3474/$J$3</f>
        <v>0.000123925420724928</v>
      </c>
      <c r="E3474" s="6"/>
    </row>
    <row r="3475" customFormat="false" ht="13.8" hidden="false" customHeight="false" outlineLevel="0" collapsed="false">
      <c r="A3475" s="1" t="s">
        <v>3502</v>
      </c>
      <c r="B3475" s="6" t="n">
        <v>128.1</v>
      </c>
      <c r="C3475" s="1" t="n">
        <f aca="false">B3475/$J$3</f>
        <v>0.000120172947727958</v>
      </c>
      <c r="E3475" s="6"/>
    </row>
    <row r="3476" customFormat="false" ht="13.8" hidden="false" customHeight="false" outlineLevel="0" collapsed="false">
      <c r="A3476" s="1" t="s">
        <v>3503</v>
      </c>
      <c r="B3476" s="6" t="n">
        <v>142</v>
      </c>
      <c r="C3476" s="1" t="n">
        <f aca="false">B3476/$J$3</f>
        <v>0.000133212791392428</v>
      </c>
      <c r="E3476" s="6"/>
    </row>
    <row r="3477" customFormat="false" ht="13.8" hidden="false" customHeight="false" outlineLevel="0" collapsed="false">
      <c r="A3477" s="1" t="s">
        <v>3504</v>
      </c>
      <c r="B3477" s="6" t="n">
        <v>139.7</v>
      </c>
      <c r="C3477" s="1" t="n">
        <f aca="false">B3477/$J$3</f>
        <v>0.00013105511941917</v>
      </c>
      <c r="E3477" s="6"/>
    </row>
    <row r="3478" customFormat="false" ht="13.8" hidden="false" customHeight="false" outlineLevel="0" collapsed="false">
      <c r="A3478" s="1" t="s">
        <v>3505</v>
      </c>
      <c r="B3478" s="6" t="n">
        <v>132.7</v>
      </c>
      <c r="C3478" s="1" t="n">
        <f aca="false">B3478/$J$3</f>
        <v>0.000124488291674473</v>
      </c>
      <c r="E3478" s="6"/>
    </row>
    <row r="3479" customFormat="false" ht="13.8" hidden="false" customHeight="false" outlineLevel="0" collapsed="false">
      <c r="A3479" s="1" t="s">
        <v>3506</v>
      </c>
      <c r="B3479" s="6" t="n">
        <v>123.2</v>
      </c>
      <c r="C3479" s="1" t="n">
        <f aca="false">B3479/$J$3</f>
        <v>0.00011557616830667</v>
      </c>
      <c r="E3479" s="6"/>
    </row>
    <row r="3480" customFormat="false" ht="13.8" hidden="false" customHeight="false" outlineLevel="0" collapsed="false">
      <c r="A3480" s="1" t="s">
        <v>3507</v>
      </c>
      <c r="B3480" s="6" t="n">
        <v>112.7</v>
      </c>
      <c r="C3480" s="1" t="n">
        <f aca="false">B3480/$J$3</f>
        <v>0.000105725926689624</v>
      </c>
      <c r="E3480" s="6"/>
    </row>
    <row r="3481" customFormat="false" ht="13.8" hidden="false" customHeight="false" outlineLevel="0" collapsed="false">
      <c r="A3481" s="1" t="s">
        <v>3508</v>
      </c>
      <c r="B3481" s="6" t="n">
        <v>107.2</v>
      </c>
      <c r="C3481" s="1" t="n">
        <f aca="false">B3481/$J$3</f>
        <v>0.000100566276318791</v>
      </c>
      <c r="E3481" s="6"/>
    </row>
    <row r="3482" customFormat="false" ht="13.8" hidden="false" customHeight="false" outlineLevel="0" collapsed="false">
      <c r="A3482" s="1" t="s">
        <v>3509</v>
      </c>
      <c r="B3482" s="6" t="n">
        <v>99.4</v>
      </c>
      <c r="C3482" s="1" t="n">
        <f aca="false">B3482/$J$3</f>
        <v>9.32489539746994E-005</v>
      </c>
      <c r="E3482" s="6"/>
    </row>
    <row r="3483" customFormat="false" ht="13.8" hidden="false" customHeight="false" outlineLevel="0" collapsed="false">
      <c r="A3483" s="1" t="s">
        <v>3510</v>
      </c>
      <c r="B3483" s="6" t="n">
        <v>97.3</v>
      </c>
      <c r="C3483" s="1" t="n">
        <f aca="false">B3483/$J$3</f>
        <v>9.12789056512903E-005</v>
      </c>
      <c r="E3483" s="6"/>
    </row>
    <row r="3484" customFormat="false" ht="13.8" hidden="false" customHeight="false" outlineLevel="0" collapsed="false">
      <c r="A3484" s="1" t="s">
        <v>3511</v>
      </c>
      <c r="B3484" s="6" t="n">
        <v>93.8</v>
      </c>
      <c r="C3484" s="1" t="n">
        <f aca="false">B3484/$J$3</f>
        <v>8.79954917789417E-005</v>
      </c>
      <c r="E3484" s="6"/>
    </row>
    <row r="3485" customFormat="false" ht="13.8" hidden="false" customHeight="false" outlineLevel="0" collapsed="false">
      <c r="A3485" s="1" t="s">
        <v>3512</v>
      </c>
      <c r="B3485" s="6" t="n">
        <v>93.8</v>
      </c>
      <c r="C3485" s="1" t="n">
        <f aca="false">B3485/$J$3</f>
        <v>8.79954917789417E-005</v>
      </c>
      <c r="E3485" s="6"/>
    </row>
    <row r="3486" customFormat="false" ht="13.8" hidden="false" customHeight="false" outlineLevel="0" collapsed="false">
      <c r="A3486" s="1" t="s">
        <v>3513</v>
      </c>
      <c r="B3486" s="6" t="n">
        <v>96.4</v>
      </c>
      <c r="C3486" s="1" t="n">
        <f aca="false">B3486/$J$3</f>
        <v>9.04345992269721E-005</v>
      </c>
      <c r="E3486" s="6"/>
    </row>
    <row r="3487" customFormat="false" ht="13.8" hidden="false" customHeight="false" outlineLevel="0" collapsed="false">
      <c r="A3487" s="1" t="s">
        <v>3514</v>
      </c>
      <c r="B3487" s="6" t="n">
        <v>105.6</v>
      </c>
      <c r="C3487" s="1" t="n">
        <f aca="false">B3487/$J$3</f>
        <v>9.90652871200026E-005</v>
      </c>
      <c r="E3487" s="6"/>
    </row>
    <row r="3488" customFormat="false" ht="13.8" hidden="false" customHeight="false" outlineLevel="0" collapsed="false">
      <c r="A3488" s="1" t="s">
        <v>3515</v>
      </c>
      <c r="B3488" s="6" t="n">
        <v>112.3</v>
      </c>
      <c r="C3488" s="1" t="n">
        <f aca="false">B3488/$J$3</f>
        <v>0.000105350679389927</v>
      </c>
      <c r="E3488" s="6"/>
    </row>
    <row r="3489" customFormat="false" ht="13.8" hidden="false" customHeight="false" outlineLevel="0" collapsed="false">
      <c r="A3489" s="1" t="s">
        <v>3516</v>
      </c>
      <c r="B3489" s="6" t="n">
        <v>126.5</v>
      </c>
      <c r="C3489" s="1" t="n">
        <f aca="false">B3489/$J$3</f>
        <v>0.00011867195852917</v>
      </c>
      <c r="E3489" s="6"/>
    </row>
    <row r="3490" customFormat="false" ht="13.8" hidden="false" customHeight="false" outlineLevel="0" collapsed="false">
      <c r="A3490" s="1" t="s">
        <v>3517</v>
      </c>
      <c r="B3490" s="6" t="n">
        <v>139.2</v>
      </c>
      <c r="C3490" s="1" t="n">
        <f aca="false">B3490/$J$3</f>
        <v>0.000130586060294549</v>
      </c>
      <c r="E3490" s="6"/>
    </row>
    <row r="3491" customFormat="false" ht="13.8" hidden="false" customHeight="false" outlineLevel="0" collapsed="false">
      <c r="A3491" s="1" t="s">
        <v>3518</v>
      </c>
      <c r="B3491" s="6" t="n">
        <v>145.2</v>
      </c>
      <c r="C3491" s="1" t="n">
        <f aca="false">B3491/$J$3</f>
        <v>0.000136214769790004</v>
      </c>
      <c r="E3491" s="6"/>
    </row>
    <row r="3492" customFormat="false" ht="13.8" hidden="false" customHeight="false" outlineLevel="0" collapsed="false">
      <c r="A3492" s="1" t="s">
        <v>3519</v>
      </c>
      <c r="B3492" s="6" t="n">
        <v>147.2</v>
      </c>
      <c r="C3492" s="1" t="n">
        <f aca="false">B3492/$J$3</f>
        <v>0.000138091006288488</v>
      </c>
      <c r="E3492" s="6"/>
    </row>
    <row r="3493" customFormat="false" ht="13.8" hidden="false" customHeight="false" outlineLevel="0" collapsed="false">
      <c r="A3493" s="1" t="s">
        <v>3520</v>
      </c>
      <c r="B3493" s="6" t="n">
        <v>148.2</v>
      </c>
      <c r="C3493" s="1" t="n">
        <f aca="false">B3493/$J$3</f>
        <v>0.000139029124537731</v>
      </c>
      <c r="E3493" s="6"/>
    </row>
    <row r="3494" customFormat="false" ht="13.8" hidden="false" customHeight="false" outlineLevel="0" collapsed="false">
      <c r="A3494" s="1" t="s">
        <v>3521</v>
      </c>
      <c r="B3494" s="6" t="n">
        <v>148.2</v>
      </c>
      <c r="C3494" s="1" t="n">
        <f aca="false">B3494/$J$3</f>
        <v>0.000139029124537731</v>
      </c>
      <c r="E3494" s="6"/>
    </row>
    <row r="3495" customFormat="false" ht="13.8" hidden="false" customHeight="false" outlineLevel="0" collapsed="false">
      <c r="A3495" s="1" t="s">
        <v>3522</v>
      </c>
      <c r="B3495" s="6" t="n">
        <v>149.7</v>
      </c>
      <c r="C3495" s="1" t="n">
        <f aca="false">B3495/$J$3</f>
        <v>0.000140436301911595</v>
      </c>
      <c r="E3495" s="6"/>
    </row>
    <row r="3496" customFormat="false" ht="13.8" hidden="false" customHeight="false" outlineLevel="0" collapsed="false">
      <c r="A3496" s="1" t="s">
        <v>3523</v>
      </c>
      <c r="B3496" s="6" t="n">
        <v>146.2</v>
      </c>
      <c r="C3496" s="1" t="n">
        <f aca="false">B3496/$J$3</f>
        <v>0.000137152888039246</v>
      </c>
      <c r="E3496" s="6"/>
    </row>
    <row r="3497" customFormat="false" ht="13.8" hidden="false" customHeight="false" outlineLevel="0" collapsed="false">
      <c r="A3497" s="1" t="s">
        <v>3524</v>
      </c>
      <c r="B3497" s="6" t="n">
        <v>142.2</v>
      </c>
      <c r="C3497" s="1" t="n">
        <f aca="false">B3497/$J$3</f>
        <v>0.000133400415042276</v>
      </c>
      <c r="E3497" s="6"/>
    </row>
    <row r="3498" customFormat="false" ht="13.8" hidden="false" customHeight="false" outlineLevel="0" collapsed="false">
      <c r="A3498" s="1" t="s">
        <v>3525</v>
      </c>
      <c r="B3498" s="6" t="n">
        <v>132.1</v>
      </c>
      <c r="C3498" s="1" t="n">
        <f aca="false">B3498/$J$3</f>
        <v>0.000123925420724928</v>
      </c>
      <c r="E3498" s="6"/>
    </row>
    <row r="3499" customFormat="false" ht="13.8" hidden="false" customHeight="false" outlineLevel="0" collapsed="false">
      <c r="A3499" s="1" t="s">
        <v>3526</v>
      </c>
      <c r="B3499" s="6" t="n">
        <v>128.1</v>
      </c>
      <c r="C3499" s="1" t="n">
        <f aca="false">B3499/$J$3</f>
        <v>0.000120172947727958</v>
      </c>
      <c r="E3499" s="6"/>
    </row>
    <row r="3500" customFormat="false" ht="13.8" hidden="false" customHeight="false" outlineLevel="0" collapsed="false">
      <c r="A3500" s="1" t="s">
        <v>3527</v>
      </c>
      <c r="B3500" s="6" t="n">
        <v>142</v>
      </c>
      <c r="C3500" s="1" t="n">
        <f aca="false">B3500/$J$3</f>
        <v>0.000133212791392428</v>
      </c>
      <c r="E3500" s="6"/>
    </row>
    <row r="3501" customFormat="false" ht="13.8" hidden="false" customHeight="false" outlineLevel="0" collapsed="false">
      <c r="A3501" s="1" t="s">
        <v>3528</v>
      </c>
      <c r="B3501" s="6" t="n">
        <v>139.7</v>
      </c>
      <c r="C3501" s="1" t="n">
        <f aca="false">B3501/$J$3</f>
        <v>0.00013105511941917</v>
      </c>
      <c r="E3501" s="6"/>
    </row>
    <row r="3502" customFormat="false" ht="13.8" hidden="false" customHeight="false" outlineLevel="0" collapsed="false">
      <c r="A3502" s="1" t="s">
        <v>3529</v>
      </c>
      <c r="B3502" s="6" t="n">
        <v>132.7</v>
      </c>
      <c r="C3502" s="1" t="n">
        <f aca="false">B3502/$J$3</f>
        <v>0.000124488291674473</v>
      </c>
      <c r="E3502" s="6"/>
    </row>
    <row r="3503" customFormat="false" ht="13.8" hidden="false" customHeight="false" outlineLevel="0" collapsed="false">
      <c r="A3503" s="1" t="s">
        <v>3530</v>
      </c>
      <c r="B3503" s="6" t="n">
        <v>123.2</v>
      </c>
      <c r="C3503" s="1" t="n">
        <f aca="false">B3503/$J$3</f>
        <v>0.00011557616830667</v>
      </c>
      <c r="E3503" s="6"/>
    </row>
    <row r="3504" customFormat="false" ht="13.8" hidden="false" customHeight="false" outlineLevel="0" collapsed="false">
      <c r="A3504" s="1" t="s">
        <v>3531</v>
      </c>
      <c r="B3504" s="6" t="n">
        <v>112.7</v>
      </c>
      <c r="C3504" s="1" t="n">
        <f aca="false">B3504/$J$3</f>
        <v>0.000105725926689624</v>
      </c>
      <c r="E3504" s="6"/>
    </row>
    <row r="3505" customFormat="false" ht="13.8" hidden="false" customHeight="false" outlineLevel="0" collapsed="false">
      <c r="A3505" s="1" t="s">
        <v>3532</v>
      </c>
      <c r="B3505" s="6" t="n">
        <v>107.2</v>
      </c>
      <c r="C3505" s="1" t="n">
        <f aca="false">B3505/$J$3</f>
        <v>0.000100566276318791</v>
      </c>
      <c r="E3505" s="6"/>
    </row>
    <row r="3506" customFormat="false" ht="13.8" hidden="false" customHeight="false" outlineLevel="0" collapsed="false">
      <c r="A3506" s="1" t="s">
        <v>3533</v>
      </c>
      <c r="B3506" s="6" t="n">
        <v>99.4</v>
      </c>
      <c r="C3506" s="1" t="n">
        <f aca="false">B3506/$J$3</f>
        <v>9.32489539746994E-005</v>
      </c>
      <c r="E3506" s="6"/>
    </row>
    <row r="3507" customFormat="false" ht="13.8" hidden="false" customHeight="false" outlineLevel="0" collapsed="false">
      <c r="A3507" s="1" t="s">
        <v>3534</v>
      </c>
      <c r="B3507" s="6" t="n">
        <v>97.3</v>
      </c>
      <c r="C3507" s="1" t="n">
        <f aca="false">B3507/$J$3</f>
        <v>9.12789056512903E-005</v>
      </c>
      <c r="E3507" s="6"/>
    </row>
    <row r="3508" customFormat="false" ht="13.8" hidden="false" customHeight="false" outlineLevel="0" collapsed="false">
      <c r="A3508" s="1" t="s">
        <v>3535</v>
      </c>
      <c r="B3508" s="6" t="n">
        <v>93.8</v>
      </c>
      <c r="C3508" s="1" t="n">
        <f aca="false">B3508/$J$3</f>
        <v>8.79954917789417E-005</v>
      </c>
      <c r="E3508" s="6"/>
    </row>
    <row r="3509" customFormat="false" ht="13.8" hidden="false" customHeight="false" outlineLevel="0" collapsed="false">
      <c r="A3509" s="1" t="s">
        <v>3536</v>
      </c>
      <c r="B3509" s="6" t="n">
        <v>93.8</v>
      </c>
      <c r="C3509" s="1" t="n">
        <f aca="false">B3509/$J$3</f>
        <v>8.79954917789417E-005</v>
      </c>
      <c r="E3509" s="6"/>
    </row>
    <row r="3510" customFormat="false" ht="13.8" hidden="false" customHeight="false" outlineLevel="0" collapsed="false">
      <c r="A3510" s="1" t="s">
        <v>3537</v>
      </c>
      <c r="B3510" s="6" t="n">
        <v>96.4</v>
      </c>
      <c r="C3510" s="1" t="n">
        <f aca="false">B3510/$J$3</f>
        <v>9.04345992269721E-005</v>
      </c>
      <c r="E3510" s="6"/>
    </row>
    <row r="3511" customFormat="false" ht="13.8" hidden="false" customHeight="false" outlineLevel="0" collapsed="false">
      <c r="A3511" s="1" t="s">
        <v>3538</v>
      </c>
      <c r="B3511" s="6" t="n">
        <v>105.6</v>
      </c>
      <c r="C3511" s="1" t="n">
        <f aca="false">B3511/$J$3</f>
        <v>9.90652871200026E-005</v>
      </c>
      <c r="E3511" s="6"/>
    </row>
    <row r="3512" customFormat="false" ht="13.8" hidden="false" customHeight="false" outlineLevel="0" collapsed="false">
      <c r="A3512" s="1" t="s">
        <v>3539</v>
      </c>
      <c r="B3512" s="6" t="n">
        <v>112.3</v>
      </c>
      <c r="C3512" s="1" t="n">
        <f aca="false">B3512/$J$3</f>
        <v>0.000105350679389927</v>
      </c>
      <c r="E3512" s="6"/>
    </row>
    <row r="3513" customFormat="false" ht="13.8" hidden="false" customHeight="false" outlineLevel="0" collapsed="false">
      <c r="A3513" s="1" t="s">
        <v>3540</v>
      </c>
      <c r="B3513" s="6" t="n">
        <v>126.5</v>
      </c>
      <c r="C3513" s="1" t="n">
        <f aca="false">B3513/$J$3</f>
        <v>0.00011867195852917</v>
      </c>
      <c r="E3513" s="6"/>
    </row>
    <row r="3514" customFormat="false" ht="13.8" hidden="false" customHeight="false" outlineLevel="0" collapsed="false">
      <c r="A3514" s="1" t="s">
        <v>3541</v>
      </c>
      <c r="B3514" s="6" t="n">
        <v>139.2</v>
      </c>
      <c r="C3514" s="1" t="n">
        <f aca="false">B3514/$J$3</f>
        <v>0.000130586060294549</v>
      </c>
      <c r="E3514" s="6"/>
    </row>
    <row r="3515" customFormat="false" ht="13.8" hidden="false" customHeight="false" outlineLevel="0" collapsed="false">
      <c r="A3515" s="1" t="s">
        <v>3542</v>
      </c>
      <c r="B3515" s="6" t="n">
        <v>145.2</v>
      </c>
      <c r="C3515" s="1" t="n">
        <f aca="false">B3515/$J$3</f>
        <v>0.000136214769790004</v>
      </c>
      <c r="E3515" s="6"/>
    </row>
    <row r="3516" customFormat="false" ht="13.8" hidden="false" customHeight="false" outlineLevel="0" collapsed="false">
      <c r="A3516" s="1" t="s">
        <v>3543</v>
      </c>
      <c r="B3516" s="6" t="n">
        <v>147.2</v>
      </c>
      <c r="C3516" s="1" t="n">
        <f aca="false">B3516/$J$3</f>
        <v>0.000138091006288488</v>
      </c>
      <c r="E3516" s="6"/>
    </row>
    <row r="3517" customFormat="false" ht="13.8" hidden="false" customHeight="false" outlineLevel="0" collapsed="false">
      <c r="A3517" s="1" t="s">
        <v>3544</v>
      </c>
      <c r="B3517" s="6" t="n">
        <v>148.2</v>
      </c>
      <c r="C3517" s="1" t="n">
        <f aca="false">B3517/$J$3</f>
        <v>0.000139029124537731</v>
      </c>
      <c r="E3517" s="6"/>
    </row>
    <row r="3518" customFormat="false" ht="13.8" hidden="false" customHeight="false" outlineLevel="0" collapsed="false">
      <c r="A3518" s="1" t="s">
        <v>3545</v>
      </c>
      <c r="B3518" s="6" t="n">
        <v>148.2</v>
      </c>
      <c r="C3518" s="1" t="n">
        <f aca="false">B3518/$J$3</f>
        <v>0.000139029124537731</v>
      </c>
      <c r="E3518" s="6"/>
    </row>
    <row r="3519" customFormat="false" ht="13.8" hidden="false" customHeight="false" outlineLevel="0" collapsed="false">
      <c r="A3519" s="1" t="s">
        <v>3546</v>
      </c>
      <c r="B3519" s="6" t="n">
        <v>149.7</v>
      </c>
      <c r="C3519" s="1" t="n">
        <f aca="false">B3519/$J$3</f>
        <v>0.000140436301911595</v>
      </c>
      <c r="E3519" s="6"/>
    </row>
    <row r="3520" customFormat="false" ht="13.8" hidden="false" customHeight="false" outlineLevel="0" collapsed="false">
      <c r="A3520" s="1" t="s">
        <v>3547</v>
      </c>
      <c r="B3520" s="6" t="n">
        <v>146.2</v>
      </c>
      <c r="C3520" s="1" t="n">
        <f aca="false">B3520/$J$3</f>
        <v>0.000137152888039246</v>
      </c>
      <c r="E3520" s="6"/>
    </row>
    <row r="3521" customFormat="false" ht="13.8" hidden="false" customHeight="false" outlineLevel="0" collapsed="false">
      <c r="A3521" s="1" t="s">
        <v>3548</v>
      </c>
      <c r="B3521" s="6" t="n">
        <v>142.2</v>
      </c>
      <c r="C3521" s="1" t="n">
        <f aca="false">B3521/$J$3</f>
        <v>0.000133400415042276</v>
      </c>
      <c r="E3521" s="6"/>
    </row>
    <row r="3522" customFormat="false" ht="13.8" hidden="false" customHeight="false" outlineLevel="0" collapsed="false">
      <c r="A3522" s="1" t="s">
        <v>3549</v>
      </c>
      <c r="B3522" s="6" t="n">
        <v>132.1</v>
      </c>
      <c r="C3522" s="1" t="n">
        <f aca="false">B3522/$J$3</f>
        <v>0.000123925420724928</v>
      </c>
      <c r="E3522" s="6"/>
    </row>
    <row r="3523" customFormat="false" ht="13.8" hidden="false" customHeight="false" outlineLevel="0" collapsed="false">
      <c r="A3523" s="1" t="s">
        <v>3550</v>
      </c>
      <c r="B3523" s="6" t="n">
        <v>128.1</v>
      </c>
      <c r="C3523" s="1" t="n">
        <f aca="false">B3523/$J$3</f>
        <v>0.000120172947727958</v>
      </c>
      <c r="E3523" s="6"/>
    </row>
    <row r="3524" customFormat="false" ht="13.8" hidden="false" customHeight="false" outlineLevel="0" collapsed="false">
      <c r="A3524" s="1" t="s">
        <v>3551</v>
      </c>
      <c r="B3524" s="6" t="n">
        <v>142</v>
      </c>
      <c r="C3524" s="1" t="n">
        <f aca="false">B3524/$J$3</f>
        <v>0.000133212791392428</v>
      </c>
      <c r="E3524" s="6"/>
    </row>
    <row r="3525" customFormat="false" ht="13.8" hidden="false" customHeight="false" outlineLevel="0" collapsed="false">
      <c r="A3525" s="1" t="s">
        <v>3552</v>
      </c>
      <c r="B3525" s="6" t="n">
        <v>139.7</v>
      </c>
      <c r="C3525" s="1" t="n">
        <f aca="false">B3525/$J$3</f>
        <v>0.00013105511941917</v>
      </c>
      <c r="E3525" s="6"/>
    </row>
    <row r="3526" customFormat="false" ht="13.8" hidden="false" customHeight="false" outlineLevel="0" collapsed="false">
      <c r="A3526" s="1" t="s">
        <v>3553</v>
      </c>
      <c r="B3526" s="6" t="n">
        <v>132.7</v>
      </c>
      <c r="C3526" s="1" t="n">
        <f aca="false">B3526/$J$3</f>
        <v>0.000124488291674473</v>
      </c>
      <c r="E3526" s="6"/>
    </row>
    <row r="3527" customFormat="false" ht="13.8" hidden="false" customHeight="false" outlineLevel="0" collapsed="false">
      <c r="A3527" s="1" t="s">
        <v>3554</v>
      </c>
      <c r="B3527" s="6" t="n">
        <v>123.2</v>
      </c>
      <c r="C3527" s="1" t="n">
        <f aca="false">B3527/$J$3</f>
        <v>0.00011557616830667</v>
      </c>
      <c r="E3527" s="6"/>
    </row>
    <row r="3528" customFormat="false" ht="13.8" hidden="false" customHeight="false" outlineLevel="0" collapsed="false">
      <c r="A3528" s="1" t="s">
        <v>3555</v>
      </c>
      <c r="B3528" s="6" t="n">
        <v>112.7</v>
      </c>
      <c r="C3528" s="1" t="n">
        <f aca="false">B3528/$J$3</f>
        <v>0.000105725926689624</v>
      </c>
      <c r="E3528" s="6"/>
    </row>
    <row r="3529" customFormat="false" ht="13.8" hidden="false" customHeight="false" outlineLevel="0" collapsed="false">
      <c r="A3529" s="1" t="s">
        <v>3556</v>
      </c>
      <c r="B3529" s="6" t="n">
        <v>107.2</v>
      </c>
      <c r="C3529" s="1" t="n">
        <f aca="false">B3529/$J$3</f>
        <v>0.000100566276318791</v>
      </c>
      <c r="E3529" s="6"/>
    </row>
    <row r="3530" customFormat="false" ht="13.8" hidden="false" customHeight="false" outlineLevel="0" collapsed="false">
      <c r="A3530" s="1" t="s">
        <v>3557</v>
      </c>
      <c r="B3530" s="6" t="n">
        <v>99.4</v>
      </c>
      <c r="C3530" s="1" t="n">
        <f aca="false">B3530/$J$3</f>
        <v>9.32489539746994E-005</v>
      </c>
      <c r="E3530" s="6"/>
    </row>
    <row r="3531" customFormat="false" ht="13.8" hidden="false" customHeight="false" outlineLevel="0" collapsed="false">
      <c r="A3531" s="1" t="s">
        <v>3558</v>
      </c>
      <c r="B3531" s="6" t="n">
        <v>97.3</v>
      </c>
      <c r="C3531" s="1" t="n">
        <f aca="false">B3531/$J$3</f>
        <v>9.12789056512903E-005</v>
      </c>
      <c r="E3531" s="6"/>
    </row>
    <row r="3532" customFormat="false" ht="13.8" hidden="false" customHeight="false" outlineLevel="0" collapsed="false">
      <c r="A3532" s="1" t="s">
        <v>3559</v>
      </c>
      <c r="B3532" s="6" t="n">
        <v>93.8</v>
      </c>
      <c r="C3532" s="1" t="n">
        <f aca="false">B3532/$J$3</f>
        <v>8.79954917789417E-005</v>
      </c>
      <c r="E3532" s="6"/>
    </row>
    <row r="3533" customFormat="false" ht="13.8" hidden="false" customHeight="false" outlineLevel="0" collapsed="false">
      <c r="A3533" s="1" t="s">
        <v>3560</v>
      </c>
      <c r="B3533" s="6" t="n">
        <v>93.8</v>
      </c>
      <c r="C3533" s="1" t="n">
        <f aca="false">B3533/$J$3</f>
        <v>8.79954917789417E-005</v>
      </c>
      <c r="E3533" s="6"/>
    </row>
    <row r="3534" customFormat="false" ht="13.8" hidden="false" customHeight="false" outlineLevel="0" collapsed="false">
      <c r="A3534" s="1" t="s">
        <v>3561</v>
      </c>
      <c r="B3534" s="6" t="n">
        <v>96.4</v>
      </c>
      <c r="C3534" s="1" t="n">
        <f aca="false">B3534/$J$3</f>
        <v>9.04345992269721E-005</v>
      </c>
      <c r="E3534" s="6"/>
    </row>
    <row r="3535" customFormat="false" ht="13.8" hidden="false" customHeight="false" outlineLevel="0" collapsed="false">
      <c r="A3535" s="1" t="s">
        <v>3562</v>
      </c>
      <c r="B3535" s="6" t="n">
        <v>105.6</v>
      </c>
      <c r="C3535" s="1" t="n">
        <f aca="false">B3535/$J$3</f>
        <v>9.90652871200026E-005</v>
      </c>
      <c r="E3535" s="6"/>
    </row>
    <row r="3536" customFormat="false" ht="13.8" hidden="false" customHeight="false" outlineLevel="0" collapsed="false">
      <c r="A3536" s="1" t="s">
        <v>3563</v>
      </c>
      <c r="B3536" s="6" t="n">
        <v>112.3</v>
      </c>
      <c r="C3536" s="1" t="n">
        <f aca="false">B3536/$J$3</f>
        <v>0.000105350679389927</v>
      </c>
      <c r="E3536" s="6"/>
    </row>
    <row r="3537" customFormat="false" ht="13.8" hidden="false" customHeight="false" outlineLevel="0" collapsed="false">
      <c r="A3537" s="1" t="s">
        <v>3564</v>
      </c>
      <c r="B3537" s="6" t="n">
        <v>126.5</v>
      </c>
      <c r="C3537" s="1" t="n">
        <f aca="false">B3537/$J$3</f>
        <v>0.00011867195852917</v>
      </c>
      <c r="E3537" s="6"/>
    </row>
    <row r="3538" customFormat="false" ht="13.8" hidden="false" customHeight="false" outlineLevel="0" collapsed="false">
      <c r="A3538" s="1" t="s">
        <v>3565</v>
      </c>
      <c r="B3538" s="6" t="n">
        <v>139.2</v>
      </c>
      <c r="C3538" s="1" t="n">
        <f aca="false">B3538/$J$3</f>
        <v>0.000130586060294549</v>
      </c>
      <c r="E3538" s="6"/>
    </row>
    <row r="3539" customFormat="false" ht="13.8" hidden="false" customHeight="false" outlineLevel="0" collapsed="false">
      <c r="A3539" s="1" t="s">
        <v>3566</v>
      </c>
      <c r="B3539" s="6" t="n">
        <v>145.2</v>
      </c>
      <c r="C3539" s="1" t="n">
        <f aca="false">B3539/$J$3</f>
        <v>0.000136214769790004</v>
      </c>
      <c r="E3539" s="6"/>
    </row>
    <row r="3540" customFormat="false" ht="13.8" hidden="false" customHeight="false" outlineLevel="0" collapsed="false">
      <c r="A3540" s="1" t="s">
        <v>3567</v>
      </c>
      <c r="B3540" s="6" t="n">
        <v>147.2</v>
      </c>
      <c r="C3540" s="1" t="n">
        <f aca="false">B3540/$J$3</f>
        <v>0.000138091006288488</v>
      </c>
      <c r="E3540" s="6"/>
    </row>
    <row r="3541" customFormat="false" ht="13.8" hidden="false" customHeight="false" outlineLevel="0" collapsed="false">
      <c r="A3541" s="1" t="s">
        <v>3568</v>
      </c>
      <c r="B3541" s="6" t="n">
        <v>148.2</v>
      </c>
      <c r="C3541" s="1" t="n">
        <f aca="false">B3541/$J$3</f>
        <v>0.000139029124537731</v>
      </c>
      <c r="E3541" s="6"/>
    </row>
    <row r="3542" customFormat="false" ht="13.8" hidden="false" customHeight="false" outlineLevel="0" collapsed="false">
      <c r="A3542" s="1" t="s">
        <v>3569</v>
      </c>
      <c r="B3542" s="6" t="n">
        <v>148.2</v>
      </c>
      <c r="C3542" s="1" t="n">
        <f aca="false">B3542/$J$3</f>
        <v>0.000139029124537731</v>
      </c>
      <c r="E3542" s="6"/>
    </row>
    <row r="3543" customFormat="false" ht="13.8" hidden="false" customHeight="false" outlineLevel="0" collapsed="false">
      <c r="A3543" s="1" t="s">
        <v>3570</v>
      </c>
      <c r="B3543" s="6" t="n">
        <v>149.7</v>
      </c>
      <c r="C3543" s="1" t="n">
        <f aca="false">B3543/$J$3</f>
        <v>0.000140436301911595</v>
      </c>
      <c r="E3543" s="6"/>
    </row>
    <row r="3544" customFormat="false" ht="13.8" hidden="false" customHeight="false" outlineLevel="0" collapsed="false">
      <c r="A3544" s="1" t="s">
        <v>3571</v>
      </c>
      <c r="B3544" s="6" t="n">
        <v>146.2</v>
      </c>
      <c r="C3544" s="1" t="n">
        <f aca="false">B3544/$J$3</f>
        <v>0.000137152888039246</v>
      </c>
      <c r="E3544" s="6"/>
    </row>
    <row r="3545" customFormat="false" ht="13.8" hidden="false" customHeight="false" outlineLevel="0" collapsed="false">
      <c r="A3545" s="1" t="s">
        <v>3572</v>
      </c>
      <c r="B3545" s="6" t="n">
        <v>142.2</v>
      </c>
      <c r="C3545" s="1" t="n">
        <f aca="false">B3545/$J$3</f>
        <v>0.000133400415042276</v>
      </c>
      <c r="E3545" s="6"/>
    </row>
    <row r="3546" customFormat="false" ht="13.8" hidden="false" customHeight="false" outlineLevel="0" collapsed="false">
      <c r="A3546" s="1" t="s">
        <v>3573</v>
      </c>
      <c r="B3546" s="6" t="n">
        <v>132.1</v>
      </c>
      <c r="C3546" s="1" t="n">
        <f aca="false">B3546/$J$3</f>
        <v>0.000123925420724928</v>
      </c>
      <c r="E3546" s="6"/>
    </row>
    <row r="3547" customFormat="false" ht="13.8" hidden="false" customHeight="false" outlineLevel="0" collapsed="false">
      <c r="A3547" s="1" t="s">
        <v>3574</v>
      </c>
      <c r="B3547" s="6" t="n">
        <v>128.1</v>
      </c>
      <c r="C3547" s="1" t="n">
        <f aca="false">B3547/$J$3</f>
        <v>0.000120172947727958</v>
      </c>
      <c r="E3547" s="6"/>
    </row>
    <row r="3548" customFormat="false" ht="13.8" hidden="false" customHeight="false" outlineLevel="0" collapsed="false">
      <c r="A3548" s="1" t="s">
        <v>3575</v>
      </c>
      <c r="B3548" s="6" t="n">
        <v>142</v>
      </c>
      <c r="C3548" s="1" t="n">
        <f aca="false">B3548/$J$3</f>
        <v>0.000133212791392428</v>
      </c>
      <c r="E3548" s="6"/>
    </row>
    <row r="3549" customFormat="false" ht="13.8" hidden="false" customHeight="false" outlineLevel="0" collapsed="false">
      <c r="A3549" s="1" t="s">
        <v>3576</v>
      </c>
      <c r="B3549" s="6" t="n">
        <v>139.7</v>
      </c>
      <c r="C3549" s="1" t="n">
        <f aca="false">B3549/$J$3</f>
        <v>0.00013105511941917</v>
      </c>
      <c r="E3549" s="6"/>
    </row>
    <row r="3550" customFormat="false" ht="13.8" hidden="false" customHeight="false" outlineLevel="0" collapsed="false">
      <c r="A3550" s="1" t="s">
        <v>3577</v>
      </c>
      <c r="B3550" s="6" t="n">
        <v>132.7</v>
      </c>
      <c r="C3550" s="1" t="n">
        <f aca="false">B3550/$J$3</f>
        <v>0.000124488291674473</v>
      </c>
      <c r="E3550" s="6"/>
    </row>
    <row r="3551" customFormat="false" ht="13.8" hidden="false" customHeight="false" outlineLevel="0" collapsed="false">
      <c r="A3551" s="1" t="s">
        <v>3578</v>
      </c>
      <c r="B3551" s="6" t="n">
        <v>123.2</v>
      </c>
      <c r="C3551" s="1" t="n">
        <f aca="false">B3551/$J$3</f>
        <v>0.00011557616830667</v>
      </c>
      <c r="E3551" s="6"/>
    </row>
    <row r="3552" customFormat="false" ht="13.8" hidden="false" customHeight="false" outlineLevel="0" collapsed="false">
      <c r="A3552" s="1" t="s">
        <v>3579</v>
      </c>
      <c r="B3552" s="6" t="n">
        <v>112.7</v>
      </c>
      <c r="C3552" s="1" t="n">
        <f aca="false">B3552/$J$3</f>
        <v>0.000105725926689624</v>
      </c>
      <c r="E3552" s="6"/>
    </row>
    <row r="3553" customFormat="false" ht="13.8" hidden="false" customHeight="false" outlineLevel="0" collapsed="false">
      <c r="A3553" s="1" t="s">
        <v>3580</v>
      </c>
      <c r="B3553" s="6" t="n">
        <v>107.2</v>
      </c>
      <c r="C3553" s="1" t="n">
        <f aca="false">B3553/$J$3</f>
        <v>0.000100566276318791</v>
      </c>
      <c r="E3553" s="6"/>
    </row>
    <row r="3554" customFormat="false" ht="13.8" hidden="false" customHeight="false" outlineLevel="0" collapsed="false">
      <c r="A3554" s="1" t="s">
        <v>3581</v>
      </c>
      <c r="B3554" s="6" t="n">
        <v>101.8</v>
      </c>
      <c r="C3554" s="1" t="n">
        <f aca="false">B3554/$J$3</f>
        <v>9.55004377728813E-005</v>
      </c>
      <c r="E3554" s="6"/>
    </row>
    <row r="3555" customFormat="false" ht="13.8" hidden="false" customHeight="false" outlineLevel="0" collapsed="false">
      <c r="A3555" s="1" t="s">
        <v>3582</v>
      </c>
      <c r="B3555" s="6" t="n">
        <v>98.1</v>
      </c>
      <c r="C3555" s="1" t="n">
        <f aca="false">B3555/$J$3</f>
        <v>9.20294002506842E-005</v>
      </c>
      <c r="E3555" s="6"/>
    </row>
    <row r="3556" customFormat="false" ht="13.8" hidden="false" customHeight="false" outlineLevel="0" collapsed="false">
      <c r="A3556" s="1" t="s">
        <v>3583</v>
      </c>
      <c r="B3556" s="6" t="n">
        <v>97.8</v>
      </c>
      <c r="C3556" s="1" t="n">
        <f aca="false">B3556/$J$3</f>
        <v>9.17479647759115E-005</v>
      </c>
      <c r="E3556" s="6"/>
    </row>
    <row r="3557" customFormat="false" ht="13.8" hidden="false" customHeight="false" outlineLevel="0" collapsed="false">
      <c r="A3557" s="1" t="s">
        <v>3584</v>
      </c>
      <c r="B3557" s="6" t="n">
        <v>95.2</v>
      </c>
      <c r="C3557" s="1" t="n">
        <f aca="false">B3557/$J$3</f>
        <v>8.93088573278811E-005</v>
      </c>
      <c r="E3557" s="6"/>
    </row>
    <row r="3558" customFormat="false" ht="13.8" hidden="false" customHeight="false" outlineLevel="0" collapsed="false">
      <c r="A3558" s="1" t="s">
        <v>3585</v>
      </c>
      <c r="B3558" s="6" t="n">
        <v>93.1</v>
      </c>
      <c r="C3558" s="1" t="n">
        <f aca="false">B3558/$J$3</f>
        <v>8.7338809004472E-005</v>
      </c>
      <c r="E3558" s="6"/>
    </row>
    <row r="3559" customFormat="false" ht="13.8" hidden="false" customHeight="false" outlineLevel="0" collapsed="false">
      <c r="A3559" s="1" t="s">
        <v>3586</v>
      </c>
      <c r="B3559" s="6" t="n">
        <v>95.1</v>
      </c>
      <c r="C3559" s="1" t="n">
        <f aca="false">B3559/$J$3</f>
        <v>8.92150455029569E-005</v>
      </c>
      <c r="E3559" s="6"/>
    </row>
    <row r="3560" customFormat="false" ht="13.8" hidden="false" customHeight="false" outlineLevel="0" collapsed="false">
      <c r="A3560" s="1" t="s">
        <v>3587</v>
      </c>
      <c r="B3560" s="6" t="n">
        <v>94.1</v>
      </c>
      <c r="C3560" s="1" t="n">
        <f aca="false">B3560/$J$3</f>
        <v>8.82769272537144E-005</v>
      </c>
      <c r="E3560" s="6"/>
    </row>
    <row r="3561" customFormat="false" ht="13.8" hidden="false" customHeight="false" outlineLevel="0" collapsed="false">
      <c r="A3561" s="1" t="s">
        <v>3588</v>
      </c>
      <c r="B3561" s="6" t="n">
        <v>106.2</v>
      </c>
      <c r="C3561" s="1" t="n">
        <f aca="false">B3561/$J$3</f>
        <v>9.96281580695481E-005</v>
      </c>
      <c r="E3561" s="6"/>
    </row>
    <row r="3562" customFormat="false" ht="13.8" hidden="false" customHeight="false" outlineLevel="0" collapsed="false">
      <c r="A3562" s="1" t="s">
        <v>3589</v>
      </c>
      <c r="B3562" s="6" t="n">
        <v>117.6</v>
      </c>
      <c r="C3562" s="1" t="n">
        <f aca="false">B3562/$J$3</f>
        <v>0.000110322706110912</v>
      </c>
      <c r="E3562" s="6"/>
    </row>
    <row r="3563" customFormat="false" ht="13.8" hidden="false" customHeight="false" outlineLevel="0" collapsed="false">
      <c r="A3563" s="1" t="s">
        <v>3590</v>
      </c>
      <c r="B3563" s="6" t="n">
        <v>123.1</v>
      </c>
      <c r="C3563" s="1" t="n">
        <f aca="false">B3563/$J$3</f>
        <v>0.000115482356481745</v>
      </c>
      <c r="E3563" s="6"/>
    </row>
    <row r="3564" customFormat="false" ht="13.8" hidden="false" customHeight="false" outlineLevel="0" collapsed="false">
      <c r="A3564" s="1" t="s">
        <v>3591</v>
      </c>
      <c r="B3564" s="6" t="n">
        <v>125.6</v>
      </c>
      <c r="C3564" s="1" t="n">
        <f aca="false">B3564/$J$3</f>
        <v>0.000117827652104852</v>
      </c>
      <c r="E3564" s="6"/>
    </row>
    <row r="3565" customFormat="false" ht="13.8" hidden="false" customHeight="false" outlineLevel="0" collapsed="false">
      <c r="A3565" s="1" t="s">
        <v>3592</v>
      </c>
      <c r="B3565" s="6" t="n">
        <v>124.9</v>
      </c>
      <c r="C3565" s="1" t="n">
        <f aca="false">B3565/$J$3</f>
        <v>0.000117170969330382</v>
      </c>
      <c r="E3565" s="6"/>
    </row>
    <row r="3566" customFormat="false" ht="13.8" hidden="false" customHeight="false" outlineLevel="0" collapsed="false">
      <c r="A3566" s="1" t="s">
        <v>3593</v>
      </c>
      <c r="B3566" s="6" t="n">
        <v>124.7</v>
      </c>
      <c r="C3566" s="1" t="n">
        <f aca="false">B3566/$J$3</f>
        <v>0.000116983345680533</v>
      </c>
      <c r="E3566" s="6"/>
    </row>
    <row r="3567" customFormat="false" ht="13.8" hidden="false" customHeight="false" outlineLevel="0" collapsed="false">
      <c r="A3567" s="1" t="s">
        <v>3594</v>
      </c>
      <c r="B3567" s="6" t="n">
        <v>123.3</v>
      </c>
      <c r="C3567" s="1" t="n">
        <f aca="false">B3567/$J$3</f>
        <v>0.000115669980131594</v>
      </c>
      <c r="E3567" s="6"/>
    </row>
    <row r="3568" customFormat="false" ht="13.8" hidden="false" customHeight="false" outlineLevel="0" collapsed="false">
      <c r="A3568" s="1" t="s">
        <v>3595</v>
      </c>
      <c r="B3568" s="6" t="n">
        <v>121.6</v>
      </c>
      <c r="C3568" s="1" t="n">
        <f aca="false">B3568/$J$3</f>
        <v>0.000114075179107882</v>
      </c>
      <c r="E3568" s="6"/>
    </row>
    <row r="3569" customFormat="false" ht="13.8" hidden="false" customHeight="false" outlineLevel="0" collapsed="false">
      <c r="A3569" s="1" t="s">
        <v>3596</v>
      </c>
      <c r="B3569" s="6" t="n">
        <v>119.2</v>
      </c>
      <c r="C3569" s="1" t="n">
        <f aca="false">B3569/$J$3</f>
        <v>0.0001118236953097</v>
      </c>
      <c r="E3569" s="6"/>
    </row>
    <row r="3570" customFormat="false" ht="13.8" hidden="false" customHeight="false" outlineLevel="0" collapsed="false">
      <c r="A3570" s="1" t="s">
        <v>3597</v>
      </c>
      <c r="B3570" s="6" t="n">
        <v>116.3</v>
      </c>
      <c r="C3570" s="1" t="n">
        <f aca="false">B3570/$J$3</f>
        <v>0.000109103152386897</v>
      </c>
      <c r="E3570" s="6"/>
    </row>
    <row r="3571" customFormat="false" ht="13.8" hidden="false" customHeight="false" outlineLevel="0" collapsed="false">
      <c r="A3571" s="1" t="s">
        <v>3598</v>
      </c>
      <c r="B3571" s="6" t="n">
        <v>117.3</v>
      </c>
      <c r="C3571" s="1" t="n">
        <f aca="false">B3571/$J$3</f>
        <v>0.000110041270636139</v>
      </c>
      <c r="E3571" s="6"/>
    </row>
    <row r="3572" customFormat="false" ht="13.8" hidden="false" customHeight="false" outlineLevel="0" collapsed="false">
      <c r="A3572" s="1" t="s">
        <v>3599</v>
      </c>
      <c r="B3572" s="6" t="n">
        <v>132.4</v>
      </c>
      <c r="C3572" s="1" t="n">
        <f aca="false">B3572/$J$3</f>
        <v>0.0001242068561997</v>
      </c>
      <c r="E3572" s="6"/>
    </row>
    <row r="3573" customFormat="false" ht="13.8" hidden="false" customHeight="false" outlineLevel="0" collapsed="false">
      <c r="A3573" s="1" t="s">
        <v>3600</v>
      </c>
      <c r="B3573" s="6" t="n">
        <v>131.4</v>
      </c>
      <c r="C3573" s="1" t="n">
        <f aca="false">B3573/$J$3</f>
        <v>0.000123268737950458</v>
      </c>
      <c r="E3573" s="6"/>
    </row>
    <row r="3574" customFormat="false" ht="13.8" hidden="false" customHeight="false" outlineLevel="0" collapsed="false">
      <c r="A3574" s="1" t="s">
        <v>3601</v>
      </c>
      <c r="B3574" s="6" t="n">
        <v>126.4</v>
      </c>
      <c r="C3574" s="1" t="n">
        <f aca="false">B3574/$J$3</f>
        <v>0.000118578146704246</v>
      </c>
      <c r="E3574" s="6"/>
    </row>
    <row r="3575" customFormat="false" ht="13.8" hidden="false" customHeight="false" outlineLevel="0" collapsed="false">
      <c r="A3575" s="1" t="s">
        <v>3602</v>
      </c>
      <c r="B3575" s="6" t="n">
        <v>118.4</v>
      </c>
      <c r="C3575" s="1" t="n">
        <f aca="false">B3575/$J$3</f>
        <v>0.000111073200710306</v>
      </c>
      <c r="E3575" s="6"/>
    </row>
    <row r="3576" customFormat="false" ht="13.8" hidden="false" customHeight="false" outlineLevel="0" collapsed="false">
      <c r="A3576" s="1" t="s">
        <v>3603</v>
      </c>
      <c r="B3576" s="6" t="n">
        <v>114.4</v>
      </c>
      <c r="C3576" s="1" t="n">
        <f aca="false">B3576/$J$3</f>
        <v>0.000107320727713336</v>
      </c>
      <c r="E3576" s="6"/>
    </row>
    <row r="3577" customFormat="false" ht="13.8" hidden="false" customHeight="false" outlineLevel="0" collapsed="false">
      <c r="A3577" s="1" t="s">
        <v>3604</v>
      </c>
      <c r="B3577" s="6" t="n">
        <v>107.7</v>
      </c>
      <c r="C3577" s="1" t="n">
        <f aca="false">B3577/$J$3</f>
        <v>0.000101035335443412</v>
      </c>
      <c r="E3577" s="6"/>
    </row>
    <row r="3578" customFormat="false" ht="13.8" hidden="false" customHeight="false" outlineLevel="0" collapsed="false">
      <c r="A3578" s="1" t="s">
        <v>3605</v>
      </c>
      <c r="B3578" s="6" t="n">
        <v>101.8</v>
      </c>
      <c r="C3578" s="1" t="n">
        <f aca="false">B3578/$J$3</f>
        <v>9.55004377728813E-005</v>
      </c>
      <c r="E3578" s="6"/>
    </row>
    <row r="3579" customFormat="false" ht="13.8" hidden="false" customHeight="false" outlineLevel="0" collapsed="false">
      <c r="A3579" s="1" t="s">
        <v>3606</v>
      </c>
      <c r="B3579" s="6" t="n">
        <v>98.1</v>
      </c>
      <c r="C3579" s="1" t="n">
        <f aca="false">B3579/$J$3</f>
        <v>9.20294002506842E-005</v>
      </c>
      <c r="E3579" s="6"/>
    </row>
    <row r="3580" customFormat="false" ht="13.8" hidden="false" customHeight="false" outlineLevel="0" collapsed="false">
      <c r="A3580" s="1" t="s">
        <v>3607</v>
      </c>
      <c r="B3580" s="6" t="n">
        <v>97.8</v>
      </c>
      <c r="C3580" s="1" t="n">
        <f aca="false">B3580/$J$3</f>
        <v>9.17479647759115E-005</v>
      </c>
      <c r="E3580" s="6"/>
    </row>
    <row r="3581" customFormat="false" ht="13.8" hidden="false" customHeight="false" outlineLevel="0" collapsed="false">
      <c r="A3581" s="1" t="s">
        <v>3608</v>
      </c>
      <c r="B3581" s="6" t="n">
        <v>95.2</v>
      </c>
      <c r="C3581" s="1" t="n">
        <f aca="false">B3581/$J$3</f>
        <v>8.93088573278811E-005</v>
      </c>
      <c r="E3581" s="6"/>
    </row>
    <row r="3582" customFormat="false" ht="13.8" hidden="false" customHeight="false" outlineLevel="0" collapsed="false">
      <c r="A3582" s="1" t="s">
        <v>3609</v>
      </c>
      <c r="B3582" s="6" t="n">
        <v>93.1</v>
      </c>
      <c r="C3582" s="1" t="n">
        <f aca="false">B3582/$J$3</f>
        <v>8.7338809004472E-005</v>
      </c>
      <c r="E3582" s="6"/>
    </row>
    <row r="3583" customFormat="false" ht="13.8" hidden="false" customHeight="false" outlineLevel="0" collapsed="false">
      <c r="A3583" s="1" t="s">
        <v>3610</v>
      </c>
      <c r="B3583" s="6" t="n">
        <v>95.1</v>
      </c>
      <c r="C3583" s="1" t="n">
        <f aca="false">B3583/$J$3</f>
        <v>8.92150455029569E-005</v>
      </c>
      <c r="E3583" s="6"/>
    </row>
    <row r="3584" customFormat="false" ht="13.8" hidden="false" customHeight="false" outlineLevel="0" collapsed="false">
      <c r="A3584" s="1" t="s">
        <v>3611</v>
      </c>
      <c r="B3584" s="6" t="n">
        <v>94.1</v>
      </c>
      <c r="C3584" s="1" t="n">
        <f aca="false">B3584/$J$3</f>
        <v>8.82769272537144E-005</v>
      </c>
      <c r="E3584" s="6"/>
    </row>
    <row r="3585" customFormat="false" ht="13.8" hidden="false" customHeight="false" outlineLevel="0" collapsed="false">
      <c r="A3585" s="1" t="s">
        <v>3612</v>
      </c>
      <c r="B3585" s="6" t="n">
        <v>106.2</v>
      </c>
      <c r="C3585" s="1" t="n">
        <f aca="false">B3585/$J$3</f>
        <v>9.96281580695481E-005</v>
      </c>
      <c r="E3585" s="6"/>
    </row>
    <row r="3586" customFormat="false" ht="13.8" hidden="false" customHeight="false" outlineLevel="0" collapsed="false">
      <c r="A3586" s="1" t="s">
        <v>3613</v>
      </c>
      <c r="B3586" s="6" t="n">
        <v>117.6</v>
      </c>
      <c r="C3586" s="1" t="n">
        <f aca="false">B3586/$J$3</f>
        <v>0.000110322706110912</v>
      </c>
      <c r="E3586" s="6"/>
    </row>
    <row r="3587" customFormat="false" ht="13.8" hidden="false" customHeight="false" outlineLevel="0" collapsed="false">
      <c r="A3587" s="1" t="s">
        <v>3614</v>
      </c>
      <c r="B3587" s="6" t="n">
        <v>123.1</v>
      </c>
      <c r="C3587" s="1" t="n">
        <f aca="false">B3587/$J$3</f>
        <v>0.000115482356481745</v>
      </c>
      <c r="E3587" s="6"/>
    </row>
    <row r="3588" customFormat="false" ht="13.8" hidden="false" customHeight="false" outlineLevel="0" collapsed="false">
      <c r="A3588" s="1" t="s">
        <v>3615</v>
      </c>
      <c r="B3588" s="6" t="n">
        <v>125.6</v>
      </c>
      <c r="C3588" s="1" t="n">
        <f aca="false">B3588/$J$3</f>
        <v>0.000117827652104852</v>
      </c>
      <c r="E3588" s="6"/>
    </row>
    <row r="3589" customFormat="false" ht="13.8" hidden="false" customHeight="false" outlineLevel="0" collapsed="false">
      <c r="A3589" s="1" t="s">
        <v>3616</v>
      </c>
      <c r="B3589" s="6" t="n">
        <v>124.9</v>
      </c>
      <c r="C3589" s="1" t="n">
        <f aca="false">B3589/$J$3</f>
        <v>0.000117170969330382</v>
      </c>
      <c r="E3589" s="6"/>
    </row>
    <row r="3590" customFormat="false" ht="13.8" hidden="false" customHeight="false" outlineLevel="0" collapsed="false">
      <c r="A3590" s="1" t="s">
        <v>3617</v>
      </c>
      <c r="B3590" s="6" t="n">
        <v>124.7</v>
      </c>
      <c r="C3590" s="1" t="n">
        <f aca="false">B3590/$J$3</f>
        <v>0.000116983345680533</v>
      </c>
      <c r="E3590" s="6"/>
    </row>
    <row r="3591" customFormat="false" ht="13.8" hidden="false" customHeight="false" outlineLevel="0" collapsed="false">
      <c r="A3591" s="1" t="s">
        <v>3618</v>
      </c>
      <c r="B3591" s="6" t="n">
        <v>123.3</v>
      </c>
      <c r="C3591" s="1" t="n">
        <f aca="false">B3591/$J$3</f>
        <v>0.000115669980131594</v>
      </c>
      <c r="E3591" s="6"/>
    </row>
    <row r="3592" customFormat="false" ht="13.8" hidden="false" customHeight="false" outlineLevel="0" collapsed="false">
      <c r="A3592" s="1" t="s">
        <v>3619</v>
      </c>
      <c r="B3592" s="6" t="n">
        <v>121.6</v>
      </c>
      <c r="C3592" s="1" t="n">
        <f aca="false">B3592/$J$3</f>
        <v>0.000114075179107882</v>
      </c>
      <c r="E3592" s="6"/>
    </row>
    <row r="3593" customFormat="false" ht="13.8" hidden="false" customHeight="false" outlineLevel="0" collapsed="false">
      <c r="A3593" s="1" t="s">
        <v>3620</v>
      </c>
      <c r="B3593" s="6" t="n">
        <v>119.2</v>
      </c>
      <c r="C3593" s="1" t="n">
        <f aca="false">B3593/$J$3</f>
        <v>0.0001118236953097</v>
      </c>
      <c r="E3593" s="6"/>
    </row>
    <row r="3594" customFormat="false" ht="13.8" hidden="false" customHeight="false" outlineLevel="0" collapsed="false">
      <c r="A3594" s="1" t="s">
        <v>3621</v>
      </c>
      <c r="B3594" s="6" t="n">
        <v>116.3</v>
      </c>
      <c r="C3594" s="1" t="n">
        <f aca="false">B3594/$J$3</f>
        <v>0.000109103152386897</v>
      </c>
      <c r="E3594" s="6"/>
    </row>
    <row r="3595" customFormat="false" ht="13.8" hidden="false" customHeight="false" outlineLevel="0" collapsed="false">
      <c r="A3595" s="1" t="s">
        <v>3622</v>
      </c>
      <c r="B3595" s="6" t="n">
        <v>117.3</v>
      </c>
      <c r="C3595" s="1" t="n">
        <f aca="false">B3595/$J$3</f>
        <v>0.000110041270636139</v>
      </c>
      <c r="E3595" s="6"/>
    </row>
    <row r="3596" customFormat="false" ht="13.8" hidden="false" customHeight="false" outlineLevel="0" collapsed="false">
      <c r="A3596" s="1" t="s">
        <v>3623</v>
      </c>
      <c r="B3596" s="6" t="n">
        <v>132.4</v>
      </c>
      <c r="C3596" s="1" t="n">
        <f aca="false">B3596/$J$3</f>
        <v>0.0001242068561997</v>
      </c>
      <c r="E3596" s="6"/>
    </row>
    <row r="3597" customFormat="false" ht="13.8" hidden="false" customHeight="false" outlineLevel="0" collapsed="false">
      <c r="A3597" s="1" t="s">
        <v>3624</v>
      </c>
      <c r="B3597" s="6" t="n">
        <v>131.4</v>
      </c>
      <c r="C3597" s="1" t="n">
        <f aca="false">B3597/$J$3</f>
        <v>0.000123268737950458</v>
      </c>
      <c r="E3597" s="6"/>
    </row>
    <row r="3598" customFormat="false" ht="13.8" hidden="false" customHeight="false" outlineLevel="0" collapsed="false">
      <c r="A3598" s="1" t="s">
        <v>3625</v>
      </c>
      <c r="B3598" s="6" t="n">
        <v>126.4</v>
      </c>
      <c r="C3598" s="1" t="n">
        <f aca="false">B3598/$J$3</f>
        <v>0.000118578146704246</v>
      </c>
      <c r="E3598" s="6"/>
    </row>
    <row r="3599" customFormat="false" ht="13.8" hidden="false" customHeight="false" outlineLevel="0" collapsed="false">
      <c r="A3599" s="1" t="s">
        <v>3626</v>
      </c>
      <c r="B3599" s="6" t="n">
        <v>118.4</v>
      </c>
      <c r="C3599" s="1" t="n">
        <f aca="false">B3599/$J$3</f>
        <v>0.000111073200710306</v>
      </c>
      <c r="E3599" s="6"/>
    </row>
    <row r="3600" customFormat="false" ht="13.8" hidden="false" customHeight="false" outlineLevel="0" collapsed="false">
      <c r="A3600" s="1" t="s">
        <v>3627</v>
      </c>
      <c r="B3600" s="6" t="n">
        <v>114.4</v>
      </c>
      <c r="C3600" s="1" t="n">
        <f aca="false">B3600/$J$3</f>
        <v>0.000107320727713336</v>
      </c>
      <c r="E3600" s="6"/>
    </row>
    <row r="3601" customFormat="false" ht="13.8" hidden="false" customHeight="false" outlineLevel="0" collapsed="false">
      <c r="A3601" s="1" t="s">
        <v>3628</v>
      </c>
      <c r="B3601" s="6" t="n">
        <v>107.7</v>
      </c>
      <c r="C3601" s="1" t="n">
        <f aca="false">B3601/$J$3</f>
        <v>0.000101035335443412</v>
      </c>
      <c r="E3601" s="6"/>
    </row>
    <row r="3602" customFormat="false" ht="13.8" hidden="false" customHeight="false" outlineLevel="0" collapsed="false">
      <c r="A3602" s="1" t="s">
        <v>3629</v>
      </c>
      <c r="B3602" s="6" t="n">
        <v>99.4</v>
      </c>
      <c r="C3602" s="1" t="n">
        <f aca="false">B3602/$J$3</f>
        <v>9.32489539746994E-005</v>
      </c>
      <c r="E3602" s="6"/>
    </row>
    <row r="3603" customFormat="false" ht="13.8" hidden="false" customHeight="false" outlineLevel="0" collapsed="false">
      <c r="A3603" s="1" t="s">
        <v>3630</v>
      </c>
      <c r="B3603" s="6" t="n">
        <v>97.3</v>
      </c>
      <c r="C3603" s="1" t="n">
        <f aca="false">B3603/$J$3</f>
        <v>9.12789056512903E-005</v>
      </c>
      <c r="E3603" s="6"/>
    </row>
    <row r="3604" customFormat="false" ht="13.8" hidden="false" customHeight="false" outlineLevel="0" collapsed="false">
      <c r="A3604" s="1" t="s">
        <v>3631</v>
      </c>
      <c r="B3604" s="6" t="n">
        <v>93.8</v>
      </c>
      <c r="C3604" s="1" t="n">
        <f aca="false">B3604/$J$3</f>
        <v>8.79954917789417E-005</v>
      </c>
      <c r="E3604" s="6"/>
    </row>
    <row r="3605" customFormat="false" ht="13.8" hidden="false" customHeight="false" outlineLevel="0" collapsed="false">
      <c r="A3605" s="1" t="s">
        <v>3632</v>
      </c>
      <c r="B3605" s="6" t="n">
        <v>93.8</v>
      </c>
      <c r="C3605" s="1" t="n">
        <f aca="false">B3605/$J$3</f>
        <v>8.79954917789417E-005</v>
      </c>
      <c r="E3605" s="6"/>
    </row>
    <row r="3606" customFormat="false" ht="13.8" hidden="false" customHeight="false" outlineLevel="0" collapsed="false">
      <c r="A3606" s="1" t="s">
        <v>3633</v>
      </c>
      <c r="B3606" s="6" t="n">
        <v>96.4</v>
      </c>
      <c r="C3606" s="1" t="n">
        <f aca="false">B3606/$J$3</f>
        <v>9.04345992269721E-005</v>
      </c>
      <c r="E3606" s="6"/>
    </row>
    <row r="3607" customFormat="false" ht="13.8" hidden="false" customHeight="false" outlineLevel="0" collapsed="false">
      <c r="A3607" s="1" t="s">
        <v>3634</v>
      </c>
      <c r="B3607" s="6" t="n">
        <v>105.6</v>
      </c>
      <c r="C3607" s="1" t="n">
        <f aca="false">B3607/$J$3</f>
        <v>9.90652871200026E-005</v>
      </c>
      <c r="E3607" s="6"/>
    </row>
    <row r="3608" customFormat="false" ht="13.8" hidden="false" customHeight="false" outlineLevel="0" collapsed="false">
      <c r="A3608" s="1" t="s">
        <v>3635</v>
      </c>
      <c r="B3608" s="6" t="n">
        <v>112.3</v>
      </c>
      <c r="C3608" s="1" t="n">
        <f aca="false">B3608/$J$3</f>
        <v>0.000105350679389927</v>
      </c>
      <c r="E3608" s="6"/>
    </row>
    <row r="3609" customFormat="false" ht="13.8" hidden="false" customHeight="false" outlineLevel="0" collapsed="false">
      <c r="A3609" s="1" t="s">
        <v>3636</v>
      </c>
      <c r="B3609" s="6" t="n">
        <v>126.5</v>
      </c>
      <c r="C3609" s="1" t="n">
        <f aca="false">B3609/$J$3</f>
        <v>0.00011867195852917</v>
      </c>
      <c r="E3609" s="6"/>
    </row>
    <row r="3610" customFormat="false" ht="13.8" hidden="false" customHeight="false" outlineLevel="0" collapsed="false">
      <c r="A3610" s="1" t="s">
        <v>3637</v>
      </c>
      <c r="B3610" s="6" t="n">
        <v>139.2</v>
      </c>
      <c r="C3610" s="1" t="n">
        <f aca="false">B3610/$J$3</f>
        <v>0.000130586060294549</v>
      </c>
      <c r="E3610" s="6"/>
    </row>
    <row r="3611" customFormat="false" ht="13.8" hidden="false" customHeight="false" outlineLevel="0" collapsed="false">
      <c r="A3611" s="1" t="s">
        <v>3638</v>
      </c>
      <c r="B3611" s="6" t="n">
        <v>145.2</v>
      </c>
      <c r="C3611" s="1" t="n">
        <f aca="false">B3611/$J$3</f>
        <v>0.000136214769790004</v>
      </c>
      <c r="E3611" s="6"/>
    </row>
    <row r="3612" customFormat="false" ht="13.8" hidden="false" customHeight="false" outlineLevel="0" collapsed="false">
      <c r="A3612" s="1" t="s">
        <v>3639</v>
      </c>
      <c r="B3612" s="6" t="n">
        <v>147.2</v>
      </c>
      <c r="C3612" s="1" t="n">
        <f aca="false">B3612/$J$3</f>
        <v>0.000138091006288488</v>
      </c>
      <c r="E3612" s="6"/>
    </row>
    <row r="3613" customFormat="false" ht="13.8" hidden="false" customHeight="false" outlineLevel="0" collapsed="false">
      <c r="A3613" s="1" t="s">
        <v>3640</v>
      </c>
      <c r="B3613" s="6" t="n">
        <v>148.2</v>
      </c>
      <c r="C3613" s="1" t="n">
        <f aca="false">B3613/$J$3</f>
        <v>0.000139029124537731</v>
      </c>
      <c r="E3613" s="6"/>
    </row>
    <row r="3614" customFormat="false" ht="13.8" hidden="false" customHeight="false" outlineLevel="0" collapsed="false">
      <c r="A3614" s="1" t="s">
        <v>3641</v>
      </c>
      <c r="B3614" s="6" t="n">
        <v>148.2</v>
      </c>
      <c r="C3614" s="1" t="n">
        <f aca="false">B3614/$J$3</f>
        <v>0.000139029124537731</v>
      </c>
      <c r="E3614" s="6"/>
    </row>
    <row r="3615" customFormat="false" ht="13.8" hidden="false" customHeight="false" outlineLevel="0" collapsed="false">
      <c r="A3615" s="1" t="s">
        <v>3642</v>
      </c>
      <c r="B3615" s="6" t="n">
        <v>149.7</v>
      </c>
      <c r="C3615" s="1" t="n">
        <f aca="false">B3615/$J$3</f>
        <v>0.000140436301911595</v>
      </c>
      <c r="E3615" s="6"/>
    </row>
    <row r="3616" customFormat="false" ht="13.8" hidden="false" customHeight="false" outlineLevel="0" collapsed="false">
      <c r="A3616" s="1" t="s">
        <v>3643</v>
      </c>
      <c r="B3616" s="6" t="n">
        <v>146.2</v>
      </c>
      <c r="C3616" s="1" t="n">
        <f aca="false">B3616/$J$3</f>
        <v>0.000137152888039246</v>
      </c>
      <c r="E3616" s="6"/>
    </row>
    <row r="3617" customFormat="false" ht="13.8" hidden="false" customHeight="false" outlineLevel="0" collapsed="false">
      <c r="A3617" s="1" t="s">
        <v>3644</v>
      </c>
      <c r="B3617" s="6" t="n">
        <v>142.2</v>
      </c>
      <c r="C3617" s="1" t="n">
        <f aca="false">B3617/$J$3</f>
        <v>0.000133400415042276</v>
      </c>
      <c r="E3617" s="6"/>
    </row>
    <row r="3618" customFormat="false" ht="13.8" hidden="false" customHeight="false" outlineLevel="0" collapsed="false">
      <c r="A3618" s="1" t="s">
        <v>3645</v>
      </c>
      <c r="B3618" s="6" t="n">
        <v>132.1</v>
      </c>
      <c r="C3618" s="1" t="n">
        <f aca="false">B3618/$J$3</f>
        <v>0.000123925420724928</v>
      </c>
      <c r="E3618" s="6"/>
    </row>
    <row r="3619" customFormat="false" ht="13.8" hidden="false" customHeight="false" outlineLevel="0" collapsed="false">
      <c r="A3619" s="1" t="s">
        <v>3646</v>
      </c>
      <c r="B3619" s="6" t="n">
        <v>128.1</v>
      </c>
      <c r="C3619" s="1" t="n">
        <f aca="false">B3619/$J$3</f>
        <v>0.000120172947727958</v>
      </c>
      <c r="E3619" s="6"/>
    </row>
    <row r="3620" customFormat="false" ht="13.8" hidden="false" customHeight="false" outlineLevel="0" collapsed="false">
      <c r="A3620" s="1" t="s">
        <v>3647</v>
      </c>
      <c r="B3620" s="6" t="n">
        <v>142</v>
      </c>
      <c r="C3620" s="1" t="n">
        <f aca="false">B3620/$J$3</f>
        <v>0.000133212791392428</v>
      </c>
      <c r="E3620" s="6"/>
    </row>
    <row r="3621" customFormat="false" ht="13.8" hidden="false" customHeight="false" outlineLevel="0" collapsed="false">
      <c r="A3621" s="1" t="s">
        <v>3648</v>
      </c>
      <c r="B3621" s="6" t="n">
        <v>139.7</v>
      </c>
      <c r="C3621" s="1" t="n">
        <f aca="false">B3621/$J$3</f>
        <v>0.00013105511941917</v>
      </c>
      <c r="E3621" s="6"/>
    </row>
    <row r="3622" customFormat="false" ht="13.8" hidden="false" customHeight="false" outlineLevel="0" collapsed="false">
      <c r="A3622" s="1" t="s">
        <v>3649</v>
      </c>
      <c r="B3622" s="6" t="n">
        <v>132.7</v>
      </c>
      <c r="C3622" s="1" t="n">
        <f aca="false">B3622/$J$3</f>
        <v>0.000124488291674473</v>
      </c>
      <c r="E3622" s="6"/>
    </row>
    <row r="3623" customFormat="false" ht="13.8" hidden="false" customHeight="false" outlineLevel="0" collapsed="false">
      <c r="A3623" s="1" t="s">
        <v>3650</v>
      </c>
      <c r="B3623" s="6" t="n">
        <v>123.2</v>
      </c>
      <c r="C3623" s="1" t="n">
        <f aca="false">B3623/$J$3</f>
        <v>0.00011557616830667</v>
      </c>
      <c r="E3623" s="6"/>
    </row>
    <row r="3624" customFormat="false" ht="13.8" hidden="false" customHeight="false" outlineLevel="0" collapsed="false">
      <c r="A3624" s="1" t="s">
        <v>3651</v>
      </c>
      <c r="B3624" s="6" t="n">
        <v>112.7</v>
      </c>
      <c r="C3624" s="1" t="n">
        <f aca="false">B3624/$J$3</f>
        <v>0.000105725926689624</v>
      </c>
      <c r="E3624" s="6"/>
    </row>
    <row r="3625" customFormat="false" ht="13.8" hidden="false" customHeight="false" outlineLevel="0" collapsed="false">
      <c r="A3625" s="1" t="s">
        <v>3652</v>
      </c>
      <c r="B3625" s="6" t="n">
        <v>107.2</v>
      </c>
      <c r="C3625" s="1" t="n">
        <f aca="false">B3625/$J$3</f>
        <v>0.000100566276318791</v>
      </c>
      <c r="E3625" s="6"/>
    </row>
    <row r="3626" customFormat="false" ht="13.8" hidden="false" customHeight="false" outlineLevel="0" collapsed="false">
      <c r="A3626" s="1" t="s">
        <v>3653</v>
      </c>
      <c r="B3626" s="6" t="n">
        <v>99.4</v>
      </c>
      <c r="C3626" s="1" t="n">
        <f aca="false">B3626/$J$3</f>
        <v>9.32489539746994E-005</v>
      </c>
      <c r="E3626" s="6"/>
    </row>
    <row r="3627" customFormat="false" ht="13.8" hidden="false" customHeight="false" outlineLevel="0" collapsed="false">
      <c r="A3627" s="1" t="s">
        <v>3654</v>
      </c>
      <c r="B3627" s="6" t="n">
        <v>97.3</v>
      </c>
      <c r="C3627" s="1" t="n">
        <f aca="false">B3627/$J$3</f>
        <v>9.12789056512903E-005</v>
      </c>
      <c r="E3627" s="6"/>
    </row>
    <row r="3628" customFormat="false" ht="13.8" hidden="false" customHeight="false" outlineLevel="0" collapsed="false">
      <c r="A3628" s="1" t="s">
        <v>3655</v>
      </c>
      <c r="B3628" s="6" t="n">
        <v>93.8</v>
      </c>
      <c r="C3628" s="1" t="n">
        <f aca="false">B3628/$J$3</f>
        <v>8.79954917789417E-005</v>
      </c>
      <c r="E3628" s="6"/>
    </row>
    <row r="3629" customFormat="false" ht="13.8" hidden="false" customHeight="false" outlineLevel="0" collapsed="false">
      <c r="A3629" s="1" t="s">
        <v>3656</v>
      </c>
      <c r="B3629" s="6" t="n">
        <v>93.8</v>
      </c>
      <c r="C3629" s="1" t="n">
        <f aca="false">B3629/$J$3</f>
        <v>8.79954917789417E-005</v>
      </c>
      <c r="E3629" s="6"/>
    </row>
    <row r="3630" customFormat="false" ht="13.8" hidden="false" customHeight="false" outlineLevel="0" collapsed="false">
      <c r="A3630" s="1" t="s">
        <v>3657</v>
      </c>
      <c r="B3630" s="6" t="n">
        <v>96.4</v>
      </c>
      <c r="C3630" s="1" t="n">
        <f aca="false">B3630/$J$3</f>
        <v>9.04345992269721E-005</v>
      </c>
      <c r="E3630" s="6"/>
    </row>
    <row r="3631" customFormat="false" ht="13.8" hidden="false" customHeight="false" outlineLevel="0" collapsed="false">
      <c r="A3631" s="1" t="s">
        <v>3658</v>
      </c>
      <c r="B3631" s="6" t="n">
        <v>105.6</v>
      </c>
      <c r="C3631" s="1" t="n">
        <f aca="false">B3631/$J$3</f>
        <v>9.90652871200026E-005</v>
      </c>
      <c r="E3631" s="6"/>
    </row>
    <row r="3632" customFormat="false" ht="13.8" hidden="false" customHeight="false" outlineLevel="0" collapsed="false">
      <c r="A3632" s="1" t="s">
        <v>3659</v>
      </c>
      <c r="B3632" s="6" t="n">
        <v>112.3</v>
      </c>
      <c r="C3632" s="1" t="n">
        <f aca="false">B3632/$J$3</f>
        <v>0.000105350679389927</v>
      </c>
      <c r="E3632" s="6"/>
    </row>
    <row r="3633" customFormat="false" ht="13.8" hidden="false" customHeight="false" outlineLevel="0" collapsed="false">
      <c r="A3633" s="1" t="s">
        <v>3660</v>
      </c>
      <c r="B3633" s="6" t="n">
        <v>126.5</v>
      </c>
      <c r="C3633" s="1" t="n">
        <f aca="false">B3633/$J$3</f>
        <v>0.00011867195852917</v>
      </c>
      <c r="E3633" s="6"/>
    </row>
    <row r="3634" customFormat="false" ht="13.8" hidden="false" customHeight="false" outlineLevel="0" collapsed="false">
      <c r="A3634" s="1" t="s">
        <v>3661</v>
      </c>
      <c r="B3634" s="6" t="n">
        <v>139.2</v>
      </c>
      <c r="C3634" s="1" t="n">
        <f aca="false">B3634/$J$3</f>
        <v>0.000130586060294549</v>
      </c>
      <c r="E3634" s="6"/>
    </row>
    <row r="3635" customFormat="false" ht="13.8" hidden="false" customHeight="false" outlineLevel="0" collapsed="false">
      <c r="A3635" s="1" t="s">
        <v>3662</v>
      </c>
      <c r="B3635" s="6" t="n">
        <v>145.2</v>
      </c>
      <c r="C3635" s="1" t="n">
        <f aca="false">B3635/$J$3</f>
        <v>0.000136214769790004</v>
      </c>
      <c r="E3635" s="6"/>
    </row>
    <row r="3636" customFormat="false" ht="13.8" hidden="false" customHeight="false" outlineLevel="0" collapsed="false">
      <c r="A3636" s="1" t="s">
        <v>3663</v>
      </c>
      <c r="B3636" s="6" t="n">
        <v>147.2</v>
      </c>
      <c r="C3636" s="1" t="n">
        <f aca="false">B3636/$J$3</f>
        <v>0.000138091006288488</v>
      </c>
      <c r="E3636" s="6"/>
    </row>
    <row r="3637" customFormat="false" ht="13.8" hidden="false" customHeight="false" outlineLevel="0" collapsed="false">
      <c r="A3637" s="1" t="s">
        <v>3664</v>
      </c>
      <c r="B3637" s="6" t="n">
        <v>148.2</v>
      </c>
      <c r="C3637" s="1" t="n">
        <f aca="false">B3637/$J$3</f>
        <v>0.000139029124537731</v>
      </c>
      <c r="E3637" s="6"/>
    </row>
    <row r="3638" customFormat="false" ht="13.8" hidden="false" customHeight="false" outlineLevel="0" collapsed="false">
      <c r="A3638" s="1" t="s">
        <v>3665</v>
      </c>
      <c r="B3638" s="6" t="n">
        <v>148.2</v>
      </c>
      <c r="C3638" s="1" t="n">
        <f aca="false">B3638/$J$3</f>
        <v>0.000139029124537731</v>
      </c>
      <c r="E3638" s="6"/>
    </row>
    <row r="3639" customFormat="false" ht="13.8" hidden="false" customHeight="false" outlineLevel="0" collapsed="false">
      <c r="A3639" s="1" t="s">
        <v>3666</v>
      </c>
      <c r="B3639" s="6" t="n">
        <v>149.7</v>
      </c>
      <c r="C3639" s="1" t="n">
        <f aca="false">B3639/$J$3</f>
        <v>0.000140436301911595</v>
      </c>
      <c r="E3639" s="6"/>
    </row>
    <row r="3640" customFormat="false" ht="13.8" hidden="false" customHeight="false" outlineLevel="0" collapsed="false">
      <c r="A3640" s="1" t="s">
        <v>3667</v>
      </c>
      <c r="B3640" s="6" t="n">
        <v>146.2</v>
      </c>
      <c r="C3640" s="1" t="n">
        <f aca="false">B3640/$J$3</f>
        <v>0.000137152888039246</v>
      </c>
      <c r="E3640" s="6"/>
    </row>
    <row r="3641" customFormat="false" ht="13.8" hidden="false" customHeight="false" outlineLevel="0" collapsed="false">
      <c r="A3641" s="1" t="s">
        <v>3668</v>
      </c>
      <c r="B3641" s="6" t="n">
        <v>142.2</v>
      </c>
      <c r="C3641" s="1" t="n">
        <f aca="false">B3641/$J$3</f>
        <v>0.000133400415042276</v>
      </c>
      <c r="E3641" s="6"/>
    </row>
    <row r="3642" customFormat="false" ht="13.8" hidden="false" customHeight="false" outlineLevel="0" collapsed="false">
      <c r="A3642" s="1" t="s">
        <v>3669</v>
      </c>
      <c r="B3642" s="6" t="n">
        <v>132.1</v>
      </c>
      <c r="C3642" s="1" t="n">
        <f aca="false">B3642/$J$3</f>
        <v>0.000123925420724928</v>
      </c>
      <c r="E3642" s="6"/>
    </row>
    <row r="3643" customFormat="false" ht="13.8" hidden="false" customHeight="false" outlineLevel="0" collapsed="false">
      <c r="A3643" s="1" t="s">
        <v>3670</v>
      </c>
      <c r="B3643" s="6" t="n">
        <v>128.1</v>
      </c>
      <c r="C3643" s="1" t="n">
        <f aca="false">B3643/$J$3</f>
        <v>0.000120172947727958</v>
      </c>
      <c r="E3643" s="6"/>
    </row>
    <row r="3644" customFormat="false" ht="13.8" hidden="false" customHeight="false" outlineLevel="0" collapsed="false">
      <c r="A3644" s="1" t="s">
        <v>3671</v>
      </c>
      <c r="B3644" s="6" t="n">
        <v>142</v>
      </c>
      <c r="C3644" s="1" t="n">
        <f aca="false">B3644/$J$3</f>
        <v>0.000133212791392428</v>
      </c>
      <c r="E3644" s="6"/>
    </row>
    <row r="3645" customFormat="false" ht="13.8" hidden="false" customHeight="false" outlineLevel="0" collapsed="false">
      <c r="A3645" s="1" t="s">
        <v>3672</v>
      </c>
      <c r="B3645" s="6" t="n">
        <v>139.7</v>
      </c>
      <c r="C3645" s="1" t="n">
        <f aca="false">B3645/$J$3</f>
        <v>0.00013105511941917</v>
      </c>
      <c r="E3645" s="6"/>
    </row>
    <row r="3646" customFormat="false" ht="13.8" hidden="false" customHeight="false" outlineLevel="0" collapsed="false">
      <c r="A3646" s="1" t="s">
        <v>3673</v>
      </c>
      <c r="B3646" s="6" t="n">
        <v>132.7</v>
      </c>
      <c r="C3646" s="1" t="n">
        <f aca="false">B3646/$J$3</f>
        <v>0.000124488291674473</v>
      </c>
      <c r="E3646" s="6"/>
    </row>
    <row r="3647" customFormat="false" ht="13.8" hidden="false" customHeight="false" outlineLevel="0" collapsed="false">
      <c r="A3647" s="1" t="s">
        <v>3674</v>
      </c>
      <c r="B3647" s="6" t="n">
        <v>123.2</v>
      </c>
      <c r="C3647" s="1" t="n">
        <f aca="false">B3647/$J$3</f>
        <v>0.00011557616830667</v>
      </c>
      <c r="E3647" s="6"/>
    </row>
    <row r="3648" customFormat="false" ht="13.8" hidden="false" customHeight="false" outlineLevel="0" collapsed="false">
      <c r="A3648" s="1" t="s">
        <v>3675</v>
      </c>
      <c r="B3648" s="6" t="n">
        <v>112.7</v>
      </c>
      <c r="C3648" s="1" t="n">
        <f aca="false">B3648/$J$3</f>
        <v>0.000105725926689624</v>
      </c>
      <c r="E3648" s="6"/>
    </row>
    <row r="3649" customFormat="false" ht="13.8" hidden="false" customHeight="false" outlineLevel="0" collapsed="false">
      <c r="A3649" s="1" t="s">
        <v>3676</v>
      </c>
      <c r="B3649" s="6" t="n">
        <v>107.2</v>
      </c>
      <c r="C3649" s="1" t="n">
        <f aca="false">B3649/$J$3</f>
        <v>0.000100566276318791</v>
      </c>
      <c r="E3649" s="6"/>
    </row>
    <row r="3650" customFormat="false" ht="13.8" hidden="false" customHeight="false" outlineLevel="0" collapsed="false">
      <c r="A3650" s="1" t="s">
        <v>3677</v>
      </c>
      <c r="B3650" s="6" t="n">
        <v>99.4</v>
      </c>
      <c r="C3650" s="1" t="n">
        <f aca="false">B3650/$J$3</f>
        <v>9.32489539746994E-005</v>
      </c>
      <c r="E3650" s="6"/>
    </row>
    <row r="3651" customFormat="false" ht="13.8" hidden="false" customHeight="false" outlineLevel="0" collapsed="false">
      <c r="A3651" s="1" t="s">
        <v>3678</v>
      </c>
      <c r="B3651" s="6" t="n">
        <v>97.3</v>
      </c>
      <c r="C3651" s="1" t="n">
        <f aca="false">B3651/$J$3</f>
        <v>9.12789056512903E-005</v>
      </c>
      <c r="E3651" s="6"/>
    </row>
    <row r="3652" customFormat="false" ht="13.8" hidden="false" customHeight="false" outlineLevel="0" collapsed="false">
      <c r="A3652" s="1" t="s">
        <v>3679</v>
      </c>
      <c r="B3652" s="6" t="n">
        <v>93.8</v>
      </c>
      <c r="C3652" s="1" t="n">
        <f aca="false">B3652/$J$3</f>
        <v>8.79954917789417E-005</v>
      </c>
      <c r="E3652" s="6"/>
    </row>
    <row r="3653" customFormat="false" ht="13.8" hidden="false" customHeight="false" outlineLevel="0" collapsed="false">
      <c r="A3653" s="1" t="s">
        <v>3680</v>
      </c>
      <c r="B3653" s="6" t="n">
        <v>93.8</v>
      </c>
      <c r="C3653" s="1" t="n">
        <f aca="false">B3653/$J$3</f>
        <v>8.79954917789417E-005</v>
      </c>
      <c r="E3653" s="6"/>
    </row>
    <row r="3654" customFormat="false" ht="13.8" hidden="false" customHeight="false" outlineLevel="0" collapsed="false">
      <c r="A3654" s="1" t="s">
        <v>3681</v>
      </c>
      <c r="B3654" s="6" t="n">
        <v>96.4</v>
      </c>
      <c r="C3654" s="1" t="n">
        <f aca="false">B3654/$J$3</f>
        <v>9.04345992269721E-005</v>
      </c>
      <c r="E3654" s="6"/>
    </row>
    <row r="3655" customFormat="false" ht="13.8" hidden="false" customHeight="false" outlineLevel="0" collapsed="false">
      <c r="A3655" s="1" t="s">
        <v>3682</v>
      </c>
      <c r="B3655" s="6" t="n">
        <v>105.6</v>
      </c>
      <c r="C3655" s="1" t="n">
        <f aca="false">B3655/$J$3</f>
        <v>9.90652871200026E-005</v>
      </c>
      <c r="E3655" s="6"/>
    </row>
    <row r="3656" customFormat="false" ht="13.8" hidden="false" customHeight="false" outlineLevel="0" collapsed="false">
      <c r="A3656" s="1" t="s">
        <v>3683</v>
      </c>
      <c r="B3656" s="6" t="n">
        <v>112.3</v>
      </c>
      <c r="C3656" s="1" t="n">
        <f aca="false">B3656/$J$3</f>
        <v>0.000105350679389927</v>
      </c>
      <c r="E3656" s="6"/>
    </row>
    <row r="3657" customFormat="false" ht="13.8" hidden="false" customHeight="false" outlineLevel="0" collapsed="false">
      <c r="A3657" s="1" t="s">
        <v>3684</v>
      </c>
      <c r="B3657" s="6" t="n">
        <v>126.5</v>
      </c>
      <c r="C3657" s="1" t="n">
        <f aca="false">B3657/$J$3</f>
        <v>0.00011867195852917</v>
      </c>
      <c r="E3657" s="6"/>
    </row>
    <row r="3658" customFormat="false" ht="13.8" hidden="false" customHeight="false" outlineLevel="0" collapsed="false">
      <c r="A3658" s="1" t="s">
        <v>3685</v>
      </c>
      <c r="B3658" s="6" t="n">
        <v>139.2</v>
      </c>
      <c r="C3658" s="1" t="n">
        <f aca="false">B3658/$J$3</f>
        <v>0.000130586060294549</v>
      </c>
      <c r="E3658" s="6"/>
    </row>
    <row r="3659" customFormat="false" ht="13.8" hidden="false" customHeight="false" outlineLevel="0" collapsed="false">
      <c r="A3659" s="1" t="s">
        <v>3686</v>
      </c>
      <c r="B3659" s="6" t="n">
        <v>145.2</v>
      </c>
      <c r="C3659" s="1" t="n">
        <f aca="false">B3659/$J$3</f>
        <v>0.000136214769790004</v>
      </c>
      <c r="E3659" s="6"/>
    </row>
    <row r="3660" customFormat="false" ht="13.8" hidden="false" customHeight="false" outlineLevel="0" collapsed="false">
      <c r="A3660" s="1" t="s">
        <v>3687</v>
      </c>
      <c r="B3660" s="6" t="n">
        <v>147.2</v>
      </c>
      <c r="C3660" s="1" t="n">
        <f aca="false">B3660/$J$3</f>
        <v>0.000138091006288488</v>
      </c>
      <c r="E3660" s="6"/>
    </row>
    <row r="3661" customFormat="false" ht="13.8" hidden="false" customHeight="false" outlineLevel="0" collapsed="false">
      <c r="A3661" s="1" t="s">
        <v>3688</v>
      </c>
      <c r="B3661" s="6" t="n">
        <v>148.2</v>
      </c>
      <c r="C3661" s="1" t="n">
        <f aca="false">B3661/$J$3</f>
        <v>0.000139029124537731</v>
      </c>
      <c r="E3661" s="6"/>
    </row>
    <row r="3662" customFormat="false" ht="13.8" hidden="false" customHeight="false" outlineLevel="0" collapsed="false">
      <c r="A3662" s="1" t="s">
        <v>3689</v>
      </c>
      <c r="B3662" s="6" t="n">
        <v>148.2</v>
      </c>
      <c r="C3662" s="1" t="n">
        <f aca="false">B3662/$J$3</f>
        <v>0.000139029124537731</v>
      </c>
      <c r="E3662" s="6"/>
    </row>
    <row r="3663" customFormat="false" ht="13.8" hidden="false" customHeight="false" outlineLevel="0" collapsed="false">
      <c r="A3663" s="1" t="s">
        <v>3690</v>
      </c>
      <c r="B3663" s="6" t="n">
        <v>149.7</v>
      </c>
      <c r="C3663" s="1" t="n">
        <f aca="false">B3663/$J$3</f>
        <v>0.000140436301911595</v>
      </c>
      <c r="E3663" s="6"/>
    </row>
    <row r="3664" customFormat="false" ht="13.8" hidden="false" customHeight="false" outlineLevel="0" collapsed="false">
      <c r="A3664" s="1" t="s">
        <v>3691</v>
      </c>
      <c r="B3664" s="6" t="n">
        <v>146.2</v>
      </c>
      <c r="C3664" s="1" t="n">
        <f aca="false">B3664/$J$3</f>
        <v>0.000137152888039246</v>
      </c>
      <c r="E3664" s="6"/>
    </row>
    <row r="3665" customFormat="false" ht="13.8" hidden="false" customHeight="false" outlineLevel="0" collapsed="false">
      <c r="A3665" s="1" t="s">
        <v>3692</v>
      </c>
      <c r="B3665" s="6" t="n">
        <v>142.2</v>
      </c>
      <c r="C3665" s="1" t="n">
        <f aca="false">B3665/$J$3</f>
        <v>0.000133400415042276</v>
      </c>
      <c r="E3665" s="6"/>
    </row>
    <row r="3666" customFormat="false" ht="13.8" hidden="false" customHeight="false" outlineLevel="0" collapsed="false">
      <c r="A3666" s="1" t="s">
        <v>3693</v>
      </c>
      <c r="B3666" s="6" t="n">
        <v>132.1</v>
      </c>
      <c r="C3666" s="1" t="n">
        <f aca="false">B3666/$J$3</f>
        <v>0.000123925420724928</v>
      </c>
      <c r="E3666" s="6"/>
    </row>
    <row r="3667" customFormat="false" ht="13.8" hidden="false" customHeight="false" outlineLevel="0" collapsed="false">
      <c r="A3667" s="1" t="s">
        <v>3694</v>
      </c>
      <c r="B3667" s="6" t="n">
        <v>128.1</v>
      </c>
      <c r="C3667" s="1" t="n">
        <f aca="false">B3667/$J$3</f>
        <v>0.000120172947727958</v>
      </c>
      <c r="E3667" s="6"/>
    </row>
    <row r="3668" customFormat="false" ht="13.8" hidden="false" customHeight="false" outlineLevel="0" collapsed="false">
      <c r="A3668" s="1" t="s">
        <v>3695</v>
      </c>
      <c r="B3668" s="6" t="n">
        <v>142</v>
      </c>
      <c r="C3668" s="1" t="n">
        <f aca="false">B3668/$J$3</f>
        <v>0.000133212791392428</v>
      </c>
      <c r="E3668" s="6"/>
    </row>
    <row r="3669" customFormat="false" ht="13.8" hidden="false" customHeight="false" outlineLevel="0" collapsed="false">
      <c r="A3669" s="1" t="s">
        <v>3696</v>
      </c>
      <c r="B3669" s="6" t="n">
        <v>139.7</v>
      </c>
      <c r="C3669" s="1" t="n">
        <f aca="false">B3669/$J$3</f>
        <v>0.00013105511941917</v>
      </c>
      <c r="E3669" s="6"/>
    </row>
    <row r="3670" customFormat="false" ht="13.8" hidden="false" customHeight="false" outlineLevel="0" collapsed="false">
      <c r="A3670" s="1" t="s">
        <v>3697</v>
      </c>
      <c r="B3670" s="6" t="n">
        <v>132.7</v>
      </c>
      <c r="C3670" s="1" t="n">
        <f aca="false">B3670/$J$3</f>
        <v>0.000124488291674473</v>
      </c>
      <c r="E3670" s="6"/>
    </row>
    <row r="3671" customFormat="false" ht="13.8" hidden="false" customHeight="false" outlineLevel="0" collapsed="false">
      <c r="A3671" s="1" t="s">
        <v>3698</v>
      </c>
      <c r="B3671" s="6" t="n">
        <v>123.2</v>
      </c>
      <c r="C3671" s="1" t="n">
        <f aca="false">B3671/$J$3</f>
        <v>0.00011557616830667</v>
      </c>
      <c r="E3671" s="6"/>
    </row>
    <row r="3672" customFormat="false" ht="13.8" hidden="false" customHeight="false" outlineLevel="0" collapsed="false">
      <c r="A3672" s="1" t="s">
        <v>3699</v>
      </c>
      <c r="B3672" s="6" t="n">
        <v>112.7</v>
      </c>
      <c r="C3672" s="1" t="n">
        <f aca="false">B3672/$J$3</f>
        <v>0.000105725926689624</v>
      </c>
      <c r="E3672" s="6"/>
    </row>
    <row r="3673" customFormat="false" ht="13.8" hidden="false" customHeight="false" outlineLevel="0" collapsed="false">
      <c r="A3673" s="1" t="s">
        <v>3700</v>
      </c>
      <c r="B3673" s="6" t="n">
        <v>107.2</v>
      </c>
      <c r="C3673" s="1" t="n">
        <f aca="false">B3673/$J$3</f>
        <v>0.000100566276318791</v>
      </c>
      <c r="E3673" s="6"/>
    </row>
    <row r="3674" customFormat="false" ht="13.8" hidden="false" customHeight="false" outlineLevel="0" collapsed="false">
      <c r="A3674" s="1" t="s">
        <v>3701</v>
      </c>
      <c r="B3674" s="6" t="n">
        <v>99.4</v>
      </c>
      <c r="C3674" s="1" t="n">
        <f aca="false">B3674/$J$3</f>
        <v>9.32489539746994E-005</v>
      </c>
      <c r="E3674" s="6"/>
    </row>
    <row r="3675" customFormat="false" ht="13.8" hidden="false" customHeight="false" outlineLevel="0" collapsed="false">
      <c r="A3675" s="1" t="s">
        <v>3702</v>
      </c>
      <c r="B3675" s="6" t="n">
        <v>97.3</v>
      </c>
      <c r="C3675" s="1" t="n">
        <f aca="false">B3675/$J$3</f>
        <v>9.12789056512903E-005</v>
      </c>
      <c r="E3675" s="6"/>
    </row>
    <row r="3676" customFormat="false" ht="13.8" hidden="false" customHeight="false" outlineLevel="0" collapsed="false">
      <c r="A3676" s="1" t="s">
        <v>3703</v>
      </c>
      <c r="B3676" s="6" t="n">
        <v>93.8</v>
      </c>
      <c r="C3676" s="1" t="n">
        <f aca="false">B3676/$J$3</f>
        <v>8.79954917789417E-005</v>
      </c>
      <c r="E3676" s="6"/>
    </row>
    <row r="3677" customFormat="false" ht="13.8" hidden="false" customHeight="false" outlineLevel="0" collapsed="false">
      <c r="A3677" s="1" t="s">
        <v>3704</v>
      </c>
      <c r="B3677" s="6" t="n">
        <v>93.8</v>
      </c>
      <c r="C3677" s="1" t="n">
        <f aca="false">B3677/$J$3</f>
        <v>8.79954917789417E-005</v>
      </c>
      <c r="E3677" s="6"/>
    </row>
    <row r="3678" customFormat="false" ht="13.8" hidden="false" customHeight="false" outlineLevel="0" collapsed="false">
      <c r="A3678" s="1" t="s">
        <v>3705</v>
      </c>
      <c r="B3678" s="6" t="n">
        <v>96.4</v>
      </c>
      <c r="C3678" s="1" t="n">
        <f aca="false">B3678/$J$3</f>
        <v>9.04345992269721E-005</v>
      </c>
      <c r="E3678" s="6"/>
    </row>
    <row r="3679" customFormat="false" ht="13.8" hidden="false" customHeight="false" outlineLevel="0" collapsed="false">
      <c r="A3679" s="1" t="s">
        <v>3706</v>
      </c>
      <c r="B3679" s="6" t="n">
        <v>105.6</v>
      </c>
      <c r="C3679" s="1" t="n">
        <f aca="false">B3679/$J$3</f>
        <v>9.90652871200026E-005</v>
      </c>
      <c r="E3679" s="6"/>
    </row>
    <row r="3680" customFormat="false" ht="13.8" hidden="false" customHeight="false" outlineLevel="0" collapsed="false">
      <c r="A3680" s="1" t="s">
        <v>3707</v>
      </c>
      <c r="B3680" s="6" t="n">
        <v>112.3</v>
      </c>
      <c r="C3680" s="1" t="n">
        <f aca="false">B3680/$J$3</f>
        <v>0.000105350679389927</v>
      </c>
      <c r="E3680" s="6"/>
    </row>
    <row r="3681" customFormat="false" ht="13.8" hidden="false" customHeight="false" outlineLevel="0" collapsed="false">
      <c r="A3681" s="1" t="s">
        <v>3708</v>
      </c>
      <c r="B3681" s="6" t="n">
        <v>126.5</v>
      </c>
      <c r="C3681" s="1" t="n">
        <f aca="false">B3681/$J$3</f>
        <v>0.00011867195852917</v>
      </c>
      <c r="E3681" s="6"/>
    </row>
    <row r="3682" customFormat="false" ht="13.8" hidden="false" customHeight="false" outlineLevel="0" collapsed="false">
      <c r="A3682" s="1" t="s">
        <v>3709</v>
      </c>
      <c r="B3682" s="6" t="n">
        <v>139.2</v>
      </c>
      <c r="C3682" s="1" t="n">
        <f aca="false">B3682/$J$3</f>
        <v>0.000130586060294549</v>
      </c>
      <c r="E3682" s="6"/>
    </row>
    <row r="3683" customFormat="false" ht="13.8" hidden="false" customHeight="false" outlineLevel="0" collapsed="false">
      <c r="A3683" s="1" t="s">
        <v>3710</v>
      </c>
      <c r="B3683" s="6" t="n">
        <v>145.2</v>
      </c>
      <c r="C3683" s="1" t="n">
        <f aca="false">B3683/$J$3</f>
        <v>0.000136214769790004</v>
      </c>
      <c r="E3683" s="6"/>
    </row>
    <row r="3684" customFormat="false" ht="13.8" hidden="false" customHeight="false" outlineLevel="0" collapsed="false">
      <c r="A3684" s="1" t="s">
        <v>3711</v>
      </c>
      <c r="B3684" s="6" t="n">
        <v>147.2</v>
      </c>
      <c r="C3684" s="1" t="n">
        <f aca="false">B3684/$J$3</f>
        <v>0.000138091006288488</v>
      </c>
      <c r="E3684" s="6"/>
    </row>
    <row r="3685" customFormat="false" ht="13.8" hidden="false" customHeight="false" outlineLevel="0" collapsed="false">
      <c r="A3685" s="1" t="s">
        <v>3712</v>
      </c>
      <c r="B3685" s="6" t="n">
        <v>148.2</v>
      </c>
      <c r="C3685" s="1" t="n">
        <f aca="false">B3685/$J$3</f>
        <v>0.000139029124537731</v>
      </c>
      <c r="E3685" s="6"/>
    </row>
    <row r="3686" customFormat="false" ht="13.8" hidden="false" customHeight="false" outlineLevel="0" collapsed="false">
      <c r="A3686" s="1" t="s">
        <v>3713</v>
      </c>
      <c r="B3686" s="6" t="n">
        <v>148.2</v>
      </c>
      <c r="C3686" s="1" t="n">
        <f aca="false">B3686/$J$3</f>
        <v>0.000139029124537731</v>
      </c>
      <c r="E3686" s="6"/>
    </row>
    <row r="3687" customFormat="false" ht="13.8" hidden="false" customHeight="false" outlineLevel="0" collapsed="false">
      <c r="A3687" s="1" t="s">
        <v>3714</v>
      </c>
      <c r="B3687" s="6" t="n">
        <v>149.7</v>
      </c>
      <c r="C3687" s="1" t="n">
        <f aca="false">B3687/$J$3</f>
        <v>0.000140436301911595</v>
      </c>
      <c r="E3687" s="6"/>
    </row>
    <row r="3688" customFormat="false" ht="13.8" hidden="false" customHeight="false" outlineLevel="0" collapsed="false">
      <c r="A3688" s="1" t="s">
        <v>3715</v>
      </c>
      <c r="B3688" s="6" t="n">
        <v>146.2</v>
      </c>
      <c r="C3688" s="1" t="n">
        <f aca="false">B3688/$J$3</f>
        <v>0.000137152888039246</v>
      </c>
      <c r="E3688" s="6"/>
    </row>
    <row r="3689" customFormat="false" ht="13.8" hidden="false" customHeight="false" outlineLevel="0" collapsed="false">
      <c r="A3689" s="1" t="s">
        <v>3716</v>
      </c>
      <c r="B3689" s="6" t="n">
        <v>142.2</v>
      </c>
      <c r="C3689" s="1" t="n">
        <f aca="false">B3689/$J$3</f>
        <v>0.000133400415042276</v>
      </c>
      <c r="E3689" s="6"/>
    </row>
    <row r="3690" customFormat="false" ht="13.8" hidden="false" customHeight="false" outlineLevel="0" collapsed="false">
      <c r="A3690" s="1" t="s">
        <v>3717</v>
      </c>
      <c r="B3690" s="6" t="n">
        <v>132.1</v>
      </c>
      <c r="C3690" s="1" t="n">
        <f aca="false">B3690/$J$3</f>
        <v>0.000123925420724928</v>
      </c>
      <c r="E3690" s="6"/>
    </row>
    <row r="3691" customFormat="false" ht="13.8" hidden="false" customHeight="false" outlineLevel="0" collapsed="false">
      <c r="A3691" s="1" t="s">
        <v>3718</v>
      </c>
      <c r="B3691" s="6" t="n">
        <v>128.1</v>
      </c>
      <c r="C3691" s="1" t="n">
        <f aca="false">B3691/$J$3</f>
        <v>0.000120172947727958</v>
      </c>
      <c r="E3691" s="6"/>
    </row>
    <row r="3692" customFormat="false" ht="13.8" hidden="false" customHeight="false" outlineLevel="0" collapsed="false">
      <c r="A3692" s="1" t="s">
        <v>3719</v>
      </c>
      <c r="B3692" s="6" t="n">
        <v>142</v>
      </c>
      <c r="C3692" s="1" t="n">
        <f aca="false">B3692/$J$3</f>
        <v>0.000133212791392428</v>
      </c>
      <c r="E3692" s="6"/>
    </row>
    <row r="3693" customFormat="false" ht="13.8" hidden="false" customHeight="false" outlineLevel="0" collapsed="false">
      <c r="A3693" s="1" t="s">
        <v>3720</v>
      </c>
      <c r="B3693" s="6" t="n">
        <v>139.7</v>
      </c>
      <c r="C3693" s="1" t="n">
        <f aca="false">B3693/$J$3</f>
        <v>0.00013105511941917</v>
      </c>
      <c r="E3693" s="6"/>
    </row>
    <row r="3694" customFormat="false" ht="13.8" hidden="false" customHeight="false" outlineLevel="0" collapsed="false">
      <c r="A3694" s="1" t="s">
        <v>3721</v>
      </c>
      <c r="B3694" s="6" t="n">
        <v>132.7</v>
      </c>
      <c r="C3694" s="1" t="n">
        <f aca="false">B3694/$J$3</f>
        <v>0.000124488291674473</v>
      </c>
      <c r="E3694" s="6"/>
    </row>
    <row r="3695" customFormat="false" ht="13.8" hidden="false" customHeight="false" outlineLevel="0" collapsed="false">
      <c r="A3695" s="1" t="s">
        <v>3722</v>
      </c>
      <c r="B3695" s="6" t="n">
        <v>123.2</v>
      </c>
      <c r="C3695" s="1" t="n">
        <f aca="false">B3695/$J$3</f>
        <v>0.00011557616830667</v>
      </c>
      <c r="E3695" s="6"/>
    </row>
    <row r="3696" customFormat="false" ht="13.8" hidden="false" customHeight="false" outlineLevel="0" collapsed="false">
      <c r="A3696" s="1" t="s">
        <v>3723</v>
      </c>
      <c r="B3696" s="6" t="n">
        <v>112.7</v>
      </c>
      <c r="C3696" s="1" t="n">
        <f aca="false">B3696/$J$3</f>
        <v>0.000105725926689624</v>
      </c>
      <c r="E3696" s="6"/>
    </row>
    <row r="3697" customFormat="false" ht="13.8" hidden="false" customHeight="false" outlineLevel="0" collapsed="false">
      <c r="A3697" s="1" t="s">
        <v>3724</v>
      </c>
      <c r="B3697" s="6" t="n">
        <v>107.2</v>
      </c>
      <c r="C3697" s="1" t="n">
        <f aca="false">B3697/$J$3</f>
        <v>0.000100566276318791</v>
      </c>
      <c r="E3697" s="6"/>
    </row>
    <row r="3698" customFormat="false" ht="13.8" hidden="false" customHeight="false" outlineLevel="0" collapsed="false">
      <c r="A3698" s="1" t="s">
        <v>3725</v>
      </c>
      <c r="B3698" s="6" t="n">
        <v>99.4</v>
      </c>
      <c r="C3698" s="1" t="n">
        <f aca="false">B3698/$J$3</f>
        <v>9.32489539746994E-005</v>
      </c>
      <c r="E3698" s="6"/>
    </row>
    <row r="3699" customFormat="false" ht="13.8" hidden="false" customHeight="false" outlineLevel="0" collapsed="false">
      <c r="A3699" s="1" t="s">
        <v>3726</v>
      </c>
      <c r="B3699" s="6" t="n">
        <v>97.3</v>
      </c>
      <c r="C3699" s="1" t="n">
        <f aca="false">B3699/$J$3</f>
        <v>9.12789056512903E-005</v>
      </c>
      <c r="E3699" s="6"/>
    </row>
    <row r="3700" customFormat="false" ht="13.8" hidden="false" customHeight="false" outlineLevel="0" collapsed="false">
      <c r="A3700" s="1" t="s">
        <v>3727</v>
      </c>
      <c r="B3700" s="6" t="n">
        <v>93.8</v>
      </c>
      <c r="C3700" s="1" t="n">
        <f aca="false">B3700/$J$3</f>
        <v>8.79954917789417E-005</v>
      </c>
      <c r="E3700" s="6"/>
    </row>
    <row r="3701" customFormat="false" ht="13.8" hidden="false" customHeight="false" outlineLevel="0" collapsed="false">
      <c r="A3701" s="1" t="s">
        <v>3728</v>
      </c>
      <c r="B3701" s="6" t="n">
        <v>93.8</v>
      </c>
      <c r="C3701" s="1" t="n">
        <f aca="false">B3701/$J$3</f>
        <v>8.79954917789417E-005</v>
      </c>
      <c r="E3701" s="6"/>
    </row>
    <row r="3702" customFormat="false" ht="13.8" hidden="false" customHeight="false" outlineLevel="0" collapsed="false">
      <c r="A3702" s="1" t="s">
        <v>3729</v>
      </c>
      <c r="B3702" s="6" t="n">
        <v>96.4</v>
      </c>
      <c r="C3702" s="1" t="n">
        <f aca="false">B3702/$J$3</f>
        <v>9.04345992269721E-005</v>
      </c>
      <c r="E3702" s="6"/>
    </row>
    <row r="3703" customFormat="false" ht="13.8" hidden="false" customHeight="false" outlineLevel="0" collapsed="false">
      <c r="A3703" s="1" t="s">
        <v>3730</v>
      </c>
      <c r="B3703" s="6" t="n">
        <v>105.6</v>
      </c>
      <c r="C3703" s="1" t="n">
        <f aca="false">B3703/$J$3</f>
        <v>9.90652871200026E-005</v>
      </c>
      <c r="E3703" s="6"/>
    </row>
    <row r="3704" customFormat="false" ht="13.8" hidden="false" customHeight="false" outlineLevel="0" collapsed="false">
      <c r="A3704" s="1" t="s">
        <v>3731</v>
      </c>
      <c r="B3704" s="6" t="n">
        <v>112.3</v>
      </c>
      <c r="C3704" s="1" t="n">
        <f aca="false">B3704/$J$3</f>
        <v>0.000105350679389927</v>
      </c>
      <c r="E3704" s="6"/>
    </row>
    <row r="3705" customFormat="false" ht="13.8" hidden="false" customHeight="false" outlineLevel="0" collapsed="false">
      <c r="A3705" s="1" t="s">
        <v>3732</v>
      </c>
      <c r="B3705" s="6" t="n">
        <v>126.5</v>
      </c>
      <c r="C3705" s="1" t="n">
        <f aca="false">B3705/$J$3</f>
        <v>0.00011867195852917</v>
      </c>
      <c r="E3705" s="6"/>
    </row>
    <row r="3706" customFormat="false" ht="13.8" hidden="false" customHeight="false" outlineLevel="0" collapsed="false">
      <c r="A3706" s="1" t="s">
        <v>3733</v>
      </c>
      <c r="B3706" s="6" t="n">
        <v>139.2</v>
      </c>
      <c r="C3706" s="1" t="n">
        <f aca="false">B3706/$J$3</f>
        <v>0.000130586060294549</v>
      </c>
      <c r="E3706" s="6"/>
    </row>
    <row r="3707" customFormat="false" ht="13.8" hidden="false" customHeight="false" outlineLevel="0" collapsed="false">
      <c r="A3707" s="1" t="s">
        <v>3734</v>
      </c>
      <c r="B3707" s="6" t="n">
        <v>145.2</v>
      </c>
      <c r="C3707" s="1" t="n">
        <f aca="false">B3707/$J$3</f>
        <v>0.000136214769790004</v>
      </c>
      <c r="E3707" s="6"/>
    </row>
    <row r="3708" customFormat="false" ht="13.8" hidden="false" customHeight="false" outlineLevel="0" collapsed="false">
      <c r="A3708" s="1" t="s">
        <v>3735</v>
      </c>
      <c r="B3708" s="6" t="n">
        <v>147.2</v>
      </c>
      <c r="C3708" s="1" t="n">
        <f aca="false">B3708/$J$3</f>
        <v>0.000138091006288488</v>
      </c>
      <c r="E3708" s="6"/>
    </row>
    <row r="3709" customFormat="false" ht="13.8" hidden="false" customHeight="false" outlineLevel="0" collapsed="false">
      <c r="A3709" s="1" t="s">
        <v>3736</v>
      </c>
      <c r="B3709" s="6" t="n">
        <v>148.2</v>
      </c>
      <c r="C3709" s="1" t="n">
        <f aca="false">B3709/$J$3</f>
        <v>0.000139029124537731</v>
      </c>
      <c r="E3709" s="6"/>
    </row>
    <row r="3710" customFormat="false" ht="13.8" hidden="false" customHeight="false" outlineLevel="0" collapsed="false">
      <c r="A3710" s="1" t="s">
        <v>3737</v>
      </c>
      <c r="B3710" s="6" t="n">
        <v>148.2</v>
      </c>
      <c r="C3710" s="1" t="n">
        <f aca="false">B3710/$J$3</f>
        <v>0.000139029124537731</v>
      </c>
      <c r="E3710" s="6"/>
    </row>
    <row r="3711" customFormat="false" ht="13.8" hidden="false" customHeight="false" outlineLevel="0" collapsed="false">
      <c r="A3711" s="1" t="s">
        <v>3738</v>
      </c>
      <c r="B3711" s="6" t="n">
        <v>149.7</v>
      </c>
      <c r="C3711" s="1" t="n">
        <f aca="false">B3711/$J$3</f>
        <v>0.000140436301911595</v>
      </c>
      <c r="E3711" s="6"/>
    </row>
    <row r="3712" customFormat="false" ht="13.8" hidden="false" customHeight="false" outlineLevel="0" collapsed="false">
      <c r="A3712" s="1" t="s">
        <v>3739</v>
      </c>
      <c r="B3712" s="6" t="n">
        <v>146.2</v>
      </c>
      <c r="C3712" s="1" t="n">
        <f aca="false">B3712/$J$3</f>
        <v>0.000137152888039246</v>
      </c>
      <c r="E3712" s="6"/>
    </row>
    <row r="3713" customFormat="false" ht="13.8" hidden="false" customHeight="false" outlineLevel="0" collapsed="false">
      <c r="A3713" s="1" t="s">
        <v>3740</v>
      </c>
      <c r="B3713" s="6" t="n">
        <v>142.2</v>
      </c>
      <c r="C3713" s="1" t="n">
        <f aca="false">B3713/$J$3</f>
        <v>0.000133400415042276</v>
      </c>
      <c r="E3713" s="6"/>
    </row>
    <row r="3714" customFormat="false" ht="13.8" hidden="false" customHeight="false" outlineLevel="0" collapsed="false">
      <c r="A3714" s="1" t="s">
        <v>3741</v>
      </c>
      <c r="B3714" s="6" t="n">
        <v>132.1</v>
      </c>
      <c r="C3714" s="1" t="n">
        <f aca="false">B3714/$J$3</f>
        <v>0.000123925420724928</v>
      </c>
      <c r="E3714" s="6"/>
    </row>
    <row r="3715" customFormat="false" ht="13.8" hidden="false" customHeight="false" outlineLevel="0" collapsed="false">
      <c r="A3715" s="1" t="s">
        <v>3742</v>
      </c>
      <c r="B3715" s="6" t="n">
        <v>128.1</v>
      </c>
      <c r="C3715" s="1" t="n">
        <f aca="false">B3715/$J$3</f>
        <v>0.000120172947727958</v>
      </c>
      <c r="E3715" s="6"/>
    </row>
    <row r="3716" customFormat="false" ht="13.8" hidden="false" customHeight="false" outlineLevel="0" collapsed="false">
      <c r="A3716" s="1" t="s">
        <v>3743</v>
      </c>
      <c r="B3716" s="6" t="n">
        <v>142</v>
      </c>
      <c r="C3716" s="1" t="n">
        <f aca="false">B3716/$J$3</f>
        <v>0.000133212791392428</v>
      </c>
      <c r="E3716" s="6"/>
    </row>
    <row r="3717" customFormat="false" ht="13.8" hidden="false" customHeight="false" outlineLevel="0" collapsed="false">
      <c r="A3717" s="1" t="s">
        <v>3744</v>
      </c>
      <c r="B3717" s="6" t="n">
        <v>139.7</v>
      </c>
      <c r="C3717" s="1" t="n">
        <f aca="false">B3717/$J$3</f>
        <v>0.00013105511941917</v>
      </c>
      <c r="E3717" s="6"/>
    </row>
    <row r="3718" customFormat="false" ht="13.8" hidden="false" customHeight="false" outlineLevel="0" collapsed="false">
      <c r="A3718" s="1" t="s">
        <v>3745</v>
      </c>
      <c r="B3718" s="6" t="n">
        <v>132.7</v>
      </c>
      <c r="C3718" s="1" t="n">
        <f aca="false">B3718/$J$3</f>
        <v>0.000124488291674473</v>
      </c>
      <c r="E3718" s="6"/>
    </row>
    <row r="3719" customFormat="false" ht="13.8" hidden="false" customHeight="false" outlineLevel="0" collapsed="false">
      <c r="A3719" s="1" t="s">
        <v>3746</v>
      </c>
      <c r="B3719" s="6" t="n">
        <v>123.2</v>
      </c>
      <c r="C3719" s="1" t="n">
        <f aca="false">B3719/$J$3</f>
        <v>0.00011557616830667</v>
      </c>
      <c r="E3719" s="6"/>
    </row>
    <row r="3720" customFormat="false" ht="13.8" hidden="false" customHeight="false" outlineLevel="0" collapsed="false">
      <c r="A3720" s="1" t="s">
        <v>3747</v>
      </c>
      <c r="B3720" s="6" t="n">
        <v>112.7</v>
      </c>
      <c r="C3720" s="1" t="n">
        <f aca="false">B3720/$J$3</f>
        <v>0.000105725926689624</v>
      </c>
      <c r="E3720" s="6"/>
    </row>
    <row r="3721" customFormat="false" ht="13.8" hidden="false" customHeight="false" outlineLevel="0" collapsed="false">
      <c r="A3721" s="1" t="s">
        <v>3748</v>
      </c>
      <c r="B3721" s="6" t="n">
        <v>107.2</v>
      </c>
      <c r="C3721" s="1" t="n">
        <f aca="false">B3721/$J$3</f>
        <v>0.000100566276318791</v>
      </c>
      <c r="E3721" s="6"/>
    </row>
    <row r="3722" customFormat="false" ht="13.8" hidden="false" customHeight="false" outlineLevel="0" collapsed="false">
      <c r="A3722" s="1" t="s">
        <v>3749</v>
      </c>
      <c r="B3722" s="6" t="n">
        <v>101.8</v>
      </c>
      <c r="C3722" s="1" t="n">
        <f aca="false">B3722/$J$3</f>
        <v>9.55004377728813E-005</v>
      </c>
      <c r="E3722" s="6"/>
    </row>
    <row r="3723" customFormat="false" ht="13.8" hidden="false" customHeight="false" outlineLevel="0" collapsed="false">
      <c r="A3723" s="1" t="s">
        <v>3750</v>
      </c>
      <c r="B3723" s="6" t="n">
        <v>98.1</v>
      </c>
      <c r="C3723" s="1" t="n">
        <f aca="false">B3723/$J$3</f>
        <v>9.20294002506842E-005</v>
      </c>
      <c r="E3723" s="6"/>
    </row>
    <row r="3724" customFormat="false" ht="13.8" hidden="false" customHeight="false" outlineLevel="0" collapsed="false">
      <c r="A3724" s="1" t="s">
        <v>3751</v>
      </c>
      <c r="B3724" s="6" t="n">
        <v>97.8</v>
      </c>
      <c r="C3724" s="1" t="n">
        <f aca="false">B3724/$J$3</f>
        <v>9.17479647759115E-005</v>
      </c>
      <c r="E3724" s="6"/>
    </row>
    <row r="3725" customFormat="false" ht="13.8" hidden="false" customHeight="false" outlineLevel="0" collapsed="false">
      <c r="A3725" s="1" t="s">
        <v>3752</v>
      </c>
      <c r="B3725" s="6" t="n">
        <v>95.2</v>
      </c>
      <c r="C3725" s="1" t="n">
        <f aca="false">B3725/$J$3</f>
        <v>8.93088573278811E-005</v>
      </c>
      <c r="E3725" s="6"/>
    </row>
    <row r="3726" customFormat="false" ht="13.8" hidden="false" customHeight="false" outlineLevel="0" collapsed="false">
      <c r="A3726" s="1" t="s">
        <v>3753</v>
      </c>
      <c r="B3726" s="6" t="n">
        <v>93.1</v>
      </c>
      <c r="C3726" s="1" t="n">
        <f aca="false">B3726/$J$3</f>
        <v>8.7338809004472E-005</v>
      </c>
      <c r="E3726" s="6"/>
    </row>
    <row r="3727" customFormat="false" ht="13.8" hidden="false" customHeight="false" outlineLevel="0" collapsed="false">
      <c r="A3727" s="1" t="s">
        <v>3754</v>
      </c>
      <c r="B3727" s="6" t="n">
        <v>95.1</v>
      </c>
      <c r="C3727" s="1" t="n">
        <f aca="false">B3727/$J$3</f>
        <v>8.92150455029569E-005</v>
      </c>
      <c r="E3727" s="6"/>
    </row>
    <row r="3728" customFormat="false" ht="13.8" hidden="false" customHeight="false" outlineLevel="0" collapsed="false">
      <c r="A3728" s="1" t="s">
        <v>3755</v>
      </c>
      <c r="B3728" s="6" t="n">
        <v>94.1</v>
      </c>
      <c r="C3728" s="1" t="n">
        <f aca="false">B3728/$J$3</f>
        <v>8.82769272537144E-005</v>
      </c>
      <c r="E3728" s="6"/>
    </row>
    <row r="3729" customFormat="false" ht="13.8" hidden="false" customHeight="false" outlineLevel="0" collapsed="false">
      <c r="A3729" s="1" t="s">
        <v>3756</v>
      </c>
      <c r="B3729" s="6" t="n">
        <v>106.2</v>
      </c>
      <c r="C3729" s="1" t="n">
        <f aca="false">B3729/$J$3</f>
        <v>9.96281580695481E-005</v>
      </c>
      <c r="E3729" s="6"/>
    </row>
    <row r="3730" customFormat="false" ht="13.8" hidden="false" customHeight="false" outlineLevel="0" collapsed="false">
      <c r="A3730" s="1" t="s">
        <v>3757</v>
      </c>
      <c r="B3730" s="6" t="n">
        <v>117.6</v>
      </c>
      <c r="C3730" s="1" t="n">
        <f aca="false">B3730/$J$3</f>
        <v>0.000110322706110912</v>
      </c>
      <c r="E3730" s="6"/>
    </row>
    <row r="3731" customFormat="false" ht="13.8" hidden="false" customHeight="false" outlineLevel="0" collapsed="false">
      <c r="A3731" s="1" t="s">
        <v>3758</v>
      </c>
      <c r="B3731" s="6" t="n">
        <v>123.1</v>
      </c>
      <c r="C3731" s="1" t="n">
        <f aca="false">B3731/$J$3</f>
        <v>0.000115482356481745</v>
      </c>
      <c r="E3731" s="6"/>
    </row>
    <row r="3732" customFormat="false" ht="13.8" hidden="false" customHeight="false" outlineLevel="0" collapsed="false">
      <c r="A3732" s="1" t="s">
        <v>3759</v>
      </c>
      <c r="B3732" s="6" t="n">
        <v>125.6</v>
      </c>
      <c r="C3732" s="1" t="n">
        <f aca="false">B3732/$J$3</f>
        <v>0.000117827652104852</v>
      </c>
      <c r="E3732" s="6"/>
    </row>
    <row r="3733" customFormat="false" ht="13.8" hidden="false" customHeight="false" outlineLevel="0" collapsed="false">
      <c r="A3733" s="1" t="s">
        <v>3760</v>
      </c>
      <c r="B3733" s="6" t="n">
        <v>124.9</v>
      </c>
      <c r="C3733" s="1" t="n">
        <f aca="false">B3733/$J$3</f>
        <v>0.000117170969330382</v>
      </c>
      <c r="E3733" s="6"/>
    </row>
    <row r="3734" customFormat="false" ht="13.8" hidden="false" customHeight="false" outlineLevel="0" collapsed="false">
      <c r="A3734" s="1" t="s">
        <v>3761</v>
      </c>
      <c r="B3734" s="6" t="n">
        <v>124.7</v>
      </c>
      <c r="C3734" s="1" t="n">
        <f aca="false">B3734/$J$3</f>
        <v>0.000116983345680533</v>
      </c>
      <c r="E3734" s="6"/>
    </row>
    <row r="3735" customFormat="false" ht="13.8" hidden="false" customHeight="false" outlineLevel="0" collapsed="false">
      <c r="A3735" s="1" t="s">
        <v>3762</v>
      </c>
      <c r="B3735" s="6" t="n">
        <v>123.3</v>
      </c>
      <c r="C3735" s="1" t="n">
        <f aca="false">B3735/$J$3</f>
        <v>0.000115669980131594</v>
      </c>
      <c r="E3735" s="6"/>
    </row>
    <row r="3736" customFormat="false" ht="13.8" hidden="false" customHeight="false" outlineLevel="0" collapsed="false">
      <c r="A3736" s="1" t="s">
        <v>3763</v>
      </c>
      <c r="B3736" s="6" t="n">
        <v>121.6</v>
      </c>
      <c r="C3736" s="1" t="n">
        <f aca="false">B3736/$J$3</f>
        <v>0.000114075179107882</v>
      </c>
      <c r="E3736" s="6"/>
    </row>
    <row r="3737" customFormat="false" ht="13.8" hidden="false" customHeight="false" outlineLevel="0" collapsed="false">
      <c r="A3737" s="1" t="s">
        <v>3764</v>
      </c>
      <c r="B3737" s="6" t="n">
        <v>119.2</v>
      </c>
      <c r="C3737" s="1" t="n">
        <f aca="false">B3737/$J$3</f>
        <v>0.0001118236953097</v>
      </c>
      <c r="E3737" s="6"/>
    </row>
    <row r="3738" customFormat="false" ht="13.8" hidden="false" customHeight="false" outlineLevel="0" collapsed="false">
      <c r="A3738" s="1" t="s">
        <v>3765</v>
      </c>
      <c r="B3738" s="6" t="n">
        <v>116.3</v>
      </c>
      <c r="C3738" s="1" t="n">
        <f aca="false">B3738/$J$3</f>
        <v>0.000109103152386897</v>
      </c>
      <c r="E3738" s="6"/>
    </row>
    <row r="3739" customFormat="false" ht="13.8" hidden="false" customHeight="false" outlineLevel="0" collapsed="false">
      <c r="A3739" s="1" t="s">
        <v>3766</v>
      </c>
      <c r="B3739" s="6" t="n">
        <v>117.3</v>
      </c>
      <c r="C3739" s="1" t="n">
        <f aca="false">B3739/$J$3</f>
        <v>0.000110041270636139</v>
      </c>
      <c r="E3739" s="6"/>
    </row>
    <row r="3740" customFormat="false" ht="13.8" hidden="false" customHeight="false" outlineLevel="0" collapsed="false">
      <c r="A3740" s="1" t="s">
        <v>3767</v>
      </c>
      <c r="B3740" s="6" t="n">
        <v>132.4</v>
      </c>
      <c r="C3740" s="1" t="n">
        <f aca="false">B3740/$J$3</f>
        <v>0.0001242068561997</v>
      </c>
      <c r="E3740" s="6"/>
    </row>
    <row r="3741" customFormat="false" ht="13.8" hidden="false" customHeight="false" outlineLevel="0" collapsed="false">
      <c r="A3741" s="1" t="s">
        <v>3768</v>
      </c>
      <c r="B3741" s="6" t="n">
        <v>131.4</v>
      </c>
      <c r="C3741" s="1" t="n">
        <f aca="false">B3741/$J$3</f>
        <v>0.000123268737950458</v>
      </c>
      <c r="E3741" s="6"/>
    </row>
    <row r="3742" customFormat="false" ht="13.8" hidden="false" customHeight="false" outlineLevel="0" collapsed="false">
      <c r="A3742" s="1" t="s">
        <v>3769</v>
      </c>
      <c r="B3742" s="6" t="n">
        <v>126.4</v>
      </c>
      <c r="C3742" s="1" t="n">
        <f aca="false">B3742/$J$3</f>
        <v>0.000118578146704246</v>
      </c>
      <c r="E3742" s="6"/>
    </row>
    <row r="3743" customFormat="false" ht="13.8" hidden="false" customHeight="false" outlineLevel="0" collapsed="false">
      <c r="A3743" s="1" t="s">
        <v>3770</v>
      </c>
      <c r="B3743" s="6" t="n">
        <v>118.4</v>
      </c>
      <c r="C3743" s="1" t="n">
        <f aca="false">B3743/$J$3</f>
        <v>0.000111073200710306</v>
      </c>
      <c r="E3743" s="6"/>
    </row>
    <row r="3744" customFormat="false" ht="13.8" hidden="false" customHeight="false" outlineLevel="0" collapsed="false">
      <c r="A3744" s="1" t="s">
        <v>3771</v>
      </c>
      <c r="B3744" s="6" t="n">
        <v>114.4</v>
      </c>
      <c r="C3744" s="1" t="n">
        <f aca="false">B3744/$J$3</f>
        <v>0.000107320727713336</v>
      </c>
      <c r="E3744" s="6"/>
    </row>
    <row r="3745" customFormat="false" ht="13.8" hidden="false" customHeight="false" outlineLevel="0" collapsed="false">
      <c r="A3745" s="1" t="s">
        <v>3772</v>
      </c>
      <c r="B3745" s="6" t="n">
        <v>107.7</v>
      </c>
      <c r="C3745" s="1" t="n">
        <f aca="false">B3745/$J$3</f>
        <v>0.000101035335443412</v>
      </c>
      <c r="E3745" s="6"/>
    </row>
    <row r="3746" customFormat="false" ht="13.8" hidden="false" customHeight="false" outlineLevel="0" collapsed="false">
      <c r="A3746" s="1" t="s">
        <v>3773</v>
      </c>
      <c r="B3746" s="6" t="n">
        <v>101.8</v>
      </c>
      <c r="C3746" s="1" t="n">
        <f aca="false">B3746/$J$3</f>
        <v>9.55004377728813E-005</v>
      </c>
      <c r="E3746" s="6"/>
    </row>
    <row r="3747" customFormat="false" ht="13.8" hidden="false" customHeight="false" outlineLevel="0" collapsed="false">
      <c r="A3747" s="1" t="s">
        <v>3774</v>
      </c>
      <c r="B3747" s="6" t="n">
        <v>98.1</v>
      </c>
      <c r="C3747" s="1" t="n">
        <f aca="false">B3747/$J$3</f>
        <v>9.20294002506842E-005</v>
      </c>
      <c r="E3747" s="6"/>
    </row>
    <row r="3748" customFormat="false" ht="13.8" hidden="false" customHeight="false" outlineLevel="0" collapsed="false">
      <c r="A3748" s="1" t="s">
        <v>3775</v>
      </c>
      <c r="B3748" s="6" t="n">
        <v>97.8</v>
      </c>
      <c r="C3748" s="1" t="n">
        <f aca="false">B3748/$J$3</f>
        <v>9.17479647759115E-005</v>
      </c>
      <c r="E3748" s="6"/>
    </row>
    <row r="3749" customFormat="false" ht="13.8" hidden="false" customHeight="false" outlineLevel="0" collapsed="false">
      <c r="A3749" s="1" t="s">
        <v>3776</v>
      </c>
      <c r="B3749" s="6" t="n">
        <v>95.2</v>
      </c>
      <c r="C3749" s="1" t="n">
        <f aca="false">B3749/$J$3</f>
        <v>8.93088573278811E-005</v>
      </c>
      <c r="E3749" s="6"/>
    </row>
    <row r="3750" customFormat="false" ht="13.8" hidden="false" customHeight="false" outlineLevel="0" collapsed="false">
      <c r="A3750" s="1" t="s">
        <v>3777</v>
      </c>
      <c r="B3750" s="6" t="n">
        <v>93.1</v>
      </c>
      <c r="C3750" s="1" t="n">
        <f aca="false">B3750/$J$3</f>
        <v>8.7338809004472E-005</v>
      </c>
      <c r="E3750" s="6"/>
    </row>
    <row r="3751" customFormat="false" ht="13.8" hidden="false" customHeight="false" outlineLevel="0" collapsed="false">
      <c r="A3751" s="1" t="s">
        <v>3778</v>
      </c>
      <c r="B3751" s="6" t="n">
        <v>95.1</v>
      </c>
      <c r="C3751" s="1" t="n">
        <f aca="false">B3751/$J$3</f>
        <v>8.92150455029569E-005</v>
      </c>
      <c r="E3751" s="6"/>
    </row>
    <row r="3752" customFormat="false" ht="13.8" hidden="false" customHeight="false" outlineLevel="0" collapsed="false">
      <c r="A3752" s="1" t="s">
        <v>3779</v>
      </c>
      <c r="B3752" s="6" t="n">
        <v>94.1</v>
      </c>
      <c r="C3752" s="1" t="n">
        <f aca="false">B3752/$J$3</f>
        <v>8.82769272537144E-005</v>
      </c>
      <c r="E3752" s="6"/>
    </row>
    <row r="3753" customFormat="false" ht="13.8" hidden="false" customHeight="false" outlineLevel="0" collapsed="false">
      <c r="A3753" s="1" t="s">
        <v>3780</v>
      </c>
      <c r="B3753" s="6" t="n">
        <v>106.2</v>
      </c>
      <c r="C3753" s="1" t="n">
        <f aca="false">B3753/$J$3</f>
        <v>9.96281580695481E-005</v>
      </c>
      <c r="E3753" s="6"/>
    </row>
    <row r="3754" customFormat="false" ht="13.8" hidden="false" customHeight="false" outlineLevel="0" collapsed="false">
      <c r="A3754" s="1" t="s">
        <v>3781</v>
      </c>
      <c r="B3754" s="6" t="n">
        <v>117.6</v>
      </c>
      <c r="C3754" s="1" t="n">
        <f aca="false">B3754/$J$3</f>
        <v>0.000110322706110912</v>
      </c>
      <c r="E3754" s="6"/>
    </row>
    <row r="3755" customFormat="false" ht="13.8" hidden="false" customHeight="false" outlineLevel="0" collapsed="false">
      <c r="A3755" s="1" t="s">
        <v>3782</v>
      </c>
      <c r="B3755" s="6" t="n">
        <v>123.1</v>
      </c>
      <c r="C3755" s="1" t="n">
        <f aca="false">B3755/$J$3</f>
        <v>0.000115482356481745</v>
      </c>
      <c r="E3755" s="6"/>
    </row>
    <row r="3756" customFormat="false" ht="13.8" hidden="false" customHeight="false" outlineLevel="0" collapsed="false">
      <c r="A3756" s="1" t="s">
        <v>3783</v>
      </c>
      <c r="B3756" s="6" t="n">
        <v>125.6</v>
      </c>
      <c r="C3756" s="1" t="n">
        <f aca="false">B3756/$J$3</f>
        <v>0.000117827652104852</v>
      </c>
      <c r="E3756" s="6"/>
    </row>
    <row r="3757" customFormat="false" ht="13.8" hidden="false" customHeight="false" outlineLevel="0" collapsed="false">
      <c r="A3757" s="1" t="s">
        <v>3784</v>
      </c>
      <c r="B3757" s="6" t="n">
        <v>124.9</v>
      </c>
      <c r="C3757" s="1" t="n">
        <f aca="false">B3757/$J$3</f>
        <v>0.000117170969330382</v>
      </c>
      <c r="E3757" s="6"/>
    </row>
    <row r="3758" customFormat="false" ht="13.8" hidden="false" customHeight="false" outlineLevel="0" collapsed="false">
      <c r="A3758" s="1" t="s">
        <v>3785</v>
      </c>
      <c r="B3758" s="6" t="n">
        <v>124.7</v>
      </c>
      <c r="C3758" s="1" t="n">
        <f aca="false">B3758/$J$3</f>
        <v>0.000116983345680533</v>
      </c>
      <c r="E3758" s="6"/>
    </row>
    <row r="3759" customFormat="false" ht="13.8" hidden="false" customHeight="false" outlineLevel="0" collapsed="false">
      <c r="A3759" s="1" t="s">
        <v>3786</v>
      </c>
      <c r="B3759" s="6" t="n">
        <v>123.3</v>
      </c>
      <c r="C3759" s="1" t="n">
        <f aca="false">B3759/$J$3</f>
        <v>0.000115669980131594</v>
      </c>
      <c r="E3759" s="6"/>
    </row>
    <row r="3760" customFormat="false" ht="13.8" hidden="false" customHeight="false" outlineLevel="0" collapsed="false">
      <c r="A3760" s="1" t="s">
        <v>3787</v>
      </c>
      <c r="B3760" s="6" t="n">
        <v>121.6</v>
      </c>
      <c r="C3760" s="1" t="n">
        <f aca="false">B3760/$J$3</f>
        <v>0.000114075179107882</v>
      </c>
      <c r="E3760" s="6"/>
    </row>
    <row r="3761" customFormat="false" ht="13.8" hidden="false" customHeight="false" outlineLevel="0" collapsed="false">
      <c r="A3761" s="1" t="s">
        <v>3788</v>
      </c>
      <c r="B3761" s="6" t="n">
        <v>119.2</v>
      </c>
      <c r="C3761" s="1" t="n">
        <f aca="false">B3761/$J$3</f>
        <v>0.0001118236953097</v>
      </c>
      <c r="E3761" s="6"/>
    </row>
    <row r="3762" customFormat="false" ht="13.8" hidden="false" customHeight="false" outlineLevel="0" collapsed="false">
      <c r="A3762" s="1" t="s">
        <v>3789</v>
      </c>
      <c r="B3762" s="6" t="n">
        <v>116.3</v>
      </c>
      <c r="C3762" s="1" t="n">
        <f aca="false">B3762/$J$3</f>
        <v>0.000109103152386897</v>
      </c>
      <c r="E3762" s="6"/>
    </row>
    <row r="3763" customFormat="false" ht="13.8" hidden="false" customHeight="false" outlineLevel="0" collapsed="false">
      <c r="A3763" s="1" t="s">
        <v>3790</v>
      </c>
      <c r="B3763" s="6" t="n">
        <v>117.3</v>
      </c>
      <c r="C3763" s="1" t="n">
        <f aca="false">B3763/$J$3</f>
        <v>0.000110041270636139</v>
      </c>
      <c r="E3763" s="6"/>
    </row>
    <row r="3764" customFormat="false" ht="13.8" hidden="false" customHeight="false" outlineLevel="0" collapsed="false">
      <c r="A3764" s="1" t="s">
        <v>3791</v>
      </c>
      <c r="B3764" s="6" t="n">
        <v>132.4</v>
      </c>
      <c r="C3764" s="1" t="n">
        <f aca="false">B3764/$J$3</f>
        <v>0.0001242068561997</v>
      </c>
      <c r="E3764" s="6"/>
    </row>
    <row r="3765" customFormat="false" ht="13.8" hidden="false" customHeight="false" outlineLevel="0" collapsed="false">
      <c r="A3765" s="1" t="s">
        <v>3792</v>
      </c>
      <c r="B3765" s="6" t="n">
        <v>131.4</v>
      </c>
      <c r="C3765" s="1" t="n">
        <f aca="false">B3765/$J$3</f>
        <v>0.000123268737950458</v>
      </c>
      <c r="E3765" s="6"/>
    </row>
    <row r="3766" customFormat="false" ht="13.8" hidden="false" customHeight="false" outlineLevel="0" collapsed="false">
      <c r="A3766" s="1" t="s">
        <v>3793</v>
      </c>
      <c r="B3766" s="6" t="n">
        <v>126.4</v>
      </c>
      <c r="C3766" s="1" t="n">
        <f aca="false">B3766/$J$3</f>
        <v>0.000118578146704246</v>
      </c>
      <c r="E3766" s="6"/>
    </row>
    <row r="3767" customFormat="false" ht="13.8" hidden="false" customHeight="false" outlineLevel="0" collapsed="false">
      <c r="A3767" s="1" t="s">
        <v>3794</v>
      </c>
      <c r="B3767" s="6" t="n">
        <v>118.4</v>
      </c>
      <c r="C3767" s="1" t="n">
        <f aca="false">B3767/$J$3</f>
        <v>0.000111073200710306</v>
      </c>
      <c r="E3767" s="6"/>
    </row>
    <row r="3768" customFormat="false" ht="13.8" hidden="false" customHeight="false" outlineLevel="0" collapsed="false">
      <c r="A3768" s="1" t="s">
        <v>3795</v>
      </c>
      <c r="B3768" s="6" t="n">
        <v>114.4</v>
      </c>
      <c r="C3768" s="1" t="n">
        <f aca="false">B3768/$J$3</f>
        <v>0.000107320727713336</v>
      </c>
      <c r="E3768" s="6"/>
    </row>
    <row r="3769" customFormat="false" ht="13.8" hidden="false" customHeight="false" outlineLevel="0" collapsed="false">
      <c r="A3769" s="1" t="s">
        <v>3796</v>
      </c>
      <c r="B3769" s="6" t="n">
        <v>107.7</v>
      </c>
      <c r="C3769" s="1" t="n">
        <f aca="false">B3769/$J$3</f>
        <v>0.000101035335443412</v>
      </c>
      <c r="E3769" s="6"/>
    </row>
    <row r="3770" customFormat="false" ht="13.8" hidden="false" customHeight="false" outlineLevel="0" collapsed="false">
      <c r="A3770" s="1" t="s">
        <v>3797</v>
      </c>
      <c r="B3770" s="6" t="n">
        <v>99.4</v>
      </c>
      <c r="C3770" s="1" t="n">
        <f aca="false">B3770/$J$3</f>
        <v>9.32489539746994E-005</v>
      </c>
      <c r="E3770" s="6"/>
    </row>
    <row r="3771" customFormat="false" ht="13.8" hidden="false" customHeight="false" outlineLevel="0" collapsed="false">
      <c r="A3771" s="1" t="s">
        <v>3798</v>
      </c>
      <c r="B3771" s="6" t="n">
        <v>97.3</v>
      </c>
      <c r="C3771" s="1" t="n">
        <f aca="false">B3771/$J$3</f>
        <v>9.12789056512903E-005</v>
      </c>
      <c r="E3771" s="6"/>
    </row>
    <row r="3772" customFormat="false" ht="13.8" hidden="false" customHeight="false" outlineLevel="0" collapsed="false">
      <c r="A3772" s="1" t="s">
        <v>3799</v>
      </c>
      <c r="B3772" s="6" t="n">
        <v>93.8</v>
      </c>
      <c r="C3772" s="1" t="n">
        <f aca="false">B3772/$J$3</f>
        <v>8.79954917789417E-005</v>
      </c>
      <c r="E3772" s="6"/>
    </row>
    <row r="3773" customFormat="false" ht="13.8" hidden="false" customHeight="false" outlineLevel="0" collapsed="false">
      <c r="A3773" s="1" t="s">
        <v>3800</v>
      </c>
      <c r="B3773" s="6" t="n">
        <v>93.8</v>
      </c>
      <c r="C3773" s="1" t="n">
        <f aca="false">B3773/$J$3</f>
        <v>8.79954917789417E-005</v>
      </c>
      <c r="E3773" s="6"/>
    </row>
    <row r="3774" customFormat="false" ht="13.8" hidden="false" customHeight="false" outlineLevel="0" collapsed="false">
      <c r="A3774" s="1" t="s">
        <v>3801</v>
      </c>
      <c r="B3774" s="6" t="n">
        <v>96.4</v>
      </c>
      <c r="C3774" s="1" t="n">
        <f aca="false">B3774/$J$3</f>
        <v>9.04345992269721E-005</v>
      </c>
      <c r="E3774" s="6"/>
    </row>
    <row r="3775" customFormat="false" ht="13.8" hidden="false" customHeight="false" outlineLevel="0" collapsed="false">
      <c r="A3775" s="1" t="s">
        <v>3802</v>
      </c>
      <c r="B3775" s="6" t="n">
        <v>105.6</v>
      </c>
      <c r="C3775" s="1" t="n">
        <f aca="false">B3775/$J$3</f>
        <v>9.90652871200026E-005</v>
      </c>
      <c r="E3775" s="6"/>
    </row>
    <row r="3776" customFormat="false" ht="13.8" hidden="false" customHeight="false" outlineLevel="0" collapsed="false">
      <c r="A3776" s="1" t="s">
        <v>3803</v>
      </c>
      <c r="B3776" s="6" t="n">
        <v>112.3</v>
      </c>
      <c r="C3776" s="1" t="n">
        <f aca="false">B3776/$J$3</f>
        <v>0.000105350679389927</v>
      </c>
      <c r="E3776" s="6"/>
    </row>
    <row r="3777" customFormat="false" ht="13.8" hidden="false" customHeight="false" outlineLevel="0" collapsed="false">
      <c r="A3777" s="1" t="s">
        <v>3804</v>
      </c>
      <c r="B3777" s="6" t="n">
        <v>126.5</v>
      </c>
      <c r="C3777" s="1" t="n">
        <f aca="false">B3777/$J$3</f>
        <v>0.00011867195852917</v>
      </c>
      <c r="E3777" s="6"/>
    </row>
    <row r="3778" customFormat="false" ht="13.8" hidden="false" customHeight="false" outlineLevel="0" collapsed="false">
      <c r="A3778" s="1" t="s">
        <v>3805</v>
      </c>
      <c r="B3778" s="6" t="n">
        <v>139.2</v>
      </c>
      <c r="C3778" s="1" t="n">
        <f aca="false">B3778/$J$3</f>
        <v>0.000130586060294549</v>
      </c>
      <c r="E3778" s="6"/>
    </row>
    <row r="3779" customFormat="false" ht="13.8" hidden="false" customHeight="false" outlineLevel="0" collapsed="false">
      <c r="A3779" s="1" t="s">
        <v>3806</v>
      </c>
      <c r="B3779" s="6" t="n">
        <v>145.2</v>
      </c>
      <c r="C3779" s="1" t="n">
        <f aca="false">B3779/$J$3</f>
        <v>0.000136214769790004</v>
      </c>
      <c r="E3779" s="6"/>
    </row>
    <row r="3780" customFormat="false" ht="13.8" hidden="false" customHeight="false" outlineLevel="0" collapsed="false">
      <c r="A3780" s="1" t="s">
        <v>3807</v>
      </c>
      <c r="B3780" s="6" t="n">
        <v>147.2</v>
      </c>
      <c r="C3780" s="1" t="n">
        <f aca="false">B3780/$J$3</f>
        <v>0.000138091006288488</v>
      </c>
      <c r="E3780" s="6"/>
    </row>
    <row r="3781" customFormat="false" ht="13.8" hidden="false" customHeight="false" outlineLevel="0" collapsed="false">
      <c r="A3781" s="1" t="s">
        <v>3808</v>
      </c>
      <c r="B3781" s="6" t="n">
        <v>148.2</v>
      </c>
      <c r="C3781" s="1" t="n">
        <f aca="false">B3781/$J$3</f>
        <v>0.000139029124537731</v>
      </c>
      <c r="E3781" s="6"/>
    </row>
    <row r="3782" customFormat="false" ht="13.8" hidden="false" customHeight="false" outlineLevel="0" collapsed="false">
      <c r="A3782" s="1" t="s">
        <v>3809</v>
      </c>
      <c r="B3782" s="6" t="n">
        <v>148.2</v>
      </c>
      <c r="C3782" s="1" t="n">
        <f aca="false">B3782/$J$3</f>
        <v>0.000139029124537731</v>
      </c>
      <c r="E3782" s="6"/>
    </row>
    <row r="3783" customFormat="false" ht="13.8" hidden="false" customHeight="false" outlineLevel="0" collapsed="false">
      <c r="A3783" s="1" t="s">
        <v>3810</v>
      </c>
      <c r="B3783" s="6" t="n">
        <v>149.7</v>
      </c>
      <c r="C3783" s="1" t="n">
        <f aca="false">B3783/$J$3</f>
        <v>0.000140436301911595</v>
      </c>
      <c r="E3783" s="6"/>
    </row>
    <row r="3784" customFormat="false" ht="13.8" hidden="false" customHeight="false" outlineLevel="0" collapsed="false">
      <c r="A3784" s="1" t="s">
        <v>3811</v>
      </c>
      <c r="B3784" s="6" t="n">
        <v>146.2</v>
      </c>
      <c r="C3784" s="1" t="n">
        <f aca="false">B3784/$J$3</f>
        <v>0.000137152888039246</v>
      </c>
      <c r="E3784" s="6"/>
    </row>
    <row r="3785" customFormat="false" ht="13.8" hidden="false" customHeight="false" outlineLevel="0" collapsed="false">
      <c r="A3785" s="1" t="s">
        <v>3812</v>
      </c>
      <c r="B3785" s="6" t="n">
        <v>142.2</v>
      </c>
      <c r="C3785" s="1" t="n">
        <f aca="false">B3785/$J$3</f>
        <v>0.000133400415042276</v>
      </c>
      <c r="E3785" s="6"/>
    </row>
    <row r="3786" customFormat="false" ht="13.8" hidden="false" customHeight="false" outlineLevel="0" collapsed="false">
      <c r="A3786" s="1" t="s">
        <v>3813</v>
      </c>
      <c r="B3786" s="6" t="n">
        <v>132.1</v>
      </c>
      <c r="C3786" s="1" t="n">
        <f aca="false">B3786/$J$3</f>
        <v>0.000123925420724928</v>
      </c>
      <c r="E3786" s="6"/>
    </row>
    <row r="3787" customFormat="false" ht="13.8" hidden="false" customHeight="false" outlineLevel="0" collapsed="false">
      <c r="A3787" s="1" t="s">
        <v>3814</v>
      </c>
      <c r="B3787" s="6" t="n">
        <v>128.1</v>
      </c>
      <c r="C3787" s="1" t="n">
        <f aca="false">B3787/$J$3</f>
        <v>0.000120172947727958</v>
      </c>
      <c r="E3787" s="6"/>
    </row>
    <row r="3788" customFormat="false" ht="13.8" hidden="false" customHeight="false" outlineLevel="0" collapsed="false">
      <c r="A3788" s="1" t="s">
        <v>3815</v>
      </c>
      <c r="B3788" s="6" t="n">
        <v>142</v>
      </c>
      <c r="C3788" s="1" t="n">
        <f aca="false">B3788/$J$3</f>
        <v>0.000133212791392428</v>
      </c>
      <c r="E3788" s="6"/>
    </row>
    <row r="3789" customFormat="false" ht="13.8" hidden="false" customHeight="false" outlineLevel="0" collapsed="false">
      <c r="A3789" s="1" t="s">
        <v>3816</v>
      </c>
      <c r="B3789" s="6" t="n">
        <v>139.7</v>
      </c>
      <c r="C3789" s="1" t="n">
        <f aca="false">B3789/$J$3</f>
        <v>0.00013105511941917</v>
      </c>
      <c r="E3789" s="6"/>
    </row>
    <row r="3790" customFormat="false" ht="13.8" hidden="false" customHeight="false" outlineLevel="0" collapsed="false">
      <c r="A3790" s="1" t="s">
        <v>3817</v>
      </c>
      <c r="B3790" s="6" t="n">
        <v>132.7</v>
      </c>
      <c r="C3790" s="1" t="n">
        <f aca="false">B3790/$J$3</f>
        <v>0.000124488291674473</v>
      </c>
      <c r="E3790" s="6"/>
    </row>
    <row r="3791" customFormat="false" ht="13.8" hidden="false" customHeight="false" outlineLevel="0" collapsed="false">
      <c r="A3791" s="1" t="s">
        <v>3818</v>
      </c>
      <c r="B3791" s="6" t="n">
        <v>123.2</v>
      </c>
      <c r="C3791" s="1" t="n">
        <f aca="false">B3791/$J$3</f>
        <v>0.00011557616830667</v>
      </c>
      <c r="E3791" s="6"/>
    </row>
    <row r="3792" customFormat="false" ht="13.8" hidden="false" customHeight="false" outlineLevel="0" collapsed="false">
      <c r="A3792" s="1" t="s">
        <v>3819</v>
      </c>
      <c r="B3792" s="6" t="n">
        <v>112.7</v>
      </c>
      <c r="C3792" s="1" t="n">
        <f aca="false">B3792/$J$3</f>
        <v>0.000105725926689624</v>
      </c>
      <c r="E3792" s="6"/>
    </row>
    <row r="3793" customFormat="false" ht="13.8" hidden="false" customHeight="false" outlineLevel="0" collapsed="false">
      <c r="A3793" s="1" t="s">
        <v>3820</v>
      </c>
      <c r="B3793" s="6" t="n">
        <v>107.2</v>
      </c>
      <c r="C3793" s="1" t="n">
        <f aca="false">B3793/$J$3</f>
        <v>0.000100566276318791</v>
      </c>
      <c r="E3793" s="6"/>
    </row>
    <row r="3794" customFormat="false" ht="13.8" hidden="false" customHeight="false" outlineLevel="0" collapsed="false">
      <c r="A3794" s="1" t="s">
        <v>3821</v>
      </c>
      <c r="B3794" s="6" t="n">
        <v>99.4</v>
      </c>
      <c r="C3794" s="1" t="n">
        <f aca="false">B3794/$J$3</f>
        <v>9.32489539746994E-005</v>
      </c>
      <c r="E3794" s="6"/>
    </row>
    <row r="3795" customFormat="false" ht="13.8" hidden="false" customHeight="false" outlineLevel="0" collapsed="false">
      <c r="A3795" s="1" t="s">
        <v>3822</v>
      </c>
      <c r="B3795" s="6" t="n">
        <v>97.3</v>
      </c>
      <c r="C3795" s="1" t="n">
        <f aca="false">B3795/$J$3</f>
        <v>9.12789056512903E-005</v>
      </c>
      <c r="E3795" s="6"/>
    </row>
    <row r="3796" customFormat="false" ht="13.8" hidden="false" customHeight="false" outlineLevel="0" collapsed="false">
      <c r="A3796" s="1" t="s">
        <v>3823</v>
      </c>
      <c r="B3796" s="6" t="n">
        <v>93.8</v>
      </c>
      <c r="C3796" s="1" t="n">
        <f aca="false">B3796/$J$3</f>
        <v>8.79954917789417E-005</v>
      </c>
      <c r="E3796" s="6"/>
    </row>
    <row r="3797" customFormat="false" ht="13.8" hidden="false" customHeight="false" outlineLevel="0" collapsed="false">
      <c r="A3797" s="1" t="s">
        <v>3824</v>
      </c>
      <c r="B3797" s="6" t="n">
        <v>93.8</v>
      </c>
      <c r="C3797" s="1" t="n">
        <f aca="false">B3797/$J$3</f>
        <v>8.79954917789417E-005</v>
      </c>
      <c r="E3797" s="6"/>
    </row>
    <row r="3798" customFormat="false" ht="13.8" hidden="false" customHeight="false" outlineLevel="0" collapsed="false">
      <c r="A3798" s="1" t="s">
        <v>3825</v>
      </c>
      <c r="B3798" s="6" t="n">
        <v>96.4</v>
      </c>
      <c r="C3798" s="1" t="n">
        <f aca="false">B3798/$J$3</f>
        <v>9.04345992269721E-005</v>
      </c>
      <c r="E3798" s="6"/>
    </row>
    <row r="3799" customFormat="false" ht="13.8" hidden="false" customHeight="false" outlineLevel="0" collapsed="false">
      <c r="A3799" s="1" t="s">
        <v>3826</v>
      </c>
      <c r="B3799" s="6" t="n">
        <v>105.6</v>
      </c>
      <c r="C3799" s="1" t="n">
        <f aca="false">B3799/$J$3</f>
        <v>9.90652871200026E-005</v>
      </c>
      <c r="E3799" s="6"/>
    </row>
    <row r="3800" customFormat="false" ht="13.8" hidden="false" customHeight="false" outlineLevel="0" collapsed="false">
      <c r="A3800" s="1" t="s">
        <v>3827</v>
      </c>
      <c r="B3800" s="6" t="n">
        <v>112.3</v>
      </c>
      <c r="C3800" s="1" t="n">
        <f aca="false">B3800/$J$3</f>
        <v>0.000105350679389927</v>
      </c>
      <c r="E3800" s="6"/>
    </row>
    <row r="3801" customFormat="false" ht="13.8" hidden="false" customHeight="false" outlineLevel="0" collapsed="false">
      <c r="A3801" s="1" t="s">
        <v>3828</v>
      </c>
      <c r="B3801" s="6" t="n">
        <v>126.5</v>
      </c>
      <c r="C3801" s="1" t="n">
        <f aca="false">B3801/$J$3</f>
        <v>0.00011867195852917</v>
      </c>
      <c r="E3801" s="6"/>
    </row>
    <row r="3802" customFormat="false" ht="13.8" hidden="false" customHeight="false" outlineLevel="0" collapsed="false">
      <c r="A3802" s="1" t="s">
        <v>3829</v>
      </c>
      <c r="B3802" s="6" t="n">
        <v>139.2</v>
      </c>
      <c r="C3802" s="1" t="n">
        <f aca="false">B3802/$J$3</f>
        <v>0.000130586060294549</v>
      </c>
      <c r="E3802" s="6"/>
    </row>
    <row r="3803" customFormat="false" ht="13.8" hidden="false" customHeight="false" outlineLevel="0" collapsed="false">
      <c r="A3803" s="1" t="s">
        <v>3830</v>
      </c>
      <c r="B3803" s="6" t="n">
        <v>145.2</v>
      </c>
      <c r="C3803" s="1" t="n">
        <f aca="false">B3803/$J$3</f>
        <v>0.000136214769790004</v>
      </c>
      <c r="E3803" s="6"/>
    </row>
    <row r="3804" customFormat="false" ht="13.8" hidden="false" customHeight="false" outlineLevel="0" collapsed="false">
      <c r="A3804" s="1" t="s">
        <v>3831</v>
      </c>
      <c r="B3804" s="6" t="n">
        <v>147.2</v>
      </c>
      <c r="C3804" s="1" t="n">
        <f aca="false">B3804/$J$3</f>
        <v>0.000138091006288488</v>
      </c>
      <c r="E3804" s="6"/>
    </row>
    <row r="3805" customFormat="false" ht="13.8" hidden="false" customHeight="false" outlineLevel="0" collapsed="false">
      <c r="A3805" s="1" t="s">
        <v>3832</v>
      </c>
      <c r="B3805" s="6" t="n">
        <v>148.2</v>
      </c>
      <c r="C3805" s="1" t="n">
        <f aca="false">B3805/$J$3</f>
        <v>0.000139029124537731</v>
      </c>
      <c r="E3805" s="6"/>
    </row>
    <row r="3806" customFormat="false" ht="13.8" hidden="false" customHeight="false" outlineLevel="0" collapsed="false">
      <c r="A3806" s="1" t="s">
        <v>3833</v>
      </c>
      <c r="B3806" s="6" t="n">
        <v>148.2</v>
      </c>
      <c r="C3806" s="1" t="n">
        <f aca="false">B3806/$J$3</f>
        <v>0.000139029124537731</v>
      </c>
      <c r="E3806" s="6"/>
    </row>
    <row r="3807" customFormat="false" ht="13.8" hidden="false" customHeight="false" outlineLevel="0" collapsed="false">
      <c r="A3807" s="1" t="s">
        <v>3834</v>
      </c>
      <c r="B3807" s="6" t="n">
        <v>149.7</v>
      </c>
      <c r="C3807" s="1" t="n">
        <f aca="false">B3807/$J$3</f>
        <v>0.000140436301911595</v>
      </c>
      <c r="E3807" s="6"/>
    </row>
    <row r="3808" customFormat="false" ht="13.8" hidden="false" customHeight="false" outlineLevel="0" collapsed="false">
      <c r="A3808" s="1" t="s">
        <v>3835</v>
      </c>
      <c r="B3808" s="6" t="n">
        <v>146.2</v>
      </c>
      <c r="C3808" s="1" t="n">
        <f aca="false">B3808/$J$3</f>
        <v>0.000137152888039246</v>
      </c>
      <c r="E3808" s="6"/>
    </row>
    <row r="3809" customFormat="false" ht="13.8" hidden="false" customHeight="false" outlineLevel="0" collapsed="false">
      <c r="A3809" s="1" t="s">
        <v>3836</v>
      </c>
      <c r="B3809" s="6" t="n">
        <v>142.2</v>
      </c>
      <c r="C3809" s="1" t="n">
        <f aca="false">B3809/$J$3</f>
        <v>0.000133400415042276</v>
      </c>
      <c r="E3809" s="6"/>
    </row>
    <row r="3810" customFormat="false" ht="13.8" hidden="false" customHeight="false" outlineLevel="0" collapsed="false">
      <c r="A3810" s="1" t="s">
        <v>3837</v>
      </c>
      <c r="B3810" s="6" t="n">
        <v>132.1</v>
      </c>
      <c r="C3810" s="1" t="n">
        <f aca="false">B3810/$J$3</f>
        <v>0.000123925420724928</v>
      </c>
      <c r="E3810" s="6"/>
    </row>
    <row r="3811" customFormat="false" ht="13.8" hidden="false" customHeight="false" outlineLevel="0" collapsed="false">
      <c r="A3811" s="1" t="s">
        <v>3838</v>
      </c>
      <c r="B3811" s="6" t="n">
        <v>128.1</v>
      </c>
      <c r="C3811" s="1" t="n">
        <f aca="false">B3811/$J$3</f>
        <v>0.000120172947727958</v>
      </c>
      <c r="E3811" s="6"/>
    </row>
    <row r="3812" customFormat="false" ht="13.8" hidden="false" customHeight="false" outlineLevel="0" collapsed="false">
      <c r="A3812" s="1" t="s">
        <v>3839</v>
      </c>
      <c r="B3812" s="6" t="n">
        <v>142</v>
      </c>
      <c r="C3812" s="1" t="n">
        <f aca="false">B3812/$J$3</f>
        <v>0.000133212791392428</v>
      </c>
      <c r="E3812" s="6"/>
    </row>
    <row r="3813" customFormat="false" ht="13.8" hidden="false" customHeight="false" outlineLevel="0" collapsed="false">
      <c r="A3813" s="1" t="s">
        <v>3840</v>
      </c>
      <c r="B3813" s="6" t="n">
        <v>139.7</v>
      </c>
      <c r="C3813" s="1" t="n">
        <f aca="false">B3813/$J$3</f>
        <v>0.00013105511941917</v>
      </c>
      <c r="E3813" s="6"/>
    </row>
    <row r="3814" customFormat="false" ht="13.8" hidden="false" customHeight="false" outlineLevel="0" collapsed="false">
      <c r="A3814" s="1" t="s">
        <v>3841</v>
      </c>
      <c r="B3814" s="6" t="n">
        <v>132.7</v>
      </c>
      <c r="C3814" s="1" t="n">
        <f aca="false">B3814/$J$3</f>
        <v>0.000124488291674473</v>
      </c>
      <c r="E3814" s="6"/>
    </row>
    <row r="3815" customFormat="false" ht="13.8" hidden="false" customHeight="false" outlineLevel="0" collapsed="false">
      <c r="A3815" s="1" t="s">
        <v>3842</v>
      </c>
      <c r="B3815" s="6" t="n">
        <v>123.2</v>
      </c>
      <c r="C3815" s="1" t="n">
        <f aca="false">B3815/$J$3</f>
        <v>0.00011557616830667</v>
      </c>
      <c r="E3815" s="6"/>
    </row>
    <row r="3816" customFormat="false" ht="13.8" hidden="false" customHeight="false" outlineLevel="0" collapsed="false">
      <c r="A3816" s="1" t="s">
        <v>3843</v>
      </c>
      <c r="B3816" s="6" t="n">
        <v>112.7</v>
      </c>
      <c r="C3816" s="1" t="n">
        <f aca="false">B3816/$J$3</f>
        <v>0.000105725926689624</v>
      </c>
      <c r="E3816" s="6"/>
    </row>
    <row r="3817" customFormat="false" ht="13.8" hidden="false" customHeight="false" outlineLevel="0" collapsed="false">
      <c r="A3817" s="1" t="s">
        <v>3844</v>
      </c>
      <c r="B3817" s="6" t="n">
        <v>107.2</v>
      </c>
      <c r="C3817" s="1" t="n">
        <f aca="false">B3817/$J$3</f>
        <v>0.000100566276318791</v>
      </c>
      <c r="E3817" s="6"/>
    </row>
    <row r="3818" customFormat="false" ht="13.8" hidden="false" customHeight="false" outlineLevel="0" collapsed="false">
      <c r="A3818" s="1" t="s">
        <v>3845</v>
      </c>
      <c r="B3818" s="6" t="n">
        <v>99.4</v>
      </c>
      <c r="C3818" s="1" t="n">
        <f aca="false">B3818/$J$3</f>
        <v>9.32489539746994E-005</v>
      </c>
      <c r="E3818" s="6"/>
    </row>
    <row r="3819" customFormat="false" ht="13.8" hidden="false" customHeight="false" outlineLevel="0" collapsed="false">
      <c r="A3819" s="1" t="s">
        <v>3846</v>
      </c>
      <c r="B3819" s="6" t="n">
        <v>97.3</v>
      </c>
      <c r="C3819" s="1" t="n">
        <f aca="false">B3819/$J$3</f>
        <v>9.12789056512903E-005</v>
      </c>
      <c r="E3819" s="6"/>
    </row>
    <row r="3820" customFormat="false" ht="13.8" hidden="false" customHeight="false" outlineLevel="0" collapsed="false">
      <c r="A3820" s="1" t="s">
        <v>3847</v>
      </c>
      <c r="B3820" s="6" t="n">
        <v>93.8</v>
      </c>
      <c r="C3820" s="1" t="n">
        <f aca="false">B3820/$J$3</f>
        <v>8.79954917789417E-005</v>
      </c>
      <c r="E3820" s="6"/>
    </row>
    <row r="3821" customFormat="false" ht="13.8" hidden="false" customHeight="false" outlineLevel="0" collapsed="false">
      <c r="A3821" s="1" t="s">
        <v>3848</v>
      </c>
      <c r="B3821" s="6" t="n">
        <v>93.8</v>
      </c>
      <c r="C3821" s="1" t="n">
        <f aca="false">B3821/$J$3</f>
        <v>8.79954917789417E-005</v>
      </c>
      <c r="E3821" s="6"/>
    </row>
    <row r="3822" customFormat="false" ht="13.8" hidden="false" customHeight="false" outlineLevel="0" collapsed="false">
      <c r="A3822" s="1" t="s">
        <v>3849</v>
      </c>
      <c r="B3822" s="6" t="n">
        <v>96.4</v>
      </c>
      <c r="C3822" s="1" t="n">
        <f aca="false">B3822/$J$3</f>
        <v>9.04345992269721E-005</v>
      </c>
      <c r="E3822" s="6"/>
    </row>
    <row r="3823" customFormat="false" ht="13.8" hidden="false" customHeight="false" outlineLevel="0" collapsed="false">
      <c r="A3823" s="1" t="s">
        <v>3850</v>
      </c>
      <c r="B3823" s="6" t="n">
        <v>105.6</v>
      </c>
      <c r="C3823" s="1" t="n">
        <f aca="false">B3823/$J$3</f>
        <v>9.90652871200026E-005</v>
      </c>
      <c r="E3823" s="6"/>
    </row>
    <row r="3824" customFormat="false" ht="13.8" hidden="false" customHeight="false" outlineLevel="0" collapsed="false">
      <c r="A3824" s="1" t="s">
        <v>3851</v>
      </c>
      <c r="B3824" s="6" t="n">
        <v>112.3</v>
      </c>
      <c r="C3824" s="1" t="n">
        <f aca="false">B3824/$J$3</f>
        <v>0.000105350679389927</v>
      </c>
      <c r="E3824" s="6"/>
    </row>
    <row r="3825" customFormat="false" ht="13.8" hidden="false" customHeight="false" outlineLevel="0" collapsed="false">
      <c r="A3825" s="1" t="s">
        <v>3852</v>
      </c>
      <c r="B3825" s="6" t="n">
        <v>126.5</v>
      </c>
      <c r="C3825" s="1" t="n">
        <f aca="false">B3825/$J$3</f>
        <v>0.00011867195852917</v>
      </c>
      <c r="E3825" s="6"/>
    </row>
    <row r="3826" customFormat="false" ht="13.8" hidden="false" customHeight="false" outlineLevel="0" collapsed="false">
      <c r="A3826" s="1" t="s">
        <v>3853</v>
      </c>
      <c r="B3826" s="6" t="n">
        <v>139.2</v>
      </c>
      <c r="C3826" s="1" t="n">
        <f aca="false">B3826/$J$3</f>
        <v>0.000130586060294549</v>
      </c>
      <c r="E3826" s="6"/>
    </row>
    <row r="3827" customFormat="false" ht="13.8" hidden="false" customHeight="false" outlineLevel="0" collapsed="false">
      <c r="A3827" s="1" t="s">
        <v>3854</v>
      </c>
      <c r="B3827" s="6" t="n">
        <v>145.2</v>
      </c>
      <c r="C3827" s="1" t="n">
        <f aca="false">B3827/$J$3</f>
        <v>0.000136214769790004</v>
      </c>
      <c r="E3827" s="6"/>
    </row>
    <row r="3828" customFormat="false" ht="13.8" hidden="false" customHeight="false" outlineLevel="0" collapsed="false">
      <c r="A3828" s="1" t="s">
        <v>3855</v>
      </c>
      <c r="B3828" s="6" t="n">
        <v>147.2</v>
      </c>
      <c r="C3828" s="1" t="n">
        <f aca="false">B3828/$J$3</f>
        <v>0.000138091006288488</v>
      </c>
      <c r="E3828" s="6"/>
    </row>
    <row r="3829" customFormat="false" ht="13.8" hidden="false" customHeight="false" outlineLevel="0" collapsed="false">
      <c r="A3829" s="1" t="s">
        <v>3856</v>
      </c>
      <c r="B3829" s="6" t="n">
        <v>148.2</v>
      </c>
      <c r="C3829" s="1" t="n">
        <f aca="false">B3829/$J$3</f>
        <v>0.000139029124537731</v>
      </c>
      <c r="E3829" s="6"/>
    </row>
    <row r="3830" customFormat="false" ht="13.8" hidden="false" customHeight="false" outlineLevel="0" collapsed="false">
      <c r="A3830" s="1" t="s">
        <v>3857</v>
      </c>
      <c r="B3830" s="6" t="n">
        <v>148.2</v>
      </c>
      <c r="C3830" s="1" t="n">
        <f aca="false">B3830/$J$3</f>
        <v>0.000139029124537731</v>
      </c>
      <c r="E3830" s="6"/>
    </row>
    <row r="3831" customFormat="false" ht="13.8" hidden="false" customHeight="false" outlineLevel="0" collapsed="false">
      <c r="A3831" s="1" t="s">
        <v>3858</v>
      </c>
      <c r="B3831" s="6" t="n">
        <v>149.7</v>
      </c>
      <c r="C3831" s="1" t="n">
        <f aca="false">B3831/$J$3</f>
        <v>0.000140436301911595</v>
      </c>
      <c r="E3831" s="6"/>
    </row>
    <row r="3832" customFormat="false" ht="13.8" hidden="false" customHeight="false" outlineLevel="0" collapsed="false">
      <c r="A3832" s="1" t="s">
        <v>3859</v>
      </c>
      <c r="B3832" s="6" t="n">
        <v>146.2</v>
      </c>
      <c r="C3832" s="1" t="n">
        <f aca="false">B3832/$J$3</f>
        <v>0.000137152888039246</v>
      </c>
      <c r="E3832" s="6"/>
    </row>
    <row r="3833" customFormat="false" ht="13.8" hidden="false" customHeight="false" outlineLevel="0" collapsed="false">
      <c r="A3833" s="1" t="s">
        <v>3860</v>
      </c>
      <c r="B3833" s="6" t="n">
        <v>142.2</v>
      </c>
      <c r="C3833" s="1" t="n">
        <f aca="false">B3833/$J$3</f>
        <v>0.000133400415042276</v>
      </c>
      <c r="E3833" s="6"/>
    </row>
    <row r="3834" customFormat="false" ht="13.8" hidden="false" customHeight="false" outlineLevel="0" collapsed="false">
      <c r="A3834" s="1" t="s">
        <v>3861</v>
      </c>
      <c r="B3834" s="6" t="n">
        <v>132.1</v>
      </c>
      <c r="C3834" s="1" t="n">
        <f aca="false">B3834/$J$3</f>
        <v>0.000123925420724928</v>
      </c>
      <c r="E3834" s="6"/>
    </row>
    <row r="3835" customFormat="false" ht="13.8" hidden="false" customHeight="false" outlineLevel="0" collapsed="false">
      <c r="A3835" s="1" t="s">
        <v>3862</v>
      </c>
      <c r="B3835" s="6" t="n">
        <v>128.1</v>
      </c>
      <c r="C3835" s="1" t="n">
        <f aca="false">B3835/$J$3</f>
        <v>0.000120172947727958</v>
      </c>
      <c r="E3835" s="6"/>
    </row>
    <row r="3836" customFormat="false" ht="13.8" hidden="false" customHeight="false" outlineLevel="0" collapsed="false">
      <c r="A3836" s="1" t="s">
        <v>3863</v>
      </c>
      <c r="B3836" s="6" t="n">
        <v>142</v>
      </c>
      <c r="C3836" s="1" t="n">
        <f aca="false">B3836/$J$3</f>
        <v>0.000133212791392428</v>
      </c>
      <c r="E3836" s="6"/>
    </row>
    <row r="3837" customFormat="false" ht="13.8" hidden="false" customHeight="false" outlineLevel="0" collapsed="false">
      <c r="A3837" s="1" t="s">
        <v>3864</v>
      </c>
      <c r="B3837" s="6" t="n">
        <v>139.7</v>
      </c>
      <c r="C3837" s="1" t="n">
        <f aca="false">B3837/$J$3</f>
        <v>0.00013105511941917</v>
      </c>
      <c r="E3837" s="6"/>
    </row>
    <row r="3838" customFormat="false" ht="13.8" hidden="false" customHeight="false" outlineLevel="0" collapsed="false">
      <c r="A3838" s="1" t="s">
        <v>3865</v>
      </c>
      <c r="B3838" s="6" t="n">
        <v>132.7</v>
      </c>
      <c r="C3838" s="1" t="n">
        <f aca="false">B3838/$J$3</f>
        <v>0.000124488291674473</v>
      </c>
      <c r="E3838" s="6"/>
    </row>
    <row r="3839" customFormat="false" ht="13.8" hidden="false" customHeight="false" outlineLevel="0" collapsed="false">
      <c r="A3839" s="1" t="s">
        <v>3866</v>
      </c>
      <c r="B3839" s="6" t="n">
        <v>123.2</v>
      </c>
      <c r="C3839" s="1" t="n">
        <f aca="false">B3839/$J$3</f>
        <v>0.00011557616830667</v>
      </c>
      <c r="E3839" s="6"/>
    </row>
    <row r="3840" customFormat="false" ht="13.8" hidden="false" customHeight="false" outlineLevel="0" collapsed="false">
      <c r="A3840" s="1" t="s">
        <v>3867</v>
      </c>
      <c r="B3840" s="6" t="n">
        <v>112.7</v>
      </c>
      <c r="C3840" s="1" t="n">
        <f aca="false">B3840/$J$3</f>
        <v>0.000105725926689624</v>
      </c>
      <c r="E3840" s="6"/>
    </row>
    <row r="3841" customFormat="false" ht="13.8" hidden="false" customHeight="false" outlineLevel="0" collapsed="false">
      <c r="A3841" s="1" t="s">
        <v>3868</v>
      </c>
      <c r="B3841" s="6" t="n">
        <v>107.2</v>
      </c>
      <c r="C3841" s="1" t="n">
        <f aca="false">B3841/$J$3</f>
        <v>0.000100566276318791</v>
      </c>
      <c r="E3841" s="6"/>
    </row>
    <row r="3842" customFormat="false" ht="13.8" hidden="false" customHeight="false" outlineLevel="0" collapsed="false">
      <c r="A3842" s="1" t="s">
        <v>3869</v>
      </c>
      <c r="B3842" s="6" t="n">
        <v>99.4</v>
      </c>
      <c r="C3842" s="1" t="n">
        <f aca="false">B3842/$J$3</f>
        <v>9.32489539746994E-005</v>
      </c>
      <c r="E3842" s="6"/>
    </row>
    <row r="3843" customFormat="false" ht="13.8" hidden="false" customHeight="false" outlineLevel="0" collapsed="false">
      <c r="A3843" s="1" t="s">
        <v>3870</v>
      </c>
      <c r="B3843" s="6" t="n">
        <v>97.3</v>
      </c>
      <c r="C3843" s="1" t="n">
        <f aca="false">B3843/$J$3</f>
        <v>9.12789056512903E-005</v>
      </c>
      <c r="E3843" s="6"/>
    </row>
    <row r="3844" customFormat="false" ht="13.8" hidden="false" customHeight="false" outlineLevel="0" collapsed="false">
      <c r="A3844" s="1" t="s">
        <v>3871</v>
      </c>
      <c r="B3844" s="6" t="n">
        <v>93.8</v>
      </c>
      <c r="C3844" s="1" t="n">
        <f aca="false">B3844/$J$3</f>
        <v>8.79954917789417E-005</v>
      </c>
      <c r="E3844" s="6"/>
    </row>
    <row r="3845" customFormat="false" ht="13.8" hidden="false" customHeight="false" outlineLevel="0" collapsed="false">
      <c r="A3845" s="1" t="s">
        <v>3872</v>
      </c>
      <c r="B3845" s="6" t="n">
        <v>93.8</v>
      </c>
      <c r="C3845" s="1" t="n">
        <f aca="false">B3845/$J$3</f>
        <v>8.79954917789417E-005</v>
      </c>
      <c r="E3845" s="6"/>
    </row>
    <row r="3846" customFormat="false" ht="13.8" hidden="false" customHeight="false" outlineLevel="0" collapsed="false">
      <c r="A3846" s="1" t="s">
        <v>3873</v>
      </c>
      <c r="B3846" s="6" t="n">
        <v>96.4</v>
      </c>
      <c r="C3846" s="1" t="n">
        <f aca="false">B3846/$J$3</f>
        <v>9.04345992269721E-005</v>
      </c>
      <c r="E3846" s="6"/>
    </row>
    <row r="3847" customFormat="false" ht="13.8" hidden="false" customHeight="false" outlineLevel="0" collapsed="false">
      <c r="A3847" s="1" t="s">
        <v>3874</v>
      </c>
      <c r="B3847" s="6" t="n">
        <v>105.6</v>
      </c>
      <c r="C3847" s="1" t="n">
        <f aca="false">B3847/$J$3</f>
        <v>9.90652871200026E-005</v>
      </c>
      <c r="E3847" s="6"/>
    </row>
    <row r="3848" customFormat="false" ht="13.8" hidden="false" customHeight="false" outlineLevel="0" collapsed="false">
      <c r="A3848" s="1" t="s">
        <v>3875</v>
      </c>
      <c r="B3848" s="6" t="n">
        <v>112.3</v>
      </c>
      <c r="C3848" s="1" t="n">
        <f aca="false">B3848/$J$3</f>
        <v>0.000105350679389927</v>
      </c>
      <c r="E3848" s="6"/>
    </row>
    <row r="3849" customFormat="false" ht="13.8" hidden="false" customHeight="false" outlineLevel="0" collapsed="false">
      <c r="A3849" s="1" t="s">
        <v>3876</v>
      </c>
      <c r="B3849" s="6" t="n">
        <v>126.5</v>
      </c>
      <c r="C3849" s="1" t="n">
        <f aca="false">B3849/$J$3</f>
        <v>0.00011867195852917</v>
      </c>
      <c r="E3849" s="6"/>
    </row>
    <row r="3850" customFormat="false" ht="13.8" hidden="false" customHeight="false" outlineLevel="0" collapsed="false">
      <c r="A3850" s="1" t="s">
        <v>3877</v>
      </c>
      <c r="B3850" s="6" t="n">
        <v>139.2</v>
      </c>
      <c r="C3850" s="1" t="n">
        <f aca="false">B3850/$J$3</f>
        <v>0.000130586060294549</v>
      </c>
      <c r="E3850" s="6"/>
    </row>
    <row r="3851" customFormat="false" ht="13.8" hidden="false" customHeight="false" outlineLevel="0" collapsed="false">
      <c r="A3851" s="1" t="s">
        <v>3878</v>
      </c>
      <c r="B3851" s="6" t="n">
        <v>145.2</v>
      </c>
      <c r="C3851" s="1" t="n">
        <f aca="false">B3851/$J$3</f>
        <v>0.000136214769790004</v>
      </c>
      <c r="E3851" s="6"/>
    </row>
    <row r="3852" customFormat="false" ht="13.8" hidden="false" customHeight="false" outlineLevel="0" collapsed="false">
      <c r="A3852" s="1" t="s">
        <v>3879</v>
      </c>
      <c r="B3852" s="6" t="n">
        <v>147.2</v>
      </c>
      <c r="C3852" s="1" t="n">
        <f aca="false">B3852/$J$3</f>
        <v>0.000138091006288488</v>
      </c>
      <c r="E3852" s="6"/>
    </row>
    <row r="3853" customFormat="false" ht="13.8" hidden="false" customHeight="false" outlineLevel="0" collapsed="false">
      <c r="A3853" s="1" t="s">
        <v>3880</v>
      </c>
      <c r="B3853" s="6" t="n">
        <v>148.2</v>
      </c>
      <c r="C3853" s="1" t="n">
        <f aca="false">B3853/$J$3</f>
        <v>0.000139029124537731</v>
      </c>
      <c r="E3853" s="6"/>
    </row>
    <row r="3854" customFormat="false" ht="13.8" hidden="false" customHeight="false" outlineLevel="0" collapsed="false">
      <c r="A3854" s="1" t="s">
        <v>3881</v>
      </c>
      <c r="B3854" s="6" t="n">
        <v>148.2</v>
      </c>
      <c r="C3854" s="1" t="n">
        <f aca="false">B3854/$J$3</f>
        <v>0.000139029124537731</v>
      </c>
      <c r="E3854" s="6"/>
    </row>
    <row r="3855" customFormat="false" ht="13.8" hidden="false" customHeight="false" outlineLevel="0" collapsed="false">
      <c r="A3855" s="1" t="s">
        <v>3882</v>
      </c>
      <c r="B3855" s="6" t="n">
        <v>149.7</v>
      </c>
      <c r="C3855" s="1" t="n">
        <f aca="false">B3855/$J$3</f>
        <v>0.000140436301911595</v>
      </c>
      <c r="E3855" s="6"/>
    </row>
    <row r="3856" customFormat="false" ht="13.8" hidden="false" customHeight="false" outlineLevel="0" collapsed="false">
      <c r="A3856" s="1" t="s">
        <v>3883</v>
      </c>
      <c r="B3856" s="6" t="n">
        <v>146.2</v>
      </c>
      <c r="C3856" s="1" t="n">
        <f aca="false">B3856/$J$3</f>
        <v>0.000137152888039246</v>
      </c>
      <c r="E3856" s="6"/>
    </row>
    <row r="3857" customFormat="false" ht="13.8" hidden="false" customHeight="false" outlineLevel="0" collapsed="false">
      <c r="A3857" s="1" t="s">
        <v>3884</v>
      </c>
      <c r="B3857" s="6" t="n">
        <v>142.2</v>
      </c>
      <c r="C3857" s="1" t="n">
        <f aca="false">B3857/$J$3</f>
        <v>0.000133400415042276</v>
      </c>
      <c r="E3857" s="6"/>
    </row>
    <row r="3858" customFormat="false" ht="13.8" hidden="false" customHeight="false" outlineLevel="0" collapsed="false">
      <c r="A3858" s="1" t="s">
        <v>3885</v>
      </c>
      <c r="B3858" s="6" t="n">
        <v>132.1</v>
      </c>
      <c r="C3858" s="1" t="n">
        <f aca="false">B3858/$J$3</f>
        <v>0.000123925420724928</v>
      </c>
      <c r="E3858" s="6"/>
    </row>
    <row r="3859" customFormat="false" ht="13.8" hidden="false" customHeight="false" outlineLevel="0" collapsed="false">
      <c r="A3859" s="1" t="s">
        <v>3886</v>
      </c>
      <c r="B3859" s="6" t="n">
        <v>128.1</v>
      </c>
      <c r="C3859" s="1" t="n">
        <f aca="false">B3859/$J$3</f>
        <v>0.000120172947727958</v>
      </c>
      <c r="E3859" s="6"/>
    </row>
    <row r="3860" customFormat="false" ht="13.8" hidden="false" customHeight="false" outlineLevel="0" collapsed="false">
      <c r="A3860" s="1" t="s">
        <v>3887</v>
      </c>
      <c r="B3860" s="6" t="n">
        <v>142</v>
      </c>
      <c r="C3860" s="1" t="n">
        <f aca="false">B3860/$J$3</f>
        <v>0.000133212791392428</v>
      </c>
      <c r="E3860" s="6"/>
    </row>
    <row r="3861" customFormat="false" ht="13.8" hidden="false" customHeight="false" outlineLevel="0" collapsed="false">
      <c r="A3861" s="1" t="s">
        <v>3888</v>
      </c>
      <c r="B3861" s="6" t="n">
        <v>139.7</v>
      </c>
      <c r="C3861" s="1" t="n">
        <f aca="false">B3861/$J$3</f>
        <v>0.00013105511941917</v>
      </c>
      <c r="E3861" s="6"/>
    </row>
    <row r="3862" customFormat="false" ht="13.8" hidden="false" customHeight="false" outlineLevel="0" collapsed="false">
      <c r="A3862" s="1" t="s">
        <v>3889</v>
      </c>
      <c r="B3862" s="6" t="n">
        <v>132.7</v>
      </c>
      <c r="C3862" s="1" t="n">
        <f aca="false">B3862/$J$3</f>
        <v>0.000124488291674473</v>
      </c>
      <c r="E3862" s="6"/>
    </row>
    <row r="3863" customFormat="false" ht="13.8" hidden="false" customHeight="false" outlineLevel="0" collapsed="false">
      <c r="A3863" s="1" t="s">
        <v>3890</v>
      </c>
      <c r="B3863" s="6" t="n">
        <v>123.2</v>
      </c>
      <c r="C3863" s="1" t="n">
        <f aca="false">B3863/$J$3</f>
        <v>0.00011557616830667</v>
      </c>
      <c r="E3863" s="6"/>
    </row>
    <row r="3864" customFormat="false" ht="13.8" hidden="false" customHeight="false" outlineLevel="0" collapsed="false">
      <c r="A3864" s="1" t="s">
        <v>3891</v>
      </c>
      <c r="B3864" s="6" t="n">
        <v>112.7</v>
      </c>
      <c r="C3864" s="1" t="n">
        <f aca="false">B3864/$J$3</f>
        <v>0.000105725926689624</v>
      </c>
      <c r="E3864" s="6"/>
    </row>
    <row r="3865" customFormat="false" ht="13.8" hidden="false" customHeight="false" outlineLevel="0" collapsed="false">
      <c r="A3865" s="1" t="s">
        <v>3892</v>
      </c>
      <c r="B3865" s="6" t="n">
        <v>107.2</v>
      </c>
      <c r="C3865" s="1" t="n">
        <f aca="false">B3865/$J$3</f>
        <v>0.000100566276318791</v>
      </c>
      <c r="E3865" s="6"/>
    </row>
    <row r="3866" customFormat="false" ht="13.8" hidden="false" customHeight="false" outlineLevel="0" collapsed="false">
      <c r="A3866" s="1" t="s">
        <v>3893</v>
      </c>
      <c r="B3866" s="6" t="n">
        <v>99.4</v>
      </c>
      <c r="C3866" s="1" t="n">
        <f aca="false">B3866/$J$3</f>
        <v>9.32489539746994E-005</v>
      </c>
      <c r="E3866" s="6"/>
    </row>
    <row r="3867" customFormat="false" ht="13.8" hidden="false" customHeight="false" outlineLevel="0" collapsed="false">
      <c r="A3867" s="1" t="s">
        <v>3894</v>
      </c>
      <c r="B3867" s="6" t="n">
        <v>97.3</v>
      </c>
      <c r="C3867" s="1" t="n">
        <f aca="false">B3867/$J$3</f>
        <v>9.12789056512903E-005</v>
      </c>
      <c r="E3867" s="6"/>
    </row>
    <row r="3868" customFormat="false" ht="13.8" hidden="false" customHeight="false" outlineLevel="0" collapsed="false">
      <c r="A3868" s="1" t="s">
        <v>3895</v>
      </c>
      <c r="B3868" s="6" t="n">
        <v>93.8</v>
      </c>
      <c r="C3868" s="1" t="n">
        <f aca="false">B3868/$J$3</f>
        <v>8.79954917789417E-005</v>
      </c>
      <c r="E3868" s="6"/>
    </row>
    <row r="3869" customFormat="false" ht="13.8" hidden="false" customHeight="false" outlineLevel="0" collapsed="false">
      <c r="A3869" s="1" t="s">
        <v>3896</v>
      </c>
      <c r="B3869" s="6" t="n">
        <v>93.8</v>
      </c>
      <c r="C3869" s="1" t="n">
        <f aca="false">B3869/$J$3</f>
        <v>8.79954917789417E-005</v>
      </c>
      <c r="E3869" s="6"/>
    </row>
    <row r="3870" customFormat="false" ht="13.8" hidden="false" customHeight="false" outlineLevel="0" collapsed="false">
      <c r="A3870" s="1" t="s">
        <v>3897</v>
      </c>
      <c r="B3870" s="6" t="n">
        <v>96.4</v>
      </c>
      <c r="C3870" s="1" t="n">
        <f aca="false">B3870/$J$3</f>
        <v>9.04345992269721E-005</v>
      </c>
      <c r="E3870" s="6"/>
    </row>
    <row r="3871" customFormat="false" ht="13.8" hidden="false" customHeight="false" outlineLevel="0" collapsed="false">
      <c r="A3871" s="1" t="s">
        <v>3898</v>
      </c>
      <c r="B3871" s="6" t="n">
        <v>105.6</v>
      </c>
      <c r="C3871" s="1" t="n">
        <f aca="false">B3871/$J$3</f>
        <v>9.90652871200026E-005</v>
      </c>
      <c r="E3871" s="6"/>
    </row>
    <row r="3872" customFormat="false" ht="13.8" hidden="false" customHeight="false" outlineLevel="0" collapsed="false">
      <c r="A3872" s="1" t="s">
        <v>3899</v>
      </c>
      <c r="B3872" s="6" t="n">
        <v>112.3</v>
      </c>
      <c r="C3872" s="1" t="n">
        <f aca="false">B3872/$J$3</f>
        <v>0.000105350679389927</v>
      </c>
      <c r="E3872" s="6"/>
    </row>
    <row r="3873" customFormat="false" ht="13.8" hidden="false" customHeight="false" outlineLevel="0" collapsed="false">
      <c r="A3873" s="1" t="s">
        <v>3900</v>
      </c>
      <c r="B3873" s="6" t="n">
        <v>126.5</v>
      </c>
      <c r="C3873" s="1" t="n">
        <f aca="false">B3873/$J$3</f>
        <v>0.00011867195852917</v>
      </c>
      <c r="E3873" s="6"/>
    </row>
    <row r="3874" customFormat="false" ht="13.8" hidden="false" customHeight="false" outlineLevel="0" collapsed="false">
      <c r="A3874" s="1" t="s">
        <v>3901</v>
      </c>
      <c r="B3874" s="6" t="n">
        <v>139.2</v>
      </c>
      <c r="C3874" s="1" t="n">
        <f aca="false">B3874/$J$3</f>
        <v>0.000130586060294549</v>
      </c>
      <c r="E3874" s="6"/>
    </row>
    <row r="3875" customFormat="false" ht="13.8" hidden="false" customHeight="false" outlineLevel="0" collapsed="false">
      <c r="A3875" s="1" t="s">
        <v>3902</v>
      </c>
      <c r="B3875" s="6" t="n">
        <v>145.2</v>
      </c>
      <c r="C3875" s="1" t="n">
        <f aca="false">B3875/$J$3</f>
        <v>0.000136214769790004</v>
      </c>
      <c r="E3875" s="6"/>
    </row>
    <row r="3876" customFormat="false" ht="13.8" hidden="false" customHeight="false" outlineLevel="0" collapsed="false">
      <c r="A3876" s="1" t="s">
        <v>3903</v>
      </c>
      <c r="B3876" s="6" t="n">
        <v>147.2</v>
      </c>
      <c r="C3876" s="1" t="n">
        <f aca="false">B3876/$J$3</f>
        <v>0.000138091006288488</v>
      </c>
      <c r="E3876" s="6"/>
    </row>
    <row r="3877" customFormat="false" ht="13.8" hidden="false" customHeight="false" outlineLevel="0" collapsed="false">
      <c r="A3877" s="1" t="s">
        <v>3904</v>
      </c>
      <c r="B3877" s="6" t="n">
        <v>148.2</v>
      </c>
      <c r="C3877" s="1" t="n">
        <f aca="false">B3877/$J$3</f>
        <v>0.000139029124537731</v>
      </c>
      <c r="E3877" s="6"/>
    </row>
    <row r="3878" customFormat="false" ht="13.8" hidden="false" customHeight="false" outlineLevel="0" collapsed="false">
      <c r="A3878" s="1" t="s">
        <v>3905</v>
      </c>
      <c r="B3878" s="6" t="n">
        <v>148.2</v>
      </c>
      <c r="C3878" s="1" t="n">
        <f aca="false">B3878/$J$3</f>
        <v>0.000139029124537731</v>
      </c>
      <c r="E3878" s="6"/>
    </row>
    <row r="3879" customFormat="false" ht="13.8" hidden="false" customHeight="false" outlineLevel="0" collapsed="false">
      <c r="A3879" s="1" t="s">
        <v>3906</v>
      </c>
      <c r="B3879" s="6" t="n">
        <v>149.7</v>
      </c>
      <c r="C3879" s="1" t="n">
        <f aca="false">B3879/$J$3</f>
        <v>0.000140436301911595</v>
      </c>
      <c r="E3879" s="6"/>
    </row>
    <row r="3880" customFormat="false" ht="13.8" hidden="false" customHeight="false" outlineLevel="0" collapsed="false">
      <c r="A3880" s="1" t="s">
        <v>3907</v>
      </c>
      <c r="B3880" s="6" t="n">
        <v>146.2</v>
      </c>
      <c r="C3880" s="1" t="n">
        <f aca="false">B3880/$J$3</f>
        <v>0.000137152888039246</v>
      </c>
      <c r="E3880" s="6"/>
    </row>
    <row r="3881" customFormat="false" ht="13.8" hidden="false" customHeight="false" outlineLevel="0" collapsed="false">
      <c r="A3881" s="1" t="s">
        <v>3908</v>
      </c>
      <c r="B3881" s="6" t="n">
        <v>142.2</v>
      </c>
      <c r="C3881" s="1" t="n">
        <f aca="false">B3881/$J$3</f>
        <v>0.000133400415042276</v>
      </c>
      <c r="E3881" s="6"/>
    </row>
    <row r="3882" customFormat="false" ht="13.8" hidden="false" customHeight="false" outlineLevel="0" collapsed="false">
      <c r="A3882" s="1" t="s">
        <v>3909</v>
      </c>
      <c r="B3882" s="6" t="n">
        <v>132.1</v>
      </c>
      <c r="C3882" s="1" t="n">
        <f aca="false">B3882/$J$3</f>
        <v>0.000123925420724928</v>
      </c>
      <c r="E3882" s="6"/>
    </row>
    <row r="3883" customFormat="false" ht="13.8" hidden="false" customHeight="false" outlineLevel="0" collapsed="false">
      <c r="A3883" s="1" t="s">
        <v>3910</v>
      </c>
      <c r="B3883" s="6" t="n">
        <v>128.1</v>
      </c>
      <c r="C3883" s="1" t="n">
        <f aca="false">B3883/$J$3</f>
        <v>0.000120172947727958</v>
      </c>
      <c r="E3883" s="6"/>
    </row>
    <row r="3884" customFormat="false" ht="13.8" hidden="false" customHeight="false" outlineLevel="0" collapsed="false">
      <c r="A3884" s="1" t="s">
        <v>3911</v>
      </c>
      <c r="B3884" s="6" t="n">
        <v>142</v>
      </c>
      <c r="C3884" s="1" t="n">
        <f aca="false">B3884/$J$3</f>
        <v>0.000133212791392428</v>
      </c>
      <c r="E3884" s="6"/>
    </row>
    <row r="3885" customFormat="false" ht="13.8" hidden="false" customHeight="false" outlineLevel="0" collapsed="false">
      <c r="A3885" s="1" t="s">
        <v>3912</v>
      </c>
      <c r="B3885" s="6" t="n">
        <v>139.7</v>
      </c>
      <c r="C3885" s="1" t="n">
        <f aca="false">B3885/$J$3</f>
        <v>0.00013105511941917</v>
      </c>
      <c r="E3885" s="6"/>
    </row>
    <row r="3886" customFormat="false" ht="13.8" hidden="false" customHeight="false" outlineLevel="0" collapsed="false">
      <c r="A3886" s="1" t="s">
        <v>3913</v>
      </c>
      <c r="B3886" s="6" t="n">
        <v>132.7</v>
      </c>
      <c r="C3886" s="1" t="n">
        <f aca="false">B3886/$J$3</f>
        <v>0.000124488291674473</v>
      </c>
      <c r="E3886" s="6"/>
    </row>
    <row r="3887" customFormat="false" ht="13.8" hidden="false" customHeight="false" outlineLevel="0" collapsed="false">
      <c r="A3887" s="1" t="s">
        <v>3914</v>
      </c>
      <c r="B3887" s="6" t="n">
        <v>123.2</v>
      </c>
      <c r="C3887" s="1" t="n">
        <f aca="false">B3887/$J$3</f>
        <v>0.00011557616830667</v>
      </c>
      <c r="E3887" s="6"/>
    </row>
    <row r="3888" customFormat="false" ht="13.8" hidden="false" customHeight="false" outlineLevel="0" collapsed="false">
      <c r="A3888" s="1" t="s">
        <v>3915</v>
      </c>
      <c r="B3888" s="6" t="n">
        <v>112.7</v>
      </c>
      <c r="C3888" s="1" t="n">
        <f aca="false">B3888/$J$3</f>
        <v>0.000105725926689624</v>
      </c>
      <c r="E3888" s="6"/>
    </row>
    <row r="3889" customFormat="false" ht="13.8" hidden="false" customHeight="false" outlineLevel="0" collapsed="false">
      <c r="A3889" s="1" t="s">
        <v>3916</v>
      </c>
      <c r="B3889" s="6" t="n">
        <v>107.2</v>
      </c>
      <c r="C3889" s="1" t="n">
        <f aca="false">B3889/$J$3</f>
        <v>0.000100566276318791</v>
      </c>
      <c r="E3889" s="6"/>
    </row>
    <row r="3890" customFormat="false" ht="13.8" hidden="false" customHeight="false" outlineLevel="0" collapsed="false">
      <c r="A3890" s="1" t="s">
        <v>3917</v>
      </c>
      <c r="B3890" s="6" t="n">
        <v>101.8</v>
      </c>
      <c r="C3890" s="1" t="n">
        <f aca="false">B3890/$J$3</f>
        <v>9.55004377728813E-005</v>
      </c>
      <c r="E3890" s="6"/>
    </row>
    <row r="3891" customFormat="false" ht="13.8" hidden="false" customHeight="false" outlineLevel="0" collapsed="false">
      <c r="A3891" s="1" t="s">
        <v>3918</v>
      </c>
      <c r="B3891" s="6" t="n">
        <v>98.1</v>
      </c>
      <c r="C3891" s="1" t="n">
        <f aca="false">B3891/$J$3</f>
        <v>9.20294002506842E-005</v>
      </c>
      <c r="E3891" s="6"/>
    </row>
    <row r="3892" customFormat="false" ht="13.8" hidden="false" customHeight="false" outlineLevel="0" collapsed="false">
      <c r="A3892" s="1" t="s">
        <v>3919</v>
      </c>
      <c r="B3892" s="6" t="n">
        <v>97.8</v>
      </c>
      <c r="C3892" s="1" t="n">
        <f aca="false">B3892/$J$3</f>
        <v>9.17479647759115E-005</v>
      </c>
      <c r="E3892" s="6"/>
    </row>
    <row r="3893" customFormat="false" ht="13.8" hidden="false" customHeight="false" outlineLevel="0" collapsed="false">
      <c r="A3893" s="1" t="s">
        <v>3920</v>
      </c>
      <c r="B3893" s="6" t="n">
        <v>95.2</v>
      </c>
      <c r="C3893" s="1" t="n">
        <f aca="false">B3893/$J$3</f>
        <v>8.93088573278811E-005</v>
      </c>
      <c r="E3893" s="6"/>
    </row>
    <row r="3894" customFormat="false" ht="13.8" hidden="false" customHeight="false" outlineLevel="0" collapsed="false">
      <c r="A3894" s="1" t="s">
        <v>3921</v>
      </c>
      <c r="B3894" s="6" t="n">
        <v>93.1</v>
      </c>
      <c r="C3894" s="1" t="n">
        <f aca="false">B3894/$J$3</f>
        <v>8.7338809004472E-005</v>
      </c>
      <c r="E3894" s="6"/>
    </row>
    <row r="3895" customFormat="false" ht="13.8" hidden="false" customHeight="false" outlineLevel="0" collapsed="false">
      <c r="A3895" s="1" t="s">
        <v>3922</v>
      </c>
      <c r="B3895" s="6" t="n">
        <v>95.1</v>
      </c>
      <c r="C3895" s="1" t="n">
        <f aca="false">B3895/$J$3</f>
        <v>8.92150455029569E-005</v>
      </c>
      <c r="E3895" s="6"/>
    </row>
    <row r="3896" customFormat="false" ht="13.8" hidden="false" customHeight="false" outlineLevel="0" collapsed="false">
      <c r="A3896" s="1" t="s">
        <v>3923</v>
      </c>
      <c r="B3896" s="6" t="n">
        <v>94.1</v>
      </c>
      <c r="C3896" s="1" t="n">
        <f aca="false">B3896/$J$3</f>
        <v>8.82769272537144E-005</v>
      </c>
      <c r="E3896" s="6"/>
    </row>
    <row r="3897" customFormat="false" ht="13.8" hidden="false" customHeight="false" outlineLevel="0" collapsed="false">
      <c r="A3897" s="1" t="s">
        <v>3924</v>
      </c>
      <c r="B3897" s="6" t="n">
        <v>106.2</v>
      </c>
      <c r="C3897" s="1" t="n">
        <f aca="false">B3897/$J$3</f>
        <v>9.96281580695481E-005</v>
      </c>
      <c r="E3897" s="6"/>
    </row>
    <row r="3898" customFormat="false" ht="13.8" hidden="false" customHeight="false" outlineLevel="0" collapsed="false">
      <c r="A3898" s="1" t="s">
        <v>3925</v>
      </c>
      <c r="B3898" s="6" t="n">
        <v>117.6</v>
      </c>
      <c r="C3898" s="1" t="n">
        <f aca="false">B3898/$J$3</f>
        <v>0.000110322706110912</v>
      </c>
      <c r="E3898" s="6"/>
    </row>
    <row r="3899" customFormat="false" ht="13.8" hidden="false" customHeight="false" outlineLevel="0" collapsed="false">
      <c r="A3899" s="1" t="s">
        <v>3926</v>
      </c>
      <c r="B3899" s="6" t="n">
        <v>123.1</v>
      </c>
      <c r="C3899" s="1" t="n">
        <f aca="false">B3899/$J$3</f>
        <v>0.000115482356481745</v>
      </c>
      <c r="E3899" s="6"/>
    </row>
    <row r="3900" customFormat="false" ht="13.8" hidden="false" customHeight="false" outlineLevel="0" collapsed="false">
      <c r="A3900" s="1" t="s">
        <v>3927</v>
      </c>
      <c r="B3900" s="6" t="n">
        <v>125.6</v>
      </c>
      <c r="C3900" s="1" t="n">
        <f aca="false">B3900/$J$3</f>
        <v>0.000117827652104852</v>
      </c>
      <c r="E3900" s="6"/>
    </row>
    <row r="3901" customFormat="false" ht="13.8" hidden="false" customHeight="false" outlineLevel="0" collapsed="false">
      <c r="A3901" s="1" t="s">
        <v>3928</v>
      </c>
      <c r="B3901" s="6" t="n">
        <v>124.9</v>
      </c>
      <c r="C3901" s="1" t="n">
        <f aca="false">B3901/$J$3</f>
        <v>0.000117170969330382</v>
      </c>
      <c r="E3901" s="6"/>
    </row>
    <row r="3902" customFormat="false" ht="13.8" hidden="false" customHeight="false" outlineLevel="0" collapsed="false">
      <c r="A3902" s="1" t="s">
        <v>3929</v>
      </c>
      <c r="B3902" s="6" t="n">
        <v>124.7</v>
      </c>
      <c r="C3902" s="1" t="n">
        <f aca="false">B3902/$J$3</f>
        <v>0.000116983345680533</v>
      </c>
      <c r="E3902" s="6"/>
    </row>
    <row r="3903" customFormat="false" ht="13.8" hidden="false" customHeight="false" outlineLevel="0" collapsed="false">
      <c r="A3903" s="1" t="s">
        <v>3930</v>
      </c>
      <c r="B3903" s="6" t="n">
        <v>123.3</v>
      </c>
      <c r="C3903" s="1" t="n">
        <f aca="false">B3903/$J$3</f>
        <v>0.000115669980131594</v>
      </c>
      <c r="E3903" s="6"/>
    </row>
    <row r="3904" customFormat="false" ht="13.8" hidden="false" customHeight="false" outlineLevel="0" collapsed="false">
      <c r="A3904" s="1" t="s">
        <v>3931</v>
      </c>
      <c r="B3904" s="6" t="n">
        <v>121.6</v>
      </c>
      <c r="C3904" s="1" t="n">
        <f aca="false">B3904/$J$3</f>
        <v>0.000114075179107882</v>
      </c>
      <c r="E3904" s="6"/>
    </row>
    <row r="3905" customFormat="false" ht="13.8" hidden="false" customHeight="false" outlineLevel="0" collapsed="false">
      <c r="A3905" s="1" t="s">
        <v>3932</v>
      </c>
      <c r="B3905" s="6" t="n">
        <v>119.2</v>
      </c>
      <c r="C3905" s="1" t="n">
        <f aca="false">B3905/$J$3</f>
        <v>0.0001118236953097</v>
      </c>
      <c r="E3905" s="6"/>
    </row>
    <row r="3906" customFormat="false" ht="13.8" hidden="false" customHeight="false" outlineLevel="0" collapsed="false">
      <c r="A3906" s="1" t="s">
        <v>3933</v>
      </c>
      <c r="B3906" s="6" t="n">
        <v>116.3</v>
      </c>
      <c r="C3906" s="1" t="n">
        <f aca="false">B3906/$J$3</f>
        <v>0.000109103152386897</v>
      </c>
      <c r="E3906" s="6"/>
    </row>
    <row r="3907" customFormat="false" ht="13.8" hidden="false" customHeight="false" outlineLevel="0" collapsed="false">
      <c r="A3907" s="1" t="s">
        <v>3934</v>
      </c>
      <c r="B3907" s="6" t="n">
        <v>117.3</v>
      </c>
      <c r="C3907" s="1" t="n">
        <f aca="false">B3907/$J$3</f>
        <v>0.000110041270636139</v>
      </c>
      <c r="E3907" s="6"/>
    </row>
    <row r="3908" customFormat="false" ht="13.8" hidden="false" customHeight="false" outlineLevel="0" collapsed="false">
      <c r="A3908" s="1" t="s">
        <v>3935</v>
      </c>
      <c r="B3908" s="6" t="n">
        <v>132.4</v>
      </c>
      <c r="C3908" s="1" t="n">
        <f aca="false">B3908/$J$3</f>
        <v>0.0001242068561997</v>
      </c>
      <c r="E3908" s="6"/>
    </row>
    <row r="3909" customFormat="false" ht="13.8" hidden="false" customHeight="false" outlineLevel="0" collapsed="false">
      <c r="A3909" s="1" t="s">
        <v>3936</v>
      </c>
      <c r="B3909" s="6" t="n">
        <v>131.4</v>
      </c>
      <c r="C3909" s="1" t="n">
        <f aca="false">B3909/$J$3</f>
        <v>0.000123268737950458</v>
      </c>
      <c r="E3909" s="6"/>
    </row>
    <row r="3910" customFormat="false" ht="13.8" hidden="false" customHeight="false" outlineLevel="0" collapsed="false">
      <c r="A3910" s="1" t="s">
        <v>3937</v>
      </c>
      <c r="B3910" s="6" t="n">
        <v>126.4</v>
      </c>
      <c r="C3910" s="1" t="n">
        <f aca="false">B3910/$J$3</f>
        <v>0.000118578146704246</v>
      </c>
      <c r="E3910" s="6"/>
    </row>
    <row r="3911" customFormat="false" ht="13.8" hidden="false" customHeight="false" outlineLevel="0" collapsed="false">
      <c r="A3911" s="1" t="s">
        <v>3938</v>
      </c>
      <c r="B3911" s="6" t="n">
        <v>118.4</v>
      </c>
      <c r="C3911" s="1" t="n">
        <f aca="false">B3911/$J$3</f>
        <v>0.000111073200710306</v>
      </c>
      <c r="E3911" s="6"/>
    </row>
    <row r="3912" customFormat="false" ht="13.8" hidden="false" customHeight="false" outlineLevel="0" collapsed="false">
      <c r="A3912" s="1" t="s">
        <v>3939</v>
      </c>
      <c r="B3912" s="6" t="n">
        <v>114.4</v>
      </c>
      <c r="C3912" s="1" t="n">
        <f aca="false">B3912/$J$3</f>
        <v>0.000107320727713336</v>
      </c>
      <c r="E3912" s="6"/>
    </row>
    <row r="3913" customFormat="false" ht="13.8" hidden="false" customHeight="false" outlineLevel="0" collapsed="false">
      <c r="A3913" s="1" t="s">
        <v>3940</v>
      </c>
      <c r="B3913" s="6" t="n">
        <v>107.7</v>
      </c>
      <c r="C3913" s="1" t="n">
        <f aca="false">B3913/$J$3</f>
        <v>0.000101035335443412</v>
      </c>
      <c r="E3913" s="6"/>
    </row>
    <row r="3914" customFormat="false" ht="13.8" hidden="false" customHeight="false" outlineLevel="0" collapsed="false">
      <c r="A3914" s="1" t="s">
        <v>3941</v>
      </c>
      <c r="B3914" s="6" t="n">
        <v>101.8</v>
      </c>
      <c r="C3914" s="1" t="n">
        <f aca="false">B3914/$J$3</f>
        <v>9.55004377728813E-005</v>
      </c>
      <c r="E3914" s="6"/>
    </row>
    <row r="3915" customFormat="false" ht="13.8" hidden="false" customHeight="false" outlineLevel="0" collapsed="false">
      <c r="A3915" s="1" t="s">
        <v>3942</v>
      </c>
      <c r="B3915" s="6" t="n">
        <v>98.1</v>
      </c>
      <c r="C3915" s="1" t="n">
        <f aca="false">B3915/$J$3</f>
        <v>9.20294002506842E-005</v>
      </c>
      <c r="E3915" s="6"/>
    </row>
    <row r="3916" customFormat="false" ht="13.8" hidden="false" customHeight="false" outlineLevel="0" collapsed="false">
      <c r="A3916" s="1" t="s">
        <v>3943</v>
      </c>
      <c r="B3916" s="6" t="n">
        <v>97.8</v>
      </c>
      <c r="C3916" s="1" t="n">
        <f aca="false">B3916/$J$3</f>
        <v>9.17479647759115E-005</v>
      </c>
      <c r="E3916" s="6"/>
    </row>
    <row r="3917" customFormat="false" ht="13.8" hidden="false" customHeight="false" outlineLevel="0" collapsed="false">
      <c r="A3917" s="1" t="s">
        <v>3944</v>
      </c>
      <c r="B3917" s="6" t="n">
        <v>95.2</v>
      </c>
      <c r="C3917" s="1" t="n">
        <f aca="false">B3917/$J$3</f>
        <v>8.93088573278811E-005</v>
      </c>
      <c r="E3917" s="6"/>
    </row>
    <row r="3918" customFormat="false" ht="13.8" hidden="false" customHeight="false" outlineLevel="0" collapsed="false">
      <c r="A3918" s="1" t="s">
        <v>3945</v>
      </c>
      <c r="B3918" s="6" t="n">
        <v>93.1</v>
      </c>
      <c r="C3918" s="1" t="n">
        <f aca="false">B3918/$J$3</f>
        <v>8.7338809004472E-005</v>
      </c>
      <c r="E3918" s="6"/>
    </row>
    <row r="3919" customFormat="false" ht="13.8" hidden="false" customHeight="false" outlineLevel="0" collapsed="false">
      <c r="A3919" s="1" t="s">
        <v>3946</v>
      </c>
      <c r="B3919" s="6" t="n">
        <v>95.1</v>
      </c>
      <c r="C3919" s="1" t="n">
        <f aca="false">B3919/$J$3</f>
        <v>8.92150455029569E-005</v>
      </c>
      <c r="E3919" s="6"/>
    </row>
    <row r="3920" customFormat="false" ht="13.8" hidden="false" customHeight="false" outlineLevel="0" collapsed="false">
      <c r="A3920" s="1" t="s">
        <v>3947</v>
      </c>
      <c r="B3920" s="6" t="n">
        <v>94.1</v>
      </c>
      <c r="C3920" s="1" t="n">
        <f aca="false">B3920/$J$3</f>
        <v>8.82769272537144E-005</v>
      </c>
      <c r="E3920" s="6"/>
    </row>
    <row r="3921" customFormat="false" ht="13.8" hidden="false" customHeight="false" outlineLevel="0" collapsed="false">
      <c r="A3921" s="1" t="s">
        <v>3948</v>
      </c>
      <c r="B3921" s="6" t="n">
        <v>106.2</v>
      </c>
      <c r="C3921" s="1" t="n">
        <f aca="false">B3921/$J$3</f>
        <v>9.96281580695481E-005</v>
      </c>
      <c r="E3921" s="6"/>
    </row>
    <row r="3922" customFormat="false" ht="13.8" hidden="false" customHeight="false" outlineLevel="0" collapsed="false">
      <c r="A3922" s="1" t="s">
        <v>3949</v>
      </c>
      <c r="B3922" s="6" t="n">
        <v>117.6</v>
      </c>
      <c r="C3922" s="1" t="n">
        <f aca="false">B3922/$J$3</f>
        <v>0.000110322706110912</v>
      </c>
      <c r="E3922" s="6"/>
    </row>
    <row r="3923" customFormat="false" ht="13.8" hidden="false" customHeight="false" outlineLevel="0" collapsed="false">
      <c r="A3923" s="1" t="s">
        <v>3950</v>
      </c>
      <c r="B3923" s="6" t="n">
        <v>123.1</v>
      </c>
      <c r="C3923" s="1" t="n">
        <f aca="false">B3923/$J$3</f>
        <v>0.000115482356481745</v>
      </c>
      <c r="E3923" s="6"/>
    </row>
    <row r="3924" customFormat="false" ht="13.8" hidden="false" customHeight="false" outlineLevel="0" collapsed="false">
      <c r="A3924" s="1" t="s">
        <v>3951</v>
      </c>
      <c r="B3924" s="6" t="n">
        <v>125.6</v>
      </c>
      <c r="C3924" s="1" t="n">
        <f aca="false">B3924/$J$3</f>
        <v>0.000117827652104852</v>
      </c>
      <c r="E3924" s="6"/>
    </row>
    <row r="3925" customFormat="false" ht="13.8" hidden="false" customHeight="false" outlineLevel="0" collapsed="false">
      <c r="A3925" s="1" t="s">
        <v>3952</v>
      </c>
      <c r="B3925" s="6" t="n">
        <v>124.9</v>
      </c>
      <c r="C3925" s="1" t="n">
        <f aca="false">B3925/$J$3</f>
        <v>0.000117170969330382</v>
      </c>
      <c r="E3925" s="6"/>
    </row>
    <row r="3926" customFormat="false" ht="13.8" hidden="false" customHeight="false" outlineLevel="0" collapsed="false">
      <c r="A3926" s="1" t="s">
        <v>3953</v>
      </c>
      <c r="B3926" s="6" t="n">
        <v>124.7</v>
      </c>
      <c r="C3926" s="1" t="n">
        <f aca="false">B3926/$J$3</f>
        <v>0.000116983345680533</v>
      </c>
      <c r="E3926" s="6"/>
    </row>
    <row r="3927" customFormat="false" ht="13.8" hidden="false" customHeight="false" outlineLevel="0" collapsed="false">
      <c r="A3927" s="1" t="s">
        <v>3954</v>
      </c>
      <c r="B3927" s="6" t="n">
        <v>123.3</v>
      </c>
      <c r="C3927" s="1" t="n">
        <f aca="false">B3927/$J$3</f>
        <v>0.000115669980131594</v>
      </c>
      <c r="E3927" s="6"/>
    </row>
    <row r="3928" customFormat="false" ht="13.8" hidden="false" customHeight="false" outlineLevel="0" collapsed="false">
      <c r="A3928" s="1" t="s">
        <v>3955</v>
      </c>
      <c r="B3928" s="6" t="n">
        <v>121.6</v>
      </c>
      <c r="C3928" s="1" t="n">
        <f aca="false">B3928/$J$3</f>
        <v>0.000114075179107882</v>
      </c>
      <c r="E3928" s="6"/>
    </row>
    <row r="3929" customFormat="false" ht="13.8" hidden="false" customHeight="false" outlineLevel="0" collapsed="false">
      <c r="A3929" s="1" t="s">
        <v>3956</v>
      </c>
      <c r="B3929" s="6" t="n">
        <v>119.2</v>
      </c>
      <c r="C3929" s="1" t="n">
        <f aca="false">B3929/$J$3</f>
        <v>0.0001118236953097</v>
      </c>
      <c r="E3929" s="6"/>
    </row>
    <row r="3930" customFormat="false" ht="13.8" hidden="false" customHeight="false" outlineLevel="0" collapsed="false">
      <c r="A3930" s="1" t="s">
        <v>3957</v>
      </c>
      <c r="B3930" s="6" t="n">
        <v>116.3</v>
      </c>
      <c r="C3930" s="1" t="n">
        <f aca="false">B3930/$J$3</f>
        <v>0.000109103152386897</v>
      </c>
      <c r="E3930" s="6"/>
    </row>
    <row r="3931" customFormat="false" ht="13.8" hidden="false" customHeight="false" outlineLevel="0" collapsed="false">
      <c r="A3931" s="1" t="s">
        <v>3958</v>
      </c>
      <c r="B3931" s="6" t="n">
        <v>117.3</v>
      </c>
      <c r="C3931" s="1" t="n">
        <f aca="false">B3931/$J$3</f>
        <v>0.000110041270636139</v>
      </c>
      <c r="E3931" s="6"/>
    </row>
    <row r="3932" customFormat="false" ht="13.8" hidden="false" customHeight="false" outlineLevel="0" collapsed="false">
      <c r="A3932" s="1" t="s">
        <v>3959</v>
      </c>
      <c r="B3932" s="6" t="n">
        <v>132.4</v>
      </c>
      <c r="C3932" s="1" t="n">
        <f aca="false">B3932/$J$3</f>
        <v>0.0001242068561997</v>
      </c>
      <c r="E3932" s="6"/>
    </row>
    <row r="3933" customFormat="false" ht="13.8" hidden="false" customHeight="false" outlineLevel="0" collapsed="false">
      <c r="A3933" s="1" t="s">
        <v>3960</v>
      </c>
      <c r="B3933" s="6" t="n">
        <v>131.4</v>
      </c>
      <c r="C3933" s="1" t="n">
        <f aca="false">B3933/$J$3</f>
        <v>0.000123268737950458</v>
      </c>
      <c r="E3933" s="6"/>
    </row>
    <row r="3934" customFormat="false" ht="13.8" hidden="false" customHeight="false" outlineLevel="0" collapsed="false">
      <c r="A3934" s="1" t="s">
        <v>3961</v>
      </c>
      <c r="B3934" s="6" t="n">
        <v>126.4</v>
      </c>
      <c r="C3934" s="1" t="n">
        <f aca="false">B3934/$J$3</f>
        <v>0.000118578146704246</v>
      </c>
      <c r="E3934" s="6"/>
    </row>
    <row r="3935" customFormat="false" ht="13.8" hidden="false" customHeight="false" outlineLevel="0" collapsed="false">
      <c r="A3935" s="1" t="s">
        <v>3962</v>
      </c>
      <c r="B3935" s="6" t="n">
        <v>118.4</v>
      </c>
      <c r="C3935" s="1" t="n">
        <f aca="false">B3935/$J$3</f>
        <v>0.000111073200710306</v>
      </c>
      <c r="E3935" s="6"/>
    </row>
    <row r="3936" customFormat="false" ht="13.8" hidden="false" customHeight="false" outlineLevel="0" collapsed="false">
      <c r="A3936" s="1" t="s">
        <v>3963</v>
      </c>
      <c r="B3936" s="6" t="n">
        <v>114.4</v>
      </c>
      <c r="C3936" s="1" t="n">
        <f aca="false">B3936/$J$3</f>
        <v>0.000107320727713336</v>
      </c>
      <c r="E3936" s="6"/>
    </row>
    <row r="3937" customFormat="false" ht="13.8" hidden="false" customHeight="false" outlineLevel="0" collapsed="false">
      <c r="A3937" s="1" t="s">
        <v>3964</v>
      </c>
      <c r="B3937" s="6" t="n">
        <v>107.7</v>
      </c>
      <c r="C3937" s="1" t="n">
        <f aca="false">B3937/$J$3</f>
        <v>0.000101035335443412</v>
      </c>
      <c r="E3937" s="6"/>
    </row>
    <row r="3938" customFormat="false" ht="13.8" hidden="false" customHeight="false" outlineLevel="0" collapsed="false">
      <c r="A3938" s="1" t="s">
        <v>3965</v>
      </c>
      <c r="B3938" s="6" t="n">
        <v>99.4</v>
      </c>
      <c r="C3938" s="1" t="n">
        <f aca="false">B3938/$J$3</f>
        <v>9.32489539746994E-005</v>
      </c>
      <c r="E3938" s="6"/>
    </row>
    <row r="3939" customFormat="false" ht="13.8" hidden="false" customHeight="false" outlineLevel="0" collapsed="false">
      <c r="A3939" s="1" t="s">
        <v>3966</v>
      </c>
      <c r="B3939" s="6" t="n">
        <v>97.3</v>
      </c>
      <c r="C3939" s="1" t="n">
        <f aca="false">B3939/$J$3</f>
        <v>9.12789056512903E-005</v>
      </c>
      <c r="E3939" s="6"/>
    </row>
    <row r="3940" customFormat="false" ht="13.8" hidden="false" customHeight="false" outlineLevel="0" collapsed="false">
      <c r="A3940" s="1" t="s">
        <v>3967</v>
      </c>
      <c r="B3940" s="6" t="n">
        <v>93.8</v>
      </c>
      <c r="C3940" s="1" t="n">
        <f aca="false">B3940/$J$3</f>
        <v>8.79954917789417E-005</v>
      </c>
      <c r="E3940" s="6"/>
    </row>
    <row r="3941" customFormat="false" ht="13.8" hidden="false" customHeight="false" outlineLevel="0" collapsed="false">
      <c r="A3941" s="1" t="s">
        <v>3968</v>
      </c>
      <c r="B3941" s="6" t="n">
        <v>93.8</v>
      </c>
      <c r="C3941" s="1" t="n">
        <f aca="false">B3941/$J$3</f>
        <v>8.79954917789417E-005</v>
      </c>
      <c r="E3941" s="6"/>
    </row>
    <row r="3942" customFormat="false" ht="13.8" hidden="false" customHeight="false" outlineLevel="0" collapsed="false">
      <c r="A3942" s="1" t="s">
        <v>3969</v>
      </c>
      <c r="B3942" s="6" t="n">
        <v>96.4</v>
      </c>
      <c r="C3942" s="1" t="n">
        <f aca="false">B3942/$J$3</f>
        <v>9.04345992269721E-005</v>
      </c>
      <c r="E3942" s="6"/>
    </row>
    <row r="3943" customFormat="false" ht="13.8" hidden="false" customHeight="false" outlineLevel="0" collapsed="false">
      <c r="A3943" s="1" t="s">
        <v>3970</v>
      </c>
      <c r="B3943" s="6" t="n">
        <v>105.6</v>
      </c>
      <c r="C3943" s="1" t="n">
        <f aca="false">B3943/$J$3</f>
        <v>9.90652871200026E-005</v>
      </c>
      <c r="E3943" s="6"/>
    </row>
    <row r="3944" customFormat="false" ht="13.8" hidden="false" customHeight="false" outlineLevel="0" collapsed="false">
      <c r="A3944" s="1" t="s">
        <v>3971</v>
      </c>
      <c r="B3944" s="6" t="n">
        <v>112.3</v>
      </c>
      <c r="C3944" s="1" t="n">
        <f aca="false">B3944/$J$3</f>
        <v>0.000105350679389927</v>
      </c>
      <c r="E3944" s="6"/>
    </row>
    <row r="3945" customFormat="false" ht="13.8" hidden="false" customHeight="false" outlineLevel="0" collapsed="false">
      <c r="A3945" s="1" t="s">
        <v>3972</v>
      </c>
      <c r="B3945" s="6" t="n">
        <v>126.5</v>
      </c>
      <c r="C3945" s="1" t="n">
        <f aca="false">B3945/$J$3</f>
        <v>0.00011867195852917</v>
      </c>
      <c r="E3945" s="6"/>
    </row>
    <row r="3946" customFormat="false" ht="13.8" hidden="false" customHeight="false" outlineLevel="0" collapsed="false">
      <c r="A3946" s="1" t="s">
        <v>3973</v>
      </c>
      <c r="B3946" s="6" t="n">
        <v>139.2</v>
      </c>
      <c r="C3946" s="1" t="n">
        <f aca="false">B3946/$J$3</f>
        <v>0.000130586060294549</v>
      </c>
      <c r="E3946" s="6"/>
    </row>
    <row r="3947" customFormat="false" ht="13.8" hidden="false" customHeight="false" outlineLevel="0" collapsed="false">
      <c r="A3947" s="1" t="s">
        <v>3974</v>
      </c>
      <c r="B3947" s="6" t="n">
        <v>145.2</v>
      </c>
      <c r="C3947" s="1" t="n">
        <f aca="false">B3947/$J$3</f>
        <v>0.000136214769790004</v>
      </c>
      <c r="E3947" s="6"/>
    </row>
    <row r="3948" customFormat="false" ht="13.8" hidden="false" customHeight="false" outlineLevel="0" collapsed="false">
      <c r="A3948" s="1" t="s">
        <v>3975</v>
      </c>
      <c r="B3948" s="6" t="n">
        <v>147.2</v>
      </c>
      <c r="C3948" s="1" t="n">
        <f aca="false">B3948/$J$3</f>
        <v>0.000138091006288488</v>
      </c>
      <c r="E3948" s="6"/>
    </row>
    <row r="3949" customFormat="false" ht="13.8" hidden="false" customHeight="false" outlineLevel="0" collapsed="false">
      <c r="A3949" s="1" t="s">
        <v>3976</v>
      </c>
      <c r="B3949" s="6" t="n">
        <v>148.2</v>
      </c>
      <c r="C3949" s="1" t="n">
        <f aca="false">B3949/$J$3</f>
        <v>0.000139029124537731</v>
      </c>
      <c r="E3949" s="6"/>
    </row>
    <row r="3950" customFormat="false" ht="13.8" hidden="false" customHeight="false" outlineLevel="0" collapsed="false">
      <c r="A3950" s="1" t="s">
        <v>3977</v>
      </c>
      <c r="B3950" s="6" t="n">
        <v>148.2</v>
      </c>
      <c r="C3950" s="1" t="n">
        <f aca="false">B3950/$J$3</f>
        <v>0.000139029124537731</v>
      </c>
      <c r="E3950" s="6"/>
    </row>
    <row r="3951" customFormat="false" ht="13.8" hidden="false" customHeight="false" outlineLevel="0" collapsed="false">
      <c r="A3951" s="1" t="s">
        <v>3978</v>
      </c>
      <c r="B3951" s="6" t="n">
        <v>149.7</v>
      </c>
      <c r="C3951" s="1" t="n">
        <f aca="false">B3951/$J$3</f>
        <v>0.000140436301911595</v>
      </c>
      <c r="E3951" s="6"/>
    </row>
    <row r="3952" customFormat="false" ht="13.8" hidden="false" customHeight="false" outlineLevel="0" collapsed="false">
      <c r="A3952" s="1" t="s">
        <v>3979</v>
      </c>
      <c r="B3952" s="6" t="n">
        <v>146.2</v>
      </c>
      <c r="C3952" s="1" t="n">
        <f aca="false">B3952/$J$3</f>
        <v>0.000137152888039246</v>
      </c>
      <c r="E3952" s="6"/>
    </row>
    <row r="3953" customFormat="false" ht="13.8" hidden="false" customHeight="false" outlineLevel="0" collapsed="false">
      <c r="A3953" s="1" t="s">
        <v>3980</v>
      </c>
      <c r="B3953" s="6" t="n">
        <v>142.2</v>
      </c>
      <c r="C3953" s="1" t="n">
        <f aca="false">B3953/$J$3</f>
        <v>0.000133400415042276</v>
      </c>
      <c r="E3953" s="6"/>
    </row>
    <row r="3954" customFormat="false" ht="13.8" hidden="false" customHeight="false" outlineLevel="0" collapsed="false">
      <c r="A3954" s="1" t="s">
        <v>3981</v>
      </c>
      <c r="B3954" s="6" t="n">
        <v>132.1</v>
      </c>
      <c r="C3954" s="1" t="n">
        <f aca="false">B3954/$J$3</f>
        <v>0.000123925420724928</v>
      </c>
      <c r="E3954" s="6"/>
    </row>
    <row r="3955" customFormat="false" ht="13.8" hidden="false" customHeight="false" outlineLevel="0" collapsed="false">
      <c r="A3955" s="1" t="s">
        <v>3982</v>
      </c>
      <c r="B3955" s="6" t="n">
        <v>128.1</v>
      </c>
      <c r="C3955" s="1" t="n">
        <f aca="false">B3955/$J$3</f>
        <v>0.000120172947727958</v>
      </c>
      <c r="E3955" s="6"/>
    </row>
    <row r="3956" customFormat="false" ht="13.8" hidden="false" customHeight="false" outlineLevel="0" collapsed="false">
      <c r="A3956" s="1" t="s">
        <v>3983</v>
      </c>
      <c r="B3956" s="6" t="n">
        <v>142</v>
      </c>
      <c r="C3956" s="1" t="n">
        <f aca="false">B3956/$J$3</f>
        <v>0.000133212791392428</v>
      </c>
      <c r="E3956" s="6"/>
    </row>
    <row r="3957" customFormat="false" ht="13.8" hidden="false" customHeight="false" outlineLevel="0" collapsed="false">
      <c r="A3957" s="1" t="s">
        <v>3984</v>
      </c>
      <c r="B3957" s="6" t="n">
        <v>139.7</v>
      </c>
      <c r="C3957" s="1" t="n">
        <f aca="false">B3957/$J$3</f>
        <v>0.00013105511941917</v>
      </c>
      <c r="E3957" s="6"/>
    </row>
    <row r="3958" customFormat="false" ht="13.8" hidden="false" customHeight="false" outlineLevel="0" collapsed="false">
      <c r="A3958" s="1" t="s">
        <v>3985</v>
      </c>
      <c r="B3958" s="6" t="n">
        <v>132.7</v>
      </c>
      <c r="C3958" s="1" t="n">
        <f aca="false">B3958/$J$3</f>
        <v>0.000124488291674473</v>
      </c>
      <c r="E3958" s="6"/>
    </row>
    <row r="3959" customFormat="false" ht="13.8" hidden="false" customHeight="false" outlineLevel="0" collapsed="false">
      <c r="A3959" s="1" t="s">
        <v>3986</v>
      </c>
      <c r="B3959" s="6" t="n">
        <v>123.2</v>
      </c>
      <c r="C3959" s="1" t="n">
        <f aca="false">B3959/$J$3</f>
        <v>0.00011557616830667</v>
      </c>
      <c r="E3959" s="6"/>
    </row>
    <row r="3960" customFormat="false" ht="13.8" hidden="false" customHeight="false" outlineLevel="0" collapsed="false">
      <c r="A3960" s="1" t="s">
        <v>3987</v>
      </c>
      <c r="B3960" s="6" t="n">
        <v>112.7</v>
      </c>
      <c r="C3960" s="1" t="n">
        <f aca="false">B3960/$J$3</f>
        <v>0.000105725926689624</v>
      </c>
      <c r="E3960" s="6"/>
    </row>
    <row r="3961" customFormat="false" ht="13.8" hidden="false" customHeight="false" outlineLevel="0" collapsed="false">
      <c r="A3961" s="1" t="s">
        <v>3988</v>
      </c>
      <c r="B3961" s="6" t="n">
        <v>107.2</v>
      </c>
      <c r="C3961" s="1" t="n">
        <f aca="false">B3961/$J$3</f>
        <v>0.000100566276318791</v>
      </c>
      <c r="E3961" s="6"/>
    </row>
    <row r="3962" customFormat="false" ht="13.8" hidden="false" customHeight="false" outlineLevel="0" collapsed="false">
      <c r="A3962" s="1" t="s">
        <v>3989</v>
      </c>
      <c r="B3962" s="6" t="n">
        <v>99.4</v>
      </c>
      <c r="C3962" s="1" t="n">
        <f aca="false">B3962/$J$3</f>
        <v>9.32489539746994E-005</v>
      </c>
      <c r="E3962" s="6"/>
    </row>
    <row r="3963" customFormat="false" ht="13.8" hidden="false" customHeight="false" outlineLevel="0" collapsed="false">
      <c r="A3963" s="1" t="s">
        <v>3990</v>
      </c>
      <c r="B3963" s="6" t="n">
        <v>97.3</v>
      </c>
      <c r="C3963" s="1" t="n">
        <f aca="false">B3963/$J$3</f>
        <v>9.12789056512903E-005</v>
      </c>
      <c r="E3963" s="6"/>
    </row>
    <row r="3964" customFormat="false" ht="13.8" hidden="false" customHeight="false" outlineLevel="0" collapsed="false">
      <c r="A3964" s="1" t="s">
        <v>3991</v>
      </c>
      <c r="B3964" s="6" t="n">
        <v>93.8</v>
      </c>
      <c r="C3964" s="1" t="n">
        <f aca="false">B3964/$J$3</f>
        <v>8.79954917789417E-005</v>
      </c>
      <c r="E3964" s="6"/>
    </row>
    <row r="3965" customFormat="false" ht="13.8" hidden="false" customHeight="false" outlineLevel="0" collapsed="false">
      <c r="A3965" s="1" t="s">
        <v>3992</v>
      </c>
      <c r="B3965" s="6" t="n">
        <v>93.8</v>
      </c>
      <c r="C3965" s="1" t="n">
        <f aca="false">B3965/$J$3</f>
        <v>8.79954917789417E-005</v>
      </c>
      <c r="E3965" s="6"/>
    </row>
    <row r="3966" customFormat="false" ht="13.8" hidden="false" customHeight="false" outlineLevel="0" collapsed="false">
      <c r="A3966" s="1" t="s">
        <v>3993</v>
      </c>
      <c r="B3966" s="6" t="n">
        <v>96.4</v>
      </c>
      <c r="C3966" s="1" t="n">
        <f aca="false">B3966/$J$3</f>
        <v>9.04345992269721E-005</v>
      </c>
      <c r="E3966" s="6"/>
    </row>
    <row r="3967" customFormat="false" ht="13.8" hidden="false" customHeight="false" outlineLevel="0" collapsed="false">
      <c r="A3967" s="1" t="s">
        <v>3994</v>
      </c>
      <c r="B3967" s="6" t="n">
        <v>105.6</v>
      </c>
      <c r="C3967" s="1" t="n">
        <f aca="false">B3967/$J$3</f>
        <v>9.90652871200026E-005</v>
      </c>
      <c r="E3967" s="6"/>
    </row>
    <row r="3968" customFormat="false" ht="13.8" hidden="false" customHeight="false" outlineLevel="0" collapsed="false">
      <c r="A3968" s="1" t="s">
        <v>3995</v>
      </c>
      <c r="B3968" s="6" t="n">
        <v>112.3</v>
      </c>
      <c r="C3968" s="1" t="n">
        <f aca="false">B3968/$J$3</f>
        <v>0.000105350679389927</v>
      </c>
      <c r="E3968" s="6"/>
    </row>
    <row r="3969" customFormat="false" ht="13.8" hidden="false" customHeight="false" outlineLevel="0" collapsed="false">
      <c r="A3969" s="1" t="s">
        <v>3996</v>
      </c>
      <c r="B3969" s="6" t="n">
        <v>126.5</v>
      </c>
      <c r="C3969" s="1" t="n">
        <f aca="false">B3969/$J$3</f>
        <v>0.00011867195852917</v>
      </c>
      <c r="E3969" s="6"/>
    </row>
    <row r="3970" customFormat="false" ht="13.8" hidden="false" customHeight="false" outlineLevel="0" collapsed="false">
      <c r="A3970" s="1" t="s">
        <v>3997</v>
      </c>
      <c r="B3970" s="6" t="n">
        <v>139.2</v>
      </c>
      <c r="C3970" s="1" t="n">
        <f aca="false">B3970/$J$3</f>
        <v>0.000130586060294549</v>
      </c>
      <c r="E3970" s="6"/>
    </row>
    <row r="3971" customFormat="false" ht="13.8" hidden="false" customHeight="false" outlineLevel="0" collapsed="false">
      <c r="A3971" s="1" t="s">
        <v>3998</v>
      </c>
      <c r="B3971" s="6" t="n">
        <v>145.2</v>
      </c>
      <c r="C3971" s="1" t="n">
        <f aca="false">B3971/$J$3</f>
        <v>0.000136214769790004</v>
      </c>
      <c r="E3971" s="6"/>
    </row>
    <row r="3972" customFormat="false" ht="13.8" hidden="false" customHeight="false" outlineLevel="0" collapsed="false">
      <c r="A3972" s="1" t="s">
        <v>3999</v>
      </c>
      <c r="B3972" s="6" t="n">
        <v>147.2</v>
      </c>
      <c r="C3972" s="1" t="n">
        <f aca="false">B3972/$J$3</f>
        <v>0.000138091006288488</v>
      </c>
      <c r="E3972" s="6"/>
    </row>
    <row r="3973" customFormat="false" ht="13.8" hidden="false" customHeight="false" outlineLevel="0" collapsed="false">
      <c r="A3973" s="1" t="s">
        <v>4000</v>
      </c>
      <c r="B3973" s="6" t="n">
        <v>148.2</v>
      </c>
      <c r="C3973" s="1" t="n">
        <f aca="false">B3973/$J$3</f>
        <v>0.000139029124537731</v>
      </c>
      <c r="E3973" s="6"/>
    </row>
    <row r="3974" customFormat="false" ht="13.8" hidden="false" customHeight="false" outlineLevel="0" collapsed="false">
      <c r="A3974" s="1" t="s">
        <v>4001</v>
      </c>
      <c r="B3974" s="6" t="n">
        <v>148.2</v>
      </c>
      <c r="C3974" s="1" t="n">
        <f aca="false">B3974/$J$3</f>
        <v>0.000139029124537731</v>
      </c>
      <c r="E3974" s="6"/>
    </row>
    <row r="3975" customFormat="false" ht="13.8" hidden="false" customHeight="false" outlineLevel="0" collapsed="false">
      <c r="A3975" s="1" t="s">
        <v>4002</v>
      </c>
      <c r="B3975" s="6" t="n">
        <v>149.7</v>
      </c>
      <c r="C3975" s="1" t="n">
        <f aca="false">B3975/$J$3</f>
        <v>0.000140436301911595</v>
      </c>
      <c r="E3975" s="6"/>
    </row>
    <row r="3976" customFormat="false" ht="13.8" hidden="false" customHeight="false" outlineLevel="0" collapsed="false">
      <c r="A3976" s="1" t="s">
        <v>4003</v>
      </c>
      <c r="B3976" s="6" t="n">
        <v>146.2</v>
      </c>
      <c r="C3976" s="1" t="n">
        <f aca="false">B3976/$J$3</f>
        <v>0.000137152888039246</v>
      </c>
      <c r="E3976" s="6"/>
    </row>
    <row r="3977" customFormat="false" ht="13.8" hidden="false" customHeight="false" outlineLevel="0" collapsed="false">
      <c r="A3977" s="1" t="s">
        <v>4004</v>
      </c>
      <c r="B3977" s="6" t="n">
        <v>142.2</v>
      </c>
      <c r="C3977" s="1" t="n">
        <f aca="false">B3977/$J$3</f>
        <v>0.000133400415042276</v>
      </c>
      <c r="E3977" s="6"/>
    </row>
    <row r="3978" customFormat="false" ht="13.8" hidden="false" customHeight="false" outlineLevel="0" collapsed="false">
      <c r="A3978" s="1" t="s">
        <v>4005</v>
      </c>
      <c r="B3978" s="6" t="n">
        <v>132.1</v>
      </c>
      <c r="C3978" s="1" t="n">
        <f aca="false">B3978/$J$3</f>
        <v>0.000123925420724928</v>
      </c>
      <c r="E3978" s="6"/>
    </row>
    <row r="3979" customFormat="false" ht="13.8" hidden="false" customHeight="false" outlineLevel="0" collapsed="false">
      <c r="A3979" s="1" t="s">
        <v>4006</v>
      </c>
      <c r="B3979" s="6" t="n">
        <v>128.1</v>
      </c>
      <c r="C3979" s="1" t="n">
        <f aca="false">B3979/$J$3</f>
        <v>0.000120172947727958</v>
      </c>
      <c r="E3979" s="6"/>
    </row>
    <row r="3980" customFormat="false" ht="13.8" hidden="false" customHeight="false" outlineLevel="0" collapsed="false">
      <c r="A3980" s="1" t="s">
        <v>4007</v>
      </c>
      <c r="B3980" s="6" t="n">
        <v>142</v>
      </c>
      <c r="C3980" s="1" t="n">
        <f aca="false">B3980/$J$3</f>
        <v>0.000133212791392428</v>
      </c>
      <c r="E3980" s="6"/>
    </row>
    <row r="3981" customFormat="false" ht="13.8" hidden="false" customHeight="false" outlineLevel="0" collapsed="false">
      <c r="A3981" s="1" t="s">
        <v>4008</v>
      </c>
      <c r="B3981" s="6" t="n">
        <v>139.7</v>
      </c>
      <c r="C3981" s="1" t="n">
        <f aca="false">B3981/$J$3</f>
        <v>0.00013105511941917</v>
      </c>
      <c r="E3981" s="6"/>
    </row>
    <row r="3982" customFormat="false" ht="13.8" hidden="false" customHeight="false" outlineLevel="0" collapsed="false">
      <c r="A3982" s="1" t="s">
        <v>4009</v>
      </c>
      <c r="B3982" s="6" t="n">
        <v>132.7</v>
      </c>
      <c r="C3982" s="1" t="n">
        <f aca="false">B3982/$J$3</f>
        <v>0.000124488291674473</v>
      </c>
      <c r="E3982" s="6"/>
    </row>
    <row r="3983" customFormat="false" ht="13.8" hidden="false" customHeight="false" outlineLevel="0" collapsed="false">
      <c r="A3983" s="1" t="s">
        <v>4010</v>
      </c>
      <c r="B3983" s="6" t="n">
        <v>123.2</v>
      </c>
      <c r="C3983" s="1" t="n">
        <f aca="false">B3983/$J$3</f>
        <v>0.00011557616830667</v>
      </c>
      <c r="E3983" s="6"/>
    </row>
    <row r="3984" customFormat="false" ht="13.8" hidden="false" customHeight="false" outlineLevel="0" collapsed="false">
      <c r="A3984" s="1" t="s">
        <v>4011</v>
      </c>
      <c r="B3984" s="6" t="n">
        <v>112.7</v>
      </c>
      <c r="C3984" s="1" t="n">
        <f aca="false">B3984/$J$3</f>
        <v>0.000105725926689624</v>
      </c>
      <c r="E3984" s="6"/>
    </row>
    <row r="3985" customFormat="false" ht="13.8" hidden="false" customHeight="false" outlineLevel="0" collapsed="false">
      <c r="A3985" s="1" t="s">
        <v>4012</v>
      </c>
      <c r="B3985" s="6" t="n">
        <v>107.2</v>
      </c>
      <c r="C3985" s="1" t="n">
        <f aca="false">B3985/$J$3</f>
        <v>0.000100566276318791</v>
      </c>
      <c r="E3985" s="6"/>
    </row>
    <row r="3986" customFormat="false" ht="13.8" hidden="false" customHeight="false" outlineLevel="0" collapsed="false">
      <c r="A3986" s="1" t="s">
        <v>4013</v>
      </c>
      <c r="B3986" s="6" t="n">
        <v>99.4</v>
      </c>
      <c r="C3986" s="1" t="n">
        <f aca="false">B3986/$J$3</f>
        <v>9.32489539746994E-005</v>
      </c>
      <c r="E3986" s="6"/>
    </row>
    <row r="3987" customFormat="false" ht="13.8" hidden="false" customHeight="false" outlineLevel="0" collapsed="false">
      <c r="A3987" s="1" t="s">
        <v>4014</v>
      </c>
      <c r="B3987" s="6" t="n">
        <v>97.3</v>
      </c>
      <c r="C3987" s="1" t="n">
        <f aca="false">B3987/$J$3</f>
        <v>9.12789056512903E-005</v>
      </c>
      <c r="E3987" s="6"/>
    </row>
    <row r="3988" customFormat="false" ht="13.8" hidden="false" customHeight="false" outlineLevel="0" collapsed="false">
      <c r="A3988" s="1" t="s">
        <v>4015</v>
      </c>
      <c r="B3988" s="6" t="n">
        <v>93.8</v>
      </c>
      <c r="C3988" s="1" t="n">
        <f aca="false">B3988/$J$3</f>
        <v>8.79954917789417E-005</v>
      </c>
      <c r="E3988" s="6"/>
    </row>
    <row r="3989" customFormat="false" ht="13.8" hidden="false" customHeight="false" outlineLevel="0" collapsed="false">
      <c r="A3989" s="1" t="s">
        <v>4016</v>
      </c>
      <c r="B3989" s="6" t="n">
        <v>93.8</v>
      </c>
      <c r="C3989" s="1" t="n">
        <f aca="false">B3989/$J$3</f>
        <v>8.79954917789417E-005</v>
      </c>
      <c r="E3989" s="6"/>
    </row>
    <row r="3990" customFormat="false" ht="13.8" hidden="false" customHeight="false" outlineLevel="0" collapsed="false">
      <c r="A3990" s="1" t="s">
        <v>4017</v>
      </c>
      <c r="B3990" s="6" t="n">
        <v>96.4</v>
      </c>
      <c r="C3990" s="1" t="n">
        <f aca="false">B3990/$J$3</f>
        <v>9.04345992269721E-005</v>
      </c>
      <c r="E3990" s="6"/>
    </row>
    <row r="3991" customFormat="false" ht="13.8" hidden="false" customHeight="false" outlineLevel="0" collapsed="false">
      <c r="A3991" s="1" t="s">
        <v>4018</v>
      </c>
      <c r="B3991" s="6" t="n">
        <v>105.6</v>
      </c>
      <c r="C3991" s="1" t="n">
        <f aca="false">B3991/$J$3</f>
        <v>9.90652871200026E-005</v>
      </c>
      <c r="E3991" s="6"/>
    </row>
    <row r="3992" customFormat="false" ht="13.8" hidden="false" customHeight="false" outlineLevel="0" collapsed="false">
      <c r="A3992" s="1" t="s">
        <v>4019</v>
      </c>
      <c r="B3992" s="6" t="n">
        <v>112.3</v>
      </c>
      <c r="C3992" s="1" t="n">
        <f aca="false">B3992/$J$3</f>
        <v>0.000105350679389927</v>
      </c>
      <c r="E3992" s="6"/>
    </row>
    <row r="3993" customFormat="false" ht="13.8" hidden="false" customHeight="false" outlineLevel="0" collapsed="false">
      <c r="A3993" s="1" t="s">
        <v>4020</v>
      </c>
      <c r="B3993" s="6" t="n">
        <v>126.5</v>
      </c>
      <c r="C3993" s="1" t="n">
        <f aca="false">B3993/$J$3</f>
        <v>0.00011867195852917</v>
      </c>
      <c r="E3993" s="6"/>
    </row>
    <row r="3994" customFormat="false" ht="13.8" hidden="false" customHeight="false" outlineLevel="0" collapsed="false">
      <c r="A3994" s="1" t="s">
        <v>4021</v>
      </c>
      <c r="B3994" s="6" t="n">
        <v>139.2</v>
      </c>
      <c r="C3994" s="1" t="n">
        <f aca="false">B3994/$J$3</f>
        <v>0.000130586060294549</v>
      </c>
      <c r="E3994" s="6"/>
    </row>
    <row r="3995" customFormat="false" ht="13.8" hidden="false" customHeight="false" outlineLevel="0" collapsed="false">
      <c r="A3995" s="1" t="s">
        <v>4022</v>
      </c>
      <c r="B3995" s="6" t="n">
        <v>145.2</v>
      </c>
      <c r="C3995" s="1" t="n">
        <f aca="false">B3995/$J$3</f>
        <v>0.000136214769790004</v>
      </c>
      <c r="E3995" s="6"/>
    </row>
    <row r="3996" customFormat="false" ht="13.8" hidden="false" customHeight="false" outlineLevel="0" collapsed="false">
      <c r="A3996" s="1" t="s">
        <v>4023</v>
      </c>
      <c r="B3996" s="6" t="n">
        <v>147.2</v>
      </c>
      <c r="C3996" s="1" t="n">
        <f aca="false">B3996/$J$3</f>
        <v>0.000138091006288488</v>
      </c>
      <c r="E3996" s="6"/>
    </row>
    <row r="3997" customFormat="false" ht="13.8" hidden="false" customHeight="false" outlineLevel="0" collapsed="false">
      <c r="A3997" s="1" t="s">
        <v>4024</v>
      </c>
      <c r="B3997" s="6" t="n">
        <v>148.2</v>
      </c>
      <c r="C3997" s="1" t="n">
        <f aca="false">B3997/$J$3</f>
        <v>0.000139029124537731</v>
      </c>
      <c r="E3997" s="6"/>
    </row>
    <row r="3998" customFormat="false" ht="13.8" hidden="false" customHeight="false" outlineLevel="0" collapsed="false">
      <c r="A3998" s="1" t="s">
        <v>4025</v>
      </c>
      <c r="B3998" s="6" t="n">
        <v>148.2</v>
      </c>
      <c r="C3998" s="1" t="n">
        <f aca="false">B3998/$J$3</f>
        <v>0.000139029124537731</v>
      </c>
      <c r="E3998" s="6"/>
    </row>
    <row r="3999" customFormat="false" ht="13.8" hidden="false" customHeight="false" outlineLevel="0" collapsed="false">
      <c r="A3999" s="1" t="s">
        <v>4026</v>
      </c>
      <c r="B3999" s="6" t="n">
        <v>149.7</v>
      </c>
      <c r="C3999" s="1" t="n">
        <f aca="false">B3999/$J$3</f>
        <v>0.000140436301911595</v>
      </c>
      <c r="E3999" s="6"/>
    </row>
    <row r="4000" customFormat="false" ht="13.8" hidden="false" customHeight="false" outlineLevel="0" collapsed="false">
      <c r="A4000" s="1" t="s">
        <v>4027</v>
      </c>
      <c r="B4000" s="6" t="n">
        <v>146.2</v>
      </c>
      <c r="C4000" s="1" t="n">
        <f aca="false">B4000/$J$3</f>
        <v>0.000137152888039246</v>
      </c>
      <c r="E4000" s="6"/>
    </row>
    <row r="4001" customFormat="false" ht="13.8" hidden="false" customHeight="false" outlineLevel="0" collapsed="false">
      <c r="A4001" s="1" t="s">
        <v>4028</v>
      </c>
      <c r="B4001" s="6" t="n">
        <v>142.2</v>
      </c>
      <c r="C4001" s="1" t="n">
        <f aca="false">B4001/$J$3</f>
        <v>0.000133400415042276</v>
      </c>
      <c r="E4001" s="6"/>
    </row>
    <row r="4002" customFormat="false" ht="13.8" hidden="false" customHeight="false" outlineLevel="0" collapsed="false">
      <c r="A4002" s="1" t="s">
        <v>4029</v>
      </c>
      <c r="B4002" s="6" t="n">
        <v>132.1</v>
      </c>
      <c r="C4002" s="1" t="n">
        <f aca="false">B4002/$J$3</f>
        <v>0.000123925420724928</v>
      </c>
      <c r="E4002" s="6"/>
    </row>
    <row r="4003" customFormat="false" ht="13.8" hidden="false" customHeight="false" outlineLevel="0" collapsed="false">
      <c r="A4003" s="1" t="s">
        <v>4030</v>
      </c>
      <c r="B4003" s="6" t="n">
        <v>128.1</v>
      </c>
      <c r="C4003" s="1" t="n">
        <f aca="false">B4003/$J$3</f>
        <v>0.000120172947727958</v>
      </c>
      <c r="E4003" s="6"/>
    </row>
    <row r="4004" customFormat="false" ht="13.8" hidden="false" customHeight="false" outlineLevel="0" collapsed="false">
      <c r="A4004" s="1" t="s">
        <v>4031</v>
      </c>
      <c r="B4004" s="6" t="n">
        <v>142</v>
      </c>
      <c r="C4004" s="1" t="n">
        <f aca="false">B4004/$J$3</f>
        <v>0.000133212791392428</v>
      </c>
      <c r="E4004" s="6"/>
    </row>
    <row r="4005" customFormat="false" ht="13.8" hidden="false" customHeight="false" outlineLevel="0" collapsed="false">
      <c r="A4005" s="1" t="s">
        <v>4032</v>
      </c>
      <c r="B4005" s="6" t="n">
        <v>139.7</v>
      </c>
      <c r="C4005" s="1" t="n">
        <f aca="false">B4005/$J$3</f>
        <v>0.00013105511941917</v>
      </c>
      <c r="E4005" s="6"/>
    </row>
    <row r="4006" customFormat="false" ht="13.8" hidden="false" customHeight="false" outlineLevel="0" collapsed="false">
      <c r="A4006" s="1" t="s">
        <v>4033</v>
      </c>
      <c r="B4006" s="6" t="n">
        <v>132.7</v>
      </c>
      <c r="C4006" s="1" t="n">
        <f aca="false">B4006/$J$3</f>
        <v>0.000124488291674473</v>
      </c>
      <c r="E4006" s="6"/>
    </row>
    <row r="4007" customFormat="false" ht="13.8" hidden="false" customHeight="false" outlineLevel="0" collapsed="false">
      <c r="A4007" s="1" t="s">
        <v>4034</v>
      </c>
      <c r="B4007" s="6" t="n">
        <v>123.2</v>
      </c>
      <c r="C4007" s="1" t="n">
        <f aca="false">B4007/$J$3</f>
        <v>0.00011557616830667</v>
      </c>
      <c r="E4007" s="6"/>
    </row>
    <row r="4008" customFormat="false" ht="13.8" hidden="false" customHeight="false" outlineLevel="0" collapsed="false">
      <c r="A4008" s="1" t="s">
        <v>4035</v>
      </c>
      <c r="B4008" s="6" t="n">
        <v>112.7</v>
      </c>
      <c r="C4008" s="1" t="n">
        <f aca="false">B4008/$J$3</f>
        <v>0.000105725926689624</v>
      </c>
      <c r="E4008" s="6"/>
    </row>
    <row r="4009" customFormat="false" ht="13.8" hidden="false" customHeight="false" outlineLevel="0" collapsed="false">
      <c r="A4009" s="1" t="s">
        <v>4036</v>
      </c>
      <c r="B4009" s="6" t="n">
        <v>107.2</v>
      </c>
      <c r="C4009" s="1" t="n">
        <f aca="false">B4009/$J$3</f>
        <v>0.000100566276318791</v>
      </c>
      <c r="E4009" s="6"/>
    </row>
    <row r="4010" customFormat="false" ht="13.8" hidden="false" customHeight="false" outlineLevel="0" collapsed="false">
      <c r="A4010" s="1" t="s">
        <v>4037</v>
      </c>
      <c r="B4010" s="6" t="n">
        <v>99.4</v>
      </c>
      <c r="C4010" s="1" t="n">
        <f aca="false">B4010/$J$3</f>
        <v>9.32489539746994E-005</v>
      </c>
      <c r="E4010" s="6"/>
    </row>
    <row r="4011" customFormat="false" ht="13.8" hidden="false" customHeight="false" outlineLevel="0" collapsed="false">
      <c r="A4011" s="1" t="s">
        <v>4038</v>
      </c>
      <c r="B4011" s="6" t="n">
        <v>97.3</v>
      </c>
      <c r="C4011" s="1" t="n">
        <f aca="false">B4011/$J$3</f>
        <v>9.12789056512903E-005</v>
      </c>
      <c r="E4011" s="6"/>
    </row>
    <row r="4012" customFormat="false" ht="13.8" hidden="false" customHeight="false" outlineLevel="0" collapsed="false">
      <c r="A4012" s="1" t="s">
        <v>4039</v>
      </c>
      <c r="B4012" s="6" t="n">
        <v>93.8</v>
      </c>
      <c r="C4012" s="1" t="n">
        <f aca="false">B4012/$J$3</f>
        <v>8.79954917789417E-005</v>
      </c>
      <c r="E4012" s="6"/>
    </row>
    <row r="4013" customFormat="false" ht="13.8" hidden="false" customHeight="false" outlineLevel="0" collapsed="false">
      <c r="A4013" s="1" t="s">
        <v>4040</v>
      </c>
      <c r="B4013" s="6" t="n">
        <v>93.8</v>
      </c>
      <c r="C4013" s="1" t="n">
        <f aca="false">B4013/$J$3</f>
        <v>8.79954917789417E-005</v>
      </c>
      <c r="E4013" s="6"/>
    </row>
    <row r="4014" customFormat="false" ht="13.8" hidden="false" customHeight="false" outlineLevel="0" collapsed="false">
      <c r="A4014" s="1" t="s">
        <v>4041</v>
      </c>
      <c r="B4014" s="6" t="n">
        <v>96.4</v>
      </c>
      <c r="C4014" s="1" t="n">
        <f aca="false">B4014/$J$3</f>
        <v>9.04345992269721E-005</v>
      </c>
      <c r="E4014" s="6"/>
    </row>
    <row r="4015" customFormat="false" ht="13.8" hidden="false" customHeight="false" outlineLevel="0" collapsed="false">
      <c r="A4015" s="1" t="s">
        <v>4042</v>
      </c>
      <c r="B4015" s="6" t="n">
        <v>105.6</v>
      </c>
      <c r="C4015" s="1" t="n">
        <f aca="false">B4015/$J$3</f>
        <v>9.90652871200026E-005</v>
      </c>
      <c r="E4015" s="6"/>
    </row>
    <row r="4016" customFormat="false" ht="13.8" hidden="false" customHeight="false" outlineLevel="0" collapsed="false">
      <c r="A4016" s="1" t="s">
        <v>4043</v>
      </c>
      <c r="B4016" s="6" t="n">
        <v>112.3</v>
      </c>
      <c r="C4016" s="1" t="n">
        <f aca="false">B4016/$J$3</f>
        <v>0.000105350679389927</v>
      </c>
      <c r="E4016" s="6"/>
    </row>
    <row r="4017" customFormat="false" ht="13.8" hidden="false" customHeight="false" outlineLevel="0" collapsed="false">
      <c r="A4017" s="1" t="s">
        <v>4044</v>
      </c>
      <c r="B4017" s="6" t="n">
        <v>126.5</v>
      </c>
      <c r="C4017" s="1" t="n">
        <f aca="false">B4017/$J$3</f>
        <v>0.00011867195852917</v>
      </c>
      <c r="E4017" s="6"/>
    </row>
    <row r="4018" customFormat="false" ht="13.8" hidden="false" customHeight="false" outlineLevel="0" collapsed="false">
      <c r="A4018" s="1" t="s">
        <v>4045</v>
      </c>
      <c r="B4018" s="6" t="n">
        <v>139.2</v>
      </c>
      <c r="C4018" s="1" t="n">
        <f aca="false">B4018/$J$3</f>
        <v>0.000130586060294549</v>
      </c>
      <c r="E4018" s="6"/>
    </row>
    <row r="4019" customFormat="false" ht="13.8" hidden="false" customHeight="false" outlineLevel="0" collapsed="false">
      <c r="A4019" s="1" t="s">
        <v>4046</v>
      </c>
      <c r="B4019" s="6" t="n">
        <v>145.2</v>
      </c>
      <c r="C4019" s="1" t="n">
        <f aca="false">B4019/$J$3</f>
        <v>0.000136214769790004</v>
      </c>
      <c r="E4019" s="6"/>
    </row>
    <row r="4020" customFormat="false" ht="13.8" hidden="false" customHeight="false" outlineLevel="0" collapsed="false">
      <c r="A4020" s="1" t="s">
        <v>4047</v>
      </c>
      <c r="B4020" s="6" t="n">
        <v>147.2</v>
      </c>
      <c r="C4020" s="1" t="n">
        <f aca="false">B4020/$J$3</f>
        <v>0.000138091006288488</v>
      </c>
      <c r="E4020" s="6"/>
    </row>
    <row r="4021" customFormat="false" ht="13.8" hidden="false" customHeight="false" outlineLevel="0" collapsed="false">
      <c r="A4021" s="1" t="s">
        <v>4048</v>
      </c>
      <c r="B4021" s="6" t="n">
        <v>148.2</v>
      </c>
      <c r="C4021" s="1" t="n">
        <f aca="false">B4021/$J$3</f>
        <v>0.000139029124537731</v>
      </c>
      <c r="E4021" s="6"/>
    </row>
    <row r="4022" customFormat="false" ht="13.8" hidden="false" customHeight="false" outlineLevel="0" collapsed="false">
      <c r="A4022" s="1" t="s">
        <v>4049</v>
      </c>
      <c r="B4022" s="6" t="n">
        <v>148.2</v>
      </c>
      <c r="C4022" s="1" t="n">
        <f aca="false">B4022/$J$3</f>
        <v>0.000139029124537731</v>
      </c>
      <c r="E4022" s="6"/>
    </row>
    <row r="4023" customFormat="false" ht="13.8" hidden="false" customHeight="false" outlineLevel="0" collapsed="false">
      <c r="A4023" s="1" t="s">
        <v>4050</v>
      </c>
      <c r="B4023" s="6" t="n">
        <v>149.7</v>
      </c>
      <c r="C4023" s="1" t="n">
        <f aca="false">B4023/$J$3</f>
        <v>0.000140436301911595</v>
      </c>
      <c r="E4023" s="6"/>
    </row>
    <row r="4024" customFormat="false" ht="13.8" hidden="false" customHeight="false" outlineLevel="0" collapsed="false">
      <c r="A4024" s="1" t="s">
        <v>4051</v>
      </c>
      <c r="B4024" s="6" t="n">
        <v>146.2</v>
      </c>
      <c r="C4024" s="1" t="n">
        <f aca="false">B4024/$J$3</f>
        <v>0.000137152888039246</v>
      </c>
      <c r="E4024" s="6"/>
    </row>
    <row r="4025" customFormat="false" ht="13.8" hidden="false" customHeight="false" outlineLevel="0" collapsed="false">
      <c r="A4025" s="1" t="s">
        <v>4052</v>
      </c>
      <c r="B4025" s="6" t="n">
        <v>142.2</v>
      </c>
      <c r="C4025" s="1" t="n">
        <f aca="false">B4025/$J$3</f>
        <v>0.000133400415042276</v>
      </c>
      <c r="E4025" s="6"/>
    </row>
    <row r="4026" customFormat="false" ht="13.8" hidden="false" customHeight="false" outlineLevel="0" collapsed="false">
      <c r="A4026" s="1" t="s">
        <v>4053</v>
      </c>
      <c r="B4026" s="6" t="n">
        <v>132.1</v>
      </c>
      <c r="C4026" s="1" t="n">
        <f aca="false">B4026/$J$3</f>
        <v>0.000123925420724928</v>
      </c>
      <c r="E4026" s="6"/>
    </row>
    <row r="4027" customFormat="false" ht="13.8" hidden="false" customHeight="false" outlineLevel="0" collapsed="false">
      <c r="A4027" s="1" t="s">
        <v>4054</v>
      </c>
      <c r="B4027" s="6" t="n">
        <v>128.1</v>
      </c>
      <c r="C4027" s="1" t="n">
        <f aca="false">B4027/$J$3</f>
        <v>0.000120172947727958</v>
      </c>
      <c r="E4027" s="6"/>
    </row>
    <row r="4028" customFormat="false" ht="13.8" hidden="false" customHeight="false" outlineLevel="0" collapsed="false">
      <c r="A4028" s="1" t="s">
        <v>4055</v>
      </c>
      <c r="B4028" s="6" t="n">
        <v>142</v>
      </c>
      <c r="C4028" s="1" t="n">
        <f aca="false">B4028/$J$3</f>
        <v>0.000133212791392428</v>
      </c>
      <c r="E4028" s="6"/>
    </row>
    <row r="4029" customFormat="false" ht="13.8" hidden="false" customHeight="false" outlineLevel="0" collapsed="false">
      <c r="A4029" s="1" t="s">
        <v>4056</v>
      </c>
      <c r="B4029" s="6" t="n">
        <v>139.7</v>
      </c>
      <c r="C4029" s="1" t="n">
        <f aca="false">B4029/$J$3</f>
        <v>0.00013105511941917</v>
      </c>
      <c r="E4029" s="6"/>
    </row>
    <row r="4030" customFormat="false" ht="13.8" hidden="false" customHeight="false" outlineLevel="0" collapsed="false">
      <c r="A4030" s="1" t="s">
        <v>4057</v>
      </c>
      <c r="B4030" s="6" t="n">
        <v>132.7</v>
      </c>
      <c r="C4030" s="1" t="n">
        <f aca="false">B4030/$J$3</f>
        <v>0.000124488291674473</v>
      </c>
      <c r="E4030" s="6"/>
    </row>
    <row r="4031" customFormat="false" ht="13.8" hidden="false" customHeight="false" outlineLevel="0" collapsed="false">
      <c r="A4031" s="1" t="s">
        <v>4058</v>
      </c>
      <c r="B4031" s="6" t="n">
        <v>123.2</v>
      </c>
      <c r="C4031" s="1" t="n">
        <f aca="false">B4031/$J$3</f>
        <v>0.00011557616830667</v>
      </c>
      <c r="E4031" s="6"/>
    </row>
    <row r="4032" customFormat="false" ht="13.8" hidden="false" customHeight="false" outlineLevel="0" collapsed="false">
      <c r="A4032" s="1" t="s">
        <v>4059</v>
      </c>
      <c r="B4032" s="6" t="n">
        <v>112.7</v>
      </c>
      <c r="C4032" s="1" t="n">
        <f aca="false">B4032/$J$3</f>
        <v>0.000105725926689624</v>
      </c>
      <c r="E4032" s="6"/>
    </row>
    <row r="4033" customFormat="false" ht="13.8" hidden="false" customHeight="false" outlineLevel="0" collapsed="false">
      <c r="A4033" s="1" t="s">
        <v>4060</v>
      </c>
      <c r="B4033" s="6" t="n">
        <v>107.2</v>
      </c>
      <c r="C4033" s="1" t="n">
        <f aca="false">B4033/$J$3</f>
        <v>0.000100566276318791</v>
      </c>
      <c r="E4033" s="6"/>
    </row>
    <row r="4034" customFormat="false" ht="13.8" hidden="false" customHeight="false" outlineLevel="0" collapsed="false">
      <c r="A4034" s="1" t="s">
        <v>4061</v>
      </c>
      <c r="B4034" s="6" t="n">
        <v>99.4</v>
      </c>
      <c r="C4034" s="1" t="n">
        <f aca="false">B4034/$J$3</f>
        <v>9.32489539746994E-005</v>
      </c>
      <c r="E4034" s="6"/>
    </row>
    <row r="4035" customFormat="false" ht="13.8" hidden="false" customHeight="false" outlineLevel="0" collapsed="false">
      <c r="A4035" s="1" t="s">
        <v>4062</v>
      </c>
      <c r="B4035" s="6" t="n">
        <v>97.3</v>
      </c>
      <c r="C4035" s="1" t="n">
        <f aca="false">B4035/$J$3</f>
        <v>9.12789056512903E-005</v>
      </c>
      <c r="E4035" s="6"/>
    </row>
    <row r="4036" customFormat="false" ht="13.8" hidden="false" customHeight="false" outlineLevel="0" collapsed="false">
      <c r="A4036" s="1" t="s">
        <v>4063</v>
      </c>
      <c r="B4036" s="6" t="n">
        <v>93.8</v>
      </c>
      <c r="C4036" s="1" t="n">
        <f aca="false">B4036/$J$3</f>
        <v>8.79954917789417E-005</v>
      </c>
      <c r="E4036" s="6"/>
    </row>
    <row r="4037" customFormat="false" ht="13.8" hidden="false" customHeight="false" outlineLevel="0" collapsed="false">
      <c r="A4037" s="1" t="s">
        <v>4064</v>
      </c>
      <c r="B4037" s="6" t="n">
        <v>93.8</v>
      </c>
      <c r="C4037" s="1" t="n">
        <f aca="false">B4037/$J$3</f>
        <v>8.79954917789417E-005</v>
      </c>
      <c r="E4037" s="6"/>
    </row>
    <row r="4038" customFormat="false" ht="13.8" hidden="false" customHeight="false" outlineLevel="0" collapsed="false">
      <c r="A4038" s="1" t="s">
        <v>4065</v>
      </c>
      <c r="B4038" s="6" t="n">
        <v>96.4</v>
      </c>
      <c r="C4038" s="1" t="n">
        <f aca="false">B4038/$J$3</f>
        <v>9.04345992269721E-005</v>
      </c>
      <c r="E4038" s="6"/>
    </row>
    <row r="4039" customFormat="false" ht="13.8" hidden="false" customHeight="false" outlineLevel="0" collapsed="false">
      <c r="A4039" s="1" t="s">
        <v>4066</v>
      </c>
      <c r="B4039" s="6" t="n">
        <v>105.6</v>
      </c>
      <c r="C4039" s="1" t="n">
        <f aca="false">B4039/$J$3</f>
        <v>9.90652871200026E-005</v>
      </c>
      <c r="E4039" s="6"/>
    </row>
    <row r="4040" customFormat="false" ht="13.8" hidden="false" customHeight="false" outlineLevel="0" collapsed="false">
      <c r="A4040" s="1" t="s">
        <v>4067</v>
      </c>
      <c r="B4040" s="6" t="n">
        <v>112.3</v>
      </c>
      <c r="C4040" s="1" t="n">
        <f aca="false">B4040/$J$3</f>
        <v>0.000105350679389927</v>
      </c>
      <c r="E4040" s="6"/>
    </row>
    <row r="4041" customFormat="false" ht="13.8" hidden="false" customHeight="false" outlineLevel="0" collapsed="false">
      <c r="A4041" s="1" t="s">
        <v>4068</v>
      </c>
      <c r="B4041" s="6" t="n">
        <v>126.5</v>
      </c>
      <c r="C4041" s="1" t="n">
        <f aca="false">B4041/$J$3</f>
        <v>0.00011867195852917</v>
      </c>
      <c r="E4041" s="6"/>
    </row>
    <row r="4042" customFormat="false" ht="13.8" hidden="false" customHeight="false" outlineLevel="0" collapsed="false">
      <c r="A4042" s="1" t="s">
        <v>4069</v>
      </c>
      <c r="B4042" s="6" t="n">
        <v>139.2</v>
      </c>
      <c r="C4042" s="1" t="n">
        <f aca="false">B4042/$J$3</f>
        <v>0.000130586060294549</v>
      </c>
      <c r="E4042" s="6"/>
    </row>
    <row r="4043" customFormat="false" ht="13.8" hidden="false" customHeight="false" outlineLevel="0" collapsed="false">
      <c r="A4043" s="1" t="s">
        <v>4070</v>
      </c>
      <c r="B4043" s="6" t="n">
        <v>145.2</v>
      </c>
      <c r="C4043" s="1" t="n">
        <f aca="false">B4043/$J$3</f>
        <v>0.000136214769790004</v>
      </c>
      <c r="E4043" s="6"/>
    </row>
    <row r="4044" customFormat="false" ht="13.8" hidden="false" customHeight="false" outlineLevel="0" collapsed="false">
      <c r="A4044" s="1" t="s">
        <v>4071</v>
      </c>
      <c r="B4044" s="6" t="n">
        <v>147.2</v>
      </c>
      <c r="C4044" s="1" t="n">
        <f aca="false">B4044/$J$3</f>
        <v>0.000138091006288488</v>
      </c>
      <c r="E4044" s="6"/>
    </row>
    <row r="4045" customFormat="false" ht="13.8" hidden="false" customHeight="false" outlineLevel="0" collapsed="false">
      <c r="A4045" s="1" t="s">
        <v>4072</v>
      </c>
      <c r="B4045" s="6" t="n">
        <v>148.2</v>
      </c>
      <c r="C4045" s="1" t="n">
        <f aca="false">B4045/$J$3</f>
        <v>0.000139029124537731</v>
      </c>
      <c r="E4045" s="6"/>
    </row>
    <row r="4046" customFormat="false" ht="13.8" hidden="false" customHeight="false" outlineLevel="0" collapsed="false">
      <c r="A4046" s="1" t="s">
        <v>4073</v>
      </c>
      <c r="B4046" s="6" t="n">
        <v>148.2</v>
      </c>
      <c r="C4046" s="1" t="n">
        <f aca="false">B4046/$J$3</f>
        <v>0.000139029124537731</v>
      </c>
      <c r="E4046" s="6"/>
    </row>
    <row r="4047" customFormat="false" ht="13.8" hidden="false" customHeight="false" outlineLevel="0" collapsed="false">
      <c r="A4047" s="1" t="s">
        <v>4074</v>
      </c>
      <c r="B4047" s="6" t="n">
        <v>149.7</v>
      </c>
      <c r="C4047" s="1" t="n">
        <f aca="false">B4047/$J$3</f>
        <v>0.000140436301911595</v>
      </c>
      <c r="E4047" s="6"/>
    </row>
    <row r="4048" customFormat="false" ht="13.8" hidden="false" customHeight="false" outlineLevel="0" collapsed="false">
      <c r="A4048" s="1" t="s">
        <v>4075</v>
      </c>
      <c r="B4048" s="6" t="n">
        <v>146.2</v>
      </c>
      <c r="C4048" s="1" t="n">
        <f aca="false">B4048/$J$3</f>
        <v>0.000137152888039246</v>
      </c>
      <c r="E4048" s="6"/>
    </row>
    <row r="4049" customFormat="false" ht="13.8" hidden="false" customHeight="false" outlineLevel="0" collapsed="false">
      <c r="A4049" s="1" t="s">
        <v>4076</v>
      </c>
      <c r="B4049" s="6" t="n">
        <v>142.2</v>
      </c>
      <c r="C4049" s="1" t="n">
        <f aca="false">B4049/$J$3</f>
        <v>0.000133400415042276</v>
      </c>
      <c r="E4049" s="6"/>
    </row>
    <row r="4050" customFormat="false" ht="13.8" hidden="false" customHeight="false" outlineLevel="0" collapsed="false">
      <c r="A4050" s="1" t="s">
        <v>4077</v>
      </c>
      <c r="B4050" s="6" t="n">
        <v>132.1</v>
      </c>
      <c r="C4050" s="1" t="n">
        <f aca="false">B4050/$J$3</f>
        <v>0.000123925420724928</v>
      </c>
      <c r="E4050" s="6"/>
    </row>
    <row r="4051" customFormat="false" ht="13.8" hidden="false" customHeight="false" outlineLevel="0" collapsed="false">
      <c r="A4051" s="1" t="s">
        <v>4078</v>
      </c>
      <c r="B4051" s="6" t="n">
        <v>128.1</v>
      </c>
      <c r="C4051" s="1" t="n">
        <f aca="false">B4051/$J$3</f>
        <v>0.000120172947727958</v>
      </c>
      <c r="E4051" s="6"/>
    </row>
    <row r="4052" customFormat="false" ht="13.8" hidden="false" customHeight="false" outlineLevel="0" collapsed="false">
      <c r="A4052" s="1" t="s">
        <v>4079</v>
      </c>
      <c r="B4052" s="6" t="n">
        <v>142</v>
      </c>
      <c r="C4052" s="1" t="n">
        <f aca="false">B4052/$J$3</f>
        <v>0.000133212791392428</v>
      </c>
      <c r="E4052" s="6"/>
    </row>
    <row r="4053" customFormat="false" ht="13.8" hidden="false" customHeight="false" outlineLevel="0" collapsed="false">
      <c r="A4053" s="1" t="s">
        <v>4080</v>
      </c>
      <c r="B4053" s="6" t="n">
        <v>139.7</v>
      </c>
      <c r="C4053" s="1" t="n">
        <f aca="false">B4053/$J$3</f>
        <v>0.00013105511941917</v>
      </c>
      <c r="E4053" s="6"/>
    </row>
    <row r="4054" customFormat="false" ht="13.8" hidden="false" customHeight="false" outlineLevel="0" collapsed="false">
      <c r="A4054" s="1" t="s">
        <v>4081</v>
      </c>
      <c r="B4054" s="6" t="n">
        <v>132.7</v>
      </c>
      <c r="C4054" s="1" t="n">
        <f aca="false">B4054/$J$3</f>
        <v>0.000124488291674473</v>
      </c>
      <c r="E4054" s="6"/>
    </row>
    <row r="4055" customFormat="false" ht="13.8" hidden="false" customHeight="false" outlineLevel="0" collapsed="false">
      <c r="A4055" s="1" t="s">
        <v>4082</v>
      </c>
      <c r="B4055" s="6" t="n">
        <v>123.2</v>
      </c>
      <c r="C4055" s="1" t="n">
        <f aca="false">B4055/$J$3</f>
        <v>0.00011557616830667</v>
      </c>
      <c r="E4055" s="6"/>
    </row>
    <row r="4056" customFormat="false" ht="13.8" hidden="false" customHeight="false" outlineLevel="0" collapsed="false">
      <c r="A4056" s="1" t="s">
        <v>4083</v>
      </c>
      <c r="B4056" s="6" t="n">
        <v>112.7</v>
      </c>
      <c r="C4056" s="1" t="n">
        <f aca="false">B4056/$J$3</f>
        <v>0.000105725926689624</v>
      </c>
      <c r="E4056" s="6"/>
    </row>
    <row r="4057" customFormat="false" ht="13.8" hidden="false" customHeight="false" outlineLevel="0" collapsed="false">
      <c r="A4057" s="1" t="s">
        <v>4084</v>
      </c>
      <c r="B4057" s="6" t="n">
        <v>107.2</v>
      </c>
      <c r="C4057" s="1" t="n">
        <f aca="false">B4057/$J$3</f>
        <v>0.000100566276318791</v>
      </c>
      <c r="E4057" s="6"/>
    </row>
    <row r="4058" customFormat="false" ht="13.8" hidden="false" customHeight="false" outlineLevel="0" collapsed="false">
      <c r="A4058" s="1" t="s">
        <v>4085</v>
      </c>
      <c r="B4058" s="6" t="n">
        <v>101.8</v>
      </c>
      <c r="C4058" s="1" t="n">
        <f aca="false">B4058/$J$3</f>
        <v>9.55004377728813E-005</v>
      </c>
      <c r="E4058" s="6"/>
    </row>
    <row r="4059" customFormat="false" ht="13.8" hidden="false" customHeight="false" outlineLevel="0" collapsed="false">
      <c r="A4059" s="1" t="s">
        <v>4086</v>
      </c>
      <c r="B4059" s="6" t="n">
        <v>98.1</v>
      </c>
      <c r="C4059" s="1" t="n">
        <f aca="false">B4059/$J$3</f>
        <v>9.20294002506842E-005</v>
      </c>
      <c r="E4059" s="6"/>
    </row>
    <row r="4060" customFormat="false" ht="13.8" hidden="false" customHeight="false" outlineLevel="0" collapsed="false">
      <c r="A4060" s="1" t="s">
        <v>4087</v>
      </c>
      <c r="B4060" s="6" t="n">
        <v>97.8</v>
      </c>
      <c r="C4060" s="1" t="n">
        <f aca="false">B4060/$J$3</f>
        <v>9.17479647759115E-005</v>
      </c>
      <c r="E4060" s="6"/>
    </row>
    <row r="4061" customFormat="false" ht="13.8" hidden="false" customHeight="false" outlineLevel="0" collapsed="false">
      <c r="A4061" s="1" t="s">
        <v>4088</v>
      </c>
      <c r="B4061" s="6" t="n">
        <v>95.2</v>
      </c>
      <c r="C4061" s="1" t="n">
        <f aca="false">B4061/$J$3</f>
        <v>8.93088573278811E-005</v>
      </c>
      <c r="E4061" s="6"/>
    </row>
    <row r="4062" customFormat="false" ht="13.8" hidden="false" customHeight="false" outlineLevel="0" collapsed="false">
      <c r="A4062" s="1" t="s">
        <v>4089</v>
      </c>
      <c r="B4062" s="6" t="n">
        <v>93.1</v>
      </c>
      <c r="C4062" s="1" t="n">
        <f aca="false">B4062/$J$3</f>
        <v>8.7338809004472E-005</v>
      </c>
      <c r="E4062" s="6"/>
    </row>
    <row r="4063" customFormat="false" ht="13.8" hidden="false" customHeight="false" outlineLevel="0" collapsed="false">
      <c r="A4063" s="1" t="s">
        <v>4090</v>
      </c>
      <c r="B4063" s="6" t="n">
        <v>95.1</v>
      </c>
      <c r="C4063" s="1" t="n">
        <f aca="false">B4063/$J$3</f>
        <v>8.92150455029569E-005</v>
      </c>
      <c r="E4063" s="6"/>
    </row>
    <row r="4064" customFormat="false" ht="13.8" hidden="false" customHeight="false" outlineLevel="0" collapsed="false">
      <c r="A4064" s="1" t="s">
        <v>4091</v>
      </c>
      <c r="B4064" s="6" t="n">
        <v>94.1</v>
      </c>
      <c r="C4064" s="1" t="n">
        <f aca="false">B4064/$J$3</f>
        <v>8.82769272537144E-005</v>
      </c>
      <c r="E4064" s="6"/>
    </row>
    <row r="4065" customFormat="false" ht="13.8" hidden="false" customHeight="false" outlineLevel="0" collapsed="false">
      <c r="A4065" s="1" t="s">
        <v>4092</v>
      </c>
      <c r="B4065" s="6" t="n">
        <v>106.2</v>
      </c>
      <c r="C4065" s="1" t="n">
        <f aca="false">B4065/$J$3</f>
        <v>9.96281580695481E-005</v>
      </c>
      <c r="E4065" s="6"/>
    </row>
    <row r="4066" customFormat="false" ht="13.8" hidden="false" customHeight="false" outlineLevel="0" collapsed="false">
      <c r="A4066" s="1" t="s">
        <v>4093</v>
      </c>
      <c r="B4066" s="6" t="n">
        <v>117.6</v>
      </c>
      <c r="C4066" s="1" t="n">
        <f aca="false">B4066/$J$3</f>
        <v>0.000110322706110912</v>
      </c>
      <c r="E4066" s="6"/>
    </row>
    <row r="4067" customFormat="false" ht="13.8" hidden="false" customHeight="false" outlineLevel="0" collapsed="false">
      <c r="A4067" s="1" t="s">
        <v>4094</v>
      </c>
      <c r="B4067" s="6" t="n">
        <v>123.1</v>
      </c>
      <c r="C4067" s="1" t="n">
        <f aca="false">B4067/$J$3</f>
        <v>0.000115482356481745</v>
      </c>
      <c r="E4067" s="6"/>
    </row>
    <row r="4068" customFormat="false" ht="13.8" hidden="false" customHeight="false" outlineLevel="0" collapsed="false">
      <c r="A4068" s="1" t="s">
        <v>4095</v>
      </c>
      <c r="B4068" s="6" t="n">
        <v>125.6</v>
      </c>
      <c r="C4068" s="1" t="n">
        <f aca="false">B4068/$J$3</f>
        <v>0.000117827652104852</v>
      </c>
      <c r="E4068" s="6"/>
    </row>
    <row r="4069" customFormat="false" ht="13.8" hidden="false" customHeight="false" outlineLevel="0" collapsed="false">
      <c r="A4069" s="1" t="s">
        <v>4096</v>
      </c>
      <c r="B4069" s="6" t="n">
        <v>124.9</v>
      </c>
      <c r="C4069" s="1" t="n">
        <f aca="false">B4069/$J$3</f>
        <v>0.000117170969330382</v>
      </c>
      <c r="E4069" s="6"/>
    </row>
    <row r="4070" customFormat="false" ht="13.8" hidden="false" customHeight="false" outlineLevel="0" collapsed="false">
      <c r="A4070" s="1" t="s">
        <v>4097</v>
      </c>
      <c r="B4070" s="6" t="n">
        <v>124.7</v>
      </c>
      <c r="C4070" s="1" t="n">
        <f aca="false">B4070/$J$3</f>
        <v>0.000116983345680533</v>
      </c>
      <c r="E4070" s="6"/>
    </row>
    <row r="4071" customFormat="false" ht="13.8" hidden="false" customHeight="false" outlineLevel="0" collapsed="false">
      <c r="A4071" s="1" t="s">
        <v>4098</v>
      </c>
      <c r="B4071" s="6" t="n">
        <v>123.3</v>
      </c>
      <c r="C4071" s="1" t="n">
        <f aca="false">B4071/$J$3</f>
        <v>0.000115669980131594</v>
      </c>
      <c r="E4071" s="6"/>
    </row>
    <row r="4072" customFormat="false" ht="13.8" hidden="false" customHeight="false" outlineLevel="0" collapsed="false">
      <c r="A4072" s="1" t="s">
        <v>4099</v>
      </c>
      <c r="B4072" s="6" t="n">
        <v>121.6</v>
      </c>
      <c r="C4072" s="1" t="n">
        <f aca="false">B4072/$J$3</f>
        <v>0.000114075179107882</v>
      </c>
      <c r="E4072" s="6"/>
    </row>
    <row r="4073" customFormat="false" ht="13.8" hidden="false" customHeight="false" outlineLevel="0" collapsed="false">
      <c r="A4073" s="1" t="s">
        <v>4100</v>
      </c>
      <c r="B4073" s="6" t="n">
        <v>119.2</v>
      </c>
      <c r="C4073" s="1" t="n">
        <f aca="false">B4073/$J$3</f>
        <v>0.0001118236953097</v>
      </c>
      <c r="E4073" s="6"/>
    </row>
    <row r="4074" customFormat="false" ht="13.8" hidden="false" customHeight="false" outlineLevel="0" collapsed="false">
      <c r="A4074" s="1" t="s">
        <v>4101</v>
      </c>
      <c r="B4074" s="6" t="n">
        <v>116.3</v>
      </c>
      <c r="C4074" s="1" t="n">
        <f aca="false">B4074/$J$3</f>
        <v>0.000109103152386897</v>
      </c>
      <c r="E4074" s="6"/>
    </row>
    <row r="4075" customFormat="false" ht="13.8" hidden="false" customHeight="false" outlineLevel="0" collapsed="false">
      <c r="A4075" s="1" t="s">
        <v>4102</v>
      </c>
      <c r="B4075" s="6" t="n">
        <v>117.3</v>
      </c>
      <c r="C4075" s="1" t="n">
        <f aca="false">B4075/$J$3</f>
        <v>0.000110041270636139</v>
      </c>
      <c r="E4075" s="6"/>
    </row>
    <row r="4076" customFormat="false" ht="13.8" hidden="false" customHeight="false" outlineLevel="0" collapsed="false">
      <c r="A4076" s="1" t="s">
        <v>4103</v>
      </c>
      <c r="B4076" s="6" t="n">
        <v>132.4</v>
      </c>
      <c r="C4076" s="1" t="n">
        <f aca="false">B4076/$J$3</f>
        <v>0.0001242068561997</v>
      </c>
      <c r="E4076" s="6"/>
    </row>
    <row r="4077" customFormat="false" ht="13.8" hidden="false" customHeight="false" outlineLevel="0" collapsed="false">
      <c r="A4077" s="1" t="s">
        <v>4104</v>
      </c>
      <c r="B4077" s="6" t="n">
        <v>131.4</v>
      </c>
      <c r="C4077" s="1" t="n">
        <f aca="false">B4077/$J$3</f>
        <v>0.000123268737950458</v>
      </c>
      <c r="E4077" s="6"/>
    </row>
    <row r="4078" customFormat="false" ht="13.8" hidden="false" customHeight="false" outlineLevel="0" collapsed="false">
      <c r="A4078" s="1" t="s">
        <v>4105</v>
      </c>
      <c r="B4078" s="6" t="n">
        <v>126.4</v>
      </c>
      <c r="C4078" s="1" t="n">
        <f aca="false">B4078/$J$3</f>
        <v>0.000118578146704246</v>
      </c>
      <c r="E4078" s="6"/>
    </row>
    <row r="4079" customFormat="false" ht="13.8" hidden="false" customHeight="false" outlineLevel="0" collapsed="false">
      <c r="A4079" s="1" t="s">
        <v>4106</v>
      </c>
      <c r="B4079" s="6" t="n">
        <v>118.4</v>
      </c>
      <c r="C4079" s="1" t="n">
        <f aca="false">B4079/$J$3</f>
        <v>0.000111073200710306</v>
      </c>
      <c r="E4079" s="6"/>
    </row>
    <row r="4080" customFormat="false" ht="13.8" hidden="false" customHeight="false" outlineLevel="0" collapsed="false">
      <c r="A4080" s="1" t="s">
        <v>4107</v>
      </c>
      <c r="B4080" s="6" t="n">
        <v>114.4</v>
      </c>
      <c r="C4080" s="1" t="n">
        <f aca="false">B4080/$J$3</f>
        <v>0.000107320727713336</v>
      </c>
      <c r="E4080" s="6"/>
    </row>
    <row r="4081" customFormat="false" ht="13.8" hidden="false" customHeight="false" outlineLevel="0" collapsed="false">
      <c r="A4081" s="1" t="s">
        <v>4108</v>
      </c>
      <c r="B4081" s="6" t="n">
        <v>107.7</v>
      </c>
      <c r="C4081" s="1" t="n">
        <f aca="false">B4081/$J$3</f>
        <v>0.000101035335443412</v>
      </c>
      <c r="E4081" s="6"/>
    </row>
    <row r="4082" customFormat="false" ht="13.8" hidden="false" customHeight="false" outlineLevel="0" collapsed="false">
      <c r="A4082" s="1" t="s">
        <v>4109</v>
      </c>
      <c r="B4082" s="6" t="n">
        <v>101.8</v>
      </c>
      <c r="C4082" s="1" t="n">
        <f aca="false">B4082/$J$3</f>
        <v>9.55004377728813E-005</v>
      </c>
      <c r="E4082" s="6"/>
    </row>
    <row r="4083" customFormat="false" ht="13.8" hidden="false" customHeight="false" outlineLevel="0" collapsed="false">
      <c r="A4083" s="1" t="s">
        <v>4110</v>
      </c>
      <c r="B4083" s="6" t="n">
        <v>98.1</v>
      </c>
      <c r="C4083" s="1" t="n">
        <f aca="false">B4083/$J$3</f>
        <v>9.20294002506842E-005</v>
      </c>
      <c r="E4083" s="6"/>
    </row>
    <row r="4084" customFormat="false" ht="13.8" hidden="false" customHeight="false" outlineLevel="0" collapsed="false">
      <c r="A4084" s="1" t="s">
        <v>4111</v>
      </c>
      <c r="B4084" s="6" t="n">
        <v>97.8</v>
      </c>
      <c r="C4084" s="1" t="n">
        <f aca="false">B4084/$J$3</f>
        <v>9.17479647759115E-005</v>
      </c>
      <c r="E4084" s="6"/>
    </row>
    <row r="4085" customFormat="false" ht="13.8" hidden="false" customHeight="false" outlineLevel="0" collapsed="false">
      <c r="A4085" s="1" t="s">
        <v>4112</v>
      </c>
      <c r="B4085" s="6" t="n">
        <v>95.2</v>
      </c>
      <c r="C4085" s="1" t="n">
        <f aca="false">B4085/$J$3</f>
        <v>8.93088573278811E-005</v>
      </c>
      <c r="E4085" s="6"/>
    </row>
    <row r="4086" customFormat="false" ht="13.8" hidden="false" customHeight="false" outlineLevel="0" collapsed="false">
      <c r="A4086" s="1" t="s">
        <v>4113</v>
      </c>
      <c r="B4086" s="6" t="n">
        <v>93.1</v>
      </c>
      <c r="C4086" s="1" t="n">
        <f aca="false">B4086/$J$3</f>
        <v>8.7338809004472E-005</v>
      </c>
      <c r="E4086" s="6"/>
    </row>
    <row r="4087" customFormat="false" ht="13.8" hidden="false" customHeight="false" outlineLevel="0" collapsed="false">
      <c r="A4087" s="1" t="s">
        <v>4114</v>
      </c>
      <c r="B4087" s="6" t="n">
        <v>95.1</v>
      </c>
      <c r="C4087" s="1" t="n">
        <f aca="false">B4087/$J$3</f>
        <v>8.92150455029569E-005</v>
      </c>
      <c r="E4087" s="6"/>
    </row>
    <row r="4088" customFormat="false" ht="13.8" hidden="false" customHeight="false" outlineLevel="0" collapsed="false">
      <c r="A4088" s="1" t="s">
        <v>4115</v>
      </c>
      <c r="B4088" s="6" t="n">
        <v>94.1</v>
      </c>
      <c r="C4088" s="1" t="n">
        <f aca="false">B4088/$J$3</f>
        <v>8.82769272537144E-005</v>
      </c>
      <c r="E4088" s="6"/>
    </row>
    <row r="4089" customFormat="false" ht="13.8" hidden="false" customHeight="false" outlineLevel="0" collapsed="false">
      <c r="A4089" s="1" t="s">
        <v>4116</v>
      </c>
      <c r="B4089" s="6" t="n">
        <v>106.2</v>
      </c>
      <c r="C4089" s="1" t="n">
        <f aca="false">B4089/$J$3</f>
        <v>9.96281580695481E-005</v>
      </c>
      <c r="E4089" s="6"/>
    </row>
    <row r="4090" customFormat="false" ht="13.8" hidden="false" customHeight="false" outlineLevel="0" collapsed="false">
      <c r="A4090" s="1" t="s">
        <v>4117</v>
      </c>
      <c r="B4090" s="6" t="n">
        <v>117.6</v>
      </c>
      <c r="C4090" s="1" t="n">
        <f aca="false">B4090/$J$3</f>
        <v>0.000110322706110912</v>
      </c>
      <c r="E4090" s="6"/>
    </row>
    <row r="4091" customFormat="false" ht="13.8" hidden="false" customHeight="false" outlineLevel="0" collapsed="false">
      <c r="A4091" s="1" t="s">
        <v>4118</v>
      </c>
      <c r="B4091" s="6" t="n">
        <v>123.1</v>
      </c>
      <c r="C4091" s="1" t="n">
        <f aca="false">B4091/$J$3</f>
        <v>0.000115482356481745</v>
      </c>
      <c r="E4091" s="6"/>
    </row>
    <row r="4092" customFormat="false" ht="13.8" hidden="false" customHeight="false" outlineLevel="0" collapsed="false">
      <c r="A4092" s="1" t="s">
        <v>4119</v>
      </c>
      <c r="B4092" s="6" t="n">
        <v>125.6</v>
      </c>
      <c r="C4092" s="1" t="n">
        <f aca="false">B4092/$J$3</f>
        <v>0.000117827652104852</v>
      </c>
      <c r="E4092" s="6"/>
    </row>
    <row r="4093" customFormat="false" ht="13.8" hidden="false" customHeight="false" outlineLevel="0" collapsed="false">
      <c r="A4093" s="1" t="s">
        <v>4120</v>
      </c>
      <c r="B4093" s="6" t="n">
        <v>124.9</v>
      </c>
      <c r="C4093" s="1" t="n">
        <f aca="false">B4093/$J$3</f>
        <v>0.000117170969330382</v>
      </c>
      <c r="E4093" s="6"/>
    </row>
    <row r="4094" customFormat="false" ht="13.8" hidden="false" customHeight="false" outlineLevel="0" collapsed="false">
      <c r="A4094" s="1" t="s">
        <v>4121</v>
      </c>
      <c r="B4094" s="6" t="n">
        <v>124.7</v>
      </c>
      <c r="C4094" s="1" t="n">
        <f aca="false">B4094/$J$3</f>
        <v>0.000116983345680533</v>
      </c>
      <c r="E4094" s="6"/>
    </row>
    <row r="4095" customFormat="false" ht="13.8" hidden="false" customHeight="false" outlineLevel="0" collapsed="false">
      <c r="A4095" s="1" t="s">
        <v>4122</v>
      </c>
      <c r="B4095" s="6" t="n">
        <v>123.3</v>
      </c>
      <c r="C4095" s="1" t="n">
        <f aca="false">B4095/$J$3</f>
        <v>0.000115669980131594</v>
      </c>
      <c r="E4095" s="6"/>
    </row>
    <row r="4096" customFormat="false" ht="13.8" hidden="false" customHeight="false" outlineLevel="0" collapsed="false">
      <c r="A4096" s="1" t="s">
        <v>4123</v>
      </c>
      <c r="B4096" s="6" t="n">
        <v>121.6</v>
      </c>
      <c r="C4096" s="1" t="n">
        <f aca="false">B4096/$J$3</f>
        <v>0.000114075179107882</v>
      </c>
      <c r="E4096" s="6"/>
    </row>
    <row r="4097" customFormat="false" ht="13.8" hidden="false" customHeight="false" outlineLevel="0" collapsed="false">
      <c r="A4097" s="1" t="s">
        <v>4124</v>
      </c>
      <c r="B4097" s="6" t="n">
        <v>119.2</v>
      </c>
      <c r="C4097" s="1" t="n">
        <f aca="false">B4097/$J$3</f>
        <v>0.0001118236953097</v>
      </c>
      <c r="E4097" s="6"/>
    </row>
    <row r="4098" customFormat="false" ht="13.8" hidden="false" customHeight="false" outlineLevel="0" collapsed="false">
      <c r="A4098" s="1" t="s">
        <v>4125</v>
      </c>
      <c r="B4098" s="6" t="n">
        <v>116.3</v>
      </c>
      <c r="C4098" s="1" t="n">
        <f aca="false">B4098/$J$3</f>
        <v>0.000109103152386897</v>
      </c>
      <c r="E4098" s="6"/>
    </row>
    <row r="4099" customFormat="false" ht="13.8" hidden="false" customHeight="false" outlineLevel="0" collapsed="false">
      <c r="A4099" s="1" t="s">
        <v>4126</v>
      </c>
      <c r="B4099" s="6" t="n">
        <v>117.3</v>
      </c>
      <c r="C4099" s="1" t="n">
        <f aca="false">B4099/$J$3</f>
        <v>0.000110041270636139</v>
      </c>
      <c r="E4099" s="6"/>
    </row>
    <row r="4100" customFormat="false" ht="13.8" hidden="false" customHeight="false" outlineLevel="0" collapsed="false">
      <c r="A4100" s="1" t="s">
        <v>4127</v>
      </c>
      <c r="B4100" s="6" t="n">
        <v>132.4</v>
      </c>
      <c r="C4100" s="1" t="n">
        <f aca="false">B4100/$J$3</f>
        <v>0.0001242068561997</v>
      </c>
      <c r="E4100" s="6"/>
    </row>
    <row r="4101" customFormat="false" ht="13.8" hidden="false" customHeight="false" outlineLevel="0" collapsed="false">
      <c r="A4101" s="1" t="s">
        <v>4128</v>
      </c>
      <c r="B4101" s="6" t="n">
        <v>131.4</v>
      </c>
      <c r="C4101" s="1" t="n">
        <f aca="false">B4101/$J$3</f>
        <v>0.000123268737950458</v>
      </c>
      <c r="E4101" s="6"/>
    </row>
    <row r="4102" customFormat="false" ht="13.8" hidden="false" customHeight="false" outlineLevel="0" collapsed="false">
      <c r="A4102" s="1" t="s">
        <v>4129</v>
      </c>
      <c r="B4102" s="6" t="n">
        <v>126.4</v>
      </c>
      <c r="C4102" s="1" t="n">
        <f aca="false">B4102/$J$3</f>
        <v>0.000118578146704246</v>
      </c>
      <c r="E4102" s="6"/>
    </row>
    <row r="4103" customFormat="false" ht="13.8" hidden="false" customHeight="false" outlineLevel="0" collapsed="false">
      <c r="A4103" s="1" t="s">
        <v>4130</v>
      </c>
      <c r="B4103" s="6" t="n">
        <v>118.4</v>
      </c>
      <c r="C4103" s="1" t="n">
        <f aca="false">B4103/$J$3</f>
        <v>0.000111073200710306</v>
      </c>
      <c r="E4103" s="6"/>
    </row>
    <row r="4104" customFormat="false" ht="13.8" hidden="false" customHeight="false" outlineLevel="0" collapsed="false">
      <c r="A4104" s="1" t="s">
        <v>4131</v>
      </c>
      <c r="B4104" s="6" t="n">
        <v>114.4</v>
      </c>
      <c r="C4104" s="1" t="n">
        <f aca="false">B4104/$J$3</f>
        <v>0.000107320727713336</v>
      </c>
      <c r="E4104" s="6"/>
    </row>
    <row r="4105" customFormat="false" ht="13.8" hidden="false" customHeight="false" outlineLevel="0" collapsed="false">
      <c r="A4105" s="1" t="s">
        <v>4132</v>
      </c>
      <c r="B4105" s="6" t="n">
        <v>107.7</v>
      </c>
      <c r="C4105" s="1" t="n">
        <f aca="false">B4105/$J$3</f>
        <v>0.000101035335443412</v>
      </c>
      <c r="E4105" s="6"/>
    </row>
    <row r="4106" customFormat="false" ht="13.8" hidden="false" customHeight="false" outlineLevel="0" collapsed="false">
      <c r="A4106" s="1" t="s">
        <v>4133</v>
      </c>
      <c r="B4106" s="6" t="n">
        <v>99.4</v>
      </c>
      <c r="C4106" s="1" t="n">
        <f aca="false">B4106/$J$3</f>
        <v>9.32489539746994E-005</v>
      </c>
      <c r="E4106" s="6"/>
    </row>
    <row r="4107" customFormat="false" ht="13.8" hidden="false" customHeight="false" outlineLevel="0" collapsed="false">
      <c r="A4107" s="1" t="s">
        <v>4134</v>
      </c>
      <c r="B4107" s="6" t="n">
        <v>97.3</v>
      </c>
      <c r="C4107" s="1" t="n">
        <f aca="false">B4107/$J$3</f>
        <v>9.12789056512903E-005</v>
      </c>
      <c r="E4107" s="6"/>
    </row>
    <row r="4108" customFormat="false" ht="13.8" hidden="false" customHeight="false" outlineLevel="0" collapsed="false">
      <c r="A4108" s="1" t="s">
        <v>4135</v>
      </c>
      <c r="B4108" s="6" t="n">
        <v>93.8</v>
      </c>
      <c r="C4108" s="1" t="n">
        <f aca="false">B4108/$J$3</f>
        <v>8.79954917789417E-005</v>
      </c>
      <c r="E4108" s="6"/>
    </row>
    <row r="4109" customFormat="false" ht="13.8" hidden="false" customHeight="false" outlineLevel="0" collapsed="false">
      <c r="A4109" s="1" t="s">
        <v>4136</v>
      </c>
      <c r="B4109" s="6" t="n">
        <v>93.8</v>
      </c>
      <c r="C4109" s="1" t="n">
        <f aca="false">B4109/$J$3</f>
        <v>8.79954917789417E-005</v>
      </c>
      <c r="E4109" s="6"/>
    </row>
    <row r="4110" customFormat="false" ht="13.8" hidden="false" customHeight="false" outlineLevel="0" collapsed="false">
      <c r="A4110" s="1" t="s">
        <v>4137</v>
      </c>
      <c r="B4110" s="6" t="n">
        <v>96.4</v>
      </c>
      <c r="C4110" s="1" t="n">
        <f aca="false">B4110/$J$3</f>
        <v>9.04345992269721E-005</v>
      </c>
      <c r="E4110" s="6"/>
    </row>
    <row r="4111" customFormat="false" ht="13.8" hidden="false" customHeight="false" outlineLevel="0" collapsed="false">
      <c r="A4111" s="1" t="s">
        <v>4138</v>
      </c>
      <c r="B4111" s="6" t="n">
        <v>105.6</v>
      </c>
      <c r="C4111" s="1" t="n">
        <f aca="false">B4111/$J$3</f>
        <v>9.90652871200026E-005</v>
      </c>
      <c r="E4111" s="6"/>
    </row>
    <row r="4112" customFormat="false" ht="13.8" hidden="false" customHeight="false" outlineLevel="0" collapsed="false">
      <c r="A4112" s="1" t="s">
        <v>4139</v>
      </c>
      <c r="B4112" s="6" t="n">
        <v>112.3</v>
      </c>
      <c r="C4112" s="1" t="n">
        <f aca="false">B4112/$J$3</f>
        <v>0.000105350679389927</v>
      </c>
      <c r="E4112" s="6"/>
    </row>
    <row r="4113" customFormat="false" ht="13.8" hidden="false" customHeight="false" outlineLevel="0" collapsed="false">
      <c r="A4113" s="1" t="s">
        <v>4140</v>
      </c>
      <c r="B4113" s="6" t="n">
        <v>126.5</v>
      </c>
      <c r="C4113" s="1" t="n">
        <f aca="false">B4113/$J$3</f>
        <v>0.00011867195852917</v>
      </c>
      <c r="E4113" s="6"/>
    </row>
    <row r="4114" customFormat="false" ht="13.8" hidden="false" customHeight="false" outlineLevel="0" collapsed="false">
      <c r="A4114" s="1" t="s">
        <v>4141</v>
      </c>
      <c r="B4114" s="6" t="n">
        <v>139.2</v>
      </c>
      <c r="C4114" s="1" t="n">
        <f aca="false">B4114/$J$3</f>
        <v>0.000130586060294549</v>
      </c>
      <c r="E4114" s="6"/>
    </row>
    <row r="4115" customFormat="false" ht="13.8" hidden="false" customHeight="false" outlineLevel="0" collapsed="false">
      <c r="A4115" s="1" t="s">
        <v>4142</v>
      </c>
      <c r="B4115" s="6" t="n">
        <v>145.2</v>
      </c>
      <c r="C4115" s="1" t="n">
        <f aca="false">B4115/$J$3</f>
        <v>0.000136214769790004</v>
      </c>
      <c r="E4115" s="6"/>
    </row>
    <row r="4116" customFormat="false" ht="13.8" hidden="false" customHeight="false" outlineLevel="0" collapsed="false">
      <c r="A4116" s="1" t="s">
        <v>4143</v>
      </c>
      <c r="B4116" s="6" t="n">
        <v>147.2</v>
      </c>
      <c r="C4116" s="1" t="n">
        <f aca="false">B4116/$J$3</f>
        <v>0.000138091006288488</v>
      </c>
      <c r="E4116" s="6"/>
    </row>
    <row r="4117" customFormat="false" ht="13.8" hidden="false" customHeight="false" outlineLevel="0" collapsed="false">
      <c r="A4117" s="1" t="s">
        <v>4144</v>
      </c>
      <c r="B4117" s="6" t="n">
        <v>148.2</v>
      </c>
      <c r="C4117" s="1" t="n">
        <f aca="false">B4117/$J$3</f>
        <v>0.000139029124537731</v>
      </c>
      <c r="E4117" s="6"/>
    </row>
    <row r="4118" customFormat="false" ht="13.8" hidden="false" customHeight="false" outlineLevel="0" collapsed="false">
      <c r="A4118" s="1" t="s">
        <v>4145</v>
      </c>
      <c r="B4118" s="6" t="n">
        <v>148.2</v>
      </c>
      <c r="C4118" s="1" t="n">
        <f aca="false">B4118/$J$3</f>
        <v>0.000139029124537731</v>
      </c>
      <c r="E4118" s="6"/>
    </row>
    <row r="4119" customFormat="false" ht="13.8" hidden="false" customHeight="false" outlineLevel="0" collapsed="false">
      <c r="A4119" s="1" t="s">
        <v>4146</v>
      </c>
      <c r="B4119" s="6" t="n">
        <v>149.7</v>
      </c>
      <c r="C4119" s="1" t="n">
        <f aca="false">B4119/$J$3</f>
        <v>0.000140436301911595</v>
      </c>
      <c r="E4119" s="6"/>
    </row>
    <row r="4120" customFormat="false" ht="13.8" hidden="false" customHeight="false" outlineLevel="0" collapsed="false">
      <c r="A4120" s="1" t="s">
        <v>4147</v>
      </c>
      <c r="B4120" s="6" t="n">
        <v>146.2</v>
      </c>
      <c r="C4120" s="1" t="n">
        <f aca="false">B4120/$J$3</f>
        <v>0.000137152888039246</v>
      </c>
      <c r="E4120" s="6"/>
    </row>
    <row r="4121" customFormat="false" ht="13.8" hidden="false" customHeight="false" outlineLevel="0" collapsed="false">
      <c r="A4121" s="1" t="s">
        <v>4148</v>
      </c>
      <c r="B4121" s="6" t="n">
        <v>142.2</v>
      </c>
      <c r="C4121" s="1" t="n">
        <f aca="false">B4121/$J$3</f>
        <v>0.000133400415042276</v>
      </c>
      <c r="E4121" s="6"/>
    </row>
    <row r="4122" customFormat="false" ht="13.8" hidden="false" customHeight="false" outlineLevel="0" collapsed="false">
      <c r="A4122" s="1" t="s">
        <v>4149</v>
      </c>
      <c r="B4122" s="6" t="n">
        <v>132.1</v>
      </c>
      <c r="C4122" s="1" t="n">
        <f aca="false">B4122/$J$3</f>
        <v>0.000123925420724928</v>
      </c>
      <c r="E4122" s="6"/>
    </row>
    <row r="4123" customFormat="false" ht="13.8" hidden="false" customHeight="false" outlineLevel="0" collapsed="false">
      <c r="A4123" s="1" t="s">
        <v>4150</v>
      </c>
      <c r="B4123" s="6" t="n">
        <v>128.1</v>
      </c>
      <c r="C4123" s="1" t="n">
        <f aca="false">B4123/$J$3</f>
        <v>0.000120172947727958</v>
      </c>
      <c r="E4123" s="6"/>
    </row>
    <row r="4124" customFormat="false" ht="13.8" hidden="false" customHeight="false" outlineLevel="0" collapsed="false">
      <c r="A4124" s="1" t="s">
        <v>4151</v>
      </c>
      <c r="B4124" s="6" t="n">
        <v>142</v>
      </c>
      <c r="C4124" s="1" t="n">
        <f aca="false">B4124/$J$3</f>
        <v>0.000133212791392428</v>
      </c>
      <c r="E4124" s="6"/>
    </row>
    <row r="4125" customFormat="false" ht="13.8" hidden="false" customHeight="false" outlineLevel="0" collapsed="false">
      <c r="A4125" s="1" t="s">
        <v>4152</v>
      </c>
      <c r="B4125" s="6" t="n">
        <v>139.7</v>
      </c>
      <c r="C4125" s="1" t="n">
        <f aca="false">B4125/$J$3</f>
        <v>0.00013105511941917</v>
      </c>
      <c r="E4125" s="6"/>
    </row>
    <row r="4126" customFormat="false" ht="13.8" hidden="false" customHeight="false" outlineLevel="0" collapsed="false">
      <c r="A4126" s="1" t="s">
        <v>4153</v>
      </c>
      <c r="B4126" s="6" t="n">
        <v>132.7</v>
      </c>
      <c r="C4126" s="1" t="n">
        <f aca="false">B4126/$J$3</f>
        <v>0.000124488291674473</v>
      </c>
      <c r="E4126" s="6"/>
    </row>
    <row r="4127" customFormat="false" ht="13.8" hidden="false" customHeight="false" outlineLevel="0" collapsed="false">
      <c r="A4127" s="1" t="s">
        <v>4154</v>
      </c>
      <c r="B4127" s="6" t="n">
        <v>123.2</v>
      </c>
      <c r="C4127" s="1" t="n">
        <f aca="false">B4127/$J$3</f>
        <v>0.00011557616830667</v>
      </c>
      <c r="E4127" s="6"/>
    </row>
    <row r="4128" customFormat="false" ht="13.8" hidden="false" customHeight="false" outlineLevel="0" collapsed="false">
      <c r="A4128" s="1" t="s">
        <v>4155</v>
      </c>
      <c r="B4128" s="6" t="n">
        <v>112.7</v>
      </c>
      <c r="C4128" s="1" t="n">
        <f aca="false">B4128/$J$3</f>
        <v>0.000105725926689624</v>
      </c>
      <c r="E4128" s="6"/>
    </row>
    <row r="4129" customFormat="false" ht="13.8" hidden="false" customHeight="false" outlineLevel="0" collapsed="false">
      <c r="A4129" s="1" t="s">
        <v>4156</v>
      </c>
      <c r="B4129" s="6" t="n">
        <v>107.2</v>
      </c>
      <c r="C4129" s="1" t="n">
        <f aca="false">B4129/$J$3</f>
        <v>0.000100566276318791</v>
      </c>
      <c r="E4129" s="6"/>
    </row>
    <row r="4130" customFormat="false" ht="13.8" hidden="false" customHeight="false" outlineLevel="0" collapsed="false">
      <c r="A4130" s="1" t="s">
        <v>4157</v>
      </c>
      <c r="B4130" s="6" t="n">
        <v>99.4</v>
      </c>
      <c r="C4130" s="1" t="n">
        <f aca="false">B4130/$J$3</f>
        <v>9.32489539746994E-005</v>
      </c>
      <c r="E4130" s="6"/>
    </row>
    <row r="4131" customFormat="false" ht="13.8" hidden="false" customHeight="false" outlineLevel="0" collapsed="false">
      <c r="A4131" s="1" t="s">
        <v>4158</v>
      </c>
      <c r="B4131" s="6" t="n">
        <v>97.3</v>
      </c>
      <c r="C4131" s="1" t="n">
        <f aca="false">B4131/$J$3</f>
        <v>9.12789056512903E-005</v>
      </c>
      <c r="E4131" s="6"/>
    </row>
    <row r="4132" customFormat="false" ht="13.8" hidden="false" customHeight="false" outlineLevel="0" collapsed="false">
      <c r="A4132" s="1" t="s">
        <v>4159</v>
      </c>
      <c r="B4132" s="6" t="n">
        <v>93.8</v>
      </c>
      <c r="C4132" s="1" t="n">
        <f aca="false">B4132/$J$3</f>
        <v>8.79954917789417E-005</v>
      </c>
      <c r="E4132" s="6"/>
    </row>
    <row r="4133" customFormat="false" ht="13.8" hidden="false" customHeight="false" outlineLevel="0" collapsed="false">
      <c r="A4133" s="1" t="s">
        <v>4160</v>
      </c>
      <c r="B4133" s="6" t="n">
        <v>93.8</v>
      </c>
      <c r="C4133" s="1" t="n">
        <f aca="false">B4133/$J$3</f>
        <v>8.79954917789417E-005</v>
      </c>
      <c r="E4133" s="6"/>
    </row>
    <row r="4134" customFormat="false" ht="13.8" hidden="false" customHeight="false" outlineLevel="0" collapsed="false">
      <c r="A4134" s="1" t="s">
        <v>4161</v>
      </c>
      <c r="B4134" s="6" t="n">
        <v>96.4</v>
      </c>
      <c r="C4134" s="1" t="n">
        <f aca="false">B4134/$J$3</f>
        <v>9.04345992269721E-005</v>
      </c>
      <c r="E4134" s="6"/>
    </row>
    <row r="4135" customFormat="false" ht="13.8" hidden="false" customHeight="false" outlineLevel="0" collapsed="false">
      <c r="A4135" s="1" t="s">
        <v>4162</v>
      </c>
      <c r="B4135" s="6" t="n">
        <v>105.6</v>
      </c>
      <c r="C4135" s="1" t="n">
        <f aca="false">B4135/$J$3</f>
        <v>9.90652871200026E-005</v>
      </c>
      <c r="E4135" s="6"/>
    </row>
    <row r="4136" customFormat="false" ht="13.8" hidden="false" customHeight="false" outlineLevel="0" collapsed="false">
      <c r="A4136" s="1" t="s">
        <v>4163</v>
      </c>
      <c r="B4136" s="6" t="n">
        <v>112.3</v>
      </c>
      <c r="C4136" s="1" t="n">
        <f aca="false">B4136/$J$3</f>
        <v>0.000105350679389927</v>
      </c>
      <c r="E4136" s="6"/>
    </row>
    <row r="4137" customFormat="false" ht="13.8" hidden="false" customHeight="false" outlineLevel="0" collapsed="false">
      <c r="A4137" s="1" t="s">
        <v>4164</v>
      </c>
      <c r="B4137" s="6" t="n">
        <v>126.5</v>
      </c>
      <c r="C4137" s="1" t="n">
        <f aca="false">B4137/$J$3</f>
        <v>0.00011867195852917</v>
      </c>
      <c r="E4137" s="6"/>
    </row>
    <row r="4138" customFormat="false" ht="13.8" hidden="false" customHeight="false" outlineLevel="0" collapsed="false">
      <c r="A4138" s="1" t="s">
        <v>4165</v>
      </c>
      <c r="B4138" s="6" t="n">
        <v>139.2</v>
      </c>
      <c r="C4138" s="1" t="n">
        <f aca="false">B4138/$J$3</f>
        <v>0.000130586060294549</v>
      </c>
      <c r="E4138" s="6"/>
    </row>
    <row r="4139" customFormat="false" ht="13.8" hidden="false" customHeight="false" outlineLevel="0" collapsed="false">
      <c r="A4139" s="1" t="s">
        <v>4166</v>
      </c>
      <c r="B4139" s="6" t="n">
        <v>145.2</v>
      </c>
      <c r="C4139" s="1" t="n">
        <f aca="false">B4139/$J$3</f>
        <v>0.000136214769790004</v>
      </c>
      <c r="E4139" s="6"/>
    </row>
    <row r="4140" customFormat="false" ht="13.8" hidden="false" customHeight="false" outlineLevel="0" collapsed="false">
      <c r="A4140" s="1" t="s">
        <v>4167</v>
      </c>
      <c r="B4140" s="6" t="n">
        <v>147.2</v>
      </c>
      <c r="C4140" s="1" t="n">
        <f aca="false">B4140/$J$3</f>
        <v>0.000138091006288488</v>
      </c>
      <c r="E4140" s="6"/>
    </row>
    <row r="4141" customFormat="false" ht="13.8" hidden="false" customHeight="false" outlineLevel="0" collapsed="false">
      <c r="A4141" s="1" t="s">
        <v>4168</v>
      </c>
      <c r="B4141" s="6" t="n">
        <v>148.2</v>
      </c>
      <c r="C4141" s="1" t="n">
        <f aca="false">B4141/$J$3</f>
        <v>0.000139029124537731</v>
      </c>
      <c r="E4141" s="6"/>
    </row>
    <row r="4142" customFormat="false" ht="13.8" hidden="false" customHeight="false" outlineLevel="0" collapsed="false">
      <c r="A4142" s="1" t="s">
        <v>4169</v>
      </c>
      <c r="B4142" s="6" t="n">
        <v>148.2</v>
      </c>
      <c r="C4142" s="1" t="n">
        <f aca="false">B4142/$J$3</f>
        <v>0.000139029124537731</v>
      </c>
      <c r="E4142" s="6"/>
    </row>
    <row r="4143" customFormat="false" ht="13.8" hidden="false" customHeight="false" outlineLevel="0" collapsed="false">
      <c r="A4143" s="1" t="s">
        <v>4170</v>
      </c>
      <c r="B4143" s="6" t="n">
        <v>149.7</v>
      </c>
      <c r="C4143" s="1" t="n">
        <f aca="false">B4143/$J$3</f>
        <v>0.000140436301911595</v>
      </c>
      <c r="E4143" s="6"/>
    </row>
    <row r="4144" customFormat="false" ht="13.8" hidden="false" customHeight="false" outlineLevel="0" collapsed="false">
      <c r="A4144" s="1" t="s">
        <v>4171</v>
      </c>
      <c r="B4144" s="6" t="n">
        <v>146.2</v>
      </c>
      <c r="C4144" s="1" t="n">
        <f aca="false">B4144/$J$3</f>
        <v>0.000137152888039246</v>
      </c>
      <c r="E4144" s="6"/>
    </row>
    <row r="4145" customFormat="false" ht="13.8" hidden="false" customHeight="false" outlineLevel="0" collapsed="false">
      <c r="A4145" s="1" t="s">
        <v>4172</v>
      </c>
      <c r="B4145" s="6" t="n">
        <v>142.2</v>
      </c>
      <c r="C4145" s="1" t="n">
        <f aca="false">B4145/$J$3</f>
        <v>0.000133400415042276</v>
      </c>
      <c r="E4145" s="6"/>
    </row>
    <row r="4146" customFormat="false" ht="13.8" hidden="false" customHeight="false" outlineLevel="0" collapsed="false">
      <c r="A4146" s="1" t="s">
        <v>4173</v>
      </c>
      <c r="B4146" s="6" t="n">
        <v>132.1</v>
      </c>
      <c r="C4146" s="1" t="n">
        <f aca="false">B4146/$J$3</f>
        <v>0.000123925420724928</v>
      </c>
      <c r="E4146" s="6"/>
    </row>
    <row r="4147" customFormat="false" ht="13.8" hidden="false" customHeight="false" outlineLevel="0" collapsed="false">
      <c r="A4147" s="1" t="s">
        <v>4174</v>
      </c>
      <c r="B4147" s="6" t="n">
        <v>128.1</v>
      </c>
      <c r="C4147" s="1" t="n">
        <f aca="false">B4147/$J$3</f>
        <v>0.000120172947727958</v>
      </c>
      <c r="E4147" s="6"/>
    </row>
    <row r="4148" customFormat="false" ht="13.8" hidden="false" customHeight="false" outlineLevel="0" collapsed="false">
      <c r="A4148" s="1" t="s">
        <v>4175</v>
      </c>
      <c r="B4148" s="6" t="n">
        <v>142</v>
      </c>
      <c r="C4148" s="1" t="n">
        <f aca="false">B4148/$J$3</f>
        <v>0.000133212791392428</v>
      </c>
      <c r="E4148" s="6"/>
    </row>
    <row r="4149" customFormat="false" ht="13.8" hidden="false" customHeight="false" outlineLevel="0" collapsed="false">
      <c r="A4149" s="1" t="s">
        <v>4176</v>
      </c>
      <c r="B4149" s="6" t="n">
        <v>139.7</v>
      </c>
      <c r="C4149" s="1" t="n">
        <f aca="false">B4149/$J$3</f>
        <v>0.00013105511941917</v>
      </c>
      <c r="E4149" s="6"/>
    </row>
    <row r="4150" customFormat="false" ht="13.8" hidden="false" customHeight="false" outlineLevel="0" collapsed="false">
      <c r="A4150" s="1" t="s">
        <v>4177</v>
      </c>
      <c r="B4150" s="6" t="n">
        <v>132.7</v>
      </c>
      <c r="C4150" s="1" t="n">
        <f aca="false">B4150/$J$3</f>
        <v>0.000124488291674473</v>
      </c>
      <c r="E4150" s="6"/>
    </row>
    <row r="4151" customFormat="false" ht="13.8" hidden="false" customHeight="false" outlineLevel="0" collapsed="false">
      <c r="A4151" s="1" t="s">
        <v>4178</v>
      </c>
      <c r="B4151" s="6" t="n">
        <v>123.2</v>
      </c>
      <c r="C4151" s="1" t="n">
        <f aca="false">B4151/$J$3</f>
        <v>0.00011557616830667</v>
      </c>
      <c r="E4151" s="6"/>
    </row>
    <row r="4152" customFormat="false" ht="13.8" hidden="false" customHeight="false" outlineLevel="0" collapsed="false">
      <c r="A4152" s="1" t="s">
        <v>4179</v>
      </c>
      <c r="B4152" s="6" t="n">
        <v>112.7</v>
      </c>
      <c r="C4152" s="1" t="n">
        <f aca="false">B4152/$J$3</f>
        <v>0.000105725926689624</v>
      </c>
      <c r="E4152" s="6"/>
    </row>
    <row r="4153" customFormat="false" ht="13.8" hidden="false" customHeight="false" outlineLevel="0" collapsed="false">
      <c r="A4153" s="1" t="s">
        <v>4180</v>
      </c>
      <c r="B4153" s="6" t="n">
        <v>107.2</v>
      </c>
      <c r="C4153" s="1" t="n">
        <f aca="false">B4153/$J$3</f>
        <v>0.000100566276318791</v>
      </c>
      <c r="E4153" s="6"/>
    </row>
    <row r="4154" customFormat="false" ht="13.8" hidden="false" customHeight="false" outlineLevel="0" collapsed="false">
      <c r="A4154" s="1" t="s">
        <v>4181</v>
      </c>
      <c r="B4154" s="6" t="n">
        <v>99.4</v>
      </c>
      <c r="C4154" s="1" t="n">
        <f aca="false">B4154/$J$3</f>
        <v>9.32489539746994E-005</v>
      </c>
      <c r="E4154" s="6"/>
    </row>
    <row r="4155" customFormat="false" ht="13.8" hidden="false" customHeight="false" outlineLevel="0" collapsed="false">
      <c r="A4155" s="1" t="s">
        <v>4182</v>
      </c>
      <c r="B4155" s="6" t="n">
        <v>97.3</v>
      </c>
      <c r="C4155" s="1" t="n">
        <f aca="false">B4155/$J$3</f>
        <v>9.12789056512903E-005</v>
      </c>
      <c r="E4155" s="6"/>
    </row>
    <row r="4156" customFormat="false" ht="13.8" hidden="false" customHeight="false" outlineLevel="0" collapsed="false">
      <c r="A4156" s="1" t="s">
        <v>4183</v>
      </c>
      <c r="B4156" s="6" t="n">
        <v>93.8</v>
      </c>
      <c r="C4156" s="1" t="n">
        <f aca="false">B4156/$J$3</f>
        <v>8.79954917789417E-005</v>
      </c>
      <c r="E4156" s="6"/>
    </row>
    <row r="4157" customFormat="false" ht="13.8" hidden="false" customHeight="false" outlineLevel="0" collapsed="false">
      <c r="A4157" s="1" t="s">
        <v>4184</v>
      </c>
      <c r="B4157" s="6" t="n">
        <v>93.8</v>
      </c>
      <c r="C4157" s="1" t="n">
        <f aca="false">B4157/$J$3</f>
        <v>8.79954917789417E-005</v>
      </c>
      <c r="E4157" s="6"/>
    </row>
    <row r="4158" customFormat="false" ht="13.8" hidden="false" customHeight="false" outlineLevel="0" collapsed="false">
      <c r="A4158" s="1" t="s">
        <v>4185</v>
      </c>
      <c r="B4158" s="6" t="n">
        <v>96.4</v>
      </c>
      <c r="C4158" s="1" t="n">
        <f aca="false">B4158/$J$3</f>
        <v>9.04345992269721E-005</v>
      </c>
      <c r="E4158" s="6"/>
    </row>
    <row r="4159" customFormat="false" ht="13.8" hidden="false" customHeight="false" outlineLevel="0" collapsed="false">
      <c r="A4159" s="1" t="s">
        <v>4186</v>
      </c>
      <c r="B4159" s="6" t="n">
        <v>105.6</v>
      </c>
      <c r="C4159" s="1" t="n">
        <f aca="false">B4159/$J$3</f>
        <v>9.90652871200026E-005</v>
      </c>
      <c r="E4159" s="6"/>
    </row>
    <row r="4160" customFormat="false" ht="13.8" hidden="false" customHeight="false" outlineLevel="0" collapsed="false">
      <c r="A4160" s="1" t="s">
        <v>4187</v>
      </c>
      <c r="B4160" s="6" t="n">
        <v>112.3</v>
      </c>
      <c r="C4160" s="1" t="n">
        <f aca="false">B4160/$J$3</f>
        <v>0.000105350679389927</v>
      </c>
      <c r="E4160" s="6"/>
    </row>
    <row r="4161" customFormat="false" ht="13.8" hidden="false" customHeight="false" outlineLevel="0" collapsed="false">
      <c r="A4161" s="1" t="s">
        <v>4188</v>
      </c>
      <c r="B4161" s="6" t="n">
        <v>126.5</v>
      </c>
      <c r="C4161" s="1" t="n">
        <f aca="false">B4161/$J$3</f>
        <v>0.00011867195852917</v>
      </c>
      <c r="E4161" s="6"/>
    </row>
    <row r="4162" customFormat="false" ht="13.8" hidden="false" customHeight="false" outlineLevel="0" collapsed="false">
      <c r="A4162" s="1" t="s">
        <v>4189</v>
      </c>
      <c r="B4162" s="6" t="n">
        <v>139.2</v>
      </c>
      <c r="C4162" s="1" t="n">
        <f aca="false">B4162/$J$3</f>
        <v>0.000130586060294549</v>
      </c>
      <c r="E4162" s="6"/>
    </row>
    <row r="4163" customFormat="false" ht="13.8" hidden="false" customHeight="false" outlineLevel="0" collapsed="false">
      <c r="A4163" s="1" t="s">
        <v>4190</v>
      </c>
      <c r="B4163" s="6" t="n">
        <v>145.2</v>
      </c>
      <c r="C4163" s="1" t="n">
        <f aca="false">B4163/$J$3</f>
        <v>0.000136214769790004</v>
      </c>
      <c r="E4163" s="6"/>
    </row>
    <row r="4164" customFormat="false" ht="13.8" hidden="false" customHeight="false" outlineLevel="0" collapsed="false">
      <c r="A4164" s="1" t="s">
        <v>4191</v>
      </c>
      <c r="B4164" s="6" t="n">
        <v>147.2</v>
      </c>
      <c r="C4164" s="1" t="n">
        <f aca="false">B4164/$J$3</f>
        <v>0.000138091006288488</v>
      </c>
      <c r="E4164" s="6"/>
    </row>
    <row r="4165" customFormat="false" ht="13.8" hidden="false" customHeight="false" outlineLevel="0" collapsed="false">
      <c r="A4165" s="1" t="s">
        <v>4192</v>
      </c>
      <c r="B4165" s="6" t="n">
        <v>148.2</v>
      </c>
      <c r="C4165" s="1" t="n">
        <f aca="false">B4165/$J$3</f>
        <v>0.000139029124537731</v>
      </c>
      <c r="E4165" s="6"/>
    </row>
    <row r="4166" customFormat="false" ht="13.8" hidden="false" customHeight="false" outlineLevel="0" collapsed="false">
      <c r="A4166" s="1" t="s">
        <v>4193</v>
      </c>
      <c r="B4166" s="6" t="n">
        <v>148.2</v>
      </c>
      <c r="C4166" s="1" t="n">
        <f aca="false">B4166/$J$3</f>
        <v>0.000139029124537731</v>
      </c>
      <c r="E4166" s="6"/>
    </row>
    <row r="4167" customFormat="false" ht="13.8" hidden="false" customHeight="false" outlineLevel="0" collapsed="false">
      <c r="A4167" s="1" t="s">
        <v>4194</v>
      </c>
      <c r="B4167" s="6" t="n">
        <v>149.7</v>
      </c>
      <c r="C4167" s="1" t="n">
        <f aca="false">B4167/$J$3</f>
        <v>0.000140436301911595</v>
      </c>
      <c r="E4167" s="6"/>
    </row>
    <row r="4168" customFormat="false" ht="13.8" hidden="false" customHeight="false" outlineLevel="0" collapsed="false">
      <c r="A4168" s="1" t="s">
        <v>4195</v>
      </c>
      <c r="B4168" s="6" t="n">
        <v>146.2</v>
      </c>
      <c r="C4168" s="1" t="n">
        <f aca="false">B4168/$J$3</f>
        <v>0.000137152888039246</v>
      </c>
      <c r="E4168" s="6"/>
    </row>
    <row r="4169" customFormat="false" ht="13.8" hidden="false" customHeight="false" outlineLevel="0" collapsed="false">
      <c r="A4169" s="1" t="s">
        <v>4196</v>
      </c>
      <c r="B4169" s="6" t="n">
        <v>142.2</v>
      </c>
      <c r="C4169" s="1" t="n">
        <f aca="false">B4169/$J$3</f>
        <v>0.000133400415042276</v>
      </c>
      <c r="E4169" s="6"/>
    </row>
    <row r="4170" customFormat="false" ht="13.8" hidden="false" customHeight="false" outlineLevel="0" collapsed="false">
      <c r="A4170" s="1" t="s">
        <v>4197</v>
      </c>
      <c r="B4170" s="6" t="n">
        <v>132.1</v>
      </c>
      <c r="C4170" s="1" t="n">
        <f aca="false">B4170/$J$3</f>
        <v>0.000123925420724928</v>
      </c>
      <c r="E4170" s="6"/>
    </row>
    <row r="4171" customFormat="false" ht="13.8" hidden="false" customHeight="false" outlineLevel="0" collapsed="false">
      <c r="A4171" s="1" t="s">
        <v>4198</v>
      </c>
      <c r="B4171" s="6" t="n">
        <v>128.1</v>
      </c>
      <c r="C4171" s="1" t="n">
        <f aca="false">B4171/$J$3</f>
        <v>0.000120172947727958</v>
      </c>
      <c r="E4171" s="6"/>
    </row>
    <row r="4172" customFormat="false" ht="13.8" hidden="false" customHeight="false" outlineLevel="0" collapsed="false">
      <c r="A4172" s="1" t="s">
        <v>4199</v>
      </c>
      <c r="B4172" s="6" t="n">
        <v>142</v>
      </c>
      <c r="C4172" s="1" t="n">
        <f aca="false">B4172/$J$3</f>
        <v>0.000133212791392428</v>
      </c>
      <c r="E4172" s="6"/>
    </row>
    <row r="4173" customFormat="false" ht="13.8" hidden="false" customHeight="false" outlineLevel="0" collapsed="false">
      <c r="A4173" s="1" t="s">
        <v>4200</v>
      </c>
      <c r="B4173" s="6" t="n">
        <v>139.7</v>
      </c>
      <c r="C4173" s="1" t="n">
        <f aca="false">B4173/$J$3</f>
        <v>0.00013105511941917</v>
      </c>
      <c r="E4173" s="6"/>
    </row>
    <row r="4174" customFormat="false" ht="13.8" hidden="false" customHeight="false" outlineLevel="0" collapsed="false">
      <c r="A4174" s="1" t="s">
        <v>4201</v>
      </c>
      <c r="B4174" s="6" t="n">
        <v>132.7</v>
      </c>
      <c r="C4174" s="1" t="n">
        <f aca="false">B4174/$J$3</f>
        <v>0.000124488291674473</v>
      </c>
      <c r="E4174" s="6"/>
    </row>
    <row r="4175" customFormat="false" ht="13.8" hidden="false" customHeight="false" outlineLevel="0" collapsed="false">
      <c r="A4175" s="1" t="s">
        <v>4202</v>
      </c>
      <c r="B4175" s="6" t="n">
        <v>123.2</v>
      </c>
      <c r="C4175" s="1" t="n">
        <f aca="false">B4175/$J$3</f>
        <v>0.00011557616830667</v>
      </c>
      <c r="E4175" s="6"/>
    </row>
    <row r="4176" customFormat="false" ht="13.8" hidden="false" customHeight="false" outlineLevel="0" collapsed="false">
      <c r="A4176" s="1" t="s">
        <v>4203</v>
      </c>
      <c r="B4176" s="6" t="n">
        <v>112.7</v>
      </c>
      <c r="C4176" s="1" t="n">
        <f aca="false">B4176/$J$3</f>
        <v>0.000105725926689624</v>
      </c>
      <c r="E4176" s="6"/>
    </row>
    <row r="4177" customFormat="false" ht="13.8" hidden="false" customHeight="false" outlineLevel="0" collapsed="false">
      <c r="A4177" s="1" t="s">
        <v>4204</v>
      </c>
      <c r="B4177" s="6" t="n">
        <v>107.2</v>
      </c>
      <c r="C4177" s="1" t="n">
        <f aca="false">B4177/$J$3</f>
        <v>0.000100566276318791</v>
      </c>
      <c r="E4177" s="6"/>
    </row>
    <row r="4178" customFormat="false" ht="13.8" hidden="false" customHeight="false" outlineLevel="0" collapsed="false">
      <c r="A4178" s="1" t="s">
        <v>4205</v>
      </c>
      <c r="B4178" s="6" t="n">
        <v>99.4</v>
      </c>
      <c r="C4178" s="1" t="n">
        <f aca="false">B4178/$J$3</f>
        <v>9.32489539746994E-005</v>
      </c>
      <c r="E4178" s="6"/>
    </row>
    <row r="4179" customFormat="false" ht="13.8" hidden="false" customHeight="false" outlineLevel="0" collapsed="false">
      <c r="A4179" s="1" t="s">
        <v>4206</v>
      </c>
      <c r="B4179" s="6" t="n">
        <v>97.3</v>
      </c>
      <c r="C4179" s="1" t="n">
        <f aca="false">B4179/$J$3</f>
        <v>9.12789056512903E-005</v>
      </c>
      <c r="E4179" s="6"/>
    </row>
    <row r="4180" customFormat="false" ht="13.8" hidden="false" customHeight="false" outlineLevel="0" collapsed="false">
      <c r="A4180" s="1" t="s">
        <v>4207</v>
      </c>
      <c r="B4180" s="6" t="n">
        <v>93.8</v>
      </c>
      <c r="C4180" s="1" t="n">
        <f aca="false">B4180/$J$3</f>
        <v>8.79954917789417E-005</v>
      </c>
      <c r="E4180" s="6"/>
    </row>
    <row r="4181" customFormat="false" ht="13.8" hidden="false" customHeight="false" outlineLevel="0" collapsed="false">
      <c r="A4181" s="1" t="s">
        <v>4208</v>
      </c>
      <c r="B4181" s="6" t="n">
        <v>93.8</v>
      </c>
      <c r="C4181" s="1" t="n">
        <f aca="false">B4181/$J$3</f>
        <v>8.79954917789417E-005</v>
      </c>
      <c r="E4181" s="6"/>
    </row>
    <row r="4182" customFormat="false" ht="13.8" hidden="false" customHeight="false" outlineLevel="0" collapsed="false">
      <c r="A4182" s="1" t="s">
        <v>4209</v>
      </c>
      <c r="B4182" s="6" t="n">
        <v>96.4</v>
      </c>
      <c r="C4182" s="1" t="n">
        <f aca="false">B4182/$J$3</f>
        <v>9.04345992269721E-005</v>
      </c>
      <c r="E4182" s="6"/>
    </row>
    <row r="4183" customFormat="false" ht="13.8" hidden="false" customHeight="false" outlineLevel="0" collapsed="false">
      <c r="A4183" s="1" t="s">
        <v>4210</v>
      </c>
      <c r="B4183" s="6" t="n">
        <v>105.6</v>
      </c>
      <c r="C4183" s="1" t="n">
        <f aca="false">B4183/$J$3</f>
        <v>9.90652871200026E-005</v>
      </c>
      <c r="E4183" s="6"/>
    </row>
    <row r="4184" customFormat="false" ht="13.8" hidden="false" customHeight="false" outlineLevel="0" collapsed="false">
      <c r="A4184" s="1" t="s">
        <v>4211</v>
      </c>
      <c r="B4184" s="6" t="n">
        <v>112.3</v>
      </c>
      <c r="C4184" s="1" t="n">
        <f aca="false">B4184/$J$3</f>
        <v>0.000105350679389927</v>
      </c>
      <c r="E4184" s="6"/>
    </row>
    <row r="4185" customFormat="false" ht="13.8" hidden="false" customHeight="false" outlineLevel="0" collapsed="false">
      <c r="A4185" s="1" t="s">
        <v>4212</v>
      </c>
      <c r="B4185" s="6" t="n">
        <v>126.5</v>
      </c>
      <c r="C4185" s="1" t="n">
        <f aca="false">B4185/$J$3</f>
        <v>0.00011867195852917</v>
      </c>
      <c r="E4185" s="6"/>
    </row>
    <row r="4186" customFormat="false" ht="13.8" hidden="false" customHeight="false" outlineLevel="0" collapsed="false">
      <c r="A4186" s="1" t="s">
        <v>4213</v>
      </c>
      <c r="B4186" s="6" t="n">
        <v>139.2</v>
      </c>
      <c r="C4186" s="1" t="n">
        <f aca="false">B4186/$J$3</f>
        <v>0.000130586060294549</v>
      </c>
      <c r="E4186" s="6"/>
    </row>
    <row r="4187" customFormat="false" ht="13.8" hidden="false" customHeight="false" outlineLevel="0" collapsed="false">
      <c r="A4187" s="1" t="s">
        <v>4214</v>
      </c>
      <c r="B4187" s="6" t="n">
        <v>145.2</v>
      </c>
      <c r="C4187" s="1" t="n">
        <f aca="false">B4187/$J$3</f>
        <v>0.000136214769790004</v>
      </c>
      <c r="E4187" s="6"/>
    </row>
    <row r="4188" customFormat="false" ht="13.8" hidden="false" customHeight="false" outlineLevel="0" collapsed="false">
      <c r="A4188" s="1" t="s">
        <v>4215</v>
      </c>
      <c r="B4188" s="6" t="n">
        <v>147.2</v>
      </c>
      <c r="C4188" s="1" t="n">
        <f aca="false">B4188/$J$3</f>
        <v>0.000138091006288488</v>
      </c>
      <c r="E4188" s="6"/>
    </row>
    <row r="4189" customFormat="false" ht="13.8" hidden="false" customHeight="false" outlineLevel="0" collapsed="false">
      <c r="A4189" s="1" t="s">
        <v>4216</v>
      </c>
      <c r="B4189" s="6" t="n">
        <v>148.2</v>
      </c>
      <c r="C4189" s="1" t="n">
        <f aca="false">B4189/$J$3</f>
        <v>0.000139029124537731</v>
      </c>
      <c r="E4189" s="6"/>
    </row>
    <row r="4190" customFormat="false" ht="13.8" hidden="false" customHeight="false" outlineLevel="0" collapsed="false">
      <c r="A4190" s="1" t="s">
        <v>4217</v>
      </c>
      <c r="B4190" s="6" t="n">
        <v>148.2</v>
      </c>
      <c r="C4190" s="1" t="n">
        <f aca="false">B4190/$J$3</f>
        <v>0.000139029124537731</v>
      </c>
      <c r="E4190" s="6"/>
    </row>
    <row r="4191" customFormat="false" ht="13.8" hidden="false" customHeight="false" outlineLevel="0" collapsed="false">
      <c r="A4191" s="1" t="s">
        <v>4218</v>
      </c>
      <c r="B4191" s="6" t="n">
        <v>149.7</v>
      </c>
      <c r="C4191" s="1" t="n">
        <f aca="false">B4191/$J$3</f>
        <v>0.000140436301911595</v>
      </c>
      <c r="E4191" s="6"/>
    </row>
    <row r="4192" customFormat="false" ht="13.8" hidden="false" customHeight="false" outlineLevel="0" collapsed="false">
      <c r="A4192" s="1" t="s">
        <v>4219</v>
      </c>
      <c r="B4192" s="6" t="n">
        <v>146.2</v>
      </c>
      <c r="C4192" s="1" t="n">
        <f aca="false">B4192/$J$3</f>
        <v>0.000137152888039246</v>
      </c>
      <c r="E4192" s="6"/>
    </row>
    <row r="4193" customFormat="false" ht="13.8" hidden="false" customHeight="false" outlineLevel="0" collapsed="false">
      <c r="A4193" s="1" t="s">
        <v>4220</v>
      </c>
      <c r="B4193" s="6" t="n">
        <v>142.2</v>
      </c>
      <c r="C4193" s="1" t="n">
        <f aca="false">B4193/$J$3</f>
        <v>0.000133400415042276</v>
      </c>
      <c r="E4193" s="6"/>
    </row>
    <row r="4194" customFormat="false" ht="13.8" hidden="false" customHeight="false" outlineLevel="0" collapsed="false">
      <c r="A4194" s="1" t="s">
        <v>4221</v>
      </c>
      <c r="B4194" s="6" t="n">
        <v>132.1</v>
      </c>
      <c r="C4194" s="1" t="n">
        <f aca="false">B4194/$J$3</f>
        <v>0.000123925420724928</v>
      </c>
      <c r="E4194" s="6"/>
    </row>
    <row r="4195" customFormat="false" ht="13.8" hidden="false" customHeight="false" outlineLevel="0" collapsed="false">
      <c r="A4195" s="1" t="s">
        <v>4222</v>
      </c>
      <c r="B4195" s="6" t="n">
        <v>128.1</v>
      </c>
      <c r="C4195" s="1" t="n">
        <f aca="false">B4195/$J$3</f>
        <v>0.000120172947727958</v>
      </c>
      <c r="E4195" s="6"/>
    </row>
    <row r="4196" customFormat="false" ht="13.8" hidden="false" customHeight="false" outlineLevel="0" collapsed="false">
      <c r="A4196" s="1" t="s">
        <v>4223</v>
      </c>
      <c r="B4196" s="6" t="n">
        <v>142</v>
      </c>
      <c r="C4196" s="1" t="n">
        <f aca="false">B4196/$J$3</f>
        <v>0.000133212791392428</v>
      </c>
      <c r="E4196" s="6"/>
    </row>
    <row r="4197" customFormat="false" ht="13.8" hidden="false" customHeight="false" outlineLevel="0" collapsed="false">
      <c r="A4197" s="1" t="s">
        <v>4224</v>
      </c>
      <c r="B4197" s="6" t="n">
        <v>139.7</v>
      </c>
      <c r="C4197" s="1" t="n">
        <f aca="false">B4197/$J$3</f>
        <v>0.00013105511941917</v>
      </c>
      <c r="E4197" s="6"/>
    </row>
    <row r="4198" customFormat="false" ht="13.8" hidden="false" customHeight="false" outlineLevel="0" collapsed="false">
      <c r="A4198" s="1" t="s">
        <v>4225</v>
      </c>
      <c r="B4198" s="6" t="n">
        <v>132.7</v>
      </c>
      <c r="C4198" s="1" t="n">
        <f aca="false">B4198/$J$3</f>
        <v>0.000124488291674473</v>
      </c>
      <c r="E4198" s="6"/>
    </row>
    <row r="4199" customFormat="false" ht="13.8" hidden="false" customHeight="false" outlineLevel="0" collapsed="false">
      <c r="A4199" s="1" t="s">
        <v>4226</v>
      </c>
      <c r="B4199" s="6" t="n">
        <v>123.2</v>
      </c>
      <c r="C4199" s="1" t="n">
        <f aca="false">B4199/$J$3</f>
        <v>0.00011557616830667</v>
      </c>
      <c r="E4199" s="6"/>
    </row>
    <row r="4200" customFormat="false" ht="13.8" hidden="false" customHeight="false" outlineLevel="0" collapsed="false">
      <c r="A4200" s="1" t="s">
        <v>4227</v>
      </c>
      <c r="B4200" s="6" t="n">
        <v>112.7</v>
      </c>
      <c r="C4200" s="1" t="n">
        <f aca="false">B4200/$J$3</f>
        <v>0.000105725926689624</v>
      </c>
      <c r="E4200" s="6"/>
    </row>
    <row r="4201" customFormat="false" ht="13.8" hidden="false" customHeight="false" outlineLevel="0" collapsed="false">
      <c r="A4201" s="1" t="s">
        <v>4228</v>
      </c>
      <c r="B4201" s="6" t="n">
        <v>107.2</v>
      </c>
      <c r="C4201" s="1" t="n">
        <f aca="false">B4201/$J$3</f>
        <v>0.000100566276318791</v>
      </c>
      <c r="E4201" s="6"/>
    </row>
    <row r="4202" customFormat="false" ht="13.8" hidden="false" customHeight="false" outlineLevel="0" collapsed="false">
      <c r="A4202" s="1" t="s">
        <v>4229</v>
      </c>
      <c r="B4202" s="6" t="n">
        <v>99.4</v>
      </c>
      <c r="C4202" s="1" t="n">
        <f aca="false">B4202/$J$3</f>
        <v>9.32489539746994E-005</v>
      </c>
      <c r="E4202" s="6"/>
    </row>
    <row r="4203" customFormat="false" ht="13.8" hidden="false" customHeight="false" outlineLevel="0" collapsed="false">
      <c r="A4203" s="1" t="s">
        <v>4230</v>
      </c>
      <c r="B4203" s="6" t="n">
        <v>97.3</v>
      </c>
      <c r="C4203" s="1" t="n">
        <f aca="false">B4203/$J$3</f>
        <v>9.12789056512903E-005</v>
      </c>
      <c r="E4203" s="6"/>
    </row>
    <row r="4204" customFormat="false" ht="13.8" hidden="false" customHeight="false" outlineLevel="0" collapsed="false">
      <c r="A4204" s="1" t="s">
        <v>4231</v>
      </c>
      <c r="B4204" s="6" t="n">
        <v>93.8</v>
      </c>
      <c r="C4204" s="1" t="n">
        <f aca="false">B4204/$J$3</f>
        <v>8.79954917789417E-005</v>
      </c>
      <c r="E4204" s="6"/>
    </row>
    <row r="4205" customFormat="false" ht="13.8" hidden="false" customHeight="false" outlineLevel="0" collapsed="false">
      <c r="A4205" s="1" t="s">
        <v>4232</v>
      </c>
      <c r="B4205" s="6" t="n">
        <v>93.8</v>
      </c>
      <c r="C4205" s="1" t="n">
        <f aca="false">B4205/$J$3</f>
        <v>8.79954917789417E-005</v>
      </c>
      <c r="E4205" s="6"/>
    </row>
    <row r="4206" customFormat="false" ht="13.8" hidden="false" customHeight="false" outlineLevel="0" collapsed="false">
      <c r="A4206" s="1" t="s">
        <v>4233</v>
      </c>
      <c r="B4206" s="6" t="n">
        <v>96.4</v>
      </c>
      <c r="C4206" s="1" t="n">
        <f aca="false">B4206/$J$3</f>
        <v>9.04345992269721E-005</v>
      </c>
      <c r="E4206" s="6"/>
    </row>
    <row r="4207" customFormat="false" ht="13.8" hidden="false" customHeight="false" outlineLevel="0" collapsed="false">
      <c r="A4207" s="1" t="s">
        <v>4234</v>
      </c>
      <c r="B4207" s="6" t="n">
        <v>105.6</v>
      </c>
      <c r="C4207" s="1" t="n">
        <f aca="false">B4207/$J$3</f>
        <v>9.90652871200026E-005</v>
      </c>
      <c r="E4207" s="6"/>
    </row>
    <row r="4208" customFormat="false" ht="13.8" hidden="false" customHeight="false" outlineLevel="0" collapsed="false">
      <c r="A4208" s="1" t="s">
        <v>4235</v>
      </c>
      <c r="B4208" s="6" t="n">
        <v>112.3</v>
      </c>
      <c r="C4208" s="1" t="n">
        <f aca="false">B4208/$J$3</f>
        <v>0.000105350679389927</v>
      </c>
      <c r="E4208" s="6"/>
    </row>
    <row r="4209" customFormat="false" ht="13.8" hidden="false" customHeight="false" outlineLevel="0" collapsed="false">
      <c r="A4209" s="1" t="s">
        <v>4236</v>
      </c>
      <c r="B4209" s="6" t="n">
        <v>126.5</v>
      </c>
      <c r="C4209" s="1" t="n">
        <f aca="false">B4209/$J$3</f>
        <v>0.00011867195852917</v>
      </c>
      <c r="E4209" s="6"/>
    </row>
    <row r="4210" customFormat="false" ht="13.8" hidden="false" customHeight="false" outlineLevel="0" collapsed="false">
      <c r="A4210" s="1" t="s">
        <v>4237</v>
      </c>
      <c r="B4210" s="6" t="n">
        <v>139.2</v>
      </c>
      <c r="C4210" s="1" t="n">
        <f aca="false">B4210/$J$3</f>
        <v>0.000130586060294549</v>
      </c>
      <c r="E4210" s="6"/>
    </row>
    <row r="4211" customFormat="false" ht="13.8" hidden="false" customHeight="false" outlineLevel="0" collapsed="false">
      <c r="A4211" s="1" t="s">
        <v>4238</v>
      </c>
      <c r="B4211" s="6" t="n">
        <v>145.2</v>
      </c>
      <c r="C4211" s="1" t="n">
        <f aca="false">B4211/$J$3</f>
        <v>0.000136214769790004</v>
      </c>
      <c r="E4211" s="6"/>
    </row>
    <row r="4212" customFormat="false" ht="13.8" hidden="false" customHeight="false" outlineLevel="0" collapsed="false">
      <c r="A4212" s="1" t="s">
        <v>4239</v>
      </c>
      <c r="B4212" s="6" t="n">
        <v>147.2</v>
      </c>
      <c r="C4212" s="1" t="n">
        <f aca="false">B4212/$J$3</f>
        <v>0.000138091006288488</v>
      </c>
      <c r="E4212" s="6"/>
    </row>
    <row r="4213" customFormat="false" ht="13.8" hidden="false" customHeight="false" outlineLevel="0" collapsed="false">
      <c r="A4213" s="1" t="s">
        <v>4240</v>
      </c>
      <c r="B4213" s="6" t="n">
        <v>148.2</v>
      </c>
      <c r="C4213" s="1" t="n">
        <f aca="false">B4213/$J$3</f>
        <v>0.000139029124537731</v>
      </c>
      <c r="E4213" s="6"/>
    </row>
    <row r="4214" customFormat="false" ht="13.8" hidden="false" customHeight="false" outlineLevel="0" collapsed="false">
      <c r="A4214" s="1" t="s">
        <v>4241</v>
      </c>
      <c r="B4214" s="6" t="n">
        <v>148.2</v>
      </c>
      <c r="C4214" s="1" t="n">
        <f aca="false">B4214/$J$3</f>
        <v>0.000139029124537731</v>
      </c>
      <c r="E4214" s="6"/>
    </row>
    <row r="4215" customFormat="false" ht="13.8" hidden="false" customHeight="false" outlineLevel="0" collapsed="false">
      <c r="A4215" s="1" t="s">
        <v>4242</v>
      </c>
      <c r="B4215" s="6" t="n">
        <v>149.7</v>
      </c>
      <c r="C4215" s="1" t="n">
        <f aca="false">B4215/$J$3</f>
        <v>0.000140436301911595</v>
      </c>
      <c r="E4215" s="6"/>
    </row>
    <row r="4216" customFormat="false" ht="13.8" hidden="false" customHeight="false" outlineLevel="0" collapsed="false">
      <c r="A4216" s="1" t="s">
        <v>4243</v>
      </c>
      <c r="B4216" s="6" t="n">
        <v>146.2</v>
      </c>
      <c r="C4216" s="1" t="n">
        <f aca="false">B4216/$J$3</f>
        <v>0.000137152888039246</v>
      </c>
      <c r="E4216" s="6"/>
    </row>
    <row r="4217" customFormat="false" ht="13.8" hidden="false" customHeight="false" outlineLevel="0" collapsed="false">
      <c r="A4217" s="1" t="s">
        <v>4244</v>
      </c>
      <c r="B4217" s="6" t="n">
        <v>142.2</v>
      </c>
      <c r="C4217" s="1" t="n">
        <f aca="false">B4217/$J$3</f>
        <v>0.000133400415042276</v>
      </c>
      <c r="E4217" s="6"/>
    </row>
    <row r="4218" customFormat="false" ht="13.8" hidden="false" customHeight="false" outlineLevel="0" collapsed="false">
      <c r="A4218" s="1" t="s">
        <v>4245</v>
      </c>
      <c r="B4218" s="6" t="n">
        <v>132.1</v>
      </c>
      <c r="C4218" s="1" t="n">
        <f aca="false">B4218/$J$3</f>
        <v>0.000123925420724928</v>
      </c>
      <c r="E4218" s="6"/>
    </row>
    <row r="4219" customFormat="false" ht="13.8" hidden="false" customHeight="false" outlineLevel="0" collapsed="false">
      <c r="A4219" s="1" t="s">
        <v>4246</v>
      </c>
      <c r="B4219" s="6" t="n">
        <v>128.1</v>
      </c>
      <c r="C4219" s="1" t="n">
        <f aca="false">B4219/$J$3</f>
        <v>0.000120172947727958</v>
      </c>
      <c r="E4219" s="6"/>
    </row>
    <row r="4220" customFormat="false" ht="13.8" hidden="false" customHeight="false" outlineLevel="0" collapsed="false">
      <c r="A4220" s="1" t="s">
        <v>4247</v>
      </c>
      <c r="B4220" s="6" t="n">
        <v>142</v>
      </c>
      <c r="C4220" s="1" t="n">
        <f aca="false">B4220/$J$3</f>
        <v>0.000133212791392428</v>
      </c>
      <c r="E4220" s="6"/>
    </row>
    <row r="4221" customFormat="false" ht="13.8" hidden="false" customHeight="false" outlineLevel="0" collapsed="false">
      <c r="A4221" s="1" t="s">
        <v>4248</v>
      </c>
      <c r="B4221" s="6" t="n">
        <v>139.7</v>
      </c>
      <c r="C4221" s="1" t="n">
        <f aca="false">B4221/$J$3</f>
        <v>0.00013105511941917</v>
      </c>
      <c r="E4221" s="6"/>
    </row>
    <row r="4222" customFormat="false" ht="13.8" hidden="false" customHeight="false" outlineLevel="0" collapsed="false">
      <c r="A4222" s="1" t="s">
        <v>4249</v>
      </c>
      <c r="B4222" s="6" t="n">
        <v>132.7</v>
      </c>
      <c r="C4222" s="1" t="n">
        <f aca="false">B4222/$J$3</f>
        <v>0.000124488291674473</v>
      </c>
      <c r="E4222" s="6"/>
    </row>
    <row r="4223" customFormat="false" ht="13.8" hidden="false" customHeight="false" outlineLevel="0" collapsed="false">
      <c r="A4223" s="1" t="s">
        <v>4250</v>
      </c>
      <c r="B4223" s="6" t="n">
        <v>123.2</v>
      </c>
      <c r="C4223" s="1" t="n">
        <f aca="false">B4223/$J$3</f>
        <v>0.00011557616830667</v>
      </c>
      <c r="E4223" s="6"/>
    </row>
    <row r="4224" customFormat="false" ht="13.8" hidden="false" customHeight="false" outlineLevel="0" collapsed="false">
      <c r="A4224" s="1" t="s">
        <v>4251</v>
      </c>
      <c r="B4224" s="6" t="n">
        <v>112.7</v>
      </c>
      <c r="C4224" s="1" t="n">
        <f aca="false">B4224/$J$3</f>
        <v>0.000105725926689624</v>
      </c>
      <c r="E4224" s="6"/>
    </row>
    <row r="4225" customFormat="false" ht="13.8" hidden="false" customHeight="false" outlineLevel="0" collapsed="false">
      <c r="A4225" s="1" t="s">
        <v>4252</v>
      </c>
      <c r="B4225" s="6" t="n">
        <v>107.2</v>
      </c>
      <c r="C4225" s="1" t="n">
        <f aca="false">B4225/$J$3</f>
        <v>0.000100566276318791</v>
      </c>
      <c r="E4225" s="6"/>
    </row>
    <row r="4226" customFormat="false" ht="13.8" hidden="false" customHeight="false" outlineLevel="0" collapsed="false">
      <c r="A4226" s="1" t="s">
        <v>4253</v>
      </c>
      <c r="B4226" s="6" t="n">
        <v>101.8</v>
      </c>
      <c r="C4226" s="1" t="n">
        <f aca="false">B4226/$J$3</f>
        <v>9.55004377728813E-005</v>
      </c>
      <c r="E4226" s="6"/>
    </row>
    <row r="4227" customFormat="false" ht="13.8" hidden="false" customHeight="false" outlineLevel="0" collapsed="false">
      <c r="A4227" s="1" t="s">
        <v>4254</v>
      </c>
      <c r="B4227" s="6" t="n">
        <v>98.1</v>
      </c>
      <c r="C4227" s="1" t="n">
        <f aca="false">B4227/$J$3</f>
        <v>9.20294002506842E-005</v>
      </c>
      <c r="E4227" s="6"/>
    </row>
    <row r="4228" customFormat="false" ht="13.8" hidden="false" customHeight="false" outlineLevel="0" collapsed="false">
      <c r="A4228" s="1" t="s">
        <v>4255</v>
      </c>
      <c r="B4228" s="6" t="n">
        <v>97.8</v>
      </c>
      <c r="C4228" s="1" t="n">
        <f aca="false">B4228/$J$3</f>
        <v>9.17479647759115E-005</v>
      </c>
      <c r="E4228" s="6"/>
    </row>
    <row r="4229" customFormat="false" ht="13.8" hidden="false" customHeight="false" outlineLevel="0" collapsed="false">
      <c r="A4229" s="1" t="s">
        <v>4256</v>
      </c>
      <c r="B4229" s="6" t="n">
        <v>95.2</v>
      </c>
      <c r="C4229" s="1" t="n">
        <f aca="false">B4229/$J$3</f>
        <v>8.93088573278811E-005</v>
      </c>
      <c r="E4229" s="6"/>
    </row>
    <row r="4230" customFormat="false" ht="13.8" hidden="false" customHeight="false" outlineLevel="0" collapsed="false">
      <c r="A4230" s="1" t="s">
        <v>4257</v>
      </c>
      <c r="B4230" s="6" t="n">
        <v>93.1</v>
      </c>
      <c r="C4230" s="1" t="n">
        <f aca="false">B4230/$J$3</f>
        <v>8.7338809004472E-005</v>
      </c>
      <c r="E4230" s="6"/>
    </row>
    <row r="4231" customFormat="false" ht="13.8" hidden="false" customHeight="false" outlineLevel="0" collapsed="false">
      <c r="A4231" s="1" t="s">
        <v>4258</v>
      </c>
      <c r="B4231" s="6" t="n">
        <v>95.1</v>
      </c>
      <c r="C4231" s="1" t="n">
        <f aca="false">B4231/$J$3</f>
        <v>8.92150455029569E-005</v>
      </c>
      <c r="E4231" s="6"/>
    </row>
    <row r="4232" customFormat="false" ht="13.8" hidden="false" customHeight="false" outlineLevel="0" collapsed="false">
      <c r="A4232" s="1" t="s">
        <v>4259</v>
      </c>
      <c r="B4232" s="6" t="n">
        <v>94.1</v>
      </c>
      <c r="C4232" s="1" t="n">
        <f aca="false">B4232/$J$3</f>
        <v>8.82769272537144E-005</v>
      </c>
      <c r="E4232" s="6"/>
    </row>
    <row r="4233" customFormat="false" ht="13.8" hidden="false" customHeight="false" outlineLevel="0" collapsed="false">
      <c r="A4233" s="1" t="s">
        <v>4260</v>
      </c>
      <c r="B4233" s="6" t="n">
        <v>106.2</v>
      </c>
      <c r="C4233" s="1" t="n">
        <f aca="false">B4233/$J$3</f>
        <v>9.96281580695481E-005</v>
      </c>
      <c r="E4233" s="6"/>
    </row>
    <row r="4234" customFormat="false" ht="13.8" hidden="false" customHeight="false" outlineLevel="0" collapsed="false">
      <c r="A4234" s="1" t="s">
        <v>4261</v>
      </c>
      <c r="B4234" s="6" t="n">
        <v>117.6</v>
      </c>
      <c r="C4234" s="1" t="n">
        <f aca="false">B4234/$J$3</f>
        <v>0.000110322706110912</v>
      </c>
      <c r="E4234" s="6"/>
    </row>
    <row r="4235" customFormat="false" ht="13.8" hidden="false" customHeight="false" outlineLevel="0" collapsed="false">
      <c r="A4235" s="1" t="s">
        <v>4262</v>
      </c>
      <c r="B4235" s="6" t="n">
        <v>123.1</v>
      </c>
      <c r="C4235" s="1" t="n">
        <f aca="false">B4235/$J$3</f>
        <v>0.000115482356481745</v>
      </c>
      <c r="E4235" s="6"/>
    </row>
    <row r="4236" customFormat="false" ht="13.8" hidden="false" customHeight="false" outlineLevel="0" collapsed="false">
      <c r="A4236" s="1" t="s">
        <v>4263</v>
      </c>
      <c r="B4236" s="6" t="n">
        <v>125.6</v>
      </c>
      <c r="C4236" s="1" t="n">
        <f aca="false">B4236/$J$3</f>
        <v>0.000117827652104852</v>
      </c>
      <c r="E4236" s="6"/>
    </row>
    <row r="4237" customFormat="false" ht="13.8" hidden="false" customHeight="false" outlineLevel="0" collapsed="false">
      <c r="A4237" s="1" t="s">
        <v>4264</v>
      </c>
      <c r="B4237" s="6" t="n">
        <v>124.9</v>
      </c>
      <c r="C4237" s="1" t="n">
        <f aca="false">B4237/$J$3</f>
        <v>0.000117170969330382</v>
      </c>
      <c r="E4237" s="6"/>
    </row>
    <row r="4238" customFormat="false" ht="13.8" hidden="false" customHeight="false" outlineLevel="0" collapsed="false">
      <c r="A4238" s="1" t="s">
        <v>4265</v>
      </c>
      <c r="B4238" s="6" t="n">
        <v>124.7</v>
      </c>
      <c r="C4238" s="1" t="n">
        <f aca="false">B4238/$J$3</f>
        <v>0.000116983345680533</v>
      </c>
      <c r="E4238" s="6"/>
    </row>
    <row r="4239" customFormat="false" ht="13.8" hidden="false" customHeight="false" outlineLevel="0" collapsed="false">
      <c r="A4239" s="1" t="s">
        <v>4266</v>
      </c>
      <c r="B4239" s="6" t="n">
        <v>123.3</v>
      </c>
      <c r="C4239" s="1" t="n">
        <f aca="false">B4239/$J$3</f>
        <v>0.000115669980131594</v>
      </c>
      <c r="E4239" s="6"/>
    </row>
    <row r="4240" customFormat="false" ht="13.8" hidden="false" customHeight="false" outlineLevel="0" collapsed="false">
      <c r="A4240" s="1" t="s">
        <v>4267</v>
      </c>
      <c r="B4240" s="6" t="n">
        <v>121.6</v>
      </c>
      <c r="C4240" s="1" t="n">
        <f aca="false">B4240/$J$3</f>
        <v>0.000114075179107882</v>
      </c>
      <c r="E4240" s="6"/>
    </row>
    <row r="4241" customFormat="false" ht="13.8" hidden="false" customHeight="false" outlineLevel="0" collapsed="false">
      <c r="A4241" s="1" t="s">
        <v>4268</v>
      </c>
      <c r="B4241" s="6" t="n">
        <v>119.2</v>
      </c>
      <c r="C4241" s="1" t="n">
        <f aca="false">B4241/$J$3</f>
        <v>0.0001118236953097</v>
      </c>
      <c r="E4241" s="6"/>
    </row>
    <row r="4242" customFormat="false" ht="13.8" hidden="false" customHeight="false" outlineLevel="0" collapsed="false">
      <c r="A4242" s="1" t="s">
        <v>4269</v>
      </c>
      <c r="B4242" s="6" t="n">
        <v>116.3</v>
      </c>
      <c r="C4242" s="1" t="n">
        <f aca="false">B4242/$J$3</f>
        <v>0.000109103152386897</v>
      </c>
      <c r="E4242" s="6"/>
    </row>
    <row r="4243" customFormat="false" ht="13.8" hidden="false" customHeight="false" outlineLevel="0" collapsed="false">
      <c r="A4243" s="1" t="s">
        <v>4270</v>
      </c>
      <c r="B4243" s="6" t="n">
        <v>117.3</v>
      </c>
      <c r="C4243" s="1" t="n">
        <f aca="false">B4243/$J$3</f>
        <v>0.000110041270636139</v>
      </c>
      <c r="E4243" s="6"/>
    </row>
    <row r="4244" customFormat="false" ht="13.8" hidden="false" customHeight="false" outlineLevel="0" collapsed="false">
      <c r="A4244" s="1" t="s">
        <v>4271</v>
      </c>
      <c r="B4244" s="6" t="n">
        <v>132.4</v>
      </c>
      <c r="C4244" s="1" t="n">
        <f aca="false">B4244/$J$3</f>
        <v>0.0001242068561997</v>
      </c>
      <c r="E4244" s="6"/>
    </row>
    <row r="4245" customFormat="false" ht="13.8" hidden="false" customHeight="false" outlineLevel="0" collapsed="false">
      <c r="A4245" s="1" t="s">
        <v>4272</v>
      </c>
      <c r="B4245" s="6" t="n">
        <v>131.4</v>
      </c>
      <c r="C4245" s="1" t="n">
        <f aca="false">B4245/$J$3</f>
        <v>0.000123268737950458</v>
      </c>
      <c r="E4245" s="6"/>
    </row>
    <row r="4246" customFormat="false" ht="13.8" hidden="false" customHeight="false" outlineLevel="0" collapsed="false">
      <c r="A4246" s="1" t="s">
        <v>4273</v>
      </c>
      <c r="B4246" s="6" t="n">
        <v>126.4</v>
      </c>
      <c r="C4246" s="1" t="n">
        <f aca="false">B4246/$J$3</f>
        <v>0.000118578146704246</v>
      </c>
      <c r="E4246" s="6"/>
    </row>
    <row r="4247" customFormat="false" ht="13.8" hidden="false" customHeight="false" outlineLevel="0" collapsed="false">
      <c r="A4247" s="1" t="s">
        <v>4274</v>
      </c>
      <c r="B4247" s="6" t="n">
        <v>118.4</v>
      </c>
      <c r="C4247" s="1" t="n">
        <f aca="false">B4247/$J$3</f>
        <v>0.000111073200710306</v>
      </c>
      <c r="E4247" s="6"/>
    </row>
    <row r="4248" customFormat="false" ht="13.8" hidden="false" customHeight="false" outlineLevel="0" collapsed="false">
      <c r="A4248" s="1" t="s">
        <v>4275</v>
      </c>
      <c r="B4248" s="6" t="n">
        <v>114.4</v>
      </c>
      <c r="C4248" s="1" t="n">
        <f aca="false">B4248/$J$3</f>
        <v>0.000107320727713336</v>
      </c>
      <c r="E4248" s="6"/>
    </row>
    <row r="4249" customFormat="false" ht="13.8" hidden="false" customHeight="false" outlineLevel="0" collapsed="false">
      <c r="A4249" s="1" t="s">
        <v>4276</v>
      </c>
      <c r="B4249" s="6" t="n">
        <v>107.7</v>
      </c>
      <c r="C4249" s="1" t="n">
        <f aca="false">B4249/$J$3</f>
        <v>0.000101035335443412</v>
      </c>
      <c r="E4249" s="6"/>
    </row>
    <row r="4250" customFormat="false" ht="13.8" hidden="false" customHeight="false" outlineLevel="0" collapsed="false">
      <c r="A4250" s="1" t="s">
        <v>4277</v>
      </c>
      <c r="B4250" s="6" t="n">
        <v>101.8</v>
      </c>
      <c r="C4250" s="1" t="n">
        <f aca="false">B4250/$J$3</f>
        <v>9.55004377728813E-005</v>
      </c>
      <c r="E4250" s="6"/>
    </row>
    <row r="4251" customFormat="false" ht="13.8" hidden="false" customHeight="false" outlineLevel="0" collapsed="false">
      <c r="A4251" s="1" t="s">
        <v>4278</v>
      </c>
      <c r="B4251" s="6" t="n">
        <v>98.1</v>
      </c>
      <c r="C4251" s="1" t="n">
        <f aca="false">B4251/$J$3</f>
        <v>9.20294002506842E-005</v>
      </c>
      <c r="E4251" s="6"/>
    </row>
    <row r="4252" customFormat="false" ht="13.8" hidden="false" customHeight="false" outlineLevel="0" collapsed="false">
      <c r="A4252" s="1" t="s">
        <v>4279</v>
      </c>
      <c r="B4252" s="6" t="n">
        <v>97.8</v>
      </c>
      <c r="C4252" s="1" t="n">
        <f aca="false">B4252/$J$3</f>
        <v>9.17479647759115E-005</v>
      </c>
      <c r="E4252" s="6"/>
    </row>
    <row r="4253" customFormat="false" ht="13.8" hidden="false" customHeight="false" outlineLevel="0" collapsed="false">
      <c r="A4253" s="1" t="s">
        <v>4280</v>
      </c>
      <c r="B4253" s="6" t="n">
        <v>95.2</v>
      </c>
      <c r="C4253" s="1" t="n">
        <f aca="false">B4253/$J$3</f>
        <v>8.93088573278811E-005</v>
      </c>
      <c r="E4253" s="6"/>
    </row>
    <row r="4254" customFormat="false" ht="13.8" hidden="false" customHeight="false" outlineLevel="0" collapsed="false">
      <c r="A4254" s="1" t="s">
        <v>4281</v>
      </c>
      <c r="B4254" s="6" t="n">
        <v>93.1</v>
      </c>
      <c r="C4254" s="1" t="n">
        <f aca="false">B4254/$J$3</f>
        <v>8.7338809004472E-005</v>
      </c>
      <c r="E4254" s="6"/>
    </row>
    <row r="4255" customFormat="false" ht="13.8" hidden="false" customHeight="false" outlineLevel="0" collapsed="false">
      <c r="A4255" s="1" t="s">
        <v>4282</v>
      </c>
      <c r="B4255" s="6" t="n">
        <v>95.1</v>
      </c>
      <c r="C4255" s="1" t="n">
        <f aca="false">B4255/$J$3</f>
        <v>8.92150455029569E-005</v>
      </c>
      <c r="E4255" s="6"/>
    </row>
    <row r="4256" customFormat="false" ht="13.8" hidden="false" customHeight="false" outlineLevel="0" collapsed="false">
      <c r="A4256" s="1" t="s">
        <v>4283</v>
      </c>
      <c r="B4256" s="6" t="n">
        <v>94.1</v>
      </c>
      <c r="C4256" s="1" t="n">
        <f aca="false">B4256/$J$3</f>
        <v>8.82769272537144E-005</v>
      </c>
      <c r="E4256" s="6"/>
    </row>
    <row r="4257" customFormat="false" ht="13.8" hidden="false" customHeight="false" outlineLevel="0" collapsed="false">
      <c r="A4257" s="1" t="s">
        <v>4284</v>
      </c>
      <c r="B4257" s="6" t="n">
        <v>106.2</v>
      </c>
      <c r="C4257" s="1" t="n">
        <f aca="false">B4257/$J$3</f>
        <v>9.96281580695481E-005</v>
      </c>
      <c r="E4257" s="6"/>
    </row>
    <row r="4258" customFormat="false" ht="13.8" hidden="false" customHeight="false" outlineLevel="0" collapsed="false">
      <c r="A4258" s="1" t="s">
        <v>4285</v>
      </c>
      <c r="B4258" s="6" t="n">
        <v>117.6</v>
      </c>
      <c r="C4258" s="1" t="n">
        <f aca="false">B4258/$J$3</f>
        <v>0.000110322706110912</v>
      </c>
      <c r="E4258" s="6"/>
    </row>
    <row r="4259" customFormat="false" ht="13.8" hidden="false" customHeight="false" outlineLevel="0" collapsed="false">
      <c r="A4259" s="1" t="s">
        <v>4286</v>
      </c>
      <c r="B4259" s="6" t="n">
        <v>123.1</v>
      </c>
      <c r="C4259" s="1" t="n">
        <f aca="false">B4259/$J$3</f>
        <v>0.000115482356481745</v>
      </c>
      <c r="E4259" s="6"/>
    </row>
    <row r="4260" customFormat="false" ht="13.8" hidden="false" customHeight="false" outlineLevel="0" collapsed="false">
      <c r="A4260" s="1" t="s">
        <v>4287</v>
      </c>
      <c r="B4260" s="6" t="n">
        <v>125.6</v>
      </c>
      <c r="C4260" s="1" t="n">
        <f aca="false">B4260/$J$3</f>
        <v>0.000117827652104852</v>
      </c>
      <c r="E4260" s="6"/>
    </row>
    <row r="4261" customFormat="false" ht="13.8" hidden="false" customHeight="false" outlineLevel="0" collapsed="false">
      <c r="A4261" s="1" t="s">
        <v>4288</v>
      </c>
      <c r="B4261" s="6" t="n">
        <v>124.9</v>
      </c>
      <c r="C4261" s="1" t="n">
        <f aca="false">B4261/$J$3</f>
        <v>0.000117170969330382</v>
      </c>
      <c r="E4261" s="6"/>
    </row>
    <row r="4262" customFormat="false" ht="13.8" hidden="false" customHeight="false" outlineLevel="0" collapsed="false">
      <c r="A4262" s="1" t="s">
        <v>4289</v>
      </c>
      <c r="B4262" s="6" t="n">
        <v>124.7</v>
      </c>
      <c r="C4262" s="1" t="n">
        <f aca="false">B4262/$J$3</f>
        <v>0.000116983345680533</v>
      </c>
      <c r="E4262" s="6"/>
    </row>
    <row r="4263" customFormat="false" ht="13.8" hidden="false" customHeight="false" outlineLevel="0" collapsed="false">
      <c r="A4263" s="1" t="s">
        <v>4290</v>
      </c>
      <c r="B4263" s="6" t="n">
        <v>123.3</v>
      </c>
      <c r="C4263" s="1" t="n">
        <f aca="false">B4263/$J$3</f>
        <v>0.000115669980131594</v>
      </c>
      <c r="E4263" s="6"/>
    </row>
    <row r="4264" customFormat="false" ht="13.8" hidden="false" customHeight="false" outlineLevel="0" collapsed="false">
      <c r="A4264" s="1" t="s">
        <v>4291</v>
      </c>
      <c r="B4264" s="6" t="n">
        <v>121.6</v>
      </c>
      <c r="C4264" s="1" t="n">
        <f aca="false">B4264/$J$3</f>
        <v>0.000114075179107882</v>
      </c>
      <c r="E4264" s="6"/>
    </row>
    <row r="4265" customFormat="false" ht="13.8" hidden="false" customHeight="false" outlineLevel="0" collapsed="false">
      <c r="A4265" s="1" t="s">
        <v>4292</v>
      </c>
      <c r="B4265" s="6" t="n">
        <v>119.2</v>
      </c>
      <c r="C4265" s="1" t="n">
        <f aca="false">B4265/$J$3</f>
        <v>0.0001118236953097</v>
      </c>
      <c r="E4265" s="6"/>
    </row>
    <row r="4266" customFormat="false" ht="13.8" hidden="false" customHeight="false" outlineLevel="0" collapsed="false">
      <c r="A4266" s="1" t="s">
        <v>4293</v>
      </c>
      <c r="B4266" s="6" t="n">
        <v>116.3</v>
      </c>
      <c r="C4266" s="1" t="n">
        <f aca="false">B4266/$J$3</f>
        <v>0.000109103152386897</v>
      </c>
      <c r="E4266" s="6"/>
    </row>
    <row r="4267" customFormat="false" ht="13.8" hidden="false" customHeight="false" outlineLevel="0" collapsed="false">
      <c r="A4267" s="1" t="s">
        <v>4294</v>
      </c>
      <c r="B4267" s="6" t="n">
        <v>117.3</v>
      </c>
      <c r="C4267" s="1" t="n">
        <f aca="false">B4267/$J$3</f>
        <v>0.000110041270636139</v>
      </c>
      <c r="E4267" s="6"/>
    </row>
    <row r="4268" customFormat="false" ht="13.8" hidden="false" customHeight="false" outlineLevel="0" collapsed="false">
      <c r="A4268" s="1" t="s">
        <v>4295</v>
      </c>
      <c r="B4268" s="6" t="n">
        <v>132.4</v>
      </c>
      <c r="C4268" s="1" t="n">
        <f aca="false">B4268/$J$3</f>
        <v>0.0001242068561997</v>
      </c>
      <c r="E4268" s="6"/>
    </row>
    <row r="4269" customFormat="false" ht="13.8" hidden="false" customHeight="false" outlineLevel="0" collapsed="false">
      <c r="A4269" s="1" t="s">
        <v>4296</v>
      </c>
      <c r="B4269" s="6" t="n">
        <v>131.4</v>
      </c>
      <c r="C4269" s="1" t="n">
        <f aca="false">B4269/$J$3</f>
        <v>0.000123268737950458</v>
      </c>
      <c r="E4269" s="6"/>
    </row>
    <row r="4270" customFormat="false" ht="13.8" hidden="false" customHeight="false" outlineLevel="0" collapsed="false">
      <c r="A4270" s="1" t="s">
        <v>4297</v>
      </c>
      <c r="B4270" s="6" t="n">
        <v>126.4</v>
      </c>
      <c r="C4270" s="1" t="n">
        <f aca="false">B4270/$J$3</f>
        <v>0.000118578146704246</v>
      </c>
      <c r="E4270" s="6"/>
    </row>
    <row r="4271" customFormat="false" ht="13.8" hidden="false" customHeight="false" outlineLevel="0" collapsed="false">
      <c r="A4271" s="1" t="s">
        <v>4298</v>
      </c>
      <c r="B4271" s="6" t="n">
        <v>118.4</v>
      </c>
      <c r="C4271" s="1" t="n">
        <f aca="false">B4271/$J$3</f>
        <v>0.000111073200710306</v>
      </c>
      <c r="E4271" s="6"/>
    </row>
    <row r="4272" customFormat="false" ht="13.8" hidden="false" customHeight="false" outlineLevel="0" collapsed="false">
      <c r="A4272" s="1" t="s">
        <v>4299</v>
      </c>
      <c r="B4272" s="6" t="n">
        <v>114.4</v>
      </c>
      <c r="C4272" s="1" t="n">
        <f aca="false">B4272/$J$3</f>
        <v>0.000107320727713336</v>
      </c>
      <c r="E4272" s="6"/>
    </row>
    <row r="4273" customFormat="false" ht="13.8" hidden="false" customHeight="false" outlineLevel="0" collapsed="false">
      <c r="A4273" s="1" t="s">
        <v>4300</v>
      </c>
      <c r="B4273" s="6" t="n">
        <v>107.7</v>
      </c>
      <c r="C4273" s="1" t="n">
        <f aca="false">B4273/$J$3</f>
        <v>0.000101035335443412</v>
      </c>
      <c r="E4273" s="6"/>
    </row>
    <row r="4274" customFormat="false" ht="13.8" hidden="false" customHeight="false" outlineLevel="0" collapsed="false">
      <c r="A4274" s="1" t="s">
        <v>4301</v>
      </c>
      <c r="B4274" s="6" t="n">
        <v>99.4</v>
      </c>
      <c r="C4274" s="1" t="n">
        <f aca="false">B4274/$J$3</f>
        <v>9.32489539746994E-005</v>
      </c>
      <c r="E4274" s="6"/>
    </row>
    <row r="4275" customFormat="false" ht="13.8" hidden="false" customHeight="false" outlineLevel="0" collapsed="false">
      <c r="A4275" s="1" t="s">
        <v>4302</v>
      </c>
      <c r="B4275" s="6" t="n">
        <v>97.3</v>
      </c>
      <c r="C4275" s="1" t="n">
        <f aca="false">B4275/$J$3</f>
        <v>9.12789056512903E-005</v>
      </c>
      <c r="E4275" s="6"/>
    </row>
    <row r="4276" customFormat="false" ht="13.8" hidden="false" customHeight="false" outlineLevel="0" collapsed="false">
      <c r="A4276" s="1" t="s">
        <v>4303</v>
      </c>
      <c r="B4276" s="6" t="n">
        <v>93.8</v>
      </c>
      <c r="C4276" s="1" t="n">
        <f aca="false">B4276/$J$3</f>
        <v>8.79954917789417E-005</v>
      </c>
      <c r="E4276" s="6"/>
    </row>
    <row r="4277" customFormat="false" ht="13.8" hidden="false" customHeight="false" outlineLevel="0" collapsed="false">
      <c r="A4277" s="1" t="s">
        <v>4304</v>
      </c>
      <c r="B4277" s="6" t="n">
        <v>93.8</v>
      </c>
      <c r="C4277" s="1" t="n">
        <f aca="false">B4277/$J$3</f>
        <v>8.79954917789417E-005</v>
      </c>
      <c r="E4277" s="6"/>
    </row>
    <row r="4278" customFormat="false" ht="13.8" hidden="false" customHeight="false" outlineLevel="0" collapsed="false">
      <c r="A4278" s="1" t="s">
        <v>4305</v>
      </c>
      <c r="B4278" s="6" t="n">
        <v>96.4</v>
      </c>
      <c r="C4278" s="1" t="n">
        <f aca="false">B4278/$J$3</f>
        <v>9.04345992269721E-005</v>
      </c>
      <c r="E4278" s="6"/>
    </row>
    <row r="4279" customFormat="false" ht="13.8" hidden="false" customHeight="false" outlineLevel="0" collapsed="false">
      <c r="A4279" s="1" t="s">
        <v>4306</v>
      </c>
      <c r="B4279" s="6" t="n">
        <v>105.6</v>
      </c>
      <c r="C4279" s="1" t="n">
        <f aca="false">B4279/$J$3</f>
        <v>9.90652871200026E-005</v>
      </c>
      <c r="E4279" s="6"/>
    </row>
    <row r="4280" customFormat="false" ht="13.8" hidden="false" customHeight="false" outlineLevel="0" collapsed="false">
      <c r="A4280" s="1" t="s">
        <v>4307</v>
      </c>
      <c r="B4280" s="6" t="n">
        <v>112.3</v>
      </c>
      <c r="C4280" s="1" t="n">
        <f aca="false">B4280/$J$3</f>
        <v>0.000105350679389927</v>
      </c>
      <c r="E4280" s="6"/>
    </row>
    <row r="4281" customFormat="false" ht="13.8" hidden="false" customHeight="false" outlineLevel="0" collapsed="false">
      <c r="A4281" s="1" t="s">
        <v>4308</v>
      </c>
      <c r="B4281" s="6" t="n">
        <v>126.5</v>
      </c>
      <c r="C4281" s="1" t="n">
        <f aca="false">B4281/$J$3</f>
        <v>0.00011867195852917</v>
      </c>
      <c r="E4281" s="6"/>
    </row>
    <row r="4282" customFormat="false" ht="13.8" hidden="false" customHeight="false" outlineLevel="0" collapsed="false">
      <c r="A4282" s="1" t="s">
        <v>4309</v>
      </c>
      <c r="B4282" s="6" t="n">
        <v>139.2</v>
      </c>
      <c r="C4282" s="1" t="n">
        <f aca="false">B4282/$J$3</f>
        <v>0.000130586060294549</v>
      </c>
      <c r="E4282" s="6"/>
    </row>
    <row r="4283" customFormat="false" ht="13.8" hidden="false" customHeight="false" outlineLevel="0" collapsed="false">
      <c r="A4283" s="1" t="s">
        <v>4310</v>
      </c>
      <c r="B4283" s="6" t="n">
        <v>145.2</v>
      </c>
      <c r="C4283" s="1" t="n">
        <f aca="false">B4283/$J$3</f>
        <v>0.000136214769790004</v>
      </c>
      <c r="E4283" s="6"/>
    </row>
    <row r="4284" customFormat="false" ht="13.8" hidden="false" customHeight="false" outlineLevel="0" collapsed="false">
      <c r="A4284" s="1" t="s">
        <v>4311</v>
      </c>
      <c r="B4284" s="6" t="n">
        <v>147.2</v>
      </c>
      <c r="C4284" s="1" t="n">
        <f aca="false">B4284/$J$3</f>
        <v>0.000138091006288488</v>
      </c>
      <c r="E4284" s="6"/>
    </row>
    <row r="4285" customFormat="false" ht="13.8" hidden="false" customHeight="false" outlineLevel="0" collapsed="false">
      <c r="A4285" s="1" t="s">
        <v>4312</v>
      </c>
      <c r="B4285" s="6" t="n">
        <v>148.2</v>
      </c>
      <c r="C4285" s="1" t="n">
        <f aca="false">B4285/$J$3</f>
        <v>0.000139029124537731</v>
      </c>
      <c r="E4285" s="6"/>
    </row>
    <row r="4286" customFormat="false" ht="13.8" hidden="false" customHeight="false" outlineLevel="0" collapsed="false">
      <c r="A4286" s="1" t="s">
        <v>4313</v>
      </c>
      <c r="B4286" s="6" t="n">
        <v>148.2</v>
      </c>
      <c r="C4286" s="1" t="n">
        <f aca="false">B4286/$J$3</f>
        <v>0.000139029124537731</v>
      </c>
      <c r="E4286" s="6"/>
    </row>
    <row r="4287" customFormat="false" ht="13.8" hidden="false" customHeight="false" outlineLevel="0" collapsed="false">
      <c r="A4287" s="1" t="s">
        <v>4314</v>
      </c>
      <c r="B4287" s="6" t="n">
        <v>149.7</v>
      </c>
      <c r="C4287" s="1" t="n">
        <f aca="false">B4287/$J$3</f>
        <v>0.000140436301911595</v>
      </c>
      <c r="E4287" s="6"/>
    </row>
    <row r="4288" customFormat="false" ht="13.8" hidden="false" customHeight="false" outlineLevel="0" collapsed="false">
      <c r="A4288" s="1" t="s">
        <v>4315</v>
      </c>
      <c r="B4288" s="6" t="n">
        <v>146.2</v>
      </c>
      <c r="C4288" s="1" t="n">
        <f aca="false">B4288/$J$3</f>
        <v>0.000137152888039246</v>
      </c>
      <c r="E4288" s="6"/>
    </row>
    <row r="4289" customFormat="false" ht="13.8" hidden="false" customHeight="false" outlineLevel="0" collapsed="false">
      <c r="A4289" s="1" t="s">
        <v>4316</v>
      </c>
      <c r="B4289" s="6" t="n">
        <v>142.2</v>
      </c>
      <c r="C4289" s="1" t="n">
        <f aca="false">B4289/$J$3</f>
        <v>0.000133400415042276</v>
      </c>
      <c r="E4289" s="6"/>
    </row>
    <row r="4290" customFormat="false" ht="13.8" hidden="false" customHeight="false" outlineLevel="0" collapsed="false">
      <c r="A4290" s="1" t="s">
        <v>4317</v>
      </c>
      <c r="B4290" s="6" t="n">
        <v>132.1</v>
      </c>
      <c r="C4290" s="1" t="n">
        <f aca="false">B4290/$J$3</f>
        <v>0.000123925420724928</v>
      </c>
      <c r="E4290" s="6"/>
    </row>
    <row r="4291" customFormat="false" ht="13.8" hidden="false" customHeight="false" outlineLevel="0" collapsed="false">
      <c r="A4291" s="1" t="s">
        <v>4318</v>
      </c>
      <c r="B4291" s="6" t="n">
        <v>128.1</v>
      </c>
      <c r="C4291" s="1" t="n">
        <f aca="false">B4291/$J$3</f>
        <v>0.000120172947727958</v>
      </c>
      <c r="E4291" s="6"/>
    </row>
    <row r="4292" customFormat="false" ht="13.8" hidden="false" customHeight="false" outlineLevel="0" collapsed="false">
      <c r="A4292" s="1" t="s">
        <v>4319</v>
      </c>
      <c r="B4292" s="6" t="n">
        <v>142</v>
      </c>
      <c r="C4292" s="1" t="n">
        <f aca="false">B4292/$J$3</f>
        <v>0.000133212791392428</v>
      </c>
      <c r="E4292" s="6"/>
    </row>
    <row r="4293" customFormat="false" ht="13.8" hidden="false" customHeight="false" outlineLevel="0" collapsed="false">
      <c r="A4293" s="1" t="s">
        <v>4320</v>
      </c>
      <c r="B4293" s="6" t="n">
        <v>139.7</v>
      </c>
      <c r="C4293" s="1" t="n">
        <f aca="false">B4293/$J$3</f>
        <v>0.00013105511941917</v>
      </c>
      <c r="E4293" s="6"/>
    </row>
    <row r="4294" customFormat="false" ht="13.8" hidden="false" customHeight="false" outlineLevel="0" collapsed="false">
      <c r="A4294" s="1" t="s">
        <v>4321</v>
      </c>
      <c r="B4294" s="6" t="n">
        <v>132.7</v>
      </c>
      <c r="C4294" s="1" t="n">
        <f aca="false">B4294/$J$3</f>
        <v>0.000124488291674473</v>
      </c>
      <c r="E4294" s="6"/>
    </row>
    <row r="4295" customFormat="false" ht="13.8" hidden="false" customHeight="false" outlineLevel="0" collapsed="false">
      <c r="A4295" s="1" t="s">
        <v>4322</v>
      </c>
      <c r="B4295" s="6" t="n">
        <v>123.2</v>
      </c>
      <c r="C4295" s="1" t="n">
        <f aca="false">B4295/$J$3</f>
        <v>0.00011557616830667</v>
      </c>
      <c r="E4295" s="6"/>
    </row>
    <row r="4296" customFormat="false" ht="13.8" hidden="false" customHeight="false" outlineLevel="0" collapsed="false">
      <c r="A4296" s="1" t="s">
        <v>4323</v>
      </c>
      <c r="B4296" s="6" t="n">
        <v>112.7</v>
      </c>
      <c r="C4296" s="1" t="n">
        <f aca="false">B4296/$J$3</f>
        <v>0.000105725926689624</v>
      </c>
      <c r="E4296" s="6"/>
    </row>
    <row r="4297" customFormat="false" ht="13.8" hidden="false" customHeight="false" outlineLevel="0" collapsed="false">
      <c r="A4297" s="1" t="s">
        <v>4324</v>
      </c>
      <c r="B4297" s="6" t="n">
        <v>107.2</v>
      </c>
      <c r="C4297" s="1" t="n">
        <f aca="false">B4297/$J$3</f>
        <v>0.000100566276318791</v>
      </c>
      <c r="E4297" s="6"/>
    </row>
    <row r="4298" customFormat="false" ht="13.8" hidden="false" customHeight="false" outlineLevel="0" collapsed="false">
      <c r="A4298" s="1" t="s">
        <v>4325</v>
      </c>
      <c r="B4298" s="6" t="n">
        <v>99.4</v>
      </c>
      <c r="C4298" s="1" t="n">
        <f aca="false">B4298/$J$3</f>
        <v>9.32489539746994E-005</v>
      </c>
      <c r="E4298" s="6"/>
    </row>
    <row r="4299" customFormat="false" ht="13.8" hidden="false" customHeight="false" outlineLevel="0" collapsed="false">
      <c r="A4299" s="1" t="s">
        <v>4326</v>
      </c>
      <c r="B4299" s="6" t="n">
        <v>97.3</v>
      </c>
      <c r="C4299" s="1" t="n">
        <f aca="false">B4299/$J$3</f>
        <v>9.12789056512903E-005</v>
      </c>
      <c r="E4299" s="6"/>
    </row>
    <row r="4300" customFormat="false" ht="13.8" hidden="false" customHeight="false" outlineLevel="0" collapsed="false">
      <c r="A4300" s="1" t="s">
        <v>4327</v>
      </c>
      <c r="B4300" s="6" t="n">
        <v>93.8</v>
      </c>
      <c r="C4300" s="1" t="n">
        <f aca="false">B4300/$J$3</f>
        <v>8.79954917789417E-005</v>
      </c>
      <c r="E4300" s="6"/>
    </row>
    <row r="4301" customFormat="false" ht="13.8" hidden="false" customHeight="false" outlineLevel="0" collapsed="false">
      <c r="A4301" s="1" t="s">
        <v>4328</v>
      </c>
      <c r="B4301" s="6" t="n">
        <v>93.8</v>
      </c>
      <c r="C4301" s="1" t="n">
        <f aca="false">B4301/$J$3</f>
        <v>8.79954917789417E-005</v>
      </c>
      <c r="E4301" s="6"/>
    </row>
    <row r="4302" customFormat="false" ht="13.8" hidden="false" customHeight="false" outlineLevel="0" collapsed="false">
      <c r="A4302" s="1" t="s">
        <v>4329</v>
      </c>
      <c r="B4302" s="6" t="n">
        <v>96.4</v>
      </c>
      <c r="C4302" s="1" t="n">
        <f aca="false">B4302/$J$3</f>
        <v>9.04345992269721E-005</v>
      </c>
      <c r="E4302" s="6"/>
    </row>
    <row r="4303" customFormat="false" ht="13.8" hidden="false" customHeight="false" outlineLevel="0" collapsed="false">
      <c r="A4303" s="1" t="s">
        <v>4330</v>
      </c>
      <c r="B4303" s="6" t="n">
        <v>105.6</v>
      </c>
      <c r="C4303" s="1" t="n">
        <f aca="false">B4303/$J$3</f>
        <v>9.90652871200026E-005</v>
      </c>
      <c r="E4303" s="6"/>
    </row>
    <row r="4304" customFormat="false" ht="13.8" hidden="false" customHeight="false" outlineLevel="0" collapsed="false">
      <c r="A4304" s="1" t="s">
        <v>4331</v>
      </c>
      <c r="B4304" s="6" t="n">
        <v>112.3</v>
      </c>
      <c r="C4304" s="1" t="n">
        <f aca="false">B4304/$J$3</f>
        <v>0.000105350679389927</v>
      </c>
      <c r="E4304" s="6"/>
    </row>
    <row r="4305" customFormat="false" ht="13.8" hidden="false" customHeight="false" outlineLevel="0" collapsed="false">
      <c r="A4305" s="1" t="s">
        <v>4332</v>
      </c>
      <c r="B4305" s="6" t="n">
        <v>126.5</v>
      </c>
      <c r="C4305" s="1" t="n">
        <f aca="false">B4305/$J$3</f>
        <v>0.00011867195852917</v>
      </c>
      <c r="E4305" s="6"/>
    </row>
    <row r="4306" customFormat="false" ht="13.8" hidden="false" customHeight="false" outlineLevel="0" collapsed="false">
      <c r="A4306" s="1" t="s">
        <v>4333</v>
      </c>
      <c r="B4306" s="6" t="n">
        <v>139.2</v>
      </c>
      <c r="C4306" s="1" t="n">
        <f aca="false">B4306/$J$3</f>
        <v>0.000130586060294549</v>
      </c>
      <c r="E4306" s="6"/>
    </row>
    <row r="4307" customFormat="false" ht="13.8" hidden="false" customHeight="false" outlineLevel="0" collapsed="false">
      <c r="A4307" s="1" t="s">
        <v>4334</v>
      </c>
      <c r="B4307" s="6" t="n">
        <v>145.2</v>
      </c>
      <c r="C4307" s="1" t="n">
        <f aca="false">B4307/$J$3</f>
        <v>0.000136214769790004</v>
      </c>
      <c r="E4307" s="6"/>
    </row>
    <row r="4308" customFormat="false" ht="13.8" hidden="false" customHeight="false" outlineLevel="0" collapsed="false">
      <c r="A4308" s="1" t="s">
        <v>4335</v>
      </c>
      <c r="B4308" s="6" t="n">
        <v>147.2</v>
      </c>
      <c r="C4308" s="1" t="n">
        <f aca="false">B4308/$J$3</f>
        <v>0.000138091006288488</v>
      </c>
      <c r="E4308" s="6"/>
    </row>
    <row r="4309" customFormat="false" ht="13.8" hidden="false" customHeight="false" outlineLevel="0" collapsed="false">
      <c r="A4309" s="1" t="s">
        <v>4336</v>
      </c>
      <c r="B4309" s="6" t="n">
        <v>148.2</v>
      </c>
      <c r="C4309" s="1" t="n">
        <f aca="false">B4309/$J$3</f>
        <v>0.000139029124537731</v>
      </c>
      <c r="E4309" s="6"/>
    </row>
    <row r="4310" customFormat="false" ht="13.8" hidden="false" customHeight="false" outlineLevel="0" collapsed="false">
      <c r="A4310" s="1" t="s">
        <v>4337</v>
      </c>
      <c r="B4310" s="6" t="n">
        <v>148.2</v>
      </c>
      <c r="C4310" s="1" t="n">
        <f aca="false">B4310/$J$3</f>
        <v>0.000139029124537731</v>
      </c>
      <c r="E4310" s="6"/>
    </row>
    <row r="4311" customFormat="false" ht="13.8" hidden="false" customHeight="false" outlineLevel="0" collapsed="false">
      <c r="A4311" s="1" t="s">
        <v>4338</v>
      </c>
      <c r="B4311" s="6" t="n">
        <v>149.7</v>
      </c>
      <c r="C4311" s="1" t="n">
        <f aca="false">B4311/$J$3</f>
        <v>0.000140436301911595</v>
      </c>
      <c r="E4311" s="6"/>
    </row>
    <row r="4312" customFormat="false" ht="13.8" hidden="false" customHeight="false" outlineLevel="0" collapsed="false">
      <c r="A4312" s="1" t="s">
        <v>4339</v>
      </c>
      <c r="B4312" s="6" t="n">
        <v>146.2</v>
      </c>
      <c r="C4312" s="1" t="n">
        <f aca="false">B4312/$J$3</f>
        <v>0.000137152888039246</v>
      </c>
      <c r="E4312" s="6"/>
    </row>
    <row r="4313" customFormat="false" ht="13.8" hidden="false" customHeight="false" outlineLevel="0" collapsed="false">
      <c r="A4313" s="1" t="s">
        <v>4340</v>
      </c>
      <c r="B4313" s="6" t="n">
        <v>142.2</v>
      </c>
      <c r="C4313" s="1" t="n">
        <f aca="false">B4313/$J$3</f>
        <v>0.000133400415042276</v>
      </c>
      <c r="E4313" s="6"/>
    </row>
    <row r="4314" customFormat="false" ht="13.8" hidden="false" customHeight="false" outlineLevel="0" collapsed="false">
      <c r="A4314" s="1" t="s">
        <v>4341</v>
      </c>
      <c r="B4314" s="6" t="n">
        <v>132.1</v>
      </c>
      <c r="C4314" s="1" t="n">
        <f aca="false">B4314/$J$3</f>
        <v>0.000123925420724928</v>
      </c>
      <c r="E4314" s="6"/>
    </row>
    <row r="4315" customFormat="false" ht="13.8" hidden="false" customHeight="false" outlineLevel="0" collapsed="false">
      <c r="A4315" s="1" t="s">
        <v>4342</v>
      </c>
      <c r="B4315" s="6" t="n">
        <v>128.1</v>
      </c>
      <c r="C4315" s="1" t="n">
        <f aca="false">B4315/$J$3</f>
        <v>0.000120172947727958</v>
      </c>
      <c r="E4315" s="6"/>
    </row>
    <row r="4316" customFormat="false" ht="13.8" hidden="false" customHeight="false" outlineLevel="0" collapsed="false">
      <c r="A4316" s="1" t="s">
        <v>4343</v>
      </c>
      <c r="B4316" s="6" t="n">
        <v>142</v>
      </c>
      <c r="C4316" s="1" t="n">
        <f aca="false">B4316/$J$3</f>
        <v>0.000133212791392428</v>
      </c>
      <c r="E4316" s="6"/>
    </row>
    <row r="4317" customFormat="false" ht="13.8" hidden="false" customHeight="false" outlineLevel="0" collapsed="false">
      <c r="A4317" s="1" t="s">
        <v>4344</v>
      </c>
      <c r="B4317" s="6" t="n">
        <v>139.7</v>
      </c>
      <c r="C4317" s="1" t="n">
        <f aca="false">B4317/$J$3</f>
        <v>0.00013105511941917</v>
      </c>
      <c r="E4317" s="6"/>
    </row>
    <row r="4318" customFormat="false" ht="13.8" hidden="false" customHeight="false" outlineLevel="0" collapsed="false">
      <c r="A4318" s="1" t="s">
        <v>4345</v>
      </c>
      <c r="B4318" s="6" t="n">
        <v>132.7</v>
      </c>
      <c r="C4318" s="1" t="n">
        <f aca="false">B4318/$J$3</f>
        <v>0.000124488291674473</v>
      </c>
      <c r="E4318" s="6"/>
    </row>
    <row r="4319" customFormat="false" ht="13.8" hidden="false" customHeight="false" outlineLevel="0" collapsed="false">
      <c r="A4319" s="1" t="s">
        <v>4346</v>
      </c>
      <c r="B4319" s="6" t="n">
        <v>123.2</v>
      </c>
      <c r="C4319" s="1" t="n">
        <f aca="false">B4319/$J$3</f>
        <v>0.00011557616830667</v>
      </c>
      <c r="E4319" s="6"/>
    </row>
    <row r="4320" customFormat="false" ht="13.8" hidden="false" customHeight="false" outlineLevel="0" collapsed="false">
      <c r="A4320" s="1" t="s">
        <v>4347</v>
      </c>
      <c r="B4320" s="6" t="n">
        <v>112.7</v>
      </c>
      <c r="C4320" s="1" t="n">
        <f aca="false">B4320/$J$3</f>
        <v>0.000105725926689624</v>
      </c>
      <c r="E4320" s="6"/>
    </row>
    <row r="4321" customFormat="false" ht="13.8" hidden="false" customHeight="false" outlineLevel="0" collapsed="false">
      <c r="A4321" s="1" t="s">
        <v>4348</v>
      </c>
      <c r="B4321" s="6" t="n">
        <v>107.2</v>
      </c>
      <c r="C4321" s="1" t="n">
        <f aca="false">B4321/$J$3</f>
        <v>0.000100566276318791</v>
      </c>
      <c r="E4321" s="6"/>
    </row>
    <row r="4322" customFormat="false" ht="13.8" hidden="false" customHeight="false" outlineLevel="0" collapsed="false">
      <c r="A4322" s="1" t="s">
        <v>4349</v>
      </c>
      <c r="B4322" s="6" t="n">
        <v>99.4</v>
      </c>
      <c r="C4322" s="1" t="n">
        <f aca="false">B4322/$J$3</f>
        <v>9.32489539746994E-005</v>
      </c>
      <c r="E4322" s="6"/>
    </row>
    <row r="4323" customFormat="false" ht="13.8" hidden="false" customHeight="false" outlineLevel="0" collapsed="false">
      <c r="A4323" s="1" t="s">
        <v>4350</v>
      </c>
      <c r="B4323" s="6" t="n">
        <v>97.3</v>
      </c>
      <c r="C4323" s="1" t="n">
        <f aca="false">B4323/$J$3</f>
        <v>9.12789056512903E-005</v>
      </c>
      <c r="E4323" s="6"/>
    </row>
    <row r="4324" customFormat="false" ht="13.8" hidden="false" customHeight="false" outlineLevel="0" collapsed="false">
      <c r="A4324" s="1" t="s">
        <v>4351</v>
      </c>
      <c r="B4324" s="6" t="n">
        <v>93.8</v>
      </c>
      <c r="C4324" s="1" t="n">
        <f aca="false">B4324/$J$3</f>
        <v>8.79954917789417E-005</v>
      </c>
      <c r="E4324" s="6"/>
    </row>
    <row r="4325" customFormat="false" ht="13.8" hidden="false" customHeight="false" outlineLevel="0" collapsed="false">
      <c r="A4325" s="1" t="s">
        <v>4352</v>
      </c>
      <c r="B4325" s="6" t="n">
        <v>93.8</v>
      </c>
      <c r="C4325" s="1" t="n">
        <f aca="false">B4325/$J$3</f>
        <v>8.79954917789417E-005</v>
      </c>
      <c r="E4325" s="6"/>
    </row>
    <row r="4326" customFormat="false" ht="13.8" hidden="false" customHeight="false" outlineLevel="0" collapsed="false">
      <c r="A4326" s="1" t="s">
        <v>4353</v>
      </c>
      <c r="B4326" s="6" t="n">
        <v>96.4</v>
      </c>
      <c r="C4326" s="1" t="n">
        <f aca="false">B4326/$J$3</f>
        <v>9.04345992269721E-005</v>
      </c>
      <c r="E4326" s="6"/>
    </row>
    <row r="4327" customFormat="false" ht="13.8" hidden="false" customHeight="false" outlineLevel="0" collapsed="false">
      <c r="A4327" s="1" t="s">
        <v>4354</v>
      </c>
      <c r="B4327" s="6" t="n">
        <v>105.6</v>
      </c>
      <c r="C4327" s="1" t="n">
        <f aca="false">B4327/$J$3</f>
        <v>9.90652871200026E-005</v>
      </c>
      <c r="E4327" s="6"/>
    </row>
    <row r="4328" customFormat="false" ht="13.8" hidden="false" customHeight="false" outlineLevel="0" collapsed="false">
      <c r="A4328" s="1" t="s">
        <v>4355</v>
      </c>
      <c r="B4328" s="6" t="n">
        <v>112.3</v>
      </c>
      <c r="C4328" s="1" t="n">
        <f aca="false">B4328/$J$3</f>
        <v>0.000105350679389927</v>
      </c>
      <c r="E4328" s="6"/>
    </row>
    <row r="4329" customFormat="false" ht="13.8" hidden="false" customHeight="false" outlineLevel="0" collapsed="false">
      <c r="A4329" s="1" t="s">
        <v>4356</v>
      </c>
      <c r="B4329" s="6" t="n">
        <v>126.5</v>
      </c>
      <c r="C4329" s="1" t="n">
        <f aca="false">B4329/$J$3</f>
        <v>0.00011867195852917</v>
      </c>
      <c r="E4329" s="6"/>
    </row>
    <row r="4330" customFormat="false" ht="13.8" hidden="false" customHeight="false" outlineLevel="0" collapsed="false">
      <c r="A4330" s="1" t="s">
        <v>4357</v>
      </c>
      <c r="B4330" s="6" t="n">
        <v>139.2</v>
      </c>
      <c r="C4330" s="1" t="n">
        <f aca="false">B4330/$J$3</f>
        <v>0.000130586060294549</v>
      </c>
      <c r="E4330" s="6"/>
    </row>
    <row r="4331" customFormat="false" ht="13.8" hidden="false" customHeight="false" outlineLevel="0" collapsed="false">
      <c r="A4331" s="1" t="s">
        <v>4358</v>
      </c>
      <c r="B4331" s="6" t="n">
        <v>145.2</v>
      </c>
      <c r="C4331" s="1" t="n">
        <f aca="false">B4331/$J$3</f>
        <v>0.000136214769790004</v>
      </c>
      <c r="E4331" s="6"/>
    </row>
    <row r="4332" customFormat="false" ht="13.8" hidden="false" customHeight="false" outlineLevel="0" collapsed="false">
      <c r="A4332" s="1" t="s">
        <v>4359</v>
      </c>
      <c r="B4332" s="6" t="n">
        <v>147.2</v>
      </c>
      <c r="C4332" s="1" t="n">
        <f aca="false">B4332/$J$3</f>
        <v>0.000138091006288488</v>
      </c>
      <c r="E4332" s="6"/>
    </row>
    <row r="4333" customFormat="false" ht="13.8" hidden="false" customHeight="false" outlineLevel="0" collapsed="false">
      <c r="A4333" s="1" t="s">
        <v>4360</v>
      </c>
      <c r="B4333" s="6" t="n">
        <v>148.2</v>
      </c>
      <c r="C4333" s="1" t="n">
        <f aca="false">B4333/$J$3</f>
        <v>0.000139029124537731</v>
      </c>
      <c r="E4333" s="6"/>
    </row>
    <row r="4334" customFormat="false" ht="13.8" hidden="false" customHeight="false" outlineLevel="0" collapsed="false">
      <c r="A4334" s="1" t="s">
        <v>4361</v>
      </c>
      <c r="B4334" s="6" t="n">
        <v>148.2</v>
      </c>
      <c r="C4334" s="1" t="n">
        <f aca="false">B4334/$J$3</f>
        <v>0.000139029124537731</v>
      </c>
      <c r="E4334" s="6"/>
    </row>
    <row r="4335" customFormat="false" ht="13.8" hidden="false" customHeight="false" outlineLevel="0" collapsed="false">
      <c r="A4335" s="1" t="s">
        <v>4362</v>
      </c>
      <c r="B4335" s="6" t="n">
        <v>149.7</v>
      </c>
      <c r="C4335" s="1" t="n">
        <f aca="false">B4335/$J$3</f>
        <v>0.000140436301911595</v>
      </c>
      <c r="E4335" s="6"/>
    </row>
    <row r="4336" customFormat="false" ht="13.8" hidden="false" customHeight="false" outlineLevel="0" collapsed="false">
      <c r="A4336" s="1" t="s">
        <v>4363</v>
      </c>
      <c r="B4336" s="6" t="n">
        <v>146.2</v>
      </c>
      <c r="C4336" s="1" t="n">
        <f aca="false">B4336/$J$3</f>
        <v>0.000137152888039246</v>
      </c>
      <c r="E4336" s="6"/>
    </row>
    <row r="4337" customFormat="false" ht="13.8" hidden="false" customHeight="false" outlineLevel="0" collapsed="false">
      <c r="A4337" s="1" t="s">
        <v>4364</v>
      </c>
      <c r="B4337" s="6" t="n">
        <v>142.2</v>
      </c>
      <c r="C4337" s="1" t="n">
        <f aca="false">B4337/$J$3</f>
        <v>0.000133400415042276</v>
      </c>
      <c r="E4337" s="6"/>
    </row>
    <row r="4338" customFormat="false" ht="13.8" hidden="false" customHeight="false" outlineLevel="0" collapsed="false">
      <c r="A4338" s="1" t="s">
        <v>4365</v>
      </c>
      <c r="B4338" s="6" t="n">
        <v>132.1</v>
      </c>
      <c r="C4338" s="1" t="n">
        <f aca="false">B4338/$J$3</f>
        <v>0.000123925420724928</v>
      </c>
      <c r="E4338" s="6"/>
    </row>
    <row r="4339" customFormat="false" ht="13.8" hidden="false" customHeight="false" outlineLevel="0" collapsed="false">
      <c r="A4339" s="1" t="s">
        <v>4366</v>
      </c>
      <c r="B4339" s="6" t="n">
        <v>128.1</v>
      </c>
      <c r="C4339" s="1" t="n">
        <f aca="false">B4339/$J$3</f>
        <v>0.000120172947727958</v>
      </c>
      <c r="E4339" s="6"/>
    </row>
    <row r="4340" customFormat="false" ht="13.8" hidden="false" customHeight="false" outlineLevel="0" collapsed="false">
      <c r="A4340" s="1" t="s">
        <v>4367</v>
      </c>
      <c r="B4340" s="6" t="n">
        <v>142</v>
      </c>
      <c r="C4340" s="1" t="n">
        <f aca="false">B4340/$J$3</f>
        <v>0.000133212791392428</v>
      </c>
      <c r="E4340" s="6"/>
    </row>
    <row r="4341" customFormat="false" ht="13.8" hidden="false" customHeight="false" outlineLevel="0" collapsed="false">
      <c r="A4341" s="1" t="s">
        <v>4368</v>
      </c>
      <c r="B4341" s="6" t="n">
        <v>139.7</v>
      </c>
      <c r="C4341" s="1" t="n">
        <f aca="false">B4341/$J$3</f>
        <v>0.00013105511941917</v>
      </c>
      <c r="E4341" s="6"/>
    </row>
    <row r="4342" customFormat="false" ht="13.8" hidden="false" customHeight="false" outlineLevel="0" collapsed="false">
      <c r="A4342" s="1" t="s">
        <v>4369</v>
      </c>
      <c r="B4342" s="6" t="n">
        <v>132.7</v>
      </c>
      <c r="C4342" s="1" t="n">
        <f aca="false">B4342/$J$3</f>
        <v>0.000124488291674473</v>
      </c>
      <c r="E4342" s="6"/>
    </row>
    <row r="4343" customFormat="false" ht="13.8" hidden="false" customHeight="false" outlineLevel="0" collapsed="false">
      <c r="A4343" s="1" t="s">
        <v>4370</v>
      </c>
      <c r="B4343" s="6" t="n">
        <v>123.2</v>
      </c>
      <c r="C4343" s="1" t="n">
        <f aca="false">B4343/$J$3</f>
        <v>0.00011557616830667</v>
      </c>
      <c r="E4343" s="6"/>
    </row>
    <row r="4344" customFormat="false" ht="13.8" hidden="false" customHeight="false" outlineLevel="0" collapsed="false">
      <c r="A4344" s="1" t="s">
        <v>4371</v>
      </c>
      <c r="B4344" s="6" t="n">
        <v>112.7</v>
      </c>
      <c r="C4344" s="1" t="n">
        <f aca="false">B4344/$J$3</f>
        <v>0.000105725926689624</v>
      </c>
      <c r="E4344" s="6"/>
    </row>
    <row r="4345" customFormat="false" ht="13.8" hidden="false" customHeight="false" outlineLevel="0" collapsed="false">
      <c r="A4345" s="1" t="s">
        <v>4372</v>
      </c>
      <c r="B4345" s="6" t="n">
        <v>107.2</v>
      </c>
      <c r="C4345" s="1" t="n">
        <f aca="false">B4345/$J$3</f>
        <v>0.000100566276318791</v>
      </c>
      <c r="E4345" s="6"/>
    </row>
    <row r="4346" customFormat="false" ht="13.8" hidden="false" customHeight="false" outlineLevel="0" collapsed="false">
      <c r="A4346" s="1" t="s">
        <v>4373</v>
      </c>
      <c r="B4346" s="6" t="n">
        <v>99.4</v>
      </c>
      <c r="C4346" s="1" t="n">
        <f aca="false">B4346/$J$3</f>
        <v>9.32489539746994E-005</v>
      </c>
      <c r="E4346" s="6"/>
    </row>
    <row r="4347" customFormat="false" ht="13.8" hidden="false" customHeight="false" outlineLevel="0" collapsed="false">
      <c r="A4347" s="1" t="s">
        <v>4374</v>
      </c>
      <c r="B4347" s="6" t="n">
        <v>97.3</v>
      </c>
      <c r="C4347" s="1" t="n">
        <f aca="false">B4347/$J$3</f>
        <v>9.12789056512903E-005</v>
      </c>
      <c r="E4347" s="6"/>
    </row>
    <row r="4348" customFormat="false" ht="13.8" hidden="false" customHeight="false" outlineLevel="0" collapsed="false">
      <c r="A4348" s="1" t="s">
        <v>4375</v>
      </c>
      <c r="B4348" s="6" t="n">
        <v>93.8</v>
      </c>
      <c r="C4348" s="1" t="n">
        <f aca="false">B4348/$J$3</f>
        <v>8.79954917789417E-005</v>
      </c>
      <c r="E4348" s="6"/>
    </row>
    <row r="4349" customFormat="false" ht="13.8" hidden="false" customHeight="false" outlineLevel="0" collapsed="false">
      <c r="A4349" s="1" t="s">
        <v>4376</v>
      </c>
      <c r="B4349" s="6" t="n">
        <v>93.8</v>
      </c>
      <c r="C4349" s="1" t="n">
        <f aca="false">B4349/$J$3</f>
        <v>8.79954917789417E-005</v>
      </c>
      <c r="E4349" s="6"/>
    </row>
    <row r="4350" customFormat="false" ht="13.8" hidden="false" customHeight="false" outlineLevel="0" collapsed="false">
      <c r="A4350" s="1" t="s">
        <v>4377</v>
      </c>
      <c r="B4350" s="6" t="n">
        <v>96.4</v>
      </c>
      <c r="C4350" s="1" t="n">
        <f aca="false">B4350/$J$3</f>
        <v>9.04345992269721E-005</v>
      </c>
      <c r="E4350" s="6"/>
    </row>
    <row r="4351" customFormat="false" ht="13.8" hidden="false" customHeight="false" outlineLevel="0" collapsed="false">
      <c r="A4351" s="1" t="s">
        <v>4378</v>
      </c>
      <c r="B4351" s="6" t="n">
        <v>105.6</v>
      </c>
      <c r="C4351" s="1" t="n">
        <f aca="false">B4351/$J$3</f>
        <v>9.90652871200026E-005</v>
      </c>
      <c r="E4351" s="6"/>
    </row>
    <row r="4352" customFormat="false" ht="13.8" hidden="false" customHeight="false" outlineLevel="0" collapsed="false">
      <c r="A4352" s="1" t="s">
        <v>4379</v>
      </c>
      <c r="B4352" s="6" t="n">
        <v>112.3</v>
      </c>
      <c r="C4352" s="1" t="n">
        <f aca="false">B4352/$J$3</f>
        <v>0.000105350679389927</v>
      </c>
      <c r="E4352" s="6"/>
    </row>
    <row r="4353" customFormat="false" ht="13.8" hidden="false" customHeight="false" outlineLevel="0" collapsed="false">
      <c r="A4353" s="1" t="s">
        <v>4380</v>
      </c>
      <c r="B4353" s="6" t="n">
        <v>126.5</v>
      </c>
      <c r="C4353" s="1" t="n">
        <f aca="false">B4353/$J$3</f>
        <v>0.00011867195852917</v>
      </c>
      <c r="E4353" s="6"/>
    </row>
    <row r="4354" customFormat="false" ht="13.8" hidden="false" customHeight="false" outlineLevel="0" collapsed="false">
      <c r="A4354" s="1" t="s">
        <v>4381</v>
      </c>
      <c r="B4354" s="6" t="n">
        <v>139.2</v>
      </c>
      <c r="C4354" s="1" t="n">
        <f aca="false">B4354/$J$3</f>
        <v>0.000130586060294549</v>
      </c>
      <c r="E4354" s="6"/>
    </row>
    <row r="4355" customFormat="false" ht="13.8" hidden="false" customHeight="false" outlineLevel="0" collapsed="false">
      <c r="A4355" s="1" t="s">
        <v>4382</v>
      </c>
      <c r="B4355" s="6" t="n">
        <v>145.2</v>
      </c>
      <c r="C4355" s="1" t="n">
        <f aca="false">B4355/$J$3</f>
        <v>0.000136214769790004</v>
      </c>
      <c r="E4355" s="6"/>
    </row>
    <row r="4356" customFormat="false" ht="13.8" hidden="false" customHeight="false" outlineLevel="0" collapsed="false">
      <c r="A4356" s="1" t="s">
        <v>4383</v>
      </c>
      <c r="B4356" s="6" t="n">
        <v>147.2</v>
      </c>
      <c r="C4356" s="1" t="n">
        <f aca="false">B4356/$J$3</f>
        <v>0.000138091006288488</v>
      </c>
      <c r="E4356" s="6"/>
    </row>
    <row r="4357" customFormat="false" ht="13.8" hidden="false" customHeight="false" outlineLevel="0" collapsed="false">
      <c r="A4357" s="1" t="s">
        <v>4384</v>
      </c>
      <c r="B4357" s="6" t="n">
        <v>148.2</v>
      </c>
      <c r="C4357" s="1" t="n">
        <f aca="false">B4357/$J$3</f>
        <v>0.000139029124537731</v>
      </c>
      <c r="E4357" s="6"/>
    </row>
    <row r="4358" customFormat="false" ht="13.8" hidden="false" customHeight="false" outlineLevel="0" collapsed="false">
      <c r="A4358" s="1" t="s">
        <v>4385</v>
      </c>
      <c r="B4358" s="6" t="n">
        <v>148.2</v>
      </c>
      <c r="C4358" s="1" t="n">
        <f aca="false">B4358/$J$3</f>
        <v>0.000139029124537731</v>
      </c>
      <c r="E4358" s="6"/>
    </row>
    <row r="4359" customFormat="false" ht="13.8" hidden="false" customHeight="false" outlineLevel="0" collapsed="false">
      <c r="A4359" s="1" t="s">
        <v>4386</v>
      </c>
      <c r="B4359" s="6" t="n">
        <v>149.7</v>
      </c>
      <c r="C4359" s="1" t="n">
        <f aca="false">B4359/$J$3</f>
        <v>0.000140436301911595</v>
      </c>
      <c r="E4359" s="6"/>
    </row>
    <row r="4360" customFormat="false" ht="13.8" hidden="false" customHeight="false" outlineLevel="0" collapsed="false">
      <c r="A4360" s="1" t="s">
        <v>4387</v>
      </c>
      <c r="B4360" s="6" t="n">
        <v>146.2</v>
      </c>
      <c r="C4360" s="1" t="n">
        <f aca="false">B4360/$J$3</f>
        <v>0.000137152888039246</v>
      </c>
      <c r="E4360" s="6"/>
    </row>
    <row r="4361" customFormat="false" ht="13.8" hidden="false" customHeight="false" outlineLevel="0" collapsed="false">
      <c r="A4361" s="1" t="s">
        <v>4388</v>
      </c>
      <c r="B4361" s="6" t="n">
        <v>142.2</v>
      </c>
      <c r="C4361" s="1" t="n">
        <f aca="false">B4361/$J$3</f>
        <v>0.000133400415042276</v>
      </c>
      <c r="E4361" s="6"/>
    </row>
    <row r="4362" customFormat="false" ht="13.8" hidden="false" customHeight="false" outlineLevel="0" collapsed="false">
      <c r="A4362" s="1" t="s">
        <v>4389</v>
      </c>
      <c r="B4362" s="6" t="n">
        <v>132.1</v>
      </c>
      <c r="C4362" s="1" t="n">
        <f aca="false">B4362/$J$3</f>
        <v>0.000123925420724928</v>
      </c>
      <c r="E4362" s="6"/>
    </row>
    <row r="4363" customFormat="false" ht="13.8" hidden="false" customHeight="false" outlineLevel="0" collapsed="false">
      <c r="A4363" s="1" t="s">
        <v>4390</v>
      </c>
      <c r="B4363" s="6" t="n">
        <v>128.1</v>
      </c>
      <c r="C4363" s="1" t="n">
        <f aca="false">B4363/$J$3</f>
        <v>0.000120172947727958</v>
      </c>
      <c r="E4363" s="6"/>
    </row>
    <row r="4364" customFormat="false" ht="13.8" hidden="false" customHeight="false" outlineLevel="0" collapsed="false">
      <c r="A4364" s="1" t="s">
        <v>4391</v>
      </c>
      <c r="B4364" s="6" t="n">
        <v>142</v>
      </c>
      <c r="C4364" s="1" t="n">
        <f aca="false">B4364/$J$3</f>
        <v>0.000133212791392428</v>
      </c>
      <c r="E4364" s="6"/>
    </row>
    <row r="4365" customFormat="false" ht="13.8" hidden="false" customHeight="false" outlineLevel="0" collapsed="false">
      <c r="A4365" s="1" t="s">
        <v>4392</v>
      </c>
      <c r="B4365" s="6" t="n">
        <v>139.7</v>
      </c>
      <c r="C4365" s="1" t="n">
        <f aca="false">B4365/$J$3</f>
        <v>0.00013105511941917</v>
      </c>
      <c r="E4365" s="6"/>
    </row>
    <row r="4366" customFormat="false" ht="13.8" hidden="false" customHeight="false" outlineLevel="0" collapsed="false">
      <c r="A4366" s="1" t="s">
        <v>4393</v>
      </c>
      <c r="B4366" s="6" t="n">
        <v>132.7</v>
      </c>
      <c r="C4366" s="1" t="n">
        <f aca="false">B4366/$J$3</f>
        <v>0.000124488291674473</v>
      </c>
      <c r="E4366" s="6"/>
    </row>
    <row r="4367" customFormat="false" ht="13.8" hidden="false" customHeight="false" outlineLevel="0" collapsed="false">
      <c r="A4367" s="1" t="s">
        <v>4394</v>
      </c>
      <c r="B4367" s="6" t="n">
        <v>123.2</v>
      </c>
      <c r="C4367" s="1" t="n">
        <f aca="false">B4367/$J$3</f>
        <v>0.00011557616830667</v>
      </c>
      <c r="E4367" s="6"/>
    </row>
    <row r="4368" customFormat="false" ht="13.8" hidden="false" customHeight="false" outlineLevel="0" collapsed="false">
      <c r="A4368" s="1" t="s">
        <v>4395</v>
      </c>
      <c r="B4368" s="6" t="n">
        <v>112.7</v>
      </c>
      <c r="C4368" s="1" t="n">
        <f aca="false">B4368/$J$3</f>
        <v>0.000105725926689624</v>
      </c>
      <c r="E4368" s="6"/>
    </row>
    <row r="4369" customFormat="false" ht="13.8" hidden="false" customHeight="false" outlineLevel="0" collapsed="false">
      <c r="A4369" s="1" t="s">
        <v>4396</v>
      </c>
      <c r="B4369" s="6" t="n">
        <v>107.2</v>
      </c>
      <c r="C4369" s="1" t="n">
        <f aca="false">B4369/$J$3</f>
        <v>0.000100566276318791</v>
      </c>
      <c r="E4369" s="6"/>
    </row>
    <row r="4370" customFormat="false" ht="13.8" hidden="false" customHeight="false" outlineLevel="0" collapsed="false">
      <c r="A4370" s="1" t="s">
        <v>4397</v>
      </c>
      <c r="B4370" s="6" t="n">
        <v>99.4</v>
      </c>
      <c r="C4370" s="1" t="n">
        <f aca="false">B4370/$J$3</f>
        <v>9.32489539746994E-005</v>
      </c>
      <c r="E4370" s="6"/>
    </row>
    <row r="4371" customFormat="false" ht="13.8" hidden="false" customHeight="false" outlineLevel="0" collapsed="false">
      <c r="A4371" s="1" t="s">
        <v>4398</v>
      </c>
      <c r="B4371" s="6" t="n">
        <v>97.3</v>
      </c>
      <c r="C4371" s="1" t="n">
        <f aca="false">B4371/$J$3</f>
        <v>9.12789056512903E-005</v>
      </c>
      <c r="E4371" s="6"/>
    </row>
    <row r="4372" customFormat="false" ht="13.8" hidden="false" customHeight="false" outlineLevel="0" collapsed="false">
      <c r="A4372" s="1" t="s">
        <v>4399</v>
      </c>
      <c r="B4372" s="6" t="n">
        <v>93.8</v>
      </c>
      <c r="C4372" s="1" t="n">
        <f aca="false">B4372/$J$3</f>
        <v>8.79954917789417E-005</v>
      </c>
      <c r="E4372" s="6"/>
    </row>
    <row r="4373" customFormat="false" ht="13.8" hidden="false" customHeight="false" outlineLevel="0" collapsed="false">
      <c r="A4373" s="1" t="s">
        <v>4400</v>
      </c>
      <c r="B4373" s="6" t="n">
        <v>93.8</v>
      </c>
      <c r="C4373" s="1" t="n">
        <f aca="false">B4373/$J$3</f>
        <v>8.79954917789417E-005</v>
      </c>
      <c r="E4373" s="6"/>
    </row>
    <row r="4374" customFormat="false" ht="13.8" hidden="false" customHeight="false" outlineLevel="0" collapsed="false">
      <c r="A4374" s="1" t="s">
        <v>4401</v>
      </c>
      <c r="B4374" s="6" t="n">
        <v>96.4</v>
      </c>
      <c r="C4374" s="1" t="n">
        <f aca="false">B4374/$J$3</f>
        <v>9.04345992269721E-005</v>
      </c>
      <c r="E4374" s="6"/>
    </row>
    <row r="4375" customFormat="false" ht="13.8" hidden="false" customHeight="false" outlineLevel="0" collapsed="false">
      <c r="A4375" s="1" t="s">
        <v>4402</v>
      </c>
      <c r="B4375" s="6" t="n">
        <v>105.6</v>
      </c>
      <c r="C4375" s="1" t="n">
        <f aca="false">B4375/$J$3</f>
        <v>9.90652871200026E-005</v>
      </c>
      <c r="E4375" s="6"/>
    </row>
    <row r="4376" customFormat="false" ht="13.8" hidden="false" customHeight="false" outlineLevel="0" collapsed="false">
      <c r="A4376" s="1" t="s">
        <v>4403</v>
      </c>
      <c r="B4376" s="6" t="n">
        <v>112.3</v>
      </c>
      <c r="C4376" s="1" t="n">
        <f aca="false">B4376/$J$3</f>
        <v>0.000105350679389927</v>
      </c>
      <c r="E4376" s="6"/>
    </row>
    <row r="4377" customFormat="false" ht="13.8" hidden="false" customHeight="false" outlineLevel="0" collapsed="false">
      <c r="A4377" s="1" t="s">
        <v>4404</v>
      </c>
      <c r="B4377" s="6" t="n">
        <v>126.5</v>
      </c>
      <c r="C4377" s="1" t="n">
        <f aca="false">B4377/$J$3</f>
        <v>0.00011867195852917</v>
      </c>
      <c r="E4377" s="6"/>
    </row>
    <row r="4378" customFormat="false" ht="13.8" hidden="false" customHeight="false" outlineLevel="0" collapsed="false">
      <c r="A4378" s="1" t="s">
        <v>4405</v>
      </c>
      <c r="B4378" s="6" t="n">
        <v>139.2</v>
      </c>
      <c r="C4378" s="1" t="n">
        <f aca="false">B4378/$J$3</f>
        <v>0.000130586060294549</v>
      </c>
      <c r="E4378" s="6"/>
    </row>
    <row r="4379" customFormat="false" ht="13.8" hidden="false" customHeight="false" outlineLevel="0" collapsed="false">
      <c r="A4379" s="1" t="s">
        <v>4406</v>
      </c>
      <c r="B4379" s="6" t="n">
        <v>145.2</v>
      </c>
      <c r="C4379" s="1" t="n">
        <f aca="false">B4379/$J$3</f>
        <v>0.000136214769790004</v>
      </c>
      <c r="E4379" s="6"/>
    </row>
    <row r="4380" customFormat="false" ht="13.8" hidden="false" customHeight="false" outlineLevel="0" collapsed="false">
      <c r="A4380" s="1" t="s">
        <v>4407</v>
      </c>
      <c r="B4380" s="6" t="n">
        <v>147.2</v>
      </c>
      <c r="C4380" s="1" t="n">
        <f aca="false">B4380/$J$3</f>
        <v>0.000138091006288488</v>
      </c>
      <c r="E4380" s="6"/>
    </row>
    <row r="4381" customFormat="false" ht="13.8" hidden="false" customHeight="false" outlineLevel="0" collapsed="false">
      <c r="A4381" s="1" t="s">
        <v>4408</v>
      </c>
      <c r="B4381" s="6" t="n">
        <v>148.2</v>
      </c>
      <c r="C4381" s="1" t="n">
        <f aca="false">B4381/$J$3</f>
        <v>0.000139029124537731</v>
      </c>
      <c r="E4381" s="6"/>
    </row>
    <row r="4382" customFormat="false" ht="13.8" hidden="false" customHeight="false" outlineLevel="0" collapsed="false">
      <c r="A4382" s="1" t="s">
        <v>4409</v>
      </c>
      <c r="B4382" s="6" t="n">
        <v>148.2</v>
      </c>
      <c r="C4382" s="1" t="n">
        <f aca="false">B4382/$J$3</f>
        <v>0.000139029124537731</v>
      </c>
      <c r="E4382" s="6"/>
    </row>
    <row r="4383" customFormat="false" ht="13.8" hidden="false" customHeight="false" outlineLevel="0" collapsed="false">
      <c r="A4383" s="1" t="s">
        <v>4410</v>
      </c>
      <c r="B4383" s="6" t="n">
        <v>149.7</v>
      </c>
      <c r="C4383" s="1" t="n">
        <f aca="false">B4383/$J$3</f>
        <v>0.000140436301911595</v>
      </c>
      <c r="E4383" s="6"/>
    </row>
    <row r="4384" customFormat="false" ht="13.8" hidden="false" customHeight="false" outlineLevel="0" collapsed="false">
      <c r="A4384" s="1" t="s">
        <v>4411</v>
      </c>
      <c r="B4384" s="6" t="n">
        <v>146.2</v>
      </c>
      <c r="C4384" s="1" t="n">
        <f aca="false">B4384/$J$3</f>
        <v>0.000137152888039246</v>
      </c>
      <c r="E4384" s="6"/>
    </row>
    <row r="4385" customFormat="false" ht="13.8" hidden="false" customHeight="false" outlineLevel="0" collapsed="false">
      <c r="A4385" s="1" t="s">
        <v>4412</v>
      </c>
      <c r="B4385" s="6" t="n">
        <v>142.2</v>
      </c>
      <c r="C4385" s="1" t="n">
        <f aca="false">B4385/$J$3</f>
        <v>0.000133400415042276</v>
      </c>
      <c r="E4385" s="6"/>
    </row>
    <row r="4386" customFormat="false" ht="13.8" hidden="false" customHeight="false" outlineLevel="0" collapsed="false">
      <c r="A4386" s="1" t="s">
        <v>4413</v>
      </c>
      <c r="B4386" s="6" t="n">
        <v>132.1</v>
      </c>
      <c r="C4386" s="1" t="n">
        <f aca="false">B4386/$J$3</f>
        <v>0.000123925420724928</v>
      </c>
      <c r="E4386" s="6"/>
    </row>
    <row r="4387" customFormat="false" ht="13.8" hidden="false" customHeight="false" outlineLevel="0" collapsed="false">
      <c r="A4387" s="1" t="s">
        <v>4414</v>
      </c>
      <c r="B4387" s="6" t="n">
        <v>128.1</v>
      </c>
      <c r="C4387" s="1" t="n">
        <f aca="false">B4387/$J$3</f>
        <v>0.000120172947727958</v>
      </c>
      <c r="E4387" s="6"/>
    </row>
    <row r="4388" customFormat="false" ht="13.8" hidden="false" customHeight="false" outlineLevel="0" collapsed="false">
      <c r="A4388" s="1" t="s">
        <v>4415</v>
      </c>
      <c r="B4388" s="6" t="n">
        <v>142</v>
      </c>
      <c r="C4388" s="1" t="n">
        <f aca="false">B4388/$J$3</f>
        <v>0.000133212791392428</v>
      </c>
      <c r="E4388" s="6"/>
    </row>
    <row r="4389" customFormat="false" ht="13.8" hidden="false" customHeight="false" outlineLevel="0" collapsed="false">
      <c r="A4389" s="1" t="s">
        <v>4416</v>
      </c>
      <c r="B4389" s="6" t="n">
        <v>139.7</v>
      </c>
      <c r="C4389" s="1" t="n">
        <f aca="false">B4389/$J$3</f>
        <v>0.00013105511941917</v>
      </c>
      <c r="E4389" s="6"/>
    </row>
    <row r="4390" customFormat="false" ht="13.8" hidden="false" customHeight="false" outlineLevel="0" collapsed="false">
      <c r="A4390" s="1" t="s">
        <v>4417</v>
      </c>
      <c r="B4390" s="6" t="n">
        <v>132.7</v>
      </c>
      <c r="C4390" s="1" t="n">
        <f aca="false">B4390/$J$3</f>
        <v>0.000124488291674473</v>
      </c>
      <c r="E4390" s="6"/>
    </row>
    <row r="4391" customFormat="false" ht="13.8" hidden="false" customHeight="false" outlineLevel="0" collapsed="false">
      <c r="A4391" s="1" t="s">
        <v>4418</v>
      </c>
      <c r="B4391" s="6" t="n">
        <v>123.2</v>
      </c>
      <c r="C4391" s="1" t="n">
        <f aca="false">B4391/$J$3</f>
        <v>0.00011557616830667</v>
      </c>
      <c r="E4391" s="6"/>
    </row>
    <row r="4392" customFormat="false" ht="13.8" hidden="false" customHeight="false" outlineLevel="0" collapsed="false">
      <c r="A4392" s="1" t="s">
        <v>4419</v>
      </c>
      <c r="B4392" s="6" t="n">
        <v>112.7</v>
      </c>
      <c r="C4392" s="1" t="n">
        <f aca="false">B4392/$J$3</f>
        <v>0.000105725926689624</v>
      </c>
      <c r="E4392" s="6"/>
    </row>
    <row r="4393" customFormat="false" ht="13.8" hidden="false" customHeight="false" outlineLevel="0" collapsed="false">
      <c r="A4393" s="1" t="s">
        <v>4420</v>
      </c>
      <c r="B4393" s="6" t="n">
        <v>107.2</v>
      </c>
      <c r="C4393" s="1" t="n">
        <f aca="false">B4393/$J$3</f>
        <v>0.000100566276318791</v>
      </c>
      <c r="E4393" s="6"/>
    </row>
    <row r="4394" customFormat="false" ht="13.8" hidden="false" customHeight="false" outlineLevel="0" collapsed="false">
      <c r="A4394" s="1" t="s">
        <v>4421</v>
      </c>
      <c r="B4394" s="6" t="n">
        <v>101.8</v>
      </c>
      <c r="C4394" s="1" t="n">
        <f aca="false">B4394/$J$3</f>
        <v>9.55004377728813E-005</v>
      </c>
      <c r="E4394" s="6"/>
    </row>
    <row r="4395" customFormat="false" ht="13.8" hidden="false" customHeight="false" outlineLevel="0" collapsed="false">
      <c r="A4395" s="1" t="s">
        <v>4422</v>
      </c>
      <c r="B4395" s="6" t="n">
        <v>98.1</v>
      </c>
      <c r="C4395" s="1" t="n">
        <f aca="false">B4395/$J$3</f>
        <v>9.20294002506842E-005</v>
      </c>
      <c r="E4395" s="6"/>
    </row>
    <row r="4396" customFormat="false" ht="13.8" hidden="false" customHeight="false" outlineLevel="0" collapsed="false">
      <c r="A4396" s="1" t="s">
        <v>4423</v>
      </c>
      <c r="B4396" s="6" t="n">
        <v>97.8</v>
      </c>
      <c r="C4396" s="1" t="n">
        <f aca="false">B4396/$J$3</f>
        <v>9.17479647759115E-005</v>
      </c>
      <c r="E4396" s="6"/>
    </row>
    <row r="4397" customFormat="false" ht="13.8" hidden="false" customHeight="false" outlineLevel="0" collapsed="false">
      <c r="A4397" s="1" t="s">
        <v>4424</v>
      </c>
      <c r="B4397" s="6" t="n">
        <v>95.2</v>
      </c>
      <c r="C4397" s="1" t="n">
        <f aca="false">B4397/$J$3</f>
        <v>8.93088573278811E-005</v>
      </c>
      <c r="E4397" s="6"/>
    </row>
    <row r="4398" customFormat="false" ht="13.8" hidden="false" customHeight="false" outlineLevel="0" collapsed="false">
      <c r="A4398" s="1" t="s">
        <v>4425</v>
      </c>
      <c r="B4398" s="6" t="n">
        <v>93.1</v>
      </c>
      <c r="C4398" s="1" t="n">
        <f aca="false">B4398/$J$3</f>
        <v>8.7338809004472E-005</v>
      </c>
      <c r="E4398" s="6"/>
    </row>
    <row r="4399" customFormat="false" ht="13.8" hidden="false" customHeight="false" outlineLevel="0" collapsed="false">
      <c r="A4399" s="1" t="s">
        <v>4426</v>
      </c>
      <c r="B4399" s="6" t="n">
        <v>95.1</v>
      </c>
      <c r="C4399" s="1" t="n">
        <f aca="false">B4399/$J$3</f>
        <v>8.92150455029569E-005</v>
      </c>
      <c r="E4399" s="6"/>
    </row>
    <row r="4400" customFormat="false" ht="13.8" hidden="false" customHeight="false" outlineLevel="0" collapsed="false">
      <c r="A4400" s="1" t="s">
        <v>4427</v>
      </c>
      <c r="B4400" s="6" t="n">
        <v>94.1</v>
      </c>
      <c r="C4400" s="1" t="n">
        <f aca="false">B4400/$J$3</f>
        <v>8.82769272537144E-005</v>
      </c>
      <c r="E4400" s="6"/>
    </row>
    <row r="4401" customFormat="false" ht="13.8" hidden="false" customHeight="false" outlineLevel="0" collapsed="false">
      <c r="A4401" s="1" t="s">
        <v>4428</v>
      </c>
      <c r="B4401" s="6" t="n">
        <v>106.2</v>
      </c>
      <c r="C4401" s="1" t="n">
        <f aca="false">B4401/$J$3</f>
        <v>9.96281580695481E-005</v>
      </c>
      <c r="E4401" s="6"/>
    </row>
    <row r="4402" customFormat="false" ht="13.8" hidden="false" customHeight="false" outlineLevel="0" collapsed="false">
      <c r="A4402" s="1" t="s">
        <v>4429</v>
      </c>
      <c r="B4402" s="6" t="n">
        <v>117.6</v>
      </c>
      <c r="C4402" s="1" t="n">
        <f aca="false">B4402/$J$3</f>
        <v>0.000110322706110912</v>
      </c>
      <c r="E4402" s="6"/>
    </row>
    <row r="4403" customFormat="false" ht="13.8" hidden="false" customHeight="false" outlineLevel="0" collapsed="false">
      <c r="A4403" s="1" t="s">
        <v>4430</v>
      </c>
      <c r="B4403" s="6" t="n">
        <v>123.1</v>
      </c>
      <c r="C4403" s="1" t="n">
        <f aca="false">B4403/$J$3</f>
        <v>0.000115482356481745</v>
      </c>
      <c r="E4403" s="6"/>
    </row>
    <row r="4404" customFormat="false" ht="13.8" hidden="false" customHeight="false" outlineLevel="0" collapsed="false">
      <c r="A4404" s="1" t="s">
        <v>4431</v>
      </c>
      <c r="B4404" s="6" t="n">
        <v>125.6</v>
      </c>
      <c r="C4404" s="1" t="n">
        <f aca="false">B4404/$J$3</f>
        <v>0.000117827652104852</v>
      </c>
      <c r="E4404" s="6"/>
    </row>
    <row r="4405" customFormat="false" ht="13.8" hidden="false" customHeight="false" outlineLevel="0" collapsed="false">
      <c r="A4405" s="1" t="s">
        <v>4432</v>
      </c>
      <c r="B4405" s="6" t="n">
        <v>124.9</v>
      </c>
      <c r="C4405" s="1" t="n">
        <f aca="false">B4405/$J$3</f>
        <v>0.000117170969330382</v>
      </c>
      <c r="E4405" s="6"/>
    </row>
    <row r="4406" customFormat="false" ht="13.8" hidden="false" customHeight="false" outlineLevel="0" collapsed="false">
      <c r="A4406" s="1" t="s">
        <v>4433</v>
      </c>
      <c r="B4406" s="6" t="n">
        <v>124.7</v>
      </c>
      <c r="C4406" s="1" t="n">
        <f aca="false">B4406/$J$3</f>
        <v>0.000116983345680533</v>
      </c>
      <c r="E4406" s="6"/>
    </row>
    <row r="4407" customFormat="false" ht="13.8" hidden="false" customHeight="false" outlineLevel="0" collapsed="false">
      <c r="A4407" s="1" t="s">
        <v>4434</v>
      </c>
      <c r="B4407" s="6" t="n">
        <v>123.3</v>
      </c>
      <c r="C4407" s="1" t="n">
        <f aca="false">B4407/$J$3</f>
        <v>0.000115669980131594</v>
      </c>
      <c r="E4407" s="6"/>
    </row>
    <row r="4408" customFormat="false" ht="13.8" hidden="false" customHeight="false" outlineLevel="0" collapsed="false">
      <c r="A4408" s="1" t="s">
        <v>4435</v>
      </c>
      <c r="B4408" s="6" t="n">
        <v>121.6</v>
      </c>
      <c r="C4408" s="1" t="n">
        <f aca="false">B4408/$J$3</f>
        <v>0.000114075179107882</v>
      </c>
      <c r="E4408" s="6"/>
    </row>
    <row r="4409" customFormat="false" ht="13.8" hidden="false" customHeight="false" outlineLevel="0" collapsed="false">
      <c r="A4409" s="1" t="s">
        <v>4436</v>
      </c>
      <c r="B4409" s="6" t="n">
        <v>119.2</v>
      </c>
      <c r="C4409" s="1" t="n">
        <f aca="false">B4409/$J$3</f>
        <v>0.0001118236953097</v>
      </c>
      <c r="E4409" s="6"/>
    </row>
    <row r="4410" customFormat="false" ht="13.8" hidden="false" customHeight="false" outlineLevel="0" collapsed="false">
      <c r="A4410" s="1" t="s">
        <v>4437</v>
      </c>
      <c r="B4410" s="6" t="n">
        <v>116.3</v>
      </c>
      <c r="C4410" s="1" t="n">
        <f aca="false">B4410/$J$3</f>
        <v>0.000109103152386897</v>
      </c>
      <c r="E4410" s="6"/>
    </row>
    <row r="4411" customFormat="false" ht="13.8" hidden="false" customHeight="false" outlineLevel="0" collapsed="false">
      <c r="A4411" s="1" t="s">
        <v>4438</v>
      </c>
      <c r="B4411" s="6" t="n">
        <v>117.3</v>
      </c>
      <c r="C4411" s="1" t="n">
        <f aca="false">B4411/$J$3</f>
        <v>0.000110041270636139</v>
      </c>
      <c r="E4411" s="6"/>
    </row>
    <row r="4412" customFormat="false" ht="13.8" hidden="false" customHeight="false" outlineLevel="0" collapsed="false">
      <c r="A4412" s="1" t="s">
        <v>4439</v>
      </c>
      <c r="B4412" s="6" t="n">
        <v>132.4</v>
      </c>
      <c r="C4412" s="1" t="n">
        <f aca="false">B4412/$J$3</f>
        <v>0.0001242068561997</v>
      </c>
      <c r="E4412" s="6"/>
    </row>
    <row r="4413" customFormat="false" ht="13.8" hidden="false" customHeight="false" outlineLevel="0" collapsed="false">
      <c r="A4413" s="1" t="s">
        <v>4440</v>
      </c>
      <c r="B4413" s="6" t="n">
        <v>131.4</v>
      </c>
      <c r="C4413" s="1" t="n">
        <f aca="false">B4413/$J$3</f>
        <v>0.000123268737950458</v>
      </c>
      <c r="E4413" s="6"/>
    </row>
    <row r="4414" customFormat="false" ht="13.8" hidden="false" customHeight="false" outlineLevel="0" collapsed="false">
      <c r="A4414" s="1" t="s">
        <v>4441</v>
      </c>
      <c r="B4414" s="6" t="n">
        <v>126.4</v>
      </c>
      <c r="C4414" s="1" t="n">
        <f aca="false">B4414/$J$3</f>
        <v>0.000118578146704246</v>
      </c>
      <c r="E4414" s="6"/>
    </row>
    <row r="4415" customFormat="false" ht="13.8" hidden="false" customHeight="false" outlineLevel="0" collapsed="false">
      <c r="A4415" s="1" t="s">
        <v>4442</v>
      </c>
      <c r="B4415" s="6" t="n">
        <v>118.4</v>
      </c>
      <c r="C4415" s="1" t="n">
        <f aca="false">B4415/$J$3</f>
        <v>0.000111073200710306</v>
      </c>
      <c r="E4415" s="6"/>
    </row>
    <row r="4416" customFormat="false" ht="13.8" hidden="false" customHeight="false" outlineLevel="0" collapsed="false">
      <c r="A4416" s="1" t="s">
        <v>4443</v>
      </c>
      <c r="B4416" s="6" t="n">
        <v>114.4</v>
      </c>
      <c r="C4416" s="1" t="n">
        <f aca="false">B4416/$J$3</f>
        <v>0.000107320727713336</v>
      </c>
      <c r="E4416" s="6"/>
    </row>
    <row r="4417" customFormat="false" ht="13.8" hidden="false" customHeight="false" outlineLevel="0" collapsed="false">
      <c r="A4417" s="1" t="s">
        <v>4444</v>
      </c>
      <c r="B4417" s="6" t="n">
        <v>107.7</v>
      </c>
      <c r="C4417" s="1" t="n">
        <f aca="false">B4417/$J$3</f>
        <v>0.000101035335443412</v>
      </c>
      <c r="E4417" s="6"/>
    </row>
    <row r="4418" customFormat="false" ht="13.8" hidden="false" customHeight="false" outlineLevel="0" collapsed="false">
      <c r="A4418" s="1" t="s">
        <v>4445</v>
      </c>
      <c r="B4418" s="6" t="n">
        <v>101.8</v>
      </c>
      <c r="C4418" s="1" t="n">
        <f aca="false">B4418/$J$3</f>
        <v>9.55004377728813E-005</v>
      </c>
      <c r="E4418" s="6"/>
    </row>
    <row r="4419" customFormat="false" ht="13.8" hidden="false" customHeight="false" outlineLevel="0" collapsed="false">
      <c r="A4419" s="1" t="s">
        <v>4446</v>
      </c>
      <c r="B4419" s="6" t="n">
        <v>98.1</v>
      </c>
      <c r="C4419" s="1" t="n">
        <f aca="false">B4419/$J$3</f>
        <v>9.20294002506842E-005</v>
      </c>
      <c r="E4419" s="6"/>
    </row>
    <row r="4420" customFormat="false" ht="13.8" hidden="false" customHeight="false" outlineLevel="0" collapsed="false">
      <c r="A4420" s="1" t="s">
        <v>4447</v>
      </c>
      <c r="B4420" s="6" t="n">
        <v>97.8</v>
      </c>
      <c r="C4420" s="1" t="n">
        <f aca="false">B4420/$J$3</f>
        <v>9.17479647759115E-005</v>
      </c>
      <c r="E4420" s="6"/>
    </row>
    <row r="4421" customFormat="false" ht="13.8" hidden="false" customHeight="false" outlineLevel="0" collapsed="false">
      <c r="A4421" s="1" t="s">
        <v>4448</v>
      </c>
      <c r="B4421" s="6" t="n">
        <v>95.2</v>
      </c>
      <c r="C4421" s="1" t="n">
        <f aca="false">B4421/$J$3</f>
        <v>8.93088573278811E-005</v>
      </c>
      <c r="E4421" s="6"/>
    </row>
    <row r="4422" customFormat="false" ht="13.8" hidden="false" customHeight="false" outlineLevel="0" collapsed="false">
      <c r="A4422" s="1" t="s">
        <v>4449</v>
      </c>
      <c r="B4422" s="6" t="n">
        <v>93.1</v>
      </c>
      <c r="C4422" s="1" t="n">
        <f aca="false">B4422/$J$3</f>
        <v>8.7338809004472E-005</v>
      </c>
      <c r="E4422" s="6"/>
    </row>
    <row r="4423" customFormat="false" ht="13.8" hidden="false" customHeight="false" outlineLevel="0" collapsed="false">
      <c r="A4423" s="1" t="s">
        <v>4450</v>
      </c>
      <c r="B4423" s="6" t="n">
        <v>95.1</v>
      </c>
      <c r="C4423" s="1" t="n">
        <f aca="false">B4423/$J$3</f>
        <v>8.92150455029569E-005</v>
      </c>
      <c r="E4423" s="6"/>
    </row>
    <row r="4424" customFormat="false" ht="13.8" hidden="false" customHeight="false" outlineLevel="0" collapsed="false">
      <c r="A4424" s="1" t="s">
        <v>4451</v>
      </c>
      <c r="B4424" s="6" t="n">
        <v>94.1</v>
      </c>
      <c r="C4424" s="1" t="n">
        <f aca="false">B4424/$J$3</f>
        <v>8.82769272537144E-005</v>
      </c>
      <c r="E4424" s="6"/>
    </row>
    <row r="4425" customFormat="false" ht="13.8" hidden="false" customHeight="false" outlineLevel="0" collapsed="false">
      <c r="A4425" s="1" t="s">
        <v>4452</v>
      </c>
      <c r="B4425" s="6" t="n">
        <v>106.2</v>
      </c>
      <c r="C4425" s="1" t="n">
        <f aca="false">B4425/$J$3</f>
        <v>9.96281580695481E-005</v>
      </c>
      <c r="E4425" s="6"/>
    </row>
    <row r="4426" customFormat="false" ht="13.8" hidden="false" customHeight="false" outlineLevel="0" collapsed="false">
      <c r="A4426" s="1" t="s">
        <v>4453</v>
      </c>
      <c r="B4426" s="6" t="n">
        <v>117.6</v>
      </c>
      <c r="C4426" s="1" t="n">
        <f aca="false">B4426/$J$3</f>
        <v>0.000110322706110912</v>
      </c>
      <c r="E4426" s="6"/>
    </row>
    <row r="4427" customFormat="false" ht="13.8" hidden="false" customHeight="false" outlineLevel="0" collapsed="false">
      <c r="A4427" s="1" t="s">
        <v>4454</v>
      </c>
      <c r="B4427" s="6" t="n">
        <v>123.1</v>
      </c>
      <c r="C4427" s="1" t="n">
        <f aca="false">B4427/$J$3</f>
        <v>0.000115482356481745</v>
      </c>
      <c r="E4427" s="6"/>
    </row>
    <row r="4428" customFormat="false" ht="13.8" hidden="false" customHeight="false" outlineLevel="0" collapsed="false">
      <c r="A4428" s="1" t="s">
        <v>4455</v>
      </c>
      <c r="B4428" s="6" t="n">
        <v>125.6</v>
      </c>
      <c r="C4428" s="1" t="n">
        <f aca="false">B4428/$J$3</f>
        <v>0.000117827652104852</v>
      </c>
      <c r="E4428" s="6"/>
    </row>
    <row r="4429" customFormat="false" ht="13.8" hidden="false" customHeight="false" outlineLevel="0" collapsed="false">
      <c r="A4429" s="1" t="s">
        <v>4456</v>
      </c>
      <c r="B4429" s="6" t="n">
        <v>124.9</v>
      </c>
      <c r="C4429" s="1" t="n">
        <f aca="false">B4429/$J$3</f>
        <v>0.000117170969330382</v>
      </c>
      <c r="E4429" s="6"/>
    </row>
    <row r="4430" customFormat="false" ht="13.8" hidden="false" customHeight="false" outlineLevel="0" collapsed="false">
      <c r="A4430" s="1" t="s">
        <v>4457</v>
      </c>
      <c r="B4430" s="6" t="n">
        <v>124.7</v>
      </c>
      <c r="C4430" s="1" t="n">
        <f aca="false">B4430/$J$3</f>
        <v>0.000116983345680533</v>
      </c>
      <c r="E4430" s="6"/>
    </row>
    <row r="4431" customFormat="false" ht="13.8" hidden="false" customHeight="false" outlineLevel="0" collapsed="false">
      <c r="A4431" s="1" t="s">
        <v>4458</v>
      </c>
      <c r="B4431" s="6" t="n">
        <v>123.3</v>
      </c>
      <c r="C4431" s="1" t="n">
        <f aca="false">B4431/$J$3</f>
        <v>0.000115669980131594</v>
      </c>
      <c r="E4431" s="6"/>
    </row>
    <row r="4432" customFormat="false" ht="13.8" hidden="false" customHeight="false" outlineLevel="0" collapsed="false">
      <c r="A4432" s="1" t="s">
        <v>4459</v>
      </c>
      <c r="B4432" s="6" t="n">
        <v>121.6</v>
      </c>
      <c r="C4432" s="1" t="n">
        <f aca="false">B4432/$J$3</f>
        <v>0.000114075179107882</v>
      </c>
      <c r="E4432" s="6"/>
    </row>
    <row r="4433" customFormat="false" ht="13.8" hidden="false" customHeight="false" outlineLevel="0" collapsed="false">
      <c r="A4433" s="1" t="s">
        <v>4460</v>
      </c>
      <c r="B4433" s="6" t="n">
        <v>119.2</v>
      </c>
      <c r="C4433" s="1" t="n">
        <f aca="false">B4433/$J$3</f>
        <v>0.0001118236953097</v>
      </c>
      <c r="E4433" s="6"/>
    </row>
    <row r="4434" customFormat="false" ht="13.8" hidden="false" customHeight="false" outlineLevel="0" collapsed="false">
      <c r="A4434" s="1" t="s">
        <v>4461</v>
      </c>
      <c r="B4434" s="6" t="n">
        <v>116.3</v>
      </c>
      <c r="C4434" s="1" t="n">
        <f aca="false">B4434/$J$3</f>
        <v>0.000109103152386897</v>
      </c>
      <c r="E4434" s="6"/>
    </row>
    <row r="4435" customFormat="false" ht="13.8" hidden="false" customHeight="false" outlineLevel="0" collapsed="false">
      <c r="A4435" s="1" t="s">
        <v>4462</v>
      </c>
      <c r="B4435" s="6" t="n">
        <v>117.3</v>
      </c>
      <c r="C4435" s="1" t="n">
        <f aca="false">B4435/$J$3</f>
        <v>0.000110041270636139</v>
      </c>
      <c r="E4435" s="6"/>
    </row>
    <row r="4436" customFormat="false" ht="13.8" hidden="false" customHeight="false" outlineLevel="0" collapsed="false">
      <c r="A4436" s="1" t="s">
        <v>4463</v>
      </c>
      <c r="B4436" s="6" t="n">
        <v>132.4</v>
      </c>
      <c r="C4436" s="1" t="n">
        <f aca="false">B4436/$J$3</f>
        <v>0.0001242068561997</v>
      </c>
      <c r="E4436" s="6"/>
    </row>
    <row r="4437" customFormat="false" ht="13.8" hidden="false" customHeight="false" outlineLevel="0" collapsed="false">
      <c r="A4437" s="1" t="s">
        <v>4464</v>
      </c>
      <c r="B4437" s="6" t="n">
        <v>131.4</v>
      </c>
      <c r="C4437" s="1" t="n">
        <f aca="false">B4437/$J$3</f>
        <v>0.000123268737950458</v>
      </c>
      <c r="E4437" s="6"/>
    </row>
    <row r="4438" customFormat="false" ht="13.8" hidden="false" customHeight="false" outlineLevel="0" collapsed="false">
      <c r="A4438" s="1" t="s">
        <v>4465</v>
      </c>
      <c r="B4438" s="6" t="n">
        <v>126.4</v>
      </c>
      <c r="C4438" s="1" t="n">
        <f aca="false">B4438/$J$3</f>
        <v>0.000118578146704246</v>
      </c>
      <c r="E4438" s="6"/>
    </row>
    <row r="4439" customFormat="false" ht="13.8" hidden="false" customHeight="false" outlineLevel="0" collapsed="false">
      <c r="A4439" s="1" t="s">
        <v>4466</v>
      </c>
      <c r="B4439" s="6" t="n">
        <v>118.4</v>
      </c>
      <c r="C4439" s="1" t="n">
        <f aca="false">B4439/$J$3</f>
        <v>0.000111073200710306</v>
      </c>
      <c r="E4439" s="6"/>
    </row>
    <row r="4440" customFormat="false" ht="13.8" hidden="false" customHeight="false" outlineLevel="0" collapsed="false">
      <c r="A4440" s="1" t="s">
        <v>4467</v>
      </c>
      <c r="B4440" s="6" t="n">
        <v>114.4</v>
      </c>
      <c r="C4440" s="1" t="n">
        <f aca="false">B4440/$J$3</f>
        <v>0.000107320727713336</v>
      </c>
      <c r="E4440" s="6"/>
    </row>
    <row r="4441" customFormat="false" ht="13.8" hidden="false" customHeight="false" outlineLevel="0" collapsed="false">
      <c r="A4441" s="1" t="s">
        <v>4468</v>
      </c>
      <c r="B4441" s="6" t="n">
        <v>107.7</v>
      </c>
      <c r="C4441" s="1" t="n">
        <f aca="false">B4441/$J$3</f>
        <v>0.000101035335443412</v>
      </c>
      <c r="E4441" s="6"/>
    </row>
    <row r="4442" customFormat="false" ht="13.8" hidden="false" customHeight="false" outlineLevel="0" collapsed="false">
      <c r="A4442" s="1" t="s">
        <v>4469</v>
      </c>
      <c r="B4442" s="6" t="n">
        <v>99.4</v>
      </c>
      <c r="C4442" s="1" t="n">
        <f aca="false">B4442/$J$3</f>
        <v>9.32489539746994E-005</v>
      </c>
      <c r="E4442" s="6"/>
    </row>
    <row r="4443" customFormat="false" ht="13.8" hidden="false" customHeight="false" outlineLevel="0" collapsed="false">
      <c r="A4443" s="1" t="s">
        <v>4470</v>
      </c>
      <c r="B4443" s="6" t="n">
        <v>97.3</v>
      </c>
      <c r="C4443" s="1" t="n">
        <f aca="false">B4443/$J$3</f>
        <v>9.12789056512903E-005</v>
      </c>
      <c r="E4443" s="6"/>
    </row>
    <row r="4444" customFormat="false" ht="13.8" hidden="false" customHeight="false" outlineLevel="0" collapsed="false">
      <c r="A4444" s="1" t="s">
        <v>4471</v>
      </c>
      <c r="B4444" s="6" t="n">
        <v>93.8</v>
      </c>
      <c r="C4444" s="1" t="n">
        <f aca="false">B4444/$J$3</f>
        <v>8.79954917789417E-005</v>
      </c>
      <c r="E4444" s="6"/>
    </row>
    <row r="4445" customFormat="false" ht="13.8" hidden="false" customHeight="false" outlineLevel="0" collapsed="false">
      <c r="A4445" s="1" t="s">
        <v>4472</v>
      </c>
      <c r="B4445" s="6" t="n">
        <v>93.8</v>
      </c>
      <c r="C4445" s="1" t="n">
        <f aca="false">B4445/$J$3</f>
        <v>8.79954917789417E-005</v>
      </c>
      <c r="E4445" s="6"/>
    </row>
    <row r="4446" customFormat="false" ht="13.8" hidden="false" customHeight="false" outlineLevel="0" collapsed="false">
      <c r="A4446" s="1" t="s">
        <v>4473</v>
      </c>
      <c r="B4446" s="6" t="n">
        <v>96.4</v>
      </c>
      <c r="C4446" s="1" t="n">
        <f aca="false">B4446/$J$3</f>
        <v>9.04345992269721E-005</v>
      </c>
      <c r="E4446" s="6"/>
    </row>
    <row r="4447" customFormat="false" ht="13.8" hidden="false" customHeight="false" outlineLevel="0" collapsed="false">
      <c r="A4447" s="1" t="s">
        <v>4474</v>
      </c>
      <c r="B4447" s="6" t="n">
        <v>105.6</v>
      </c>
      <c r="C4447" s="1" t="n">
        <f aca="false">B4447/$J$3</f>
        <v>9.90652871200026E-005</v>
      </c>
      <c r="E4447" s="6"/>
    </row>
    <row r="4448" customFormat="false" ht="13.8" hidden="false" customHeight="false" outlineLevel="0" collapsed="false">
      <c r="A4448" s="1" t="s">
        <v>4475</v>
      </c>
      <c r="B4448" s="6" t="n">
        <v>112.3</v>
      </c>
      <c r="C4448" s="1" t="n">
        <f aca="false">B4448/$J$3</f>
        <v>0.000105350679389927</v>
      </c>
      <c r="E4448" s="6"/>
    </row>
    <row r="4449" customFormat="false" ht="13.8" hidden="false" customHeight="false" outlineLevel="0" collapsed="false">
      <c r="A4449" s="1" t="s">
        <v>4476</v>
      </c>
      <c r="B4449" s="6" t="n">
        <v>126.5</v>
      </c>
      <c r="C4449" s="1" t="n">
        <f aca="false">B4449/$J$3</f>
        <v>0.00011867195852917</v>
      </c>
      <c r="E4449" s="6"/>
    </row>
    <row r="4450" customFormat="false" ht="13.8" hidden="false" customHeight="false" outlineLevel="0" collapsed="false">
      <c r="A4450" s="1" t="s">
        <v>4477</v>
      </c>
      <c r="B4450" s="6" t="n">
        <v>139.2</v>
      </c>
      <c r="C4450" s="1" t="n">
        <f aca="false">B4450/$J$3</f>
        <v>0.000130586060294549</v>
      </c>
      <c r="E4450" s="6"/>
    </row>
    <row r="4451" customFormat="false" ht="13.8" hidden="false" customHeight="false" outlineLevel="0" collapsed="false">
      <c r="A4451" s="1" t="s">
        <v>4478</v>
      </c>
      <c r="B4451" s="6" t="n">
        <v>145.2</v>
      </c>
      <c r="C4451" s="1" t="n">
        <f aca="false">B4451/$J$3</f>
        <v>0.000136214769790004</v>
      </c>
      <c r="E4451" s="6"/>
    </row>
    <row r="4452" customFormat="false" ht="13.8" hidden="false" customHeight="false" outlineLevel="0" collapsed="false">
      <c r="A4452" s="1" t="s">
        <v>4479</v>
      </c>
      <c r="B4452" s="6" t="n">
        <v>147.2</v>
      </c>
      <c r="C4452" s="1" t="n">
        <f aca="false">B4452/$J$3</f>
        <v>0.000138091006288488</v>
      </c>
      <c r="E4452" s="6"/>
    </row>
    <row r="4453" customFormat="false" ht="13.8" hidden="false" customHeight="false" outlineLevel="0" collapsed="false">
      <c r="A4453" s="1" t="s">
        <v>4480</v>
      </c>
      <c r="B4453" s="6" t="n">
        <v>148.2</v>
      </c>
      <c r="C4453" s="1" t="n">
        <f aca="false">B4453/$J$3</f>
        <v>0.000139029124537731</v>
      </c>
      <c r="E4453" s="6"/>
    </row>
    <row r="4454" customFormat="false" ht="13.8" hidden="false" customHeight="false" outlineLevel="0" collapsed="false">
      <c r="A4454" s="1" t="s">
        <v>4481</v>
      </c>
      <c r="B4454" s="6" t="n">
        <v>148.2</v>
      </c>
      <c r="C4454" s="1" t="n">
        <f aca="false">B4454/$J$3</f>
        <v>0.000139029124537731</v>
      </c>
      <c r="E4454" s="6"/>
    </row>
    <row r="4455" customFormat="false" ht="13.8" hidden="false" customHeight="false" outlineLevel="0" collapsed="false">
      <c r="A4455" s="1" t="s">
        <v>4482</v>
      </c>
      <c r="B4455" s="6" t="n">
        <v>149.7</v>
      </c>
      <c r="C4455" s="1" t="n">
        <f aca="false">B4455/$J$3</f>
        <v>0.000140436301911595</v>
      </c>
      <c r="E4455" s="6"/>
    </row>
    <row r="4456" customFormat="false" ht="13.8" hidden="false" customHeight="false" outlineLevel="0" collapsed="false">
      <c r="A4456" s="1" t="s">
        <v>4483</v>
      </c>
      <c r="B4456" s="6" t="n">
        <v>146.2</v>
      </c>
      <c r="C4456" s="1" t="n">
        <f aca="false">B4456/$J$3</f>
        <v>0.000137152888039246</v>
      </c>
      <c r="E4456" s="6"/>
    </row>
    <row r="4457" customFormat="false" ht="13.8" hidden="false" customHeight="false" outlineLevel="0" collapsed="false">
      <c r="A4457" s="1" t="s">
        <v>4484</v>
      </c>
      <c r="B4457" s="6" t="n">
        <v>142.2</v>
      </c>
      <c r="C4457" s="1" t="n">
        <f aca="false">B4457/$J$3</f>
        <v>0.000133400415042276</v>
      </c>
      <c r="E4457" s="6"/>
    </row>
    <row r="4458" customFormat="false" ht="13.8" hidden="false" customHeight="false" outlineLevel="0" collapsed="false">
      <c r="A4458" s="1" t="s">
        <v>4485</v>
      </c>
      <c r="B4458" s="6" t="n">
        <v>132.1</v>
      </c>
      <c r="C4458" s="1" t="n">
        <f aca="false">B4458/$J$3</f>
        <v>0.000123925420724928</v>
      </c>
      <c r="E4458" s="6"/>
    </row>
    <row r="4459" customFormat="false" ht="13.8" hidden="false" customHeight="false" outlineLevel="0" collapsed="false">
      <c r="A4459" s="1" t="s">
        <v>4486</v>
      </c>
      <c r="B4459" s="6" t="n">
        <v>128.1</v>
      </c>
      <c r="C4459" s="1" t="n">
        <f aca="false">B4459/$J$3</f>
        <v>0.000120172947727958</v>
      </c>
      <c r="E4459" s="6"/>
    </row>
    <row r="4460" customFormat="false" ht="13.8" hidden="false" customHeight="false" outlineLevel="0" collapsed="false">
      <c r="A4460" s="1" t="s">
        <v>4487</v>
      </c>
      <c r="B4460" s="6" t="n">
        <v>142</v>
      </c>
      <c r="C4460" s="1" t="n">
        <f aca="false">B4460/$J$3</f>
        <v>0.000133212791392428</v>
      </c>
      <c r="E4460" s="6"/>
    </row>
    <row r="4461" customFormat="false" ht="13.8" hidden="false" customHeight="false" outlineLevel="0" collapsed="false">
      <c r="A4461" s="1" t="s">
        <v>4488</v>
      </c>
      <c r="B4461" s="6" t="n">
        <v>139.7</v>
      </c>
      <c r="C4461" s="1" t="n">
        <f aca="false">B4461/$J$3</f>
        <v>0.00013105511941917</v>
      </c>
      <c r="E4461" s="6"/>
    </row>
    <row r="4462" customFormat="false" ht="13.8" hidden="false" customHeight="false" outlineLevel="0" collapsed="false">
      <c r="A4462" s="1" t="s">
        <v>4489</v>
      </c>
      <c r="B4462" s="6" t="n">
        <v>132.7</v>
      </c>
      <c r="C4462" s="1" t="n">
        <f aca="false">B4462/$J$3</f>
        <v>0.000124488291674473</v>
      </c>
      <c r="E4462" s="6"/>
    </row>
    <row r="4463" customFormat="false" ht="13.8" hidden="false" customHeight="false" outlineLevel="0" collapsed="false">
      <c r="A4463" s="1" t="s">
        <v>4490</v>
      </c>
      <c r="B4463" s="6" t="n">
        <v>123.2</v>
      </c>
      <c r="C4463" s="1" t="n">
        <f aca="false">B4463/$J$3</f>
        <v>0.00011557616830667</v>
      </c>
      <c r="E4463" s="6"/>
    </row>
    <row r="4464" customFormat="false" ht="13.8" hidden="false" customHeight="false" outlineLevel="0" collapsed="false">
      <c r="A4464" s="1" t="s">
        <v>4491</v>
      </c>
      <c r="B4464" s="6" t="n">
        <v>112.7</v>
      </c>
      <c r="C4464" s="1" t="n">
        <f aca="false">B4464/$J$3</f>
        <v>0.000105725926689624</v>
      </c>
      <c r="E4464" s="6"/>
    </row>
    <row r="4465" customFormat="false" ht="13.8" hidden="false" customHeight="false" outlineLevel="0" collapsed="false">
      <c r="A4465" s="1" t="s">
        <v>4492</v>
      </c>
      <c r="B4465" s="6" t="n">
        <v>107.2</v>
      </c>
      <c r="C4465" s="1" t="n">
        <f aca="false">B4465/$J$3</f>
        <v>0.000100566276318791</v>
      </c>
      <c r="E4465" s="6"/>
    </row>
    <row r="4466" customFormat="false" ht="13.8" hidden="false" customHeight="false" outlineLevel="0" collapsed="false">
      <c r="A4466" s="1" t="s">
        <v>4493</v>
      </c>
      <c r="B4466" s="6" t="n">
        <v>99.4</v>
      </c>
      <c r="C4466" s="1" t="n">
        <f aca="false">B4466/$J$3</f>
        <v>9.32489539746994E-005</v>
      </c>
      <c r="E4466" s="6"/>
    </row>
    <row r="4467" customFormat="false" ht="13.8" hidden="false" customHeight="false" outlineLevel="0" collapsed="false">
      <c r="A4467" s="1" t="s">
        <v>4494</v>
      </c>
      <c r="B4467" s="6" t="n">
        <v>97.3</v>
      </c>
      <c r="C4467" s="1" t="n">
        <f aca="false">B4467/$J$3</f>
        <v>9.12789056512903E-005</v>
      </c>
      <c r="E4467" s="6"/>
    </row>
    <row r="4468" customFormat="false" ht="13.8" hidden="false" customHeight="false" outlineLevel="0" collapsed="false">
      <c r="A4468" s="1" t="s">
        <v>4495</v>
      </c>
      <c r="B4468" s="6" t="n">
        <v>93.8</v>
      </c>
      <c r="C4468" s="1" t="n">
        <f aca="false">B4468/$J$3</f>
        <v>8.79954917789417E-005</v>
      </c>
      <c r="E4468" s="6"/>
    </row>
    <row r="4469" customFormat="false" ht="13.8" hidden="false" customHeight="false" outlineLevel="0" collapsed="false">
      <c r="A4469" s="1" t="s">
        <v>4496</v>
      </c>
      <c r="B4469" s="6" t="n">
        <v>93.8</v>
      </c>
      <c r="C4469" s="1" t="n">
        <f aca="false">B4469/$J$3</f>
        <v>8.79954917789417E-005</v>
      </c>
      <c r="E4469" s="6"/>
    </row>
    <row r="4470" customFormat="false" ht="13.8" hidden="false" customHeight="false" outlineLevel="0" collapsed="false">
      <c r="A4470" s="1" t="s">
        <v>4497</v>
      </c>
      <c r="B4470" s="6" t="n">
        <v>96.4</v>
      </c>
      <c r="C4470" s="1" t="n">
        <f aca="false">B4470/$J$3</f>
        <v>9.04345992269721E-005</v>
      </c>
      <c r="E4470" s="6"/>
    </row>
    <row r="4471" customFormat="false" ht="13.8" hidden="false" customHeight="false" outlineLevel="0" collapsed="false">
      <c r="A4471" s="1" t="s">
        <v>4498</v>
      </c>
      <c r="B4471" s="6" t="n">
        <v>105.6</v>
      </c>
      <c r="C4471" s="1" t="n">
        <f aca="false">B4471/$J$3</f>
        <v>9.90652871200026E-005</v>
      </c>
      <c r="E4471" s="6"/>
    </row>
    <row r="4472" customFormat="false" ht="13.8" hidden="false" customHeight="false" outlineLevel="0" collapsed="false">
      <c r="A4472" s="1" t="s">
        <v>4499</v>
      </c>
      <c r="B4472" s="6" t="n">
        <v>112.3</v>
      </c>
      <c r="C4472" s="1" t="n">
        <f aca="false">B4472/$J$3</f>
        <v>0.000105350679389927</v>
      </c>
      <c r="E4472" s="6"/>
    </row>
    <row r="4473" customFormat="false" ht="13.8" hidden="false" customHeight="false" outlineLevel="0" collapsed="false">
      <c r="A4473" s="1" t="s">
        <v>4500</v>
      </c>
      <c r="B4473" s="6" t="n">
        <v>126.5</v>
      </c>
      <c r="C4473" s="1" t="n">
        <f aca="false">B4473/$J$3</f>
        <v>0.00011867195852917</v>
      </c>
      <c r="E4473" s="6"/>
    </row>
    <row r="4474" customFormat="false" ht="13.8" hidden="false" customHeight="false" outlineLevel="0" collapsed="false">
      <c r="A4474" s="1" t="s">
        <v>4501</v>
      </c>
      <c r="B4474" s="6" t="n">
        <v>139.2</v>
      </c>
      <c r="C4474" s="1" t="n">
        <f aca="false">B4474/$J$3</f>
        <v>0.000130586060294549</v>
      </c>
      <c r="E4474" s="6"/>
    </row>
    <row r="4475" customFormat="false" ht="13.8" hidden="false" customHeight="false" outlineLevel="0" collapsed="false">
      <c r="A4475" s="1" t="s">
        <v>4502</v>
      </c>
      <c r="B4475" s="6" t="n">
        <v>145.2</v>
      </c>
      <c r="C4475" s="1" t="n">
        <f aca="false">B4475/$J$3</f>
        <v>0.000136214769790004</v>
      </c>
      <c r="E4475" s="6"/>
    </row>
    <row r="4476" customFormat="false" ht="13.8" hidden="false" customHeight="false" outlineLevel="0" collapsed="false">
      <c r="A4476" s="1" t="s">
        <v>4503</v>
      </c>
      <c r="B4476" s="6" t="n">
        <v>147.2</v>
      </c>
      <c r="C4476" s="1" t="n">
        <f aca="false">B4476/$J$3</f>
        <v>0.000138091006288488</v>
      </c>
      <c r="E4476" s="6"/>
    </row>
    <row r="4477" customFormat="false" ht="13.8" hidden="false" customHeight="false" outlineLevel="0" collapsed="false">
      <c r="A4477" s="1" t="s">
        <v>4504</v>
      </c>
      <c r="B4477" s="6" t="n">
        <v>148.2</v>
      </c>
      <c r="C4477" s="1" t="n">
        <f aca="false">B4477/$J$3</f>
        <v>0.000139029124537731</v>
      </c>
      <c r="E4477" s="6"/>
    </row>
    <row r="4478" customFormat="false" ht="13.8" hidden="false" customHeight="false" outlineLevel="0" collapsed="false">
      <c r="A4478" s="1" t="s">
        <v>4505</v>
      </c>
      <c r="B4478" s="6" t="n">
        <v>148.2</v>
      </c>
      <c r="C4478" s="1" t="n">
        <f aca="false">B4478/$J$3</f>
        <v>0.000139029124537731</v>
      </c>
      <c r="E4478" s="6"/>
    </row>
    <row r="4479" customFormat="false" ht="13.8" hidden="false" customHeight="false" outlineLevel="0" collapsed="false">
      <c r="A4479" s="1" t="s">
        <v>4506</v>
      </c>
      <c r="B4479" s="6" t="n">
        <v>149.7</v>
      </c>
      <c r="C4479" s="1" t="n">
        <f aca="false">B4479/$J$3</f>
        <v>0.000140436301911595</v>
      </c>
      <c r="E4479" s="6"/>
    </row>
    <row r="4480" customFormat="false" ht="13.8" hidden="false" customHeight="false" outlineLevel="0" collapsed="false">
      <c r="A4480" s="1" t="s">
        <v>4507</v>
      </c>
      <c r="B4480" s="6" t="n">
        <v>146.2</v>
      </c>
      <c r="C4480" s="1" t="n">
        <f aca="false">B4480/$J$3</f>
        <v>0.000137152888039246</v>
      </c>
      <c r="E4480" s="6"/>
    </row>
    <row r="4481" customFormat="false" ht="13.8" hidden="false" customHeight="false" outlineLevel="0" collapsed="false">
      <c r="A4481" s="1" t="s">
        <v>4508</v>
      </c>
      <c r="B4481" s="6" t="n">
        <v>142.2</v>
      </c>
      <c r="C4481" s="1" t="n">
        <f aca="false">B4481/$J$3</f>
        <v>0.000133400415042276</v>
      </c>
      <c r="E4481" s="6"/>
    </row>
    <row r="4482" customFormat="false" ht="13.8" hidden="false" customHeight="false" outlineLevel="0" collapsed="false">
      <c r="A4482" s="1" t="s">
        <v>4509</v>
      </c>
      <c r="B4482" s="6" t="n">
        <v>132.1</v>
      </c>
      <c r="C4482" s="1" t="n">
        <f aca="false">B4482/$J$3</f>
        <v>0.000123925420724928</v>
      </c>
      <c r="E4482" s="6"/>
    </row>
    <row r="4483" customFormat="false" ht="13.8" hidden="false" customHeight="false" outlineLevel="0" collapsed="false">
      <c r="A4483" s="1" t="s">
        <v>4510</v>
      </c>
      <c r="B4483" s="6" t="n">
        <v>128.1</v>
      </c>
      <c r="C4483" s="1" t="n">
        <f aca="false">B4483/$J$3</f>
        <v>0.000120172947727958</v>
      </c>
      <c r="E4483" s="6"/>
    </row>
    <row r="4484" customFormat="false" ht="13.8" hidden="false" customHeight="false" outlineLevel="0" collapsed="false">
      <c r="A4484" s="1" t="s">
        <v>4511</v>
      </c>
      <c r="B4484" s="6" t="n">
        <v>142</v>
      </c>
      <c r="C4484" s="1" t="n">
        <f aca="false">B4484/$J$3</f>
        <v>0.000133212791392428</v>
      </c>
      <c r="E4484" s="6"/>
    </row>
    <row r="4485" customFormat="false" ht="13.8" hidden="false" customHeight="false" outlineLevel="0" collapsed="false">
      <c r="A4485" s="1" t="s">
        <v>4512</v>
      </c>
      <c r="B4485" s="6" t="n">
        <v>139.7</v>
      </c>
      <c r="C4485" s="1" t="n">
        <f aca="false">B4485/$J$3</f>
        <v>0.00013105511941917</v>
      </c>
      <c r="E4485" s="6"/>
    </row>
    <row r="4486" customFormat="false" ht="13.8" hidden="false" customHeight="false" outlineLevel="0" collapsed="false">
      <c r="A4486" s="1" t="s">
        <v>4513</v>
      </c>
      <c r="B4486" s="6" t="n">
        <v>132.7</v>
      </c>
      <c r="C4486" s="1" t="n">
        <f aca="false">B4486/$J$3</f>
        <v>0.000124488291674473</v>
      </c>
      <c r="E4486" s="6"/>
    </row>
    <row r="4487" customFormat="false" ht="13.8" hidden="false" customHeight="false" outlineLevel="0" collapsed="false">
      <c r="A4487" s="1" t="s">
        <v>4514</v>
      </c>
      <c r="B4487" s="6" t="n">
        <v>123.2</v>
      </c>
      <c r="C4487" s="1" t="n">
        <f aca="false">B4487/$J$3</f>
        <v>0.00011557616830667</v>
      </c>
      <c r="E4487" s="6"/>
    </row>
    <row r="4488" customFormat="false" ht="13.8" hidden="false" customHeight="false" outlineLevel="0" collapsed="false">
      <c r="A4488" s="1" t="s">
        <v>4515</v>
      </c>
      <c r="B4488" s="6" t="n">
        <v>112.7</v>
      </c>
      <c r="C4488" s="1" t="n">
        <f aca="false">B4488/$J$3</f>
        <v>0.000105725926689624</v>
      </c>
      <c r="E4488" s="6"/>
    </row>
    <row r="4489" customFormat="false" ht="13.8" hidden="false" customHeight="false" outlineLevel="0" collapsed="false">
      <c r="A4489" s="1" t="s">
        <v>4516</v>
      </c>
      <c r="B4489" s="6" t="n">
        <v>107.2</v>
      </c>
      <c r="C4489" s="1" t="n">
        <f aca="false">B4489/$J$3</f>
        <v>0.000100566276318791</v>
      </c>
      <c r="E4489" s="6"/>
    </row>
    <row r="4490" customFormat="false" ht="13.8" hidden="false" customHeight="false" outlineLevel="0" collapsed="false">
      <c r="A4490" s="1" t="s">
        <v>4517</v>
      </c>
      <c r="B4490" s="6" t="n">
        <v>99.4</v>
      </c>
      <c r="C4490" s="1" t="n">
        <f aca="false">B4490/$J$3</f>
        <v>9.32489539746994E-005</v>
      </c>
      <c r="E4490" s="6"/>
    </row>
    <row r="4491" customFormat="false" ht="13.8" hidden="false" customHeight="false" outlineLevel="0" collapsed="false">
      <c r="A4491" s="1" t="s">
        <v>4518</v>
      </c>
      <c r="B4491" s="6" t="n">
        <v>97.3</v>
      </c>
      <c r="C4491" s="1" t="n">
        <f aca="false">B4491/$J$3</f>
        <v>9.12789056512903E-005</v>
      </c>
      <c r="E4491" s="6"/>
    </row>
    <row r="4492" customFormat="false" ht="13.8" hidden="false" customHeight="false" outlineLevel="0" collapsed="false">
      <c r="A4492" s="1" t="s">
        <v>4519</v>
      </c>
      <c r="B4492" s="6" t="n">
        <v>93.8</v>
      </c>
      <c r="C4492" s="1" t="n">
        <f aca="false">B4492/$J$3</f>
        <v>8.79954917789417E-005</v>
      </c>
      <c r="E4492" s="6"/>
    </row>
    <row r="4493" customFormat="false" ht="13.8" hidden="false" customHeight="false" outlineLevel="0" collapsed="false">
      <c r="A4493" s="1" t="s">
        <v>4520</v>
      </c>
      <c r="B4493" s="6" t="n">
        <v>93.8</v>
      </c>
      <c r="C4493" s="1" t="n">
        <f aca="false">B4493/$J$3</f>
        <v>8.79954917789417E-005</v>
      </c>
      <c r="E4493" s="6"/>
    </row>
    <row r="4494" customFormat="false" ht="13.8" hidden="false" customHeight="false" outlineLevel="0" collapsed="false">
      <c r="A4494" s="1" t="s">
        <v>4521</v>
      </c>
      <c r="B4494" s="6" t="n">
        <v>96.4</v>
      </c>
      <c r="C4494" s="1" t="n">
        <f aca="false">B4494/$J$3</f>
        <v>9.04345992269721E-005</v>
      </c>
      <c r="E4494" s="6"/>
    </row>
    <row r="4495" customFormat="false" ht="13.8" hidden="false" customHeight="false" outlineLevel="0" collapsed="false">
      <c r="A4495" s="1" t="s">
        <v>4522</v>
      </c>
      <c r="B4495" s="6" t="n">
        <v>105.6</v>
      </c>
      <c r="C4495" s="1" t="n">
        <f aca="false">B4495/$J$3</f>
        <v>9.90652871200026E-005</v>
      </c>
      <c r="E4495" s="6"/>
    </row>
    <row r="4496" customFormat="false" ht="13.8" hidden="false" customHeight="false" outlineLevel="0" collapsed="false">
      <c r="A4496" s="1" t="s">
        <v>4523</v>
      </c>
      <c r="B4496" s="6" t="n">
        <v>112.3</v>
      </c>
      <c r="C4496" s="1" t="n">
        <f aca="false">B4496/$J$3</f>
        <v>0.000105350679389927</v>
      </c>
      <c r="E4496" s="6"/>
    </row>
    <row r="4497" customFormat="false" ht="13.8" hidden="false" customHeight="false" outlineLevel="0" collapsed="false">
      <c r="A4497" s="1" t="s">
        <v>4524</v>
      </c>
      <c r="B4497" s="6" t="n">
        <v>126.5</v>
      </c>
      <c r="C4497" s="1" t="n">
        <f aca="false">B4497/$J$3</f>
        <v>0.00011867195852917</v>
      </c>
      <c r="E4497" s="6"/>
    </row>
    <row r="4498" customFormat="false" ht="13.8" hidden="false" customHeight="false" outlineLevel="0" collapsed="false">
      <c r="A4498" s="1" t="s">
        <v>4525</v>
      </c>
      <c r="B4498" s="6" t="n">
        <v>139.2</v>
      </c>
      <c r="C4498" s="1" t="n">
        <f aca="false">B4498/$J$3</f>
        <v>0.000130586060294549</v>
      </c>
      <c r="E4498" s="6"/>
    </row>
    <row r="4499" customFormat="false" ht="13.8" hidden="false" customHeight="false" outlineLevel="0" collapsed="false">
      <c r="A4499" s="1" t="s">
        <v>4526</v>
      </c>
      <c r="B4499" s="6" t="n">
        <v>145.2</v>
      </c>
      <c r="C4499" s="1" t="n">
        <f aca="false">B4499/$J$3</f>
        <v>0.000136214769790004</v>
      </c>
      <c r="E4499" s="6"/>
    </row>
    <row r="4500" customFormat="false" ht="13.8" hidden="false" customHeight="false" outlineLevel="0" collapsed="false">
      <c r="A4500" s="1" t="s">
        <v>4527</v>
      </c>
      <c r="B4500" s="6" t="n">
        <v>147.2</v>
      </c>
      <c r="C4500" s="1" t="n">
        <f aca="false">B4500/$J$3</f>
        <v>0.000138091006288488</v>
      </c>
      <c r="E4500" s="6"/>
    </row>
    <row r="4501" customFormat="false" ht="13.8" hidden="false" customHeight="false" outlineLevel="0" collapsed="false">
      <c r="A4501" s="1" t="s">
        <v>4528</v>
      </c>
      <c r="B4501" s="6" t="n">
        <v>148.2</v>
      </c>
      <c r="C4501" s="1" t="n">
        <f aca="false">B4501/$J$3</f>
        <v>0.000139029124537731</v>
      </c>
      <c r="E4501" s="6"/>
    </row>
    <row r="4502" customFormat="false" ht="13.8" hidden="false" customHeight="false" outlineLevel="0" collapsed="false">
      <c r="A4502" s="1" t="s">
        <v>4529</v>
      </c>
      <c r="B4502" s="6" t="n">
        <v>148.2</v>
      </c>
      <c r="C4502" s="1" t="n">
        <f aca="false">B4502/$J$3</f>
        <v>0.000139029124537731</v>
      </c>
      <c r="E4502" s="6"/>
    </row>
    <row r="4503" customFormat="false" ht="13.8" hidden="false" customHeight="false" outlineLevel="0" collapsed="false">
      <c r="A4503" s="1" t="s">
        <v>4530</v>
      </c>
      <c r="B4503" s="6" t="n">
        <v>149.7</v>
      </c>
      <c r="C4503" s="1" t="n">
        <f aca="false">B4503/$J$3</f>
        <v>0.000140436301911595</v>
      </c>
      <c r="E4503" s="6"/>
    </row>
    <row r="4504" customFormat="false" ht="13.8" hidden="false" customHeight="false" outlineLevel="0" collapsed="false">
      <c r="A4504" s="1" t="s">
        <v>4531</v>
      </c>
      <c r="B4504" s="6" t="n">
        <v>146.2</v>
      </c>
      <c r="C4504" s="1" t="n">
        <f aca="false">B4504/$J$3</f>
        <v>0.000137152888039246</v>
      </c>
      <c r="E4504" s="6"/>
    </row>
    <row r="4505" customFormat="false" ht="13.8" hidden="false" customHeight="false" outlineLevel="0" collapsed="false">
      <c r="A4505" s="1" t="s">
        <v>4532</v>
      </c>
      <c r="B4505" s="6" t="n">
        <v>142.2</v>
      </c>
      <c r="C4505" s="1" t="n">
        <f aca="false">B4505/$J$3</f>
        <v>0.000133400415042276</v>
      </c>
      <c r="E4505" s="6"/>
    </row>
    <row r="4506" customFormat="false" ht="13.8" hidden="false" customHeight="false" outlineLevel="0" collapsed="false">
      <c r="A4506" s="1" t="s">
        <v>4533</v>
      </c>
      <c r="B4506" s="6" t="n">
        <v>132.1</v>
      </c>
      <c r="C4506" s="1" t="n">
        <f aca="false">B4506/$J$3</f>
        <v>0.000123925420724928</v>
      </c>
      <c r="E4506" s="6"/>
    </row>
    <row r="4507" customFormat="false" ht="13.8" hidden="false" customHeight="false" outlineLevel="0" collapsed="false">
      <c r="A4507" s="1" t="s">
        <v>4534</v>
      </c>
      <c r="B4507" s="6" t="n">
        <v>128.1</v>
      </c>
      <c r="C4507" s="1" t="n">
        <f aca="false">B4507/$J$3</f>
        <v>0.000120172947727958</v>
      </c>
      <c r="E4507" s="6"/>
    </row>
    <row r="4508" customFormat="false" ht="13.8" hidden="false" customHeight="false" outlineLevel="0" collapsed="false">
      <c r="A4508" s="1" t="s">
        <v>4535</v>
      </c>
      <c r="B4508" s="6" t="n">
        <v>142</v>
      </c>
      <c r="C4508" s="1" t="n">
        <f aca="false">B4508/$J$3</f>
        <v>0.000133212791392428</v>
      </c>
      <c r="E4508" s="6"/>
    </row>
    <row r="4509" customFormat="false" ht="13.8" hidden="false" customHeight="false" outlineLevel="0" collapsed="false">
      <c r="A4509" s="1" t="s">
        <v>4536</v>
      </c>
      <c r="B4509" s="6" t="n">
        <v>139.7</v>
      </c>
      <c r="C4509" s="1" t="n">
        <f aca="false">B4509/$J$3</f>
        <v>0.00013105511941917</v>
      </c>
      <c r="E4509" s="6"/>
    </row>
    <row r="4510" customFormat="false" ht="13.8" hidden="false" customHeight="false" outlineLevel="0" collapsed="false">
      <c r="A4510" s="1" t="s">
        <v>4537</v>
      </c>
      <c r="B4510" s="6" t="n">
        <v>132.7</v>
      </c>
      <c r="C4510" s="1" t="n">
        <f aca="false">B4510/$J$3</f>
        <v>0.000124488291674473</v>
      </c>
      <c r="E4510" s="6"/>
    </row>
    <row r="4511" customFormat="false" ht="13.8" hidden="false" customHeight="false" outlineLevel="0" collapsed="false">
      <c r="A4511" s="1" t="s">
        <v>4538</v>
      </c>
      <c r="B4511" s="6" t="n">
        <v>123.2</v>
      </c>
      <c r="C4511" s="1" t="n">
        <f aca="false">B4511/$J$3</f>
        <v>0.00011557616830667</v>
      </c>
      <c r="E4511" s="6"/>
    </row>
    <row r="4512" customFormat="false" ht="13.8" hidden="false" customHeight="false" outlineLevel="0" collapsed="false">
      <c r="A4512" s="1" t="s">
        <v>4539</v>
      </c>
      <c r="B4512" s="6" t="n">
        <v>112.7</v>
      </c>
      <c r="C4512" s="1" t="n">
        <f aca="false">B4512/$J$3</f>
        <v>0.000105725926689624</v>
      </c>
      <c r="E4512" s="6"/>
    </row>
    <row r="4513" customFormat="false" ht="13.8" hidden="false" customHeight="false" outlineLevel="0" collapsed="false">
      <c r="A4513" s="1" t="s">
        <v>4540</v>
      </c>
      <c r="B4513" s="6" t="n">
        <v>107.2</v>
      </c>
      <c r="C4513" s="1" t="n">
        <f aca="false">B4513/$J$3</f>
        <v>0.000100566276318791</v>
      </c>
      <c r="E4513" s="6"/>
    </row>
    <row r="4514" customFormat="false" ht="13.8" hidden="false" customHeight="false" outlineLevel="0" collapsed="false">
      <c r="A4514" s="1" t="s">
        <v>4541</v>
      </c>
      <c r="B4514" s="6" t="n">
        <v>99.4</v>
      </c>
      <c r="C4514" s="1" t="n">
        <f aca="false">B4514/$J$3</f>
        <v>9.32489539746994E-005</v>
      </c>
      <c r="E4514" s="6"/>
    </row>
    <row r="4515" customFormat="false" ht="13.8" hidden="false" customHeight="false" outlineLevel="0" collapsed="false">
      <c r="A4515" s="1" t="s">
        <v>4542</v>
      </c>
      <c r="B4515" s="6" t="n">
        <v>97.3</v>
      </c>
      <c r="C4515" s="1" t="n">
        <f aca="false">B4515/$J$3</f>
        <v>9.12789056512903E-005</v>
      </c>
      <c r="E4515" s="6"/>
    </row>
    <row r="4516" customFormat="false" ht="13.8" hidden="false" customHeight="false" outlineLevel="0" collapsed="false">
      <c r="A4516" s="1" t="s">
        <v>4543</v>
      </c>
      <c r="B4516" s="6" t="n">
        <v>93.8</v>
      </c>
      <c r="C4516" s="1" t="n">
        <f aca="false">B4516/$J$3</f>
        <v>8.79954917789417E-005</v>
      </c>
      <c r="E4516" s="6"/>
    </row>
    <row r="4517" customFormat="false" ht="13.8" hidden="false" customHeight="false" outlineLevel="0" collapsed="false">
      <c r="A4517" s="1" t="s">
        <v>4544</v>
      </c>
      <c r="B4517" s="6" t="n">
        <v>93.8</v>
      </c>
      <c r="C4517" s="1" t="n">
        <f aca="false">B4517/$J$3</f>
        <v>8.79954917789417E-005</v>
      </c>
      <c r="E4517" s="6"/>
    </row>
    <row r="4518" customFormat="false" ht="13.8" hidden="false" customHeight="false" outlineLevel="0" collapsed="false">
      <c r="A4518" s="1" t="s">
        <v>4545</v>
      </c>
      <c r="B4518" s="6" t="n">
        <v>96.4</v>
      </c>
      <c r="C4518" s="1" t="n">
        <f aca="false">B4518/$J$3</f>
        <v>9.04345992269721E-005</v>
      </c>
      <c r="E4518" s="6"/>
    </row>
    <row r="4519" customFormat="false" ht="13.8" hidden="false" customHeight="false" outlineLevel="0" collapsed="false">
      <c r="A4519" s="1" t="s">
        <v>4546</v>
      </c>
      <c r="B4519" s="6" t="n">
        <v>105.6</v>
      </c>
      <c r="C4519" s="1" t="n">
        <f aca="false">B4519/$J$3</f>
        <v>9.90652871200026E-005</v>
      </c>
      <c r="E4519" s="6"/>
    </row>
    <row r="4520" customFormat="false" ht="13.8" hidden="false" customHeight="false" outlineLevel="0" collapsed="false">
      <c r="A4520" s="1" t="s">
        <v>4547</v>
      </c>
      <c r="B4520" s="6" t="n">
        <v>112.3</v>
      </c>
      <c r="C4520" s="1" t="n">
        <f aca="false">B4520/$J$3</f>
        <v>0.000105350679389927</v>
      </c>
      <c r="E4520" s="6"/>
    </row>
    <row r="4521" customFormat="false" ht="13.8" hidden="false" customHeight="false" outlineLevel="0" collapsed="false">
      <c r="A4521" s="1" t="s">
        <v>4548</v>
      </c>
      <c r="B4521" s="6" t="n">
        <v>126.5</v>
      </c>
      <c r="C4521" s="1" t="n">
        <f aca="false">B4521/$J$3</f>
        <v>0.00011867195852917</v>
      </c>
      <c r="E4521" s="6"/>
    </row>
    <row r="4522" customFormat="false" ht="13.8" hidden="false" customHeight="false" outlineLevel="0" collapsed="false">
      <c r="A4522" s="1" t="s">
        <v>4549</v>
      </c>
      <c r="B4522" s="6" t="n">
        <v>139.2</v>
      </c>
      <c r="C4522" s="1" t="n">
        <f aca="false">B4522/$J$3</f>
        <v>0.000130586060294549</v>
      </c>
      <c r="E4522" s="6"/>
    </row>
    <row r="4523" customFormat="false" ht="13.8" hidden="false" customHeight="false" outlineLevel="0" collapsed="false">
      <c r="A4523" s="1" t="s">
        <v>4550</v>
      </c>
      <c r="B4523" s="6" t="n">
        <v>145.2</v>
      </c>
      <c r="C4523" s="1" t="n">
        <f aca="false">B4523/$J$3</f>
        <v>0.000136214769790004</v>
      </c>
      <c r="E4523" s="6"/>
    </row>
    <row r="4524" customFormat="false" ht="13.8" hidden="false" customHeight="false" outlineLevel="0" collapsed="false">
      <c r="A4524" s="1" t="s">
        <v>4551</v>
      </c>
      <c r="B4524" s="6" t="n">
        <v>147.2</v>
      </c>
      <c r="C4524" s="1" t="n">
        <f aca="false">B4524/$J$3</f>
        <v>0.000138091006288488</v>
      </c>
      <c r="E4524" s="6"/>
    </row>
    <row r="4525" customFormat="false" ht="13.8" hidden="false" customHeight="false" outlineLevel="0" collapsed="false">
      <c r="A4525" s="1" t="s">
        <v>4552</v>
      </c>
      <c r="B4525" s="6" t="n">
        <v>148.2</v>
      </c>
      <c r="C4525" s="1" t="n">
        <f aca="false">B4525/$J$3</f>
        <v>0.000139029124537731</v>
      </c>
      <c r="E4525" s="6"/>
    </row>
    <row r="4526" customFormat="false" ht="13.8" hidden="false" customHeight="false" outlineLevel="0" collapsed="false">
      <c r="A4526" s="1" t="s">
        <v>4553</v>
      </c>
      <c r="B4526" s="6" t="n">
        <v>148.2</v>
      </c>
      <c r="C4526" s="1" t="n">
        <f aca="false">B4526/$J$3</f>
        <v>0.000139029124537731</v>
      </c>
      <c r="E4526" s="6"/>
    </row>
    <row r="4527" customFormat="false" ht="13.8" hidden="false" customHeight="false" outlineLevel="0" collapsed="false">
      <c r="A4527" s="1" t="s">
        <v>4554</v>
      </c>
      <c r="B4527" s="6" t="n">
        <v>149.7</v>
      </c>
      <c r="C4527" s="1" t="n">
        <f aca="false">B4527/$J$3</f>
        <v>0.000140436301911595</v>
      </c>
      <c r="E4527" s="6"/>
    </row>
    <row r="4528" customFormat="false" ht="13.8" hidden="false" customHeight="false" outlineLevel="0" collapsed="false">
      <c r="A4528" s="1" t="s">
        <v>4555</v>
      </c>
      <c r="B4528" s="6" t="n">
        <v>146.2</v>
      </c>
      <c r="C4528" s="1" t="n">
        <f aca="false">B4528/$J$3</f>
        <v>0.000137152888039246</v>
      </c>
      <c r="E4528" s="6"/>
    </row>
    <row r="4529" customFormat="false" ht="13.8" hidden="false" customHeight="false" outlineLevel="0" collapsed="false">
      <c r="A4529" s="1" t="s">
        <v>4556</v>
      </c>
      <c r="B4529" s="6" t="n">
        <v>142.2</v>
      </c>
      <c r="C4529" s="1" t="n">
        <f aca="false">B4529/$J$3</f>
        <v>0.000133400415042276</v>
      </c>
      <c r="E4529" s="6"/>
    </row>
    <row r="4530" customFormat="false" ht="13.8" hidden="false" customHeight="false" outlineLevel="0" collapsed="false">
      <c r="A4530" s="1" t="s">
        <v>4557</v>
      </c>
      <c r="B4530" s="6" t="n">
        <v>132.1</v>
      </c>
      <c r="C4530" s="1" t="n">
        <f aca="false">B4530/$J$3</f>
        <v>0.000123925420724928</v>
      </c>
      <c r="E4530" s="6"/>
    </row>
    <row r="4531" customFormat="false" ht="13.8" hidden="false" customHeight="false" outlineLevel="0" collapsed="false">
      <c r="A4531" s="1" t="s">
        <v>4558</v>
      </c>
      <c r="B4531" s="6" t="n">
        <v>128.1</v>
      </c>
      <c r="C4531" s="1" t="n">
        <f aca="false">B4531/$J$3</f>
        <v>0.000120172947727958</v>
      </c>
      <c r="E4531" s="6"/>
    </row>
    <row r="4532" customFormat="false" ht="13.8" hidden="false" customHeight="false" outlineLevel="0" collapsed="false">
      <c r="A4532" s="1" t="s">
        <v>4559</v>
      </c>
      <c r="B4532" s="6" t="n">
        <v>142</v>
      </c>
      <c r="C4532" s="1" t="n">
        <f aca="false">B4532/$J$3</f>
        <v>0.000133212791392428</v>
      </c>
      <c r="E4532" s="6"/>
    </row>
    <row r="4533" customFormat="false" ht="13.8" hidden="false" customHeight="false" outlineLevel="0" collapsed="false">
      <c r="A4533" s="1" t="s">
        <v>4560</v>
      </c>
      <c r="B4533" s="6" t="n">
        <v>139.7</v>
      </c>
      <c r="C4533" s="1" t="n">
        <f aca="false">B4533/$J$3</f>
        <v>0.00013105511941917</v>
      </c>
      <c r="E4533" s="6"/>
    </row>
    <row r="4534" customFormat="false" ht="13.8" hidden="false" customHeight="false" outlineLevel="0" collapsed="false">
      <c r="A4534" s="1" t="s">
        <v>4561</v>
      </c>
      <c r="B4534" s="6" t="n">
        <v>132.7</v>
      </c>
      <c r="C4534" s="1" t="n">
        <f aca="false">B4534/$J$3</f>
        <v>0.000124488291674473</v>
      </c>
      <c r="E4534" s="6"/>
    </row>
    <row r="4535" customFormat="false" ht="13.8" hidden="false" customHeight="false" outlineLevel="0" collapsed="false">
      <c r="A4535" s="1" t="s">
        <v>4562</v>
      </c>
      <c r="B4535" s="6" t="n">
        <v>123.2</v>
      </c>
      <c r="C4535" s="1" t="n">
        <f aca="false">B4535/$J$3</f>
        <v>0.00011557616830667</v>
      </c>
      <c r="E4535" s="6"/>
    </row>
    <row r="4536" customFormat="false" ht="13.8" hidden="false" customHeight="false" outlineLevel="0" collapsed="false">
      <c r="A4536" s="1" t="s">
        <v>4563</v>
      </c>
      <c r="B4536" s="6" t="n">
        <v>112.7</v>
      </c>
      <c r="C4536" s="1" t="n">
        <f aca="false">B4536/$J$3</f>
        <v>0.000105725926689624</v>
      </c>
      <c r="E4536" s="6"/>
    </row>
    <row r="4537" customFormat="false" ht="13.8" hidden="false" customHeight="false" outlineLevel="0" collapsed="false">
      <c r="A4537" s="1" t="s">
        <v>4564</v>
      </c>
      <c r="B4537" s="6" t="n">
        <v>107.2</v>
      </c>
      <c r="C4537" s="1" t="n">
        <f aca="false">B4537/$J$3</f>
        <v>0.000100566276318791</v>
      </c>
      <c r="E4537" s="6"/>
    </row>
    <row r="4538" customFormat="false" ht="13.8" hidden="false" customHeight="false" outlineLevel="0" collapsed="false">
      <c r="A4538" s="1" t="s">
        <v>4565</v>
      </c>
      <c r="B4538" s="6" t="n">
        <v>99.4</v>
      </c>
      <c r="C4538" s="1" t="n">
        <f aca="false">B4538/$J$3</f>
        <v>9.32489539746994E-005</v>
      </c>
      <c r="E4538" s="6"/>
    </row>
    <row r="4539" customFormat="false" ht="13.8" hidden="false" customHeight="false" outlineLevel="0" collapsed="false">
      <c r="A4539" s="1" t="s">
        <v>4566</v>
      </c>
      <c r="B4539" s="6" t="n">
        <v>97.3</v>
      </c>
      <c r="C4539" s="1" t="n">
        <f aca="false">B4539/$J$3</f>
        <v>9.12789056512903E-005</v>
      </c>
      <c r="E4539" s="6"/>
    </row>
    <row r="4540" customFormat="false" ht="13.8" hidden="false" customHeight="false" outlineLevel="0" collapsed="false">
      <c r="A4540" s="1" t="s">
        <v>4567</v>
      </c>
      <c r="B4540" s="6" t="n">
        <v>93.8</v>
      </c>
      <c r="C4540" s="1" t="n">
        <f aca="false">B4540/$J$3</f>
        <v>8.79954917789417E-005</v>
      </c>
      <c r="E4540" s="6"/>
    </row>
    <row r="4541" customFormat="false" ht="13.8" hidden="false" customHeight="false" outlineLevel="0" collapsed="false">
      <c r="A4541" s="1" t="s">
        <v>4568</v>
      </c>
      <c r="B4541" s="6" t="n">
        <v>93.8</v>
      </c>
      <c r="C4541" s="1" t="n">
        <f aca="false">B4541/$J$3</f>
        <v>8.79954917789417E-005</v>
      </c>
      <c r="E4541" s="6"/>
    </row>
    <row r="4542" customFormat="false" ht="13.8" hidden="false" customHeight="false" outlineLevel="0" collapsed="false">
      <c r="A4542" s="1" t="s">
        <v>4569</v>
      </c>
      <c r="B4542" s="6" t="n">
        <v>96.4</v>
      </c>
      <c r="C4542" s="1" t="n">
        <f aca="false">B4542/$J$3</f>
        <v>9.04345992269721E-005</v>
      </c>
      <c r="E4542" s="6"/>
    </row>
    <row r="4543" customFormat="false" ht="13.8" hidden="false" customHeight="false" outlineLevel="0" collapsed="false">
      <c r="A4543" s="1" t="s">
        <v>4570</v>
      </c>
      <c r="B4543" s="6" t="n">
        <v>105.6</v>
      </c>
      <c r="C4543" s="1" t="n">
        <f aca="false">B4543/$J$3</f>
        <v>9.90652871200026E-005</v>
      </c>
      <c r="E4543" s="6"/>
    </row>
    <row r="4544" customFormat="false" ht="13.8" hidden="false" customHeight="false" outlineLevel="0" collapsed="false">
      <c r="A4544" s="1" t="s">
        <v>4571</v>
      </c>
      <c r="B4544" s="6" t="n">
        <v>112.3</v>
      </c>
      <c r="C4544" s="1" t="n">
        <f aca="false">B4544/$J$3</f>
        <v>0.000105350679389927</v>
      </c>
      <c r="E4544" s="6"/>
    </row>
    <row r="4545" customFormat="false" ht="13.8" hidden="false" customHeight="false" outlineLevel="0" collapsed="false">
      <c r="A4545" s="1" t="s">
        <v>4572</v>
      </c>
      <c r="B4545" s="6" t="n">
        <v>126.5</v>
      </c>
      <c r="C4545" s="1" t="n">
        <f aca="false">B4545/$J$3</f>
        <v>0.00011867195852917</v>
      </c>
      <c r="E4545" s="6"/>
    </row>
    <row r="4546" customFormat="false" ht="13.8" hidden="false" customHeight="false" outlineLevel="0" collapsed="false">
      <c r="A4546" s="1" t="s">
        <v>4573</v>
      </c>
      <c r="B4546" s="6" t="n">
        <v>139.2</v>
      </c>
      <c r="C4546" s="1" t="n">
        <f aca="false">B4546/$J$3</f>
        <v>0.000130586060294549</v>
      </c>
      <c r="E4546" s="6"/>
    </row>
    <row r="4547" customFormat="false" ht="13.8" hidden="false" customHeight="false" outlineLevel="0" collapsed="false">
      <c r="A4547" s="1" t="s">
        <v>4574</v>
      </c>
      <c r="B4547" s="6" t="n">
        <v>145.2</v>
      </c>
      <c r="C4547" s="1" t="n">
        <f aca="false">B4547/$J$3</f>
        <v>0.000136214769790004</v>
      </c>
      <c r="E4547" s="6"/>
    </row>
    <row r="4548" customFormat="false" ht="13.8" hidden="false" customHeight="false" outlineLevel="0" collapsed="false">
      <c r="A4548" s="1" t="s">
        <v>4575</v>
      </c>
      <c r="B4548" s="6" t="n">
        <v>147.2</v>
      </c>
      <c r="C4548" s="1" t="n">
        <f aca="false">B4548/$J$3</f>
        <v>0.000138091006288488</v>
      </c>
      <c r="E4548" s="6"/>
    </row>
    <row r="4549" customFormat="false" ht="13.8" hidden="false" customHeight="false" outlineLevel="0" collapsed="false">
      <c r="A4549" s="1" t="s">
        <v>4576</v>
      </c>
      <c r="B4549" s="6" t="n">
        <v>148.2</v>
      </c>
      <c r="C4549" s="1" t="n">
        <f aca="false">B4549/$J$3</f>
        <v>0.000139029124537731</v>
      </c>
      <c r="E4549" s="6"/>
    </row>
    <row r="4550" customFormat="false" ht="13.8" hidden="false" customHeight="false" outlineLevel="0" collapsed="false">
      <c r="A4550" s="1" t="s">
        <v>4577</v>
      </c>
      <c r="B4550" s="6" t="n">
        <v>148.2</v>
      </c>
      <c r="C4550" s="1" t="n">
        <f aca="false">B4550/$J$3</f>
        <v>0.000139029124537731</v>
      </c>
      <c r="E4550" s="6"/>
    </row>
    <row r="4551" customFormat="false" ht="13.8" hidden="false" customHeight="false" outlineLevel="0" collapsed="false">
      <c r="A4551" s="1" t="s">
        <v>4578</v>
      </c>
      <c r="B4551" s="6" t="n">
        <v>149.7</v>
      </c>
      <c r="C4551" s="1" t="n">
        <f aca="false">B4551/$J$3</f>
        <v>0.000140436301911595</v>
      </c>
      <c r="E4551" s="6"/>
    </row>
    <row r="4552" customFormat="false" ht="13.8" hidden="false" customHeight="false" outlineLevel="0" collapsed="false">
      <c r="A4552" s="1" t="s">
        <v>4579</v>
      </c>
      <c r="B4552" s="6" t="n">
        <v>146.2</v>
      </c>
      <c r="C4552" s="1" t="n">
        <f aca="false">B4552/$J$3</f>
        <v>0.000137152888039246</v>
      </c>
      <c r="E4552" s="6"/>
    </row>
    <row r="4553" customFormat="false" ht="13.8" hidden="false" customHeight="false" outlineLevel="0" collapsed="false">
      <c r="A4553" s="1" t="s">
        <v>4580</v>
      </c>
      <c r="B4553" s="6" t="n">
        <v>142.2</v>
      </c>
      <c r="C4553" s="1" t="n">
        <f aca="false">B4553/$J$3</f>
        <v>0.000133400415042276</v>
      </c>
      <c r="E4553" s="6"/>
    </row>
    <row r="4554" customFormat="false" ht="13.8" hidden="false" customHeight="false" outlineLevel="0" collapsed="false">
      <c r="A4554" s="1" t="s">
        <v>4581</v>
      </c>
      <c r="B4554" s="6" t="n">
        <v>132.1</v>
      </c>
      <c r="C4554" s="1" t="n">
        <f aca="false">B4554/$J$3</f>
        <v>0.000123925420724928</v>
      </c>
      <c r="E4554" s="6"/>
    </row>
    <row r="4555" customFormat="false" ht="13.8" hidden="false" customHeight="false" outlineLevel="0" collapsed="false">
      <c r="A4555" s="1" t="s">
        <v>4582</v>
      </c>
      <c r="B4555" s="6" t="n">
        <v>128.1</v>
      </c>
      <c r="C4555" s="1" t="n">
        <f aca="false">B4555/$J$3</f>
        <v>0.000120172947727958</v>
      </c>
      <c r="E4555" s="6"/>
    </row>
    <row r="4556" customFormat="false" ht="13.8" hidden="false" customHeight="false" outlineLevel="0" collapsed="false">
      <c r="A4556" s="1" t="s">
        <v>4583</v>
      </c>
      <c r="B4556" s="6" t="n">
        <v>142</v>
      </c>
      <c r="C4556" s="1" t="n">
        <f aca="false">B4556/$J$3</f>
        <v>0.000133212791392428</v>
      </c>
      <c r="E4556" s="6"/>
    </row>
    <row r="4557" customFormat="false" ht="13.8" hidden="false" customHeight="false" outlineLevel="0" collapsed="false">
      <c r="A4557" s="1" t="s">
        <v>4584</v>
      </c>
      <c r="B4557" s="6" t="n">
        <v>139.7</v>
      </c>
      <c r="C4557" s="1" t="n">
        <f aca="false">B4557/$J$3</f>
        <v>0.00013105511941917</v>
      </c>
      <c r="E4557" s="6"/>
    </row>
    <row r="4558" customFormat="false" ht="13.8" hidden="false" customHeight="false" outlineLevel="0" collapsed="false">
      <c r="A4558" s="1" t="s">
        <v>4585</v>
      </c>
      <c r="B4558" s="6" t="n">
        <v>132.7</v>
      </c>
      <c r="C4558" s="1" t="n">
        <f aca="false">B4558/$J$3</f>
        <v>0.000124488291674473</v>
      </c>
      <c r="E4558" s="6"/>
    </row>
    <row r="4559" customFormat="false" ht="13.8" hidden="false" customHeight="false" outlineLevel="0" collapsed="false">
      <c r="A4559" s="1" t="s">
        <v>4586</v>
      </c>
      <c r="B4559" s="6" t="n">
        <v>123.2</v>
      </c>
      <c r="C4559" s="1" t="n">
        <f aca="false">B4559/$J$3</f>
        <v>0.00011557616830667</v>
      </c>
      <c r="E4559" s="6"/>
    </row>
    <row r="4560" customFormat="false" ht="13.8" hidden="false" customHeight="false" outlineLevel="0" collapsed="false">
      <c r="A4560" s="1" t="s">
        <v>4587</v>
      </c>
      <c r="B4560" s="6" t="n">
        <v>112.7</v>
      </c>
      <c r="C4560" s="1" t="n">
        <f aca="false">B4560/$J$3</f>
        <v>0.000105725926689624</v>
      </c>
      <c r="E4560" s="6"/>
    </row>
    <row r="4561" customFormat="false" ht="13.8" hidden="false" customHeight="false" outlineLevel="0" collapsed="false">
      <c r="A4561" s="1" t="s">
        <v>4588</v>
      </c>
      <c r="B4561" s="6" t="n">
        <v>107.2</v>
      </c>
      <c r="C4561" s="1" t="n">
        <f aca="false">B4561/$J$3</f>
        <v>0.000100566276318791</v>
      </c>
      <c r="E4561" s="6"/>
    </row>
    <row r="4562" customFormat="false" ht="13.8" hidden="false" customHeight="false" outlineLevel="0" collapsed="false">
      <c r="A4562" s="1" t="s">
        <v>4589</v>
      </c>
      <c r="B4562" s="6" t="n">
        <v>101.8</v>
      </c>
      <c r="C4562" s="1" t="n">
        <f aca="false">B4562/$J$3</f>
        <v>9.55004377728813E-005</v>
      </c>
      <c r="E4562" s="6"/>
    </row>
    <row r="4563" customFormat="false" ht="13.8" hidden="false" customHeight="false" outlineLevel="0" collapsed="false">
      <c r="A4563" s="1" t="s">
        <v>4590</v>
      </c>
      <c r="B4563" s="6" t="n">
        <v>98.1</v>
      </c>
      <c r="C4563" s="1" t="n">
        <f aca="false">B4563/$J$3</f>
        <v>9.20294002506842E-005</v>
      </c>
      <c r="E4563" s="6"/>
    </row>
    <row r="4564" customFormat="false" ht="13.8" hidden="false" customHeight="false" outlineLevel="0" collapsed="false">
      <c r="A4564" s="1" t="s">
        <v>4591</v>
      </c>
      <c r="B4564" s="6" t="n">
        <v>97.8</v>
      </c>
      <c r="C4564" s="1" t="n">
        <f aca="false">B4564/$J$3</f>
        <v>9.17479647759115E-005</v>
      </c>
      <c r="E4564" s="6"/>
    </row>
    <row r="4565" customFormat="false" ht="13.8" hidden="false" customHeight="false" outlineLevel="0" collapsed="false">
      <c r="A4565" s="1" t="s">
        <v>4592</v>
      </c>
      <c r="B4565" s="6" t="n">
        <v>95.2</v>
      </c>
      <c r="C4565" s="1" t="n">
        <f aca="false">B4565/$J$3</f>
        <v>8.93088573278811E-005</v>
      </c>
      <c r="E4565" s="6"/>
    </row>
    <row r="4566" customFormat="false" ht="13.8" hidden="false" customHeight="false" outlineLevel="0" collapsed="false">
      <c r="A4566" s="1" t="s">
        <v>4593</v>
      </c>
      <c r="B4566" s="6" t="n">
        <v>93.1</v>
      </c>
      <c r="C4566" s="1" t="n">
        <f aca="false">B4566/$J$3</f>
        <v>8.7338809004472E-005</v>
      </c>
      <c r="E4566" s="6"/>
    </row>
    <row r="4567" customFormat="false" ht="13.8" hidden="false" customHeight="false" outlineLevel="0" collapsed="false">
      <c r="A4567" s="1" t="s">
        <v>4594</v>
      </c>
      <c r="B4567" s="6" t="n">
        <v>95.1</v>
      </c>
      <c r="C4567" s="1" t="n">
        <f aca="false">B4567/$J$3</f>
        <v>8.92150455029569E-005</v>
      </c>
      <c r="E4567" s="6"/>
    </row>
    <row r="4568" customFormat="false" ht="13.8" hidden="false" customHeight="false" outlineLevel="0" collapsed="false">
      <c r="A4568" s="1" t="s">
        <v>4595</v>
      </c>
      <c r="B4568" s="6" t="n">
        <v>94.1</v>
      </c>
      <c r="C4568" s="1" t="n">
        <f aca="false">B4568/$J$3</f>
        <v>8.82769272537144E-005</v>
      </c>
      <c r="E4568" s="6"/>
    </row>
    <row r="4569" customFormat="false" ht="13.8" hidden="false" customHeight="false" outlineLevel="0" collapsed="false">
      <c r="A4569" s="1" t="s">
        <v>4596</v>
      </c>
      <c r="B4569" s="6" t="n">
        <v>106.2</v>
      </c>
      <c r="C4569" s="1" t="n">
        <f aca="false">B4569/$J$3</f>
        <v>9.96281580695481E-005</v>
      </c>
      <c r="E4569" s="6"/>
    </row>
    <row r="4570" customFormat="false" ht="13.8" hidden="false" customHeight="false" outlineLevel="0" collapsed="false">
      <c r="A4570" s="1" t="s">
        <v>4597</v>
      </c>
      <c r="B4570" s="6" t="n">
        <v>117.6</v>
      </c>
      <c r="C4570" s="1" t="n">
        <f aca="false">B4570/$J$3</f>
        <v>0.000110322706110912</v>
      </c>
      <c r="E4570" s="6"/>
    </row>
    <row r="4571" customFormat="false" ht="13.8" hidden="false" customHeight="false" outlineLevel="0" collapsed="false">
      <c r="A4571" s="1" t="s">
        <v>4598</v>
      </c>
      <c r="B4571" s="6" t="n">
        <v>123.1</v>
      </c>
      <c r="C4571" s="1" t="n">
        <f aca="false">B4571/$J$3</f>
        <v>0.000115482356481745</v>
      </c>
      <c r="E4571" s="6"/>
    </row>
    <row r="4572" customFormat="false" ht="13.8" hidden="false" customHeight="false" outlineLevel="0" collapsed="false">
      <c r="A4572" s="1" t="s">
        <v>4599</v>
      </c>
      <c r="B4572" s="6" t="n">
        <v>125.6</v>
      </c>
      <c r="C4572" s="1" t="n">
        <f aca="false">B4572/$J$3</f>
        <v>0.000117827652104852</v>
      </c>
      <c r="E4572" s="6"/>
    </row>
    <row r="4573" customFormat="false" ht="13.8" hidden="false" customHeight="false" outlineLevel="0" collapsed="false">
      <c r="A4573" s="1" t="s">
        <v>4600</v>
      </c>
      <c r="B4573" s="6" t="n">
        <v>124.9</v>
      </c>
      <c r="C4573" s="1" t="n">
        <f aca="false">B4573/$J$3</f>
        <v>0.000117170969330382</v>
      </c>
      <c r="E4573" s="6"/>
    </row>
    <row r="4574" customFormat="false" ht="13.8" hidden="false" customHeight="false" outlineLevel="0" collapsed="false">
      <c r="A4574" s="1" t="s">
        <v>4601</v>
      </c>
      <c r="B4574" s="6" t="n">
        <v>124.7</v>
      </c>
      <c r="C4574" s="1" t="n">
        <f aca="false">B4574/$J$3</f>
        <v>0.000116983345680533</v>
      </c>
      <c r="E4574" s="6"/>
    </row>
    <row r="4575" customFormat="false" ht="13.8" hidden="false" customHeight="false" outlineLevel="0" collapsed="false">
      <c r="A4575" s="1" t="s">
        <v>4602</v>
      </c>
      <c r="B4575" s="6" t="n">
        <v>123.3</v>
      </c>
      <c r="C4575" s="1" t="n">
        <f aca="false">B4575/$J$3</f>
        <v>0.000115669980131594</v>
      </c>
      <c r="E4575" s="6"/>
    </row>
    <row r="4576" customFormat="false" ht="13.8" hidden="false" customHeight="false" outlineLevel="0" collapsed="false">
      <c r="A4576" s="1" t="s">
        <v>4603</v>
      </c>
      <c r="B4576" s="6" t="n">
        <v>121.6</v>
      </c>
      <c r="C4576" s="1" t="n">
        <f aca="false">B4576/$J$3</f>
        <v>0.000114075179107882</v>
      </c>
      <c r="E4576" s="6"/>
    </row>
    <row r="4577" customFormat="false" ht="13.8" hidden="false" customHeight="false" outlineLevel="0" collapsed="false">
      <c r="A4577" s="1" t="s">
        <v>4604</v>
      </c>
      <c r="B4577" s="6" t="n">
        <v>119.2</v>
      </c>
      <c r="C4577" s="1" t="n">
        <f aca="false">B4577/$J$3</f>
        <v>0.0001118236953097</v>
      </c>
      <c r="E4577" s="6"/>
    </row>
    <row r="4578" customFormat="false" ht="13.8" hidden="false" customHeight="false" outlineLevel="0" collapsed="false">
      <c r="A4578" s="1" t="s">
        <v>4605</v>
      </c>
      <c r="B4578" s="6" t="n">
        <v>116.3</v>
      </c>
      <c r="C4578" s="1" t="n">
        <f aca="false">B4578/$J$3</f>
        <v>0.000109103152386897</v>
      </c>
      <c r="E4578" s="6"/>
    </row>
    <row r="4579" customFormat="false" ht="13.8" hidden="false" customHeight="false" outlineLevel="0" collapsed="false">
      <c r="A4579" s="1" t="s">
        <v>4606</v>
      </c>
      <c r="B4579" s="6" t="n">
        <v>117.3</v>
      </c>
      <c r="C4579" s="1" t="n">
        <f aca="false">B4579/$J$3</f>
        <v>0.000110041270636139</v>
      </c>
      <c r="E4579" s="6"/>
    </row>
    <row r="4580" customFormat="false" ht="13.8" hidden="false" customHeight="false" outlineLevel="0" collapsed="false">
      <c r="A4580" s="1" t="s">
        <v>4607</v>
      </c>
      <c r="B4580" s="6" t="n">
        <v>132.4</v>
      </c>
      <c r="C4580" s="1" t="n">
        <f aca="false">B4580/$J$3</f>
        <v>0.0001242068561997</v>
      </c>
      <c r="E4580" s="6"/>
    </row>
    <row r="4581" customFormat="false" ht="13.8" hidden="false" customHeight="false" outlineLevel="0" collapsed="false">
      <c r="A4581" s="1" t="s">
        <v>4608</v>
      </c>
      <c r="B4581" s="6" t="n">
        <v>131.4</v>
      </c>
      <c r="C4581" s="1" t="n">
        <f aca="false">B4581/$J$3</f>
        <v>0.000123268737950458</v>
      </c>
      <c r="E4581" s="6"/>
    </row>
    <row r="4582" customFormat="false" ht="13.8" hidden="false" customHeight="false" outlineLevel="0" collapsed="false">
      <c r="A4582" s="1" t="s">
        <v>4609</v>
      </c>
      <c r="B4582" s="6" t="n">
        <v>126.4</v>
      </c>
      <c r="C4582" s="1" t="n">
        <f aca="false">B4582/$J$3</f>
        <v>0.000118578146704246</v>
      </c>
      <c r="E4582" s="6"/>
    </row>
    <row r="4583" customFormat="false" ht="13.8" hidden="false" customHeight="false" outlineLevel="0" collapsed="false">
      <c r="A4583" s="1" t="s">
        <v>4610</v>
      </c>
      <c r="B4583" s="6" t="n">
        <v>118.4</v>
      </c>
      <c r="C4583" s="1" t="n">
        <f aca="false">B4583/$J$3</f>
        <v>0.000111073200710306</v>
      </c>
      <c r="E4583" s="6"/>
    </row>
    <row r="4584" customFormat="false" ht="13.8" hidden="false" customHeight="false" outlineLevel="0" collapsed="false">
      <c r="A4584" s="1" t="s">
        <v>4611</v>
      </c>
      <c r="B4584" s="6" t="n">
        <v>114.4</v>
      </c>
      <c r="C4584" s="1" t="n">
        <f aca="false">B4584/$J$3</f>
        <v>0.000107320727713336</v>
      </c>
      <c r="E4584" s="6"/>
    </row>
    <row r="4585" customFormat="false" ht="13.8" hidden="false" customHeight="false" outlineLevel="0" collapsed="false">
      <c r="A4585" s="1" t="s">
        <v>4612</v>
      </c>
      <c r="B4585" s="6" t="n">
        <v>107.7</v>
      </c>
      <c r="C4585" s="1" t="n">
        <f aca="false">B4585/$J$3</f>
        <v>0.000101035335443412</v>
      </c>
      <c r="E4585" s="6"/>
    </row>
    <row r="4586" customFormat="false" ht="13.8" hidden="false" customHeight="false" outlineLevel="0" collapsed="false">
      <c r="A4586" s="1" t="s">
        <v>4613</v>
      </c>
      <c r="B4586" s="6" t="n">
        <v>101.8</v>
      </c>
      <c r="C4586" s="1" t="n">
        <f aca="false">B4586/$J$3</f>
        <v>9.55004377728813E-005</v>
      </c>
      <c r="E4586" s="6"/>
    </row>
    <row r="4587" customFormat="false" ht="13.8" hidden="false" customHeight="false" outlineLevel="0" collapsed="false">
      <c r="A4587" s="1" t="s">
        <v>4614</v>
      </c>
      <c r="B4587" s="6" t="n">
        <v>98.1</v>
      </c>
      <c r="C4587" s="1" t="n">
        <f aca="false">B4587/$J$3</f>
        <v>9.20294002506842E-005</v>
      </c>
      <c r="E4587" s="6"/>
    </row>
    <row r="4588" customFormat="false" ht="13.8" hidden="false" customHeight="false" outlineLevel="0" collapsed="false">
      <c r="A4588" s="1" t="s">
        <v>4615</v>
      </c>
      <c r="B4588" s="6" t="n">
        <v>97.8</v>
      </c>
      <c r="C4588" s="1" t="n">
        <f aca="false">B4588/$J$3</f>
        <v>9.17479647759115E-005</v>
      </c>
      <c r="E4588" s="6"/>
    </row>
    <row r="4589" customFormat="false" ht="13.8" hidden="false" customHeight="false" outlineLevel="0" collapsed="false">
      <c r="A4589" s="1" t="s">
        <v>4616</v>
      </c>
      <c r="B4589" s="6" t="n">
        <v>95.2</v>
      </c>
      <c r="C4589" s="1" t="n">
        <f aca="false">B4589/$J$3</f>
        <v>8.93088573278811E-005</v>
      </c>
      <c r="E4589" s="6"/>
    </row>
    <row r="4590" customFormat="false" ht="13.8" hidden="false" customHeight="false" outlineLevel="0" collapsed="false">
      <c r="A4590" s="1" t="s">
        <v>4617</v>
      </c>
      <c r="B4590" s="6" t="n">
        <v>93.1</v>
      </c>
      <c r="C4590" s="1" t="n">
        <f aca="false">B4590/$J$3</f>
        <v>8.7338809004472E-005</v>
      </c>
      <c r="E4590" s="6"/>
    </row>
    <row r="4591" customFormat="false" ht="13.8" hidden="false" customHeight="false" outlineLevel="0" collapsed="false">
      <c r="A4591" s="1" t="s">
        <v>4618</v>
      </c>
      <c r="B4591" s="6" t="n">
        <v>95.1</v>
      </c>
      <c r="C4591" s="1" t="n">
        <f aca="false">B4591/$J$3</f>
        <v>8.92150455029569E-005</v>
      </c>
      <c r="E4591" s="6"/>
    </row>
    <row r="4592" customFormat="false" ht="13.8" hidden="false" customHeight="false" outlineLevel="0" collapsed="false">
      <c r="A4592" s="1" t="s">
        <v>4619</v>
      </c>
      <c r="B4592" s="6" t="n">
        <v>94.1</v>
      </c>
      <c r="C4592" s="1" t="n">
        <f aca="false">B4592/$J$3</f>
        <v>8.82769272537144E-005</v>
      </c>
      <c r="E4592" s="6"/>
    </row>
    <row r="4593" customFormat="false" ht="13.8" hidden="false" customHeight="false" outlineLevel="0" collapsed="false">
      <c r="A4593" s="1" t="s">
        <v>4620</v>
      </c>
      <c r="B4593" s="6" t="n">
        <v>106.2</v>
      </c>
      <c r="C4593" s="1" t="n">
        <f aca="false">B4593/$J$3</f>
        <v>9.96281580695481E-005</v>
      </c>
      <c r="E4593" s="6"/>
    </row>
    <row r="4594" customFormat="false" ht="13.8" hidden="false" customHeight="false" outlineLevel="0" collapsed="false">
      <c r="A4594" s="1" t="s">
        <v>4621</v>
      </c>
      <c r="B4594" s="6" t="n">
        <v>117.6</v>
      </c>
      <c r="C4594" s="1" t="n">
        <f aca="false">B4594/$J$3</f>
        <v>0.000110322706110912</v>
      </c>
      <c r="E4594" s="6"/>
    </row>
    <row r="4595" customFormat="false" ht="13.8" hidden="false" customHeight="false" outlineLevel="0" collapsed="false">
      <c r="A4595" s="1" t="s">
        <v>4622</v>
      </c>
      <c r="B4595" s="6" t="n">
        <v>123.1</v>
      </c>
      <c r="C4595" s="1" t="n">
        <f aca="false">B4595/$J$3</f>
        <v>0.000115482356481745</v>
      </c>
      <c r="E4595" s="6"/>
    </row>
    <row r="4596" customFormat="false" ht="13.8" hidden="false" customHeight="false" outlineLevel="0" collapsed="false">
      <c r="A4596" s="1" t="s">
        <v>4623</v>
      </c>
      <c r="B4596" s="6" t="n">
        <v>125.6</v>
      </c>
      <c r="C4596" s="1" t="n">
        <f aca="false">B4596/$J$3</f>
        <v>0.000117827652104852</v>
      </c>
      <c r="E4596" s="6"/>
    </row>
    <row r="4597" customFormat="false" ht="13.8" hidden="false" customHeight="false" outlineLevel="0" collapsed="false">
      <c r="A4597" s="1" t="s">
        <v>4624</v>
      </c>
      <c r="B4597" s="6" t="n">
        <v>124.9</v>
      </c>
      <c r="C4597" s="1" t="n">
        <f aca="false">B4597/$J$3</f>
        <v>0.000117170969330382</v>
      </c>
      <c r="E4597" s="6"/>
    </row>
    <row r="4598" customFormat="false" ht="13.8" hidden="false" customHeight="false" outlineLevel="0" collapsed="false">
      <c r="A4598" s="1" t="s">
        <v>4625</v>
      </c>
      <c r="B4598" s="6" t="n">
        <v>124.7</v>
      </c>
      <c r="C4598" s="1" t="n">
        <f aca="false">B4598/$J$3</f>
        <v>0.000116983345680533</v>
      </c>
      <c r="E4598" s="6"/>
    </row>
    <row r="4599" customFormat="false" ht="13.8" hidden="false" customHeight="false" outlineLevel="0" collapsed="false">
      <c r="A4599" s="1" t="s">
        <v>4626</v>
      </c>
      <c r="B4599" s="6" t="n">
        <v>123.3</v>
      </c>
      <c r="C4599" s="1" t="n">
        <f aca="false">B4599/$J$3</f>
        <v>0.000115669980131594</v>
      </c>
      <c r="E4599" s="6"/>
    </row>
    <row r="4600" customFormat="false" ht="13.8" hidden="false" customHeight="false" outlineLevel="0" collapsed="false">
      <c r="A4600" s="1" t="s">
        <v>4627</v>
      </c>
      <c r="B4600" s="6" t="n">
        <v>121.6</v>
      </c>
      <c r="C4600" s="1" t="n">
        <f aca="false">B4600/$J$3</f>
        <v>0.000114075179107882</v>
      </c>
      <c r="E4600" s="6"/>
    </row>
    <row r="4601" customFormat="false" ht="13.8" hidden="false" customHeight="false" outlineLevel="0" collapsed="false">
      <c r="A4601" s="1" t="s">
        <v>4628</v>
      </c>
      <c r="B4601" s="6" t="n">
        <v>119.2</v>
      </c>
      <c r="C4601" s="1" t="n">
        <f aca="false">B4601/$J$3</f>
        <v>0.0001118236953097</v>
      </c>
      <c r="E4601" s="6"/>
    </row>
    <row r="4602" customFormat="false" ht="13.8" hidden="false" customHeight="false" outlineLevel="0" collapsed="false">
      <c r="A4602" s="1" t="s">
        <v>4629</v>
      </c>
      <c r="B4602" s="6" t="n">
        <v>116.3</v>
      </c>
      <c r="C4602" s="1" t="n">
        <f aca="false">B4602/$J$3</f>
        <v>0.000109103152386897</v>
      </c>
      <c r="E4602" s="6"/>
    </row>
    <row r="4603" customFormat="false" ht="13.8" hidden="false" customHeight="false" outlineLevel="0" collapsed="false">
      <c r="A4603" s="1" t="s">
        <v>4630</v>
      </c>
      <c r="B4603" s="6" t="n">
        <v>117.3</v>
      </c>
      <c r="C4603" s="1" t="n">
        <f aca="false">B4603/$J$3</f>
        <v>0.000110041270636139</v>
      </c>
      <c r="E4603" s="6"/>
    </row>
    <row r="4604" customFormat="false" ht="13.8" hidden="false" customHeight="false" outlineLevel="0" collapsed="false">
      <c r="A4604" s="1" t="s">
        <v>4631</v>
      </c>
      <c r="B4604" s="6" t="n">
        <v>132.4</v>
      </c>
      <c r="C4604" s="1" t="n">
        <f aca="false">B4604/$J$3</f>
        <v>0.0001242068561997</v>
      </c>
      <c r="E4604" s="6"/>
    </row>
    <row r="4605" customFormat="false" ht="13.8" hidden="false" customHeight="false" outlineLevel="0" collapsed="false">
      <c r="A4605" s="1" t="s">
        <v>4632</v>
      </c>
      <c r="B4605" s="6" t="n">
        <v>131.4</v>
      </c>
      <c r="C4605" s="1" t="n">
        <f aca="false">B4605/$J$3</f>
        <v>0.000123268737950458</v>
      </c>
      <c r="E4605" s="6"/>
    </row>
    <row r="4606" customFormat="false" ht="13.8" hidden="false" customHeight="false" outlineLevel="0" collapsed="false">
      <c r="A4606" s="1" t="s">
        <v>4633</v>
      </c>
      <c r="B4606" s="6" t="n">
        <v>126.4</v>
      </c>
      <c r="C4606" s="1" t="n">
        <f aca="false">B4606/$J$3</f>
        <v>0.000118578146704246</v>
      </c>
      <c r="E4606" s="6"/>
    </row>
    <row r="4607" customFormat="false" ht="13.8" hidden="false" customHeight="false" outlineLevel="0" collapsed="false">
      <c r="A4607" s="1" t="s">
        <v>4634</v>
      </c>
      <c r="B4607" s="6" t="n">
        <v>118.4</v>
      </c>
      <c r="C4607" s="1" t="n">
        <f aca="false">B4607/$J$3</f>
        <v>0.000111073200710306</v>
      </c>
      <c r="E4607" s="6"/>
    </row>
    <row r="4608" customFormat="false" ht="13.8" hidden="false" customHeight="false" outlineLevel="0" collapsed="false">
      <c r="A4608" s="1" t="s">
        <v>4635</v>
      </c>
      <c r="B4608" s="6" t="n">
        <v>114.4</v>
      </c>
      <c r="C4608" s="1" t="n">
        <f aca="false">B4608/$J$3</f>
        <v>0.000107320727713336</v>
      </c>
      <c r="E4608" s="6"/>
    </row>
    <row r="4609" customFormat="false" ht="13.8" hidden="false" customHeight="false" outlineLevel="0" collapsed="false">
      <c r="A4609" s="1" t="s">
        <v>4636</v>
      </c>
      <c r="B4609" s="6" t="n">
        <v>107.7</v>
      </c>
      <c r="C4609" s="1" t="n">
        <f aca="false">B4609/$J$3</f>
        <v>0.000101035335443412</v>
      </c>
      <c r="E4609" s="6"/>
    </row>
    <row r="4610" customFormat="false" ht="13.8" hidden="false" customHeight="false" outlineLevel="0" collapsed="false">
      <c r="A4610" s="1" t="s">
        <v>4637</v>
      </c>
      <c r="B4610" s="6" t="n">
        <v>99.4</v>
      </c>
      <c r="C4610" s="1" t="n">
        <f aca="false">B4610/$J$3</f>
        <v>9.32489539746994E-005</v>
      </c>
      <c r="E4610" s="6"/>
    </row>
    <row r="4611" customFormat="false" ht="13.8" hidden="false" customHeight="false" outlineLevel="0" collapsed="false">
      <c r="A4611" s="1" t="s">
        <v>4638</v>
      </c>
      <c r="B4611" s="6" t="n">
        <v>97.3</v>
      </c>
      <c r="C4611" s="1" t="n">
        <f aca="false">B4611/$J$3</f>
        <v>9.12789056512903E-005</v>
      </c>
      <c r="E4611" s="6"/>
    </row>
    <row r="4612" customFormat="false" ht="13.8" hidden="false" customHeight="false" outlineLevel="0" collapsed="false">
      <c r="A4612" s="1" t="s">
        <v>4639</v>
      </c>
      <c r="B4612" s="6" t="n">
        <v>93.8</v>
      </c>
      <c r="C4612" s="1" t="n">
        <f aca="false">B4612/$J$3</f>
        <v>8.79954917789417E-005</v>
      </c>
      <c r="E4612" s="6"/>
    </row>
    <row r="4613" customFormat="false" ht="13.8" hidden="false" customHeight="false" outlineLevel="0" collapsed="false">
      <c r="A4613" s="1" t="s">
        <v>4640</v>
      </c>
      <c r="B4613" s="6" t="n">
        <v>93.8</v>
      </c>
      <c r="C4613" s="1" t="n">
        <f aca="false">B4613/$J$3</f>
        <v>8.79954917789417E-005</v>
      </c>
      <c r="E4613" s="6"/>
    </row>
    <row r="4614" customFormat="false" ht="13.8" hidden="false" customHeight="false" outlineLevel="0" collapsed="false">
      <c r="A4614" s="1" t="s">
        <v>4641</v>
      </c>
      <c r="B4614" s="6" t="n">
        <v>96.4</v>
      </c>
      <c r="C4614" s="1" t="n">
        <f aca="false">B4614/$J$3</f>
        <v>9.04345992269721E-005</v>
      </c>
      <c r="E4614" s="6"/>
    </row>
    <row r="4615" customFormat="false" ht="13.8" hidden="false" customHeight="false" outlineLevel="0" collapsed="false">
      <c r="A4615" s="1" t="s">
        <v>4642</v>
      </c>
      <c r="B4615" s="6" t="n">
        <v>105.6</v>
      </c>
      <c r="C4615" s="1" t="n">
        <f aca="false">B4615/$J$3</f>
        <v>9.90652871200026E-005</v>
      </c>
      <c r="E4615" s="6"/>
    </row>
    <row r="4616" customFormat="false" ht="13.8" hidden="false" customHeight="false" outlineLevel="0" collapsed="false">
      <c r="A4616" s="1" t="s">
        <v>4643</v>
      </c>
      <c r="B4616" s="6" t="n">
        <v>112.3</v>
      </c>
      <c r="C4616" s="1" t="n">
        <f aca="false">B4616/$J$3</f>
        <v>0.000105350679389927</v>
      </c>
      <c r="E4616" s="6"/>
    </row>
    <row r="4617" customFormat="false" ht="13.8" hidden="false" customHeight="false" outlineLevel="0" collapsed="false">
      <c r="A4617" s="1" t="s">
        <v>4644</v>
      </c>
      <c r="B4617" s="6" t="n">
        <v>126.5</v>
      </c>
      <c r="C4617" s="1" t="n">
        <f aca="false">B4617/$J$3</f>
        <v>0.00011867195852917</v>
      </c>
      <c r="E4617" s="6"/>
    </row>
    <row r="4618" customFormat="false" ht="13.8" hidden="false" customHeight="false" outlineLevel="0" collapsed="false">
      <c r="A4618" s="1" t="s">
        <v>4645</v>
      </c>
      <c r="B4618" s="6" t="n">
        <v>139.2</v>
      </c>
      <c r="C4618" s="1" t="n">
        <f aca="false">B4618/$J$3</f>
        <v>0.000130586060294549</v>
      </c>
      <c r="E4618" s="6"/>
    </row>
    <row r="4619" customFormat="false" ht="13.8" hidden="false" customHeight="false" outlineLevel="0" collapsed="false">
      <c r="A4619" s="1" t="s">
        <v>4646</v>
      </c>
      <c r="B4619" s="6" t="n">
        <v>145.2</v>
      </c>
      <c r="C4619" s="1" t="n">
        <f aca="false">B4619/$J$3</f>
        <v>0.000136214769790004</v>
      </c>
      <c r="E4619" s="6"/>
    </row>
    <row r="4620" customFormat="false" ht="13.8" hidden="false" customHeight="false" outlineLevel="0" collapsed="false">
      <c r="A4620" s="1" t="s">
        <v>4647</v>
      </c>
      <c r="B4620" s="6" t="n">
        <v>147.2</v>
      </c>
      <c r="C4620" s="1" t="n">
        <f aca="false">B4620/$J$3</f>
        <v>0.000138091006288488</v>
      </c>
      <c r="E4620" s="6"/>
    </row>
    <row r="4621" customFormat="false" ht="13.8" hidden="false" customHeight="false" outlineLevel="0" collapsed="false">
      <c r="A4621" s="1" t="s">
        <v>4648</v>
      </c>
      <c r="B4621" s="6" t="n">
        <v>148.2</v>
      </c>
      <c r="C4621" s="1" t="n">
        <f aca="false">B4621/$J$3</f>
        <v>0.000139029124537731</v>
      </c>
      <c r="E4621" s="6"/>
    </row>
    <row r="4622" customFormat="false" ht="13.8" hidden="false" customHeight="false" outlineLevel="0" collapsed="false">
      <c r="A4622" s="1" t="s">
        <v>4649</v>
      </c>
      <c r="B4622" s="6" t="n">
        <v>148.2</v>
      </c>
      <c r="C4622" s="1" t="n">
        <f aca="false">B4622/$J$3</f>
        <v>0.000139029124537731</v>
      </c>
      <c r="E4622" s="6"/>
    </row>
    <row r="4623" customFormat="false" ht="13.8" hidden="false" customHeight="false" outlineLevel="0" collapsed="false">
      <c r="A4623" s="1" t="s">
        <v>4650</v>
      </c>
      <c r="B4623" s="6" t="n">
        <v>149.7</v>
      </c>
      <c r="C4623" s="1" t="n">
        <f aca="false">B4623/$J$3</f>
        <v>0.000140436301911595</v>
      </c>
      <c r="E4623" s="6"/>
    </row>
    <row r="4624" customFormat="false" ht="13.8" hidden="false" customHeight="false" outlineLevel="0" collapsed="false">
      <c r="A4624" s="1" t="s">
        <v>4651</v>
      </c>
      <c r="B4624" s="6" t="n">
        <v>146.2</v>
      </c>
      <c r="C4624" s="1" t="n">
        <f aca="false">B4624/$J$3</f>
        <v>0.000137152888039246</v>
      </c>
      <c r="E4624" s="6"/>
    </row>
    <row r="4625" customFormat="false" ht="13.8" hidden="false" customHeight="false" outlineLevel="0" collapsed="false">
      <c r="A4625" s="1" t="s">
        <v>4652</v>
      </c>
      <c r="B4625" s="6" t="n">
        <v>142.2</v>
      </c>
      <c r="C4625" s="1" t="n">
        <f aca="false">B4625/$J$3</f>
        <v>0.000133400415042276</v>
      </c>
      <c r="E4625" s="6"/>
    </row>
    <row r="4626" customFormat="false" ht="13.8" hidden="false" customHeight="false" outlineLevel="0" collapsed="false">
      <c r="A4626" s="1" t="s">
        <v>4653</v>
      </c>
      <c r="B4626" s="6" t="n">
        <v>132.1</v>
      </c>
      <c r="C4626" s="1" t="n">
        <f aca="false">B4626/$J$3</f>
        <v>0.000123925420724928</v>
      </c>
      <c r="E4626" s="6"/>
    </row>
    <row r="4627" customFormat="false" ht="13.8" hidden="false" customHeight="false" outlineLevel="0" collapsed="false">
      <c r="A4627" s="1" t="s">
        <v>4654</v>
      </c>
      <c r="B4627" s="6" t="n">
        <v>128.1</v>
      </c>
      <c r="C4627" s="1" t="n">
        <f aca="false">B4627/$J$3</f>
        <v>0.000120172947727958</v>
      </c>
      <c r="E4627" s="6"/>
    </row>
    <row r="4628" customFormat="false" ht="13.8" hidden="false" customHeight="false" outlineLevel="0" collapsed="false">
      <c r="A4628" s="1" t="s">
        <v>4655</v>
      </c>
      <c r="B4628" s="6" t="n">
        <v>142</v>
      </c>
      <c r="C4628" s="1" t="n">
        <f aca="false">B4628/$J$3</f>
        <v>0.000133212791392428</v>
      </c>
      <c r="E4628" s="6"/>
    </row>
    <row r="4629" customFormat="false" ht="13.8" hidden="false" customHeight="false" outlineLevel="0" collapsed="false">
      <c r="A4629" s="1" t="s">
        <v>4656</v>
      </c>
      <c r="B4629" s="6" t="n">
        <v>139.7</v>
      </c>
      <c r="C4629" s="1" t="n">
        <f aca="false">B4629/$J$3</f>
        <v>0.00013105511941917</v>
      </c>
      <c r="E4629" s="6"/>
    </row>
    <row r="4630" customFormat="false" ht="13.8" hidden="false" customHeight="false" outlineLevel="0" collapsed="false">
      <c r="A4630" s="1" t="s">
        <v>4657</v>
      </c>
      <c r="B4630" s="6" t="n">
        <v>132.7</v>
      </c>
      <c r="C4630" s="1" t="n">
        <f aca="false">B4630/$J$3</f>
        <v>0.000124488291674473</v>
      </c>
      <c r="E4630" s="6"/>
    </row>
    <row r="4631" customFormat="false" ht="13.8" hidden="false" customHeight="false" outlineLevel="0" collapsed="false">
      <c r="A4631" s="1" t="s">
        <v>4658</v>
      </c>
      <c r="B4631" s="6" t="n">
        <v>123.2</v>
      </c>
      <c r="C4631" s="1" t="n">
        <f aca="false">B4631/$J$3</f>
        <v>0.00011557616830667</v>
      </c>
      <c r="E4631" s="6"/>
    </row>
    <row r="4632" customFormat="false" ht="13.8" hidden="false" customHeight="false" outlineLevel="0" collapsed="false">
      <c r="A4632" s="1" t="s">
        <v>4659</v>
      </c>
      <c r="B4632" s="6" t="n">
        <v>112.7</v>
      </c>
      <c r="C4632" s="1" t="n">
        <f aca="false">B4632/$J$3</f>
        <v>0.000105725926689624</v>
      </c>
      <c r="E4632" s="6"/>
    </row>
    <row r="4633" customFormat="false" ht="13.8" hidden="false" customHeight="false" outlineLevel="0" collapsed="false">
      <c r="A4633" s="1" t="s">
        <v>4660</v>
      </c>
      <c r="B4633" s="6" t="n">
        <v>107.2</v>
      </c>
      <c r="C4633" s="1" t="n">
        <f aca="false">B4633/$J$3</f>
        <v>0.000100566276318791</v>
      </c>
      <c r="E4633" s="6"/>
    </row>
    <row r="4634" customFormat="false" ht="13.8" hidden="false" customHeight="false" outlineLevel="0" collapsed="false">
      <c r="A4634" s="1" t="s">
        <v>4661</v>
      </c>
      <c r="B4634" s="6" t="n">
        <v>99.4</v>
      </c>
      <c r="C4634" s="1" t="n">
        <f aca="false">B4634/$J$3</f>
        <v>9.32489539746994E-005</v>
      </c>
      <c r="E4634" s="6"/>
    </row>
    <row r="4635" customFormat="false" ht="13.8" hidden="false" customHeight="false" outlineLevel="0" collapsed="false">
      <c r="A4635" s="1" t="s">
        <v>4662</v>
      </c>
      <c r="B4635" s="6" t="n">
        <v>97.3</v>
      </c>
      <c r="C4635" s="1" t="n">
        <f aca="false">B4635/$J$3</f>
        <v>9.12789056512903E-005</v>
      </c>
      <c r="E4635" s="6"/>
    </row>
    <row r="4636" customFormat="false" ht="13.8" hidden="false" customHeight="false" outlineLevel="0" collapsed="false">
      <c r="A4636" s="1" t="s">
        <v>4663</v>
      </c>
      <c r="B4636" s="6" t="n">
        <v>93.8</v>
      </c>
      <c r="C4636" s="1" t="n">
        <f aca="false">B4636/$J$3</f>
        <v>8.79954917789417E-005</v>
      </c>
      <c r="E4636" s="6"/>
    </row>
    <row r="4637" customFormat="false" ht="13.8" hidden="false" customHeight="false" outlineLevel="0" collapsed="false">
      <c r="A4637" s="1" t="s">
        <v>4664</v>
      </c>
      <c r="B4637" s="6" t="n">
        <v>93.8</v>
      </c>
      <c r="C4637" s="1" t="n">
        <f aca="false">B4637/$J$3</f>
        <v>8.79954917789417E-005</v>
      </c>
      <c r="E4637" s="6"/>
    </row>
    <row r="4638" customFormat="false" ht="13.8" hidden="false" customHeight="false" outlineLevel="0" collapsed="false">
      <c r="A4638" s="1" t="s">
        <v>4665</v>
      </c>
      <c r="B4638" s="6" t="n">
        <v>96.4</v>
      </c>
      <c r="C4638" s="1" t="n">
        <f aca="false">B4638/$J$3</f>
        <v>9.04345992269721E-005</v>
      </c>
      <c r="E4638" s="6"/>
    </row>
    <row r="4639" customFormat="false" ht="13.8" hidden="false" customHeight="false" outlineLevel="0" collapsed="false">
      <c r="A4639" s="1" t="s">
        <v>4666</v>
      </c>
      <c r="B4639" s="6" t="n">
        <v>105.6</v>
      </c>
      <c r="C4639" s="1" t="n">
        <f aca="false">B4639/$J$3</f>
        <v>9.90652871200026E-005</v>
      </c>
      <c r="E4639" s="6"/>
    </row>
    <row r="4640" customFormat="false" ht="13.8" hidden="false" customHeight="false" outlineLevel="0" collapsed="false">
      <c r="A4640" s="1" t="s">
        <v>4667</v>
      </c>
      <c r="B4640" s="6" t="n">
        <v>112.3</v>
      </c>
      <c r="C4640" s="1" t="n">
        <f aca="false">B4640/$J$3</f>
        <v>0.000105350679389927</v>
      </c>
      <c r="E4640" s="6"/>
    </row>
    <row r="4641" customFormat="false" ht="13.8" hidden="false" customHeight="false" outlineLevel="0" collapsed="false">
      <c r="A4641" s="1" t="s">
        <v>4668</v>
      </c>
      <c r="B4641" s="6" t="n">
        <v>126.5</v>
      </c>
      <c r="C4641" s="1" t="n">
        <f aca="false">B4641/$J$3</f>
        <v>0.00011867195852917</v>
      </c>
      <c r="E4641" s="6"/>
    </row>
    <row r="4642" customFormat="false" ht="13.8" hidden="false" customHeight="false" outlineLevel="0" collapsed="false">
      <c r="A4642" s="1" t="s">
        <v>4669</v>
      </c>
      <c r="B4642" s="6" t="n">
        <v>139.2</v>
      </c>
      <c r="C4642" s="1" t="n">
        <f aca="false">B4642/$J$3</f>
        <v>0.000130586060294549</v>
      </c>
      <c r="E4642" s="6"/>
    </row>
    <row r="4643" customFormat="false" ht="13.8" hidden="false" customHeight="false" outlineLevel="0" collapsed="false">
      <c r="A4643" s="1" t="s">
        <v>4670</v>
      </c>
      <c r="B4643" s="6" t="n">
        <v>145.2</v>
      </c>
      <c r="C4643" s="1" t="n">
        <f aca="false">B4643/$J$3</f>
        <v>0.000136214769790004</v>
      </c>
      <c r="E4643" s="6"/>
    </row>
    <row r="4644" customFormat="false" ht="13.8" hidden="false" customHeight="false" outlineLevel="0" collapsed="false">
      <c r="A4644" s="1" t="s">
        <v>4671</v>
      </c>
      <c r="B4644" s="6" t="n">
        <v>147.2</v>
      </c>
      <c r="C4644" s="1" t="n">
        <f aca="false">B4644/$J$3</f>
        <v>0.000138091006288488</v>
      </c>
      <c r="E4644" s="6"/>
    </row>
    <row r="4645" customFormat="false" ht="13.8" hidden="false" customHeight="false" outlineLevel="0" collapsed="false">
      <c r="A4645" s="1" t="s">
        <v>4672</v>
      </c>
      <c r="B4645" s="6" t="n">
        <v>148.2</v>
      </c>
      <c r="C4645" s="1" t="n">
        <f aca="false">B4645/$J$3</f>
        <v>0.000139029124537731</v>
      </c>
      <c r="E4645" s="6"/>
    </row>
    <row r="4646" customFormat="false" ht="13.8" hidden="false" customHeight="false" outlineLevel="0" collapsed="false">
      <c r="A4646" s="1" t="s">
        <v>4673</v>
      </c>
      <c r="B4646" s="6" t="n">
        <v>148.2</v>
      </c>
      <c r="C4646" s="1" t="n">
        <f aca="false">B4646/$J$3</f>
        <v>0.000139029124537731</v>
      </c>
      <c r="E4646" s="6"/>
    </row>
    <row r="4647" customFormat="false" ht="13.8" hidden="false" customHeight="false" outlineLevel="0" collapsed="false">
      <c r="A4647" s="1" t="s">
        <v>4674</v>
      </c>
      <c r="B4647" s="6" t="n">
        <v>149.7</v>
      </c>
      <c r="C4647" s="1" t="n">
        <f aca="false">B4647/$J$3</f>
        <v>0.000140436301911595</v>
      </c>
      <c r="E4647" s="6"/>
    </row>
    <row r="4648" customFormat="false" ht="13.8" hidden="false" customHeight="false" outlineLevel="0" collapsed="false">
      <c r="A4648" s="1" t="s">
        <v>4675</v>
      </c>
      <c r="B4648" s="6" t="n">
        <v>146.2</v>
      </c>
      <c r="C4648" s="1" t="n">
        <f aca="false">B4648/$J$3</f>
        <v>0.000137152888039246</v>
      </c>
      <c r="E4648" s="6"/>
    </row>
    <row r="4649" customFormat="false" ht="13.8" hidden="false" customHeight="false" outlineLevel="0" collapsed="false">
      <c r="A4649" s="1" t="s">
        <v>4676</v>
      </c>
      <c r="B4649" s="6" t="n">
        <v>142.2</v>
      </c>
      <c r="C4649" s="1" t="n">
        <f aca="false">B4649/$J$3</f>
        <v>0.000133400415042276</v>
      </c>
      <c r="E4649" s="6"/>
    </row>
    <row r="4650" customFormat="false" ht="13.8" hidden="false" customHeight="false" outlineLevel="0" collapsed="false">
      <c r="A4650" s="1" t="s">
        <v>4677</v>
      </c>
      <c r="B4650" s="6" t="n">
        <v>132.1</v>
      </c>
      <c r="C4650" s="1" t="n">
        <f aca="false">B4650/$J$3</f>
        <v>0.000123925420724928</v>
      </c>
      <c r="E4650" s="6"/>
    </row>
    <row r="4651" customFormat="false" ht="13.8" hidden="false" customHeight="false" outlineLevel="0" collapsed="false">
      <c r="A4651" s="1" t="s">
        <v>4678</v>
      </c>
      <c r="B4651" s="6" t="n">
        <v>128.1</v>
      </c>
      <c r="C4651" s="1" t="n">
        <f aca="false">B4651/$J$3</f>
        <v>0.000120172947727958</v>
      </c>
      <c r="E4651" s="6"/>
    </row>
    <row r="4652" customFormat="false" ht="13.8" hidden="false" customHeight="false" outlineLevel="0" collapsed="false">
      <c r="A4652" s="1" t="s">
        <v>4679</v>
      </c>
      <c r="B4652" s="6" t="n">
        <v>142</v>
      </c>
      <c r="C4652" s="1" t="n">
        <f aca="false">B4652/$J$3</f>
        <v>0.000133212791392428</v>
      </c>
      <c r="E4652" s="6"/>
    </row>
    <row r="4653" customFormat="false" ht="13.8" hidden="false" customHeight="false" outlineLevel="0" collapsed="false">
      <c r="A4653" s="1" t="s">
        <v>4680</v>
      </c>
      <c r="B4653" s="6" t="n">
        <v>139.7</v>
      </c>
      <c r="C4653" s="1" t="n">
        <f aca="false">B4653/$J$3</f>
        <v>0.00013105511941917</v>
      </c>
      <c r="E4653" s="6"/>
    </row>
    <row r="4654" customFormat="false" ht="13.8" hidden="false" customHeight="false" outlineLevel="0" collapsed="false">
      <c r="A4654" s="1" t="s">
        <v>4681</v>
      </c>
      <c r="B4654" s="6" t="n">
        <v>132.7</v>
      </c>
      <c r="C4654" s="1" t="n">
        <f aca="false">B4654/$J$3</f>
        <v>0.000124488291674473</v>
      </c>
      <c r="E4654" s="6"/>
    </row>
    <row r="4655" customFormat="false" ht="13.8" hidden="false" customHeight="false" outlineLevel="0" collapsed="false">
      <c r="A4655" s="1" t="s">
        <v>4682</v>
      </c>
      <c r="B4655" s="6" t="n">
        <v>123.2</v>
      </c>
      <c r="C4655" s="1" t="n">
        <f aca="false">B4655/$J$3</f>
        <v>0.00011557616830667</v>
      </c>
      <c r="E4655" s="6"/>
    </row>
    <row r="4656" customFormat="false" ht="13.8" hidden="false" customHeight="false" outlineLevel="0" collapsed="false">
      <c r="A4656" s="1" t="s">
        <v>4683</v>
      </c>
      <c r="B4656" s="6" t="n">
        <v>112.7</v>
      </c>
      <c r="C4656" s="1" t="n">
        <f aca="false">B4656/$J$3</f>
        <v>0.000105725926689624</v>
      </c>
      <c r="E4656" s="6"/>
    </row>
    <row r="4657" customFormat="false" ht="13.8" hidden="false" customHeight="false" outlineLevel="0" collapsed="false">
      <c r="A4657" s="1" t="s">
        <v>4684</v>
      </c>
      <c r="B4657" s="6" t="n">
        <v>107.2</v>
      </c>
      <c r="C4657" s="1" t="n">
        <f aca="false">B4657/$J$3</f>
        <v>0.000100566276318791</v>
      </c>
      <c r="E4657" s="6"/>
    </row>
    <row r="4658" customFormat="false" ht="13.8" hidden="false" customHeight="false" outlineLevel="0" collapsed="false">
      <c r="A4658" s="1" t="s">
        <v>4685</v>
      </c>
      <c r="B4658" s="6" t="n">
        <v>99.4</v>
      </c>
      <c r="C4658" s="1" t="n">
        <f aca="false">B4658/$J$3</f>
        <v>9.32489539746994E-005</v>
      </c>
      <c r="E4658" s="6"/>
    </row>
    <row r="4659" customFormat="false" ht="13.8" hidden="false" customHeight="false" outlineLevel="0" collapsed="false">
      <c r="A4659" s="1" t="s">
        <v>4686</v>
      </c>
      <c r="B4659" s="6" t="n">
        <v>97.3</v>
      </c>
      <c r="C4659" s="1" t="n">
        <f aca="false">B4659/$J$3</f>
        <v>9.12789056512903E-005</v>
      </c>
      <c r="E4659" s="6"/>
    </row>
    <row r="4660" customFormat="false" ht="13.8" hidden="false" customHeight="false" outlineLevel="0" collapsed="false">
      <c r="A4660" s="1" t="s">
        <v>4687</v>
      </c>
      <c r="B4660" s="6" t="n">
        <v>93.8</v>
      </c>
      <c r="C4660" s="1" t="n">
        <f aca="false">B4660/$J$3</f>
        <v>8.79954917789417E-005</v>
      </c>
      <c r="E4660" s="6"/>
    </row>
    <row r="4661" customFormat="false" ht="13.8" hidden="false" customHeight="false" outlineLevel="0" collapsed="false">
      <c r="A4661" s="1" t="s">
        <v>4688</v>
      </c>
      <c r="B4661" s="6" t="n">
        <v>93.8</v>
      </c>
      <c r="C4661" s="1" t="n">
        <f aca="false">B4661/$J$3</f>
        <v>8.79954917789417E-005</v>
      </c>
      <c r="E4661" s="6"/>
    </row>
    <row r="4662" customFormat="false" ht="13.8" hidden="false" customHeight="false" outlineLevel="0" collapsed="false">
      <c r="A4662" s="1" t="s">
        <v>4689</v>
      </c>
      <c r="B4662" s="6" t="n">
        <v>96.4</v>
      </c>
      <c r="C4662" s="1" t="n">
        <f aca="false">B4662/$J$3</f>
        <v>9.04345992269721E-005</v>
      </c>
      <c r="E4662" s="6"/>
    </row>
    <row r="4663" customFormat="false" ht="13.8" hidden="false" customHeight="false" outlineLevel="0" collapsed="false">
      <c r="A4663" s="1" t="s">
        <v>4690</v>
      </c>
      <c r="B4663" s="6" t="n">
        <v>105.6</v>
      </c>
      <c r="C4663" s="1" t="n">
        <f aca="false">B4663/$J$3</f>
        <v>9.90652871200026E-005</v>
      </c>
      <c r="E4663" s="6"/>
    </row>
    <row r="4664" customFormat="false" ht="13.8" hidden="false" customHeight="false" outlineLevel="0" collapsed="false">
      <c r="A4664" s="1" t="s">
        <v>4691</v>
      </c>
      <c r="B4664" s="6" t="n">
        <v>112.3</v>
      </c>
      <c r="C4664" s="1" t="n">
        <f aca="false">B4664/$J$3</f>
        <v>0.000105350679389927</v>
      </c>
      <c r="E4664" s="6"/>
    </row>
    <row r="4665" customFormat="false" ht="13.8" hidden="false" customHeight="false" outlineLevel="0" collapsed="false">
      <c r="A4665" s="1" t="s">
        <v>4692</v>
      </c>
      <c r="B4665" s="6" t="n">
        <v>126.5</v>
      </c>
      <c r="C4665" s="1" t="n">
        <f aca="false">B4665/$J$3</f>
        <v>0.00011867195852917</v>
      </c>
      <c r="E4665" s="6"/>
    </row>
    <row r="4666" customFormat="false" ht="13.8" hidden="false" customHeight="false" outlineLevel="0" collapsed="false">
      <c r="A4666" s="1" t="s">
        <v>4693</v>
      </c>
      <c r="B4666" s="6" t="n">
        <v>139.2</v>
      </c>
      <c r="C4666" s="1" t="n">
        <f aca="false">B4666/$J$3</f>
        <v>0.000130586060294549</v>
      </c>
      <c r="E4666" s="6"/>
    </row>
    <row r="4667" customFormat="false" ht="13.8" hidden="false" customHeight="false" outlineLevel="0" collapsed="false">
      <c r="A4667" s="1" t="s">
        <v>4694</v>
      </c>
      <c r="B4667" s="6" t="n">
        <v>145.2</v>
      </c>
      <c r="C4667" s="1" t="n">
        <f aca="false">B4667/$J$3</f>
        <v>0.000136214769790004</v>
      </c>
      <c r="E4667" s="6"/>
    </row>
    <row r="4668" customFormat="false" ht="13.8" hidden="false" customHeight="false" outlineLevel="0" collapsed="false">
      <c r="A4668" s="1" t="s">
        <v>4695</v>
      </c>
      <c r="B4668" s="6" t="n">
        <v>147.2</v>
      </c>
      <c r="C4668" s="1" t="n">
        <f aca="false">B4668/$J$3</f>
        <v>0.000138091006288488</v>
      </c>
      <c r="E4668" s="6"/>
    </row>
    <row r="4669" customFormat="false" ht="13.8" hidden="false" customHeight="false" outlineLevel="0" collapsed="false">
      <c r="A4669" s="1" t="s">
        <v>4696</v>
      </c>
      <c r="B4669" s="6" t="n">
        <v>148.2</v>
      </c>
      <c r="C4669" s="1" t="n">
        <f aca="false">B4669/$J$3</f>
        <v>0.000139029124537731</v>
      </c>
      <c r="E4669" s="6"/>
    </row>
    <row r="4670" customFormat="false" ht="13.8" hidden="false" customHeight="false" outlineLevel="0" collapsed="false">
      <c r="A4670" s="1" t="s">
        <v>4697</v>
      </c>
      <c r="B4670" s="6" t="n">
        <v>148.2</v>
      </c>
      <c r="C4670" s="1" t="n">
        <f aca="false">B4670/$J$3</f>
        <v>0.000139029124537731</v>
      </c>
      <c r="E4670" s="6"/>
    </row>
    <row r="4671" customFormat="false" ht="13.8" hidden="false" customHeight="false" outlineLevel="0" collapsed="false">
      <c r="A4671" s="1" t="s">
        <v>4698</v>
      </c>
      <c r="B4671" s="6" t="n">
        <v>149.7</v>
      </c>
      <c r="C4671" s="1" t="n">
        <f aca="false">B4671/$J$3</f>
        <v>0.000140436301911595</v>
      </c>
      <c r="E4671" s="6"/>
    </row>
    <row r="4672" customFormat="false" ht="13.8" hidden="false" customHeight="false" outlineLevel="0" collapsed="false">
      <c r="A4672" s="1" t="s">
        <v>4699</v>
      </c>
      <c r="B4672" s="6" t="n">
        <v>146.2</v>
      </c>
      <c r="C4672" s="1" t="n">
        <f aca="false">B4672/$J$3</f>
        <v>0.000137152888039246</v>
      </c>
      <c r="E4672" s="6"/>
    </row>
    <row r="4673" customFormat="false" ht="13.8" hidden="false" customHeight="false" outlineLevel="0" collapsed="false">
      <c r="A4673" s="1" t="s">
        <v>4700</v>
      </c>
      <c r="B4673" s="6" t="n">
        <v>142.2</v>
      </c>
      <c r="C4673" s="1" t="n">
        <f aca="false">B4673/$J$3</f>
        <v>0.000133400415042276</v>
      </c>
      <c r="E4673" s="6"/>
    </row>
    <row r="4674" customFormat="false" ht="13.8" hidden="false" customHeight="false" outlineLevel="0" collapsed="false">
      <c r="A4674" s="1" t="s">
        <v>4701</v>
      </c>
      <c r="B4674" s="6" t="n">
        <v>132.1</v>
      </c>
      <c r="C4674" s="1" t="n">
        <f aca="false">B4674/$J$3</f>
        <v>0.000123925420724928</v>
      </c>
      <c r="E4674" s="6"/>
    </row>
    <row r="4675" customFormat="false" ht="13.8" hidden="false" customHeight="false" outlineLevel="0" collapsed="false">
      <c r="A4675" s="1" t="s">
        <v>4702</v>
      </c>
      <c r="B4675" s="6" t="n">
        <v>128.1</v>
      </c>
      <c r="C4675" s="1" t="n">
        <f aca="false">B4675/$J$3</f>
        <v>0.000120172947727958</v>
      </c>
      <c r="E4675" s="6"/>
    </row>
    <row r="4676" customFormat="false" ht="13.8" hidden="false" customHeight="false" outlineLevel="0" collapsed="false">
      <c r="A4676" s="1" t="s">
        <v>4703</v>
      </c>
      <c r="B4676" s="6" t="n">
        <v>142</v>
      </c>
      <c r="C4676" s="1" t="n">
        <f aca="false">B4676/$J$3</f>
        <v>0.000133212791392428</v>
      </c>
      <c r="E4676" s="6"/>
    </row>
    <row r="4677" customFormat="false" ht="13.8" hidden="false" customHeight="false" outlineLevel="0" collapsed="false">
      <c r="A4677" s="1" t="s">
        <v>4704</v>
      </c>
      <c r="B4677" s="6" t="n">
        <v>139.7</v>
      </c>
      <c r="C4677" s="1" t="n">
        <f aca="false">B4677/$J$3</f>
        <v>0.00013105511941917</v>
      </c>
      <c r="E4677" s="6"/>
    </row>
    <row r="4678" customFormat="false" ht="13.8" hidden="false" customHeight="false" outlineLevel="0" collapsed="false">
      <c r="A4678" s="1" t="s">
        <v>4705</v>
      </c>
      <c r="B4678" s="6" t="n">
        <v>132.7</v>
      </c>
      <c r="C4678" s="1" t="n">
        <f aca="false">B4678/$J$3</f>
        <v>0.000124488291674473</v>
      </c>
      <c r="E4678" s="6"/>
    </row>
    <row r="4679" customFormat="false" ht="13.8" hidden="false" customHeight="false" outlineLevel="0" collapsed="false">
      <c r="A4679" s="1" t="s">
        <v>4706</v>
      </c>
      <c r="B4679" s="6" t="n">
        <v>123.2</v>
      </c>
      <c r="C4679" s="1" t="n">
        <f aca="false">B4679/$J$3</f>
        <v>0.00011557616830667</v>
      </c>
      <c r="E4679" s="6"/>
    </row>
    <row r="4680" customFormat="false" ht="13.8" hidden="false" customHeight="false" outlineLevel="0" collapsed="false">
      <c r="A4680" s="1" t="s">
        <v>4707</v>
      </c>
      <c r="B4680" s="6" t="n">
        <v>112.7</v>
      </c>
      <c r="C4680" s="1" t="n">
        <f aca="false">B4680/$J$3</f>
        <v>0.000105725926689624</v>
      </c>
      <c r="E4680" s="6"/>
    </row>
    <row r="4681" customFormat="false" ht="13.8" hidden="false" customHeight="false" outlineLevel="0" collapsed="false">
      <c r="A4681" s="1" t="s">
        <v>4708</v>
      </c>
      <c r="B4681" s="6" t="n">
        <v>107.2</v>
      </c>
      <c r="C4681" s="1" t="n">
        <f aca="false">B4681/$J$3</f>
        <v>0.000100566276318791</v>
      </c>
      <c r="E4681" s="6"/>
    </row>
    <row r="4682" customFormat="false" ht="13.8" hidden="false" customHeight="false" outlineLevel="0" collapsed="false">
      <c r="A4682" s="1" t="s">
        <v>4709</v>
      </c>
      <c r="B4682" s="6" t="n">
        <v>99.4</v>
      </c>
      <c r="C4682" s="1" t="n">
        <f aca="false">B4682/$J$3</f>
        <v>9.32489539746994E-005</v>
      </c>
      <c r="E4682" s="6"/>
    </row>
    <row r="4683" customFormat="false" ht="13.8" hidden="false" customHeight="false" outlineLevel="0" collapsed="false">
      <c r="A4683" s="1" t="s">
        <v>4710</v>
      </c>
      <c r="B4683" s="6" t="n">
        <v>97.3</v>
      </c>
      <c r="C4683" s="1" t="n">
        <f aca="false">B4683/$J$3</f>
        <v>9.12789056512903E-005</v>
      </c>
      <c r="E4683" s="6"/>
    </row>
    <row r="4684" customFormat="false" ht="13.8" hidden="false" customHeight="false" outlineLevel="0" collapsed="false">
      <c r="A4684" s="1" t="s">
        <v>4711</v>
      </c>
      <c r="B4684" s="6" t="n">
        <v>93.8</v>
      </c>
      <c r="C4684" s="1" t="n">
        <f aca="false">B4684/$J$3</f>
        <v>8.79954917789417E-005</v>
      </c>
      <c r="E4684" s="6"/>
    </row>
    <row r="4685" customFormat="false" ht="13.8" hidden="false" customHeight="false" outlineLevel="0" collapsed="false">
      <c r="A4685" s="1" t="s">
        <v>4712</v>
      </c>
      <c r="B4685" s="6" t="n">
        <v>93.8</v>
      </c>
      <c r="C4685" s="1" t="n">
        <f aca="false">B4685/$J$3</f>
        <v>8.79954917789417E-005</v>
      </c>
      <c r="E4685" s="6"/>
    </row>
    <row r="4686" customFormat="false" ht="13.8" hidden="false" customHeight="false" outlineLevel="0" collapsed="false">
      <c r="A4686" s="1" t="s">
        <v>4713</v>
      </c>
      <c r="B4686" s="6" t="n">
        <v>96.4</v>
      </c>
      <c r="C4686" s="1" t="n">
        <f aca="false">B4686/$J$3</f>
        <v>9.04345992269721E-005</v>
      </c>
      <c r="E4686" s="6"/>
    </row>
    <row r="4687" customFormat="false" ht="13.8" hidden="false" customHeight="false" outlineLevel="0" collapsed="false">
      <c r="A4687" s="1" t="s">
        <v>4714</v>
      </c>
      <c r="B4687" s="6" t="n">
        <v>105.6</v>
      </c>
      <c r="C4687" s="1" t="n">
        <f aca="false">B4687/$J$3</f>
        <v>9.90652871200026E-005</v>
      </c>
      <c r="E4687" s="6"/>
    </row>
    <row r="4688" customFormat="false" ht="13.8" hidden="false" customHeight="false" outlineLevel="0" collapsed="false">
      <c r="A4688" s="1" t="s">
        <v>4715</v>
      </c>
      <c r="B4688" s="6" t="n">
        <v>112.3</v>
      </c>
      <c r="C4688" s="1" t="n">
        <f aca="false">B4688/$J$3</f>
        <v>0.000105350679389927</v>
      </c>
      <c r="E4688" s="6"/>
    </row>
    <row r="4689" customFormat="false" ht="13.8" hidden="false" customHeight="false" outlineLevel="0" collapsed="false">
      <c r="A4689" s="1" t="s">
        <v>4716</v>
      </c>
      <c r="B4689" s="6" t="n">
        <v>126.5</v>
      </c>
      <c r="C4689" s="1" t="n">
        <f aca="false">B4689/$J$3</f>
        <v>0.00011867195852917</v>
      </c>
      <c r="E4689" s="6"/>
    </row>
    <row r="4690" customFormat="false" ht="13.8" hidden="false" customHeight="false" outlineLevel="0" collapsed="false">
      <c r="A4690" s="1" t="s">
        <v>4717</v>
      </c>
      <c r="B4690" s="6" t="n">
        <v>139.2</v>
      </c>
      <c r="C4690" s="1" t="n">
        <f aca="false">B4690/$J$3</f>
        <v>0.000130586060294549</v>
      </c>
      <c r="E4690" s="6"/>
    </row>
    <row r="4691" customFormat="false" ht="13.8" hidden="false" customHeight="false" outlineLevel="0" collapsed="false">
      <c r="A4691" s="1" t="s">
        <v>4718</v>
      </c>
      <c r="B4691" s="6" t="n">
        <v>145.2</v>
      </c>
      <c r="C4691" s="1" t="n">
        <f aca="false">B4691/$J$3</f>
        <v>0.000136214769790004</v>
      </c>
      <c r="E4691" s="6"/>
    </row>
    <row r="4692" customFormat="false" ht="13.8" hidden="false" customHeight="false" outlineLevel="0" collapsed="false">
      <c r="A4692" s="1" t="s">
        <v>4719</v>
      </c>
      <c r="B4692" s="6" t="n">
        <v>147.2</v>
      </c>
      <c r="C4692" s="1" t="n">
        <f aca="false">B4692/$J$3</f>
        <v>0.000138091006288488</v>
      </c>
      <c r="E4692" s="6"/>
    </row>
    <row r="4693" customFormat="false" ht="13.8" hidden="false" customHeight="false" outlineLevel="0" collapsed="false">
      <c r="A4693" s="1" t="s">
        <v>4720</v>
      </c>
      <c r="B4693" s="6" t="n">
        <v>148.2</v>
      </c>
      <c r="C4693" s="1" t="n">
        <f aca="false">B4693/$J$3</f>
        <v>0.000139029124537731</v>
      </c>
      <c r="E4693" s="6"/>
    </row>
    <row r="4694" customFormat="false" ht="13.8" hidden="false" customHeight="false" outlineLevel="0" collapsed="false">
      <c r="A4694" s="1" t="s">
        <v>4721</v>
      </c>
      <c r="B4694" s="6" t="n">
        <v>148.2</v>
      </c>
      <c r="C4694" s="1" t="n">
        <f aca="false">B4694/$J$3</f>
        <v>0.000139029124537731</v>
      </c>
      <c r="E4694" s="6"/>
    </row>
    <row r="4695" customFormat="false" ht="13.8" hidden="false" customHeight="false" outlineLevel="0" collapsed="false">
      <c r="A4695" s="1" t="s">
        <v>4722</v>
      </c>
      <c r="B4695" s="6" t="n">
        <v>149.7</v>
      </c>
      <c r="C4695" s="1" t="n">
        <f aca="false">B4695/$J$3</f>
        <v>0.000140436301911595</v>
      </c>
      <c r="E4695" s="6"/>
    </row>
    <row r="4696" customFormat="false" ht="13.8" hidden="false" customHeight="false" outlineLevel="0" collapsed="false">
      <c r="A4696" s="1" t="s">
        <v>4723</v>
      </c>
      <c r="B4696" s="6" t="n">
        <v>146.2</v>
      </c>
      <c r="C4696" s="1" t="n">
        <f aca="false">B4696/$J$3</f>
        <v>0.000137152888039246</v>
      </c>
      <c r="E4696" s="6"/>
    </row>
    <row r="4697" customFormat="false" ht="13.8" hidden="false" customHeight="false" outlineLevel="0" collapsed="false">
      <c r="A4697" s="1" t="s">
        <v>4724</v>
      </c>
      <c r="B4697" s="6" t="n">
        <v>142.2</v>
      </c>
      <c r="C4697" s="1" t="n">
        <f aca="false">B4697/$J$3</f>
        <v>0.000133400415042276</v>
      </c>
      <c r="E4697" s="6"/>
    </row>
    <row r="4698" customFormat="false" ht="13.8" hidden="false" customHeight="false" outlineLevel="0" collapsed="false">
      <c r="A4698" s="1" t="s">
        <v>4725</v>
      </c>
      <c r="B4698" s="6" t="n">
        <v>132.1</v>
      </c>
      <c r="C4698" s="1" t="n">
        <f aca="false">B4698/$J$3</f>
        <v>0.000123925420724928</v>
      </c>
      <c r="E4698" s="6"/>
    </row>
    <row r="4699" customFormat="false" ht="13.8" hidden="false" customHeight="false" outlineLevel="0" collapsed="false">
      <c r="A4699" s="1" t="s">
        <v>4726</v>
      </c>
      <c r="B4699" s="6" t="n">
        <v>128.1</v>
      </c>
      <c r="C4699" s="1" t="n">
        <f aca="false">B4699/$J$3</f>
        <v>0.000120172947727958</v>
      </c>
      <c r="E4699" s="6"/>
    </row>
    <row r="4700" customFormat="false" ht="13.8" hidden="false" customHeight="false" outlineLevel="0" collapsed="false">
      <c r="A4700" s="1" t="s">
        <v>4727</v>
      </c>
      <c r="B4700" s="6" t="n">
        <v>142</v>
      </c>
      <c r="C4700" s="1" t="n">
        <f aca="false">B4700/$J$3</f>
        <v>0.000133212791392428</v>
      </c>
      <c r="E4700" s="6"/>
    </row>
    <row r="4701" customFormat="false" ht="13.8" hidden="false" customHeight="false" outlineLevel="0" collapsed="false">
      <c r="A4701" s="1" t="s">
        <v>4728</v>
      </c>
      <c r="B4701" s="6" t="n">
        <v>139.7</v>
      </c>
      <c r="C4701" s="1" t="n">
        <f aca="false">B4701/$J$3</f>
        <v>0.00013105511941917</v>
      </c>
      <c r="E4701" s="6"/>
    </row>
    <row r="4702" customFormat="false" ht="13.8" hidden="false" customHeight="false" outlineLevel="0" collapsed="false">
      <c r="A4702" s="1" t="s">
        <v>4729</v>
      </c>
      <c r="B4702" s="6" t="n">
        <v>132.7</v>
      </c>
      <c r="C4702" s="1" t="n">
        <f aca="false">B4702/$J$3</f>
        <v>0.000124488291674473</v>
      </c>
      <c r="E4702" s="6"/>
    </row>
    <row r="4703" customFormat="false" ht="13.8" hidden="false" customHeight="false" outlineLevel="0" collapsed="false">
      <c r="A4703" s="1" t="s">
        <v>4730</v>
      </c>
      <c r="B4703" s="6" t="n">
        <v>123.2</v>
      </c>
      <c r="C4703" s="1" t="n">
        <f aca="false">B4703/$J$3</f>
        <v>0.00011557616830667</v>
      </c>
      <c r="E4703" s="6"/>
    </row>
    <row r="4704" customFormat="false" ht="13.8" hidden="false" customHeight="false" outlineLevel="0" collapsed="false">
      <c r="A4704" s="1" t="s">
        <v>4731</v>
      </c>
      <c r="B4704" s="6" t="n">
        <v>112.7</v>
      </c>
      <c r="C4704" s="1" t="n">
        <f aca="false">B4704/$J$3</f>
        <v>0.000105725926689624</v>
      </c>
      <c r="E4704" s="6"/>
    </row>
    <row r="4705" customFormat="false" ht="13.8" hidden="false" customHeight="false" outlineLevel="0" collapsed="false">
      <c r="A4705" s="1" t="s">
        <v>4732</v>
      </c>
      <c r="B4705" s="6" t="n">
        <v>107.2</v>
      </c>
      <c r="C4705" s="1" t="n">
        <f aca="false">B4705/$J$3</f>
        <v>0.000100566276318791</v>
      </c>
      <c r="E4705" s="6"/>
    </row>
    <row r="4706" customFormat="false" ht="13.8" hidden="false" customHeight="false" outlineLevel="0" collapsed="false">
      <c r="A4706" s="1" t="s">
        <v>4733</v>
      </c>
      <c r="B4706" s="6" t="n">
        <v>99.4</v>
      </c>
      <c r="C4706" s="1" t="n">
        <f aca="false">B4706/$J$3</f>
        <v>9.32489539746994E-005</v>
      </c>
      <c r="E4706" s="6"/>
    </row>
    <row r="4707" customFormat="false" ht="13.8" hidden="false" customHeight="false" outlineLevel="0" collapsed="false">
      <c r="A4707" s="1" t="s">
        <v>4734</v>
      </c>
      <c r="B4707" s="6" t="n">
        <v>97.3</v>
      </c>
      <c r="C4707" s="1" t="n">
        <f aca="false">B4707/$J$3</f>
        <v>9.12789056512903E-005</v>
      </c>
      <c r="E4707" s="6"/>
    </row>
    <row r="4708" customFormat="false" ht="13.8" hidden="false" customHeight="false" outlineLevel="0" collapsed="false">
      <c r="A4708" s="1" t="s">
        <v>4735</v>
      </c>
      <c r="B4708" s="6" t="n">
        <v>93.8</v>
      </c>
      <c r="C4708" s="1" t="n">
        <f aca="false">B4708/$J$3</f>
        <v>8.79954917789417E-005</v>
      </c>
      <c r="E4708" s="6"/>
    </row>
    <row r="4709" customFormat="false" ht="13.8" hidden="false" customHeight="false" outlineLevel="0" collapsed="false">
      <c r="A4709" s="1" t="s">
        <v>4736</v>
      </c>
      <c r="B4709" s="6" t="n">
        <v>93.8</v>
      </c>
      <c r="C4709" s="1" t="n">
        <f aca="false">B4709/$J$3</f>
        <v>8.79954917789417E-005</v>
      </c>
      <c r="E4709" s="6"/>
    </row>
    <row r="4710" customFormat="false" ht="13.8" hidden="false" customHeight="false" outlineLevel="0" collapsed="false">
      <c r="A4710" s="1" t="s">
        <v>4737</v>
      </c>
      <c r="B4710" s="6" t="n">
        <v>96.4</v>
      </c>
      <c r="C4710" s="1" t="n">
        <f aca="false">B4710/$J$3</f>
        <v>9.04345992269721E-005</v>
      </c>
      <c r="E4710" s="6"/>
    </row>
    <row r="4711" customFormat="false" ht="13.8" hidden="false" customHeight="false" outlineLevel="0" collapsed="false">
      <c r="A4711" s="1" t="s">
        <v>4738</v>
      </c>
      <c r="B4711" s="6" t="n">
        <v>105.6</v>
      </c>
      <c r="C4711" s="1" t="n">
        <f aca="false">B4711/$J$3</f>
        <v>9.90652871200026E-005</v>
      </c>
      <c r="E4711" s="6"/>
    </row>
    <row r="4712" customFormat="false" ht="13.8" hidden="false" customHeight="false" outlineLevel="0" collapsed="false">
      <c r="A4712" s="1" t="s">
        <v>4739</v>
      </c>
      <c r="B4712" s="6" t="n">
        <v>112.3</v>
      </c>
      <c r="C4712" s="1" t="n">
        <f aca="false">B4712/$J$3</f>
        <v>0.000105350679389927</v>
      </c>
      <c r="E4712" s="6"/>
    </row>
    <row r="4713" customFormat="false" ht="13.8" hidden="false" customHeight="false" outlineLevel="0" collapsed="false">
      <c r="A4713" s="1" t="s">
        <v>4740</v>
      </c>
      <c r="B4713" s="6" t="n">
        <v>126.5</v>
      </c>
      <c r="C4713" s="1" t="n">
        <f aca="false">B4713/$J$3</f>
        <v>0.00011867195852917</v>
      </c>
      <c r="E4713" s="6"/>
    </row>
    <row r="4714" customFormat="false" ht="13.8" hidden="false" customHeight="false" outlineLevel="0" collapsed="false">
      <c r="A4714" s="1" t="s">
        <v>4741</v>
      </c>
      <c r="B4714" s="6" t="n">
        <v>139.2</v>
      </c>
      <c r="C4714" s="1" t="n">
        <f aca="false">B4714/$J$3</f>
        <v>0.000130586060294549</v>
      </c>
      <c r="E4714" s="6"/>
    </row>
    <row r="4715" customFormat="false" ht="13.8" hidden="false" customHeight="false" outlineLevel="0" collapsed="false">
      <c r="A4715" s="1" t="s">
        <v>4742</v>
      </c>
      <c r="B4715" s="6" t="n">
        <v>145.2</v>
      </c>
      <c r="C4715" s="1" t="n">
        <f aca="false">B4715/$J$3</f>
        <v>0.000136214769790004</v>
      </c>
      <c r="E4715" s="6"/>
    </row>
    <row r="4716" customFormat="false" ht="13.8" hidden="false" customHeight="false" outlineLevel="0" collapsed="false">
      <c r="A4716" s="1" t="s">
        <v>4743</v>
      </c>
      <c r="B4716" s="6" t="n">
        <v>147.2</v>
      </c>
      <c r="C4716" s="1" t="n">
        <f aca="false">B4716/$J$3</f>
        <v>0.000138091006288488</v>
      </c>
      <c r="E4716" s="6"/>
    </row>
    <row r="4717" customFormat="false" ht="13.8" hidden="false" customHeight="false" outlineLevel="0" collapsed="false">
      <c r="A4717" s="1" t="s">
        <v>4744</v>
      </c>
      <c r="B4717" s="6" t="n">
        <v>148.2</v>
      </c>
      <c r="C4717" s="1" t="n">
        <f aca="false">B4717/$J$3</f>
        <v>0.000139029124537731</v>
      </c>
      <c r="E4717" s="6"/>
    </row>
    <row r="4718" customFormat="false" ht="13.8" hidden="false" customHeight="false" outlineLevel="0" collapsed="false">
      <c r="A4718" s="1" t="s">
        <v>4745</v>
      </c>
      <c r="B4718" s="6" t="n">
        <v>148.2</v>
      </c>
      <c r="C4718" s="1" t="n">
        <f aca="false">B4718/$J$3</f>
        <v>0.000139029124537731</v>
      </c>
      <c r="E4718" s="6"/>
    </row>
    <row r="4719" customFormat="false" ht="13.8" hidden="false" customHeight="false" outlineLevel="0" collapsed="false">
      <c r="A4719" s="1" t="s">
        <v>4746</v>
      </c>
      <c r="B4719" s="6" t="n">
        <v>149.7</v>
      </c>
      <c r="C4719" s="1" t="n">
        <f aca="false">B4719/$J$3</f>
        <v>0.000140436301911595</v>
      </c>
      <c r="E4719" s="6"/>
    </row>
    <row r="4720" customFormat="false" ht="13.8" hidden="false" customHeight="false" outlineLevel="0" collapsed="false">
      <c r="A4720" s="1" t="s">
        <v>4747</v>
      </c>
      <c r="B4720" s="6" t="n">
        <v>146.2</v>
      </c>
      <c r="C4720" s="1" t="n">
        <f aca="false">B4720/$J$3</f>
        <v>0.000137152888039246</v>
      </c>
      <c r="E4720" s="6"/>
    </row>
    <row r="4721" customFormat="false" ht="13.8" hidden="false" customHeight="false" outlineLevel="0" collapsed="false">
      <c r="A4721" s="1" t="s">
        <v>4748</v>
      </c>
      <c r="B4721" s="6" t="n">
        <v>142.2</v>
      </c>
      <c r="C4721" s="1" t="n">
        <f aca="false">B4721/$J$3</f>
        <v>0.000133400415042276</v>
      </c>
      <c r="E4721" s="6"/>
    </row>
    <row r="4722" customFormat="false" ht="13.8" hidden="false" customHeight="false" outlineLevel="0" collapsed="false">
      <c r="A4722" s="1" t="s">
        <v>4749</v>
      </c>
      <c r="B4722" s="6" t="n">
        <v>132.1</v>
      </c>
      <c r="C4722" s="1" t="n">
        <f aca="false">B4722/$J$3</f>
        <v>0.000123925420724928</v>
      </c>
      <c r="E4722" s="6"/>
    </row>
    <row r="4723" customFormat="false" ht="13.8" hidden="false" customHeight="false" outlineLevel="0" collapsed="false">
      <c r="A4723" s="1" t="s">
        <v>4750</v>
      </c>
      <c r="B4723" s="6" t="n">
        <v>128.1</v>
      </c>
      <c r="C4723" s="1" t="n">
        <f aca="false">B4723/$J$3</f>
        <v>0.000120172947727958</v>
      </c>
      <c r="E4723" s="6"/>
    </row>
    <row r="4724" customFormat="false" ht="13.8" hidden="false" customHeight="false" outlineLevel="0" collapsed="false">
      <c r="A4724" s="1" t="s">
        <v>4751</v>
      </c>
      <c r="B4724" s="6" t="n">
        <v>142</v>
      </c>
      <c r="C4724" s="1" t="n">
        <f aca="false">B4724/$J$3</f>
        <v>0.000133212791392428</v>
      </c>
      <c r="E4724" s="6"/>
    </row>
    <row r="4725" customFormat="false" ht="13.8" hidden="false" customHeight="false" outlineLevel="0" collapsed="false">
      <c r="A4725" s="1" t="s">
        <v>4752</v>
      </c>
      <c r="B4725" s="6" t="n">
        <v>139.7</v>
      </c>
      <c r="C4725" s="1" t="n">
        <f aca="false">B4725/$J$3</f>
        <v>0.00013105511941917</v>
      </c>
      <c r="E4725" s="6"/>
    </row>
    <row r="4726" customFormat="false" ht="13.8" hidden="false" customHeight="false" outlineLevel="0" collapsed="false">
      <c r="A4726" s="1" t="s">
        <v>4753</v>
      </c>
      <c r="B4726" s="6" t="n">
        <v>132.7</v>
      </c>
      <c r="C4726" s="1" t="n">
        <f aca="false">B4726/$J$3</f>
        <v>0.000124488291674473</v>
      </c>
      <c r="E4726" s="6"/>
    </row>
    <row r="4727" customFormat="false" ht="13.8" hidden="false" customHeight="false" outlineLevel="0" collapsed="false">
      <c r="A4727" s="1" t="s">
        <v>4754</v>
      </c>
      <c r="B4727" s="6" t="n">
        <v>123.2</v>
      </c>
      <c r="C4727" s="1" t="n">
        <f aca="false">B4727/$J$3</f>
        <v>0.00011557616830667</v>
      </c>
      <c r="E4727" s="6"/>
    </row>
    <row r="4728" customFormat="false" ht="13.8" hidden="false" customHeight="false" outlineLevel="0" collapsed="false">
      <c r="A4728" s="1" t="s">
        <v>4755</v>
      </c>
      <c r="B4728" s="6" t="n">
        <v>112.7</v>
      </c>
      <c r="C4728" s="1" t="n">
        <f aca="false">B4728/$J$3</f>
        <v>0.000105725926689624</v>
      </c>
      <c r="E4728" s="6"/>
    </row>
    <row r="4729" customFormat="false" ht="13.8" hidden="false" customHeight="false" outlineLevel="0" collapsed="false">
      <c r="A4729" s="1" t="s">
        <v>4756</v>
      </c>
      <c r="B4729" s="6" t="n">
        <v>107.2</v>
      </c>
      <c r="C4729" s="1" t="n">
        <f aca="false">B4729/$J$3</f>
        <v>0.000100566276318791</v>
      </c>
      <c r="E4729" s="6"/>
    </row>
    <row r="4730" customFormat="false" ht="13.8" hidden="false" customHeight="false" outlineLevel="0" collapsed="false">
      <c r="A4730" s="1" t="s">
        <v>4757</v>
      </c>
      <c r="B4730" s="6" t="n">
        <v>101.8</v>
      </c>
      <c r="C4730" s="1" t="n">
        <f aca="false">B4730/$J$3</f>
        <v>9.55004377728813E-005</v>
      </c>
      <c r="E4730" s="6"/>
    </row>
    <row r="4731" customFormat="false" ht="13.8" hidden="false" customHeight="false" outlineLevel="0" collapsed="false">
      <c r="A4731" s="1" t="s">
        <v>4758</v>
      </c>
      <c r="B4731" s="6" t="n">
        <v>98.1</v>
      </c>
      <c r="C4731" s="1" t="n">
        <f aca="false">B4731/$J$3</f>
        <v>9.20294002506842E-005</v>
      </c>
      <c r="E4731" s="6"/>
    </row>
    <row r="4732" customFormat="false" ht="13.8" hidden="false" customHeight="false" outlineLevel="0" collapsed="false">
      <c r="A4732" s="1" t="s">
        <v>4759</v>
      </c>
      <c r="B4732" s="6" t="n">
        <v>97.8</v>
      </c>
      <c r="C4732" s="1" t="n">
        <f aca="false">B4732/$J$3</f>
        <v>9.17479647759115E-005</v>
      </c>
      <c r="E4732" s="6"/>
    </row>
    <row r="4733" customFormat="false" ht="13.8" hidden="false" customHeight="false" outlineLevel="0" collapsed="false">
      <c r="A4733" s="1" t="s">
        <v>4760</v>
      </c>
      <c r="B4733" s="6" t="n">
        <v>95.2</v>
      </c>
      <c r="C4733" s="1" t="n">
        <f aca="false">B4733/$J$3</f>
        <v>8.93088573278811E-005</v>
      </c>
      <c r="E4733" s="6"/>
    </row>
    <row r="4734" customFormat="false" ht="13.8" hidden="false" customHeight="false" outlineLevel="0" collapsed="false">
      <c r="A4734" s="1" t="s">
        <v>4761</v>
      </c>
      <c r="B4734" s="6" t="n">
        <v>93.1</v>
      </c>
      <c r="C4734" s="1" t="n">
        <f aca="false">B4734/$J$3</f>
        <v>8.7338809004472E-005</v>
      </c>
      <c r="E4734" s="6"/>
    </row>
    <row r="4735" customFormat="false" ht="13.8" hidden="false" customHeight="false" outlineLevel="0" collapsed="false">
      <c r="A4735" s="1" t="s">
        <v>4762</v>
      </c>
      <c r="B4735" s="6" t="n">
        <v>95.1</v>
      </c>
      <c r="C4735" s="1" t="n">
        <f aca="false">B4735/$J$3</f>
        <v>8.92150455029569E-005</v>
      </c>
      <c r="E4735" s="6"/>
    </row>
    <row r="4736" customFormat="false" ht="13.8" hidden="false" customHeight="false" outlineLevel="0" collapsed="false">
      <c r="A4736" s="1" t="s">
        <v>4763</v>
      </c>
      <c r="B4736" s="6" t="n">
        <v>94.1</v>
      </c>
      <c r="C4736" s="1" t="n">
        <f aca="false">B4736/$J$3</f>
        <v>8.82769272537144E-005</v>
      </c>
      <c r="E4736" s="6"/>
    </row>
    <row r="4737" customFormat="false" ht="13.8" hidden="false" customHeight="false" outlineLevel="0" collapsed="false">
      <c r="A4737" s="1" t="s">
        <v>4764</v>
      </c>
      <c r="B4737" s="6" t="n">
        <v>106.2</v>
      </c>
      <c r="C4737" s="1" t="n">
        <f aca="false">B4737/$J$3</f>
        <v>9.96281580695481E-005</v>
      </c>
      <c r="E4737" s="6"/>
    </row>
    <row r="4738" customFormat="false" ht="13.8" hidden="false" customHeight="false" outlineLevel="0" collapsed="false">
      <c r="A4738" s="1" t="s">
        <v>4765</v>
      </c>
      <c r="B4738" s="6" t="n">
        <v>117.6</v>
      </c>
      <c r="C4738" s="1" t="n">
        <f aca="false">B4738/$J$3</f>
        <v>0.000110322706110912</v>
      </c>
      <c r="E4738" s="6"/>
    </row>
    <row r="4739" customFormat="false" ht="13.8" hidden="false" customHeight="false" outlineLevel="0" collapsed="false">
      <c r="A4739" s="1" t="s">
        <v>4766</v>
      </c>
      <c r="B4739" s="6" t="n">
        <v>123.1</v>
      </c>
      <c r="C4739" s="1" t="n">
        <f aca="false">B4739/$J$3</f>
        <v>0.000115482356481745</v>
      </c>
      <c r="E4739" s="6"/>
    </row>
    <row r="4740" customFormat="false" ht="13.8" hidden="false" customHeight="false" outlineLevel="0" collapsed="false">
      <c r="A4740" s="1" t="s">
        <v>4767</v>
      </c>
      <c r="B4740" s="6" t="n">
        <v>125.6</v>
      </c>
      <c r="C4740" s="1" t="n">
        <f aca="false">B4740/$J$3</f>
        <v>0.000117827652104852</v>
      </c>
      <c r="E4740" s="6"/>
    </row>
    <row r="4741" customFormat="false" ht="13.8" hidden="false" customHeight="false" outlineLevel="0" collapsed="false">
      <c r="A4741" s="1" t="s">
        <v>4768</v>
      </c>
      <c r="B4741" s="6" t="n">
        <v>124.9</v>
      </c>
      <c r="C4741" s="1" t="n">
        <f aca="false">B4741/$J$3</f>
        <v>0.000117170969330382</v>
      </c>
      <c r="E4741" s="6"/>
    </row>
    <row r="4742" customFormat="false" ht="13.8" hidden="false" customHeight="false" outlineLevel="0" collapsed="false">
      <c r="A4742" s="1" t="s">
        <v>4769</v>
      </c>
      <c r="B4742" s="6" t="n">
        <v>124.7</v>
      </c>
      <c r="C4742" s="1" t="n">
        <f aca="false">B4742/$J$3</f>
        <v>0.000116983345680533</v>
      </c>
      <c r="E4742" s="6"/>
    </row>
    <row r="4743" customFormat="false" ht="13.8" hidden="false" customHeight="false" outlineLevel="0" collapsed="false">
      <c r="A4743" s="1" t="s">
        <v>4770</v>
      </c>
      <c r="B4743" s="6" t="n">
        <v>123.3</v>
      </c>
      <c r="C4743" s="1" t="n">
        <f aca="false">B4743/$J$3</f>
        <v>0.000115669980131594</v>
      </c>
      <c r="E4743" s="6"/>
    </row>
    <row r="4744" customFormat="false" ht="13.8" hidden="false" customHeight="false" outlineLevel="0" collapsed="false">
      <c r="A4744" s="1" t="s">
        <v>4771</v>
      </c>
      <c r="B4744" s="6" t="n">
        <v>121.6</v>
      </c>
      <c r="C4744" s="1" t="n">
        <f aca="false">B4744/$J$3</f>
        <v>0.000114075179107882</v>
      </c>
      <c r="E4744" s="6"/>
    </row>
    <row r="4745" customFormat="false" ht="13.8" hidden="false" customHeight="false" outlineLevel="0" collapsed="false">
      <c r="A4745" s="1" t="s">
        <v>4772</v>
      </c>
      <c r="B4745" s="6" t="n">
        <v>119.2</v>
      </c>
      <c r="C4745" s="1" t="n">
        <f aca="false">B4745/$J$3</f>
        <v>0.0001118236953097</v>
      </c>
      <c r="E4745" s="6"/>
    </row>
    <row r="4746" customFormat="false" ht="13.8" hidden="false" customHeight="false" outlineLevel="0" collapsed="false">
      <c r="A4746" s="1" t="s">
        <v>4773</v>
      </c>
      <c r="B4746" s="6" t="n">
        <v>116.3</v>
      </c>
      <c r="C4746" s="1" t="n">
        <f aca="false">B4746/$J$3</f>
        <v>0.000109103152386897</v>
      </c>
      <c r="E4746" s="6"/>
    </row>
    <row r="4747" customFormat="false" ht="13.8" hidden="false" customHeight="false" outlineLevel="0" collapsed="false">
      <c r="A4747" s="1" t="s">
        <v>4774</v>
      </c>
      <c r="B4747" s="6" t="n">
        <v>117.3</v>
      </c>
      <c r="C4747" s="1" t="n">
        <f aca="false">B4747/$J$3</f>
        <v>0.000110041270636139</v>
      </c>
      <c r="E4747" s="6"/>
    </row>
    <row r="4748" customFormat="false" ht="13.8" hidden="false" customHeight="false" outlineLevel="0" collapsed="false">
      <c r="A4748" s="1" t="s">
        <v>4775</v>
      </c>
      <c r="B4748" s="6" t="n">
        <v>132.4</v>
      </c>
      <c r="C4748" s="1" t="n">
        <f aca="false">B4748/$J$3</f>
        <v>0.0001242068561997</v>
      </c>
      <c r="E4748" s="6"/>
    </row>
    <row r="4749" customFormat="false" ht="13.8" hidden="false" customHeight="false" outlineLevel="0" collapsed="false">
      <c r="A4749" s="1" t="s">
        <v>4776</v>
      </c>
      <c r="B4749" s="6" t="n">
        <v>131.4</v>
      </c>
      <c r="C4749" s="1" t="n">
        <f aca="false">B4749/$J$3</f>
        <v>0.000123268737950458</v>
      </c>
      <c r="E4749" s="6"/>
    </row>
    <row r="4750" customFormat="false" ht="13.8" hidden="false" customHeight="false" outlineLevel="0" collapsed="false">
      <c r="A4750" s="1" t="s">
        <v>4777</v>
      </c>
      <c r="B4750" s="6" t="n">
        <v>126.4</v>
      </c>
      <c r="C4750" s="1" t="n">
        <f aca="false">B4750/$J$3</f>
        <v>0.000118578146704246</v>
      </c>
      <c r="E4750" s="6"/>
    </row>
    <row r="4751" customFormat="false" ht="13.8" hidden="false" customHeight="false" outlineLevel="0" collapsed="false">
      <c r="A4751" s="1" t="s">
        <v>4778</v>
      </c>
      <c r="B4751" s="6" t="n">
        <v>118.4</v>
      </c>
      <c r="C4751" s="1" t="n">
        <f aca="false">B4751/$J$3</f>
        <v>0.000111073200710306</v>
      </c>
      <c r="E4751" s="6"/>
    </row>
    <row r="4752" customFormat="false" ht="13.8" hidden="false" customHeight="false" outlineLevel="0" collapsed="false">
      <c r="A4752" s="1" t="s">
        <v>4779</v>
      </c>
      <c r="B4752" s="6" t="n">
        <v>114.4</v>
      </c>
      <c r="C4752" s="1" t="n">
        <f aca="false">B4752/$J$3</f>
        <v>0.000107320727713336</v>
      </c>
      <c r="E4752" s="6"/>
    </row>
    <row r="4753" customFormat="false" ht="13.8" hidden="false" customHeight="false" outlineLevel="0" collapsed="false">
      <c r="A4753" s="1" t="s">
        <v>4780</v>
      </c>
      <c r="B4753" s="6" t="n">
        <v>107.7</v>
      </c>
      <c r="C4753" s="1" t="n">
        <f aca="false">B4753/$J$3</f>
        <v>0.000101035335443412</v>
      </c>
      <c r="E4753" s="6"/>
    </row>
    <row r="4754" customFormat="false" ht="13.8" hidden="false" customHeight="false" outlineLevel="0" collapsed="false">
      <c r="A4754" s="1" t="s">
        <v>4781</v>
      </c>
      <c r="B4754" s="6" t="n">
        <v>101.8</v>
      </c>
      <c r="C4754" s="1" t="n">
        <f aca="false">B4754/$J$3</f>
        <v>9.55004377728813E-005</v>
      </c>
      <c r="E4754" s="6"/>
    </row>
    <row r="4755" customFormat="false" ht="13.8" hidden="false" customHeight="false" outlineLevel="0" collapsed="false">
      <c r="A4755" s="1" t="s">
        <v>4782</v>
      </c>
      <c r="B4755" s="6" t="n">
        <v>98.1</v>
      </c>
      <c r="C4755" s="1" t="n">
        <f aca="false">B4755/$J$3</f>
        <v>9.20294002506842E-005</v>
      </c>
      <c r="E4755" s="6"/>
    </row>
    <row r="4756" customFormat="false" ht="13.8" hidden="false" customHeight="false" outlineLevel="0" collapsed="false">
      <c r="A4756" s="1" t="s">
        <v>4783</v>
      </c>
      <c r="B4756" s="6" t="n">
        <v>97.8</v>
      </c>
      <c r="C4756" s="1" t="n">
        <f aca="false">B4756/$J$3</f>
        <v>9.17479647759115E-005</v>
      </c>
      <c r="E4756" s="6"/>
    </row>
    <row r="4757" customFormat="false" ht="13.8" hidden="false" customHeight="false" outlineLevel="0" collapsed="false">
      <c r="A4757" s="1" t="s">
        <v>4784</v>
      </c>
      <c r="B4757" s="6" t="n">
        <v>95.2</v>
      </c>
      <c r="C4757" s="1" t="n">
        <f aca="false">B4757/$J$3</f>
        <v>8.93088573278811E-005</v>
      </c>
      <c r="E4757" s="6"/>
    </row>
    <row r="4758" customFormat="false" ht="13.8" hidden="false" customHeight="false" outlineLevel="0" collapsed="false">
      <c r="A4758" s="1" t="s">
        <v>4785</v>
      </c>
      <c r="B4758" s="6" t="n">
        <v>93.1</v>
      </c>
      <c r="C4758" s="1" t="n">
        <f aca="false">B4758/$J$3</f>
        <v>8.7338809004472E-005</v>
      </c>
      <c r="E4758" s="6"/>
    </row>
    <row r="4759" customFormat="false" ht="13.8" hidden="false" customHeight="false" outlineLevel="0" collapsed="false">
      <c r="A4759" s="1" t="s">
        <v>4786</v>
      </c>
      <c r="B4759" s="6" t="n">
        <v>95.1</v>
      </c>
      <c r="C4759" s="1" t="n">
        <f aca="false">B4759/$J$3</f>
        <v>8.92150455029569E-005</v>
      </c>
      <c r="E4759" s="6"/>
    </row>
    <row r="4760" customFormat="false" ht="13.8" hidden="false" customHeight="false" outlineLevel="0" collapsed="false">
      <c r="A4760" s="1" t="s">
        <v>4787</v>
      </c>
      <c r="B4760" s="6" t="n">
        <v>94.1</v>
      </c>
      <c r="C4760" s="1" t="n">
        <f aca="false">B4760/$J$3</f>
        <v>8.82769272537144E-005</v>
      </c>
      <c r="E4760" s="6"/>
    </row>
    <row r="4761" customFormat="false" ht="13.8" hidden="false" customHeight="false" outlineLevel="0" collapsed="false">
      <c r="A4761" s="1" t="s">
        <v>4788</v>
      </c>
      <c r="B4761" s="6" t="n">
        <v>106.2</v>
      </c>
      <c r="C4761" s="1" t="n">
        <f aca="false">B4761/$J$3</f>
        <v>9.96281580695481E-005</v>
      </c>
      <c r="E4761" s="6"/>
    </row>
    <row r="4762" customFormat="false" ht="13.8" hidden="false" customHeight="false" outlineLevel="0" collapsed="false">
      <c r="A4762" s="1" t="s">
        <v>4789</v>
      </c>
      <c r="B4762" s="6" t="n">
        <v>117.6</v>
      </c>
      <c r="C4762" s="1" t="n">
        <f aca="false">B4762/$J$3</f>
        <v>0.000110322706110912</v>
      </c>
      <c r="E4762" s="6"/>
    </row>
    <row r="4763" customFormat="false" ht="13.8" hidden="false" customHeight="false" outlineLevel="0" collapsed="false">
      <c r="A4763" s="1" t="s">
        <v>4790</v>
      </c>
      <c r="B4763" s="6" t="n">
        <v>123.1</v>
      </c>
      <c r="C4763" s="1" t="n">
        <f aca="false">B4763/$J$3</f>
        <v>0.000115482356481745</v>
      </c>
      <c r="E4763" s="6"/>
    </row>
    <row r="4764" customFormat="false" ht="13.8" hidden="false" customHeight="false" outlineLevel="0" collapsed="false">
      <c r="A4764" s="1" t="s">
        <v>4791</v>
      </c>
      <c r="B4764" s="6" t="n">
        <v>125.6</v>
      </c>
      <c r="C4764" s="1" t="n">
        <f aca="false">B4764/$J$3</f>
        <v>0.000117827652104852</v>
      </c>
      <c r="E4764" s="6"/>
    </row>
    <row r="4765" customFormat="false" ht="13.8" hidden="false" customHeight="false" outlineLevel="0" collapsed="false">
      <c r="A4765" s="1" t="s">
        <v>4792</v>
      </c>
      <c r="B4765" s="6" t="n">
        <v>124.9</v>
      </c>
      <c r="C4765" s="1" t="n">
        <f aca="false">B4765/$J$3</f>
        <v>0.000117170969330382</v>
      </c>
      <c r="E4765" s="6"/>
    </row>
    <row r="4766" customFormat="false" ht="13.8" hidden="false" customHeight="false" outlineLevel="0" collapsed="false">
      <c r="A4766" s="1" t="s">
        <v>4793</v>
      </c>
      <c r="B4766" s="6" t="n">
        <v>124.7</v>
      </c>
      <c r="C4766" s="1" t="n">
        <f aca="false">B4766/$J$3</f>
        <v>0.000116983345680533</v>
      </c>
      <c r="E4766" s="6"/>
    </row>
    <row r="4767" customFormat="false" ht="13.8" hidden="false" customHeight="false" outlineLevel="0" collapsed="false">
      <c r="A4767" s="1" t="s">
        <v>4794</v>
      </c>
      <c r="B4767" s="6" t="n">
        <v>123.3</v>
      </c>
      <c r="C4767" s="1" t="n">
        <f aca="false">B4767/$J$3</f>
        <v>0.000115669980131594</v>
      </c>
      <c r="E4767" s="6"/>
    </row>
    <row r="4768" customFormat="false" ht="13.8" hidden="false" customHeight="false" outlineLevel="0" collapsed="false">
      <c r="A4768" s="1" t="s">
        <v>4795</v>
      </c>
      <c r="B4768" s="6" t="n">
        <v>121.6</v>
      </c>
      <c r="C4768" s="1" t="n">
        <f aca="false">B4768/$J$3</f>
        <v>0.000114075179107882</v>
      </c>
      <c r="E4768" s="6"/>
    </row>
    <row r="4769" customFormat="false" ht="13.8" hidden="false" customHeight="false" outlineLevel="0" collapsed="false">
      <c r="A4769" s="1" t="s">
        <v>4796</v>
      </c>
      <c r="B4769" s="6" t="n">
        <v>119.2</v>
      </c>
      <c r="C4769" s="1" t="n">
        <f aca="false">B4769/$J$3</f>
        <v>0.0001118236953097</v>
      </c>
      <c r="E4769" s="6"/>
    </row>
    <row r="4770" customFormat="false" ht="13.8" hidden="false" customHeight="false" outlineLevel="0" collapsed="false">
      <c r="A4770" s="1" t="s">
        <v>4797</v>
      </c>
      <c r="B4770" s="6" t="n">
        <v>116.3</v>
      </c>
      <c r="C4770" s="1" t="n">
        <f aca="false">B4770/$J$3</f>
        <v>0.000109103152386897</v>
      </c>
      <c r="E4770" s="6"/>
    </row>
    <row r="4771" customFormat="false" ht="13.8" hidden="false" customHeight="false" outlineLevel="0" collapsed="false">
      <c r="A4771" s="1" t="s">
        <v>4798</v>
      </c>
      <c r="B4771" s="6" t="n">
        <v>117.3</v>
      </c>
      <c r="C4771" s="1" t="n">
        <f aca="false">B4771/$J$3</f>
        <v>0.000110041270636139</v>
      </c>
      <c r="E4771" s="6"/>
    </row>
    <row r="4772" customFormat="false" ht="13.8" hidden="false" customHeight="false" outlineLevel="0" collapsed="false">
      <c r="A4772" s="1" t="s">
        <v>4799</v>
      </c>
      <c r="B4772" s="6" t="n">
        <v>132.4</v>
      </c>
      <c r="C4772" s="1" t="n">
        <f aca="false">B4772/$J$3</f>
        <v>0.0001242068561997</v>
      </c>
      <c r="E4772" s="6"/>
    </row>
    <row r="4773" customFormat="false" ht="13.8" hidden="false" customHeight="false" outlineLevel="0" collapsed="false">
      <c r="A4773" s="1" t="s">
        <v>4800</v>
      </c>
      <c r="B4773" s="6" t="n">
        <v>131.4</v>
      </c>
      <c r="C4773" s="1" t="n">
        <f aca="false">B4773/$J$3</f>
        <v>0.000123268737950458</v>
      </c>
      <c r="E4773" s="6"/>
    </row>
    <row r="4774" customFormat="false" ht="13.8" hidden="false" customHeight="false" outlineLevel="0" collapsed="false">
      <c r="A4774" s="1" t="s">
        <v>4801</v>
      </c>
      <c r="B4774" s="6" t="n">
        <v>126.4</v>
      </c>
      <c r="C4774" s="1" t="n">
        <f aca="false">B4774/$J$3</f>
        <v>0.000118578146704246</v>
      </c>
      <c r="E4774" s="6"/>
    </row>
    <row r="4775" customFormat="false" ht="13.8" hidden="false" customHeight="false" outlineLevel="0" collapsed="false">
      <c r="A4775" s="1" t="s">
        <v>4802</v>
      </c>
      <c r="B4775" s="6" t="n">
        <v>118.4</v>
      </c>
      <c r="C4775" s="1" t="n">
        <f aca="false">B4775/$J$3</f>
        <v>0.000111073200710306</v>
      </c>
      <c r="E4775" s="6"/>
    </row>
    <row r="4776" customFormat="false" ht="13.8" hidden="false" customHeight="false" outlineLevel="0" collapsed="false">
      <c r="A4776" s="1" t="s">
        <v>4803</v>
      </c>
      <c r="B4776" s="6" t="n">
        <v>114.4</v>
      </c>
      <c r="C4776" s="1" t="n">
        <f aca="false">B4776/$J$3</f>
        <v>0.000107320727713336</v>
      </c>
      <c r="E4776" s="6"/>
    </row>
    <row r="4777" customFormat="false" ht="13.8" hidden="false" customHeight="false" outlineLevel="0" collapsed="false">
      <c r="A4777" s="1" t="s">
        <v>4804</v>
      </c>
      <c r="B4777" s="6" t="n">
        <v>107.7</v>
      </c>
      <c r="C4777" s="1" t="n">
        <f aca="false">B4777/$J$3</f>
        <v>0.000101035335443412</v>
      </c>
      <c r="E4777" s="6"/>
    </row>
    <row r="4778" customFormat="false" ht="13.8" hidden="false" customHeight="false" outlineLevel="0" collapsed="false">
      <c r="A4778" s="1" t="s">
        <v>4805</v>
      </c>
      <c r="B4778" s="6" t="n">
        <v>99.4</v>
      </c>
      <c r="C4778" s="1" t="n">
        <f aca="false">B4778/$J$3</f>
        <v>9.32489539746994E-005</v>
      </c>
      <c r="E4778" s="6"/>
    </row>
    <row r="4779" customFormat="false" ht="13.8" hidden="false" customHeight="false" outlineLevel="0" collapsed="false">
      <c r="A4779" s="1" t="s">
        <v>4806</v>
      </c>
      <c r="B4779" s="6" t="n">
        <v>97.3</v>
      </c>
      <c r="C4779" s="1" t="n">
        <f aca="false">B4779/$J$3</f>
        <v>9.12789056512903E-005</v>
      </c>
      <c r="E4779" s="6"/>
    </row>
    <row r="4780" customFormat="false" ht="13.8" hidden="false" customHeight="false" outlineLevel="0" collapsed="false">
      <c r="A4780" s="1" t="s">
        <v>4807</v>
      </c>
      <c r="B4780" s="6" t="n">
        <v>93.8</v>
      </c>
      <c r="C4780" s="1" t="n">
        <f aca="false">B4780/$J$3</f>
        <v>8.79954917789417E-005</v>
      </c>
      <c r="E4780" s="6"/>
    </row>
    <row r="4781" customFormat="false" ht="13.8" hidden="false" customHeight="false" outlineLevel="0" collapsed="false">
      <c r="A4781" s="1" t="s">
        <v>4808</v>
      </c>
      <c r="B4781" s="6" t="n">
        <v>93.8</v>
      </c>
      <c r="C4781" s="1" t="n">
        <f aca="false">B4781/$J$3</f>
        <v>8.79954917789417E-005</v>
      </c>
      <c r="E4781" s="6"/>
    </row>
    <row r="4782" customFormat="false" ht="13.8" hidden="false" customHeight="false" outlineLevel="0" collapsed="false">
      <c r="A4782" s="1" t="s">
        <v>4809</v>
      </c>
      <c r="B4782" s="6" t="n">
        <v>96.4</v>
      </c>
      <c r="C4782" s="1" t="n">
        <f aca="false">B4782/$J$3</f>
        <v>9.04345992269721E-005</v>
      </c>
      <c r="E4782" s="6"/>
    </row>
    <row r="4783" customFormat="false" ht="13.8" hidden="false" customHeight="false" outlineLevel="0" collapsed="false">
      <c r="A4783" s="1" t="s">
        <v>4810</v>
      </c>
      <c r="B4783" s="6" t="n">
        <v>105.6</v>
      </c>
      <c r="C4783" s="1" t="n">
        <f aca="false">B4783/$J$3</f>
        <v>9.90652871200026E-005</v>
      </c>
      <c r="E4783" s="6"/>
    </row>
    <row r="4784" customFormat="false" ht="13.8" hidden="false" customHeight="false" outlineLevel="0" collapsed="false">
      <c r="A4784" s="1" t="s">
        <v>4811</v>
      </c>
      <c r="B4784" s="6" t="n">
        <v>112.3</v>
      </c>
      <c r="C4784" s="1" t="n">
        <f aca="false">B4784/$J$3</f>
        <v>0.000105350679389927</v>
      </c>
      <c r="E4784" s="6"/>
    </row>
    <row r="4785" customFormat="false" ht="13.8" hidden="false" customHeight="false" outlineLevel="0" collapsed="false">
      <c r="A4785" s="1" t="s">
        <v>4812</v>
      </c>
      <c r="B4785" s="6" t="n">
        <v>126.5</v>
      </c>
      <c r="C4785" s="1" t="n">
        <f aca="false">B4785/$J$3</f>
        <v>0.00011867195852917</v>
      </c>
      <c r="E4785" s="6"/>
    </row>
    <row r="4786" customFormat="false" ht="13.8" hidden="false" customHeight="false" outlineLevel="0" collapsed="false">
      <c r="A4786" s="1" t="s">
        <v>4813</v>
      </c>
      <c r="B4786" s="6" t="n">
        <v>139.2</v>
      </c>
      <c r="C4786" s="1" t="n">
        <f aca="false">B4786/$J$3</f>
        <v>0.000130586060294549</v>
      </c>
      <c r="E4786" s="6"/>
    </row>
    <row r="4787" customFormat="false" ht="13.8" hidden="false" customHeight="false" outlineLevel="0" collapsed="false">
      <c r="A4787" s="1" t="s">
        <v>4814</v>
      </c>
      <c r="B4787" s="6" t="n">
        <v>145.2</v>
      </c>
      <c r="C4787" s="1" t="n">
        <f aca="false">B4787/$J$3</f>
        <v>0.000136214769790004</v>
      </c>
      <c r="E4787" s="6"/>
    </row>
    <row r="4788" customFormat="false" ht="13.8" hidden="false" customHeight="false" outlineLevel="0" collapsed="false">
      <c r="A4788" s="1" t="s">
        <v>4815</v>
      </c>
      <c r="B4788" s="6" t="n">
        <v>147.2</v>
      </c>
      <c r="C4788" s="1" t="n">
        <f aca="false">B4788/$J$3</f>
        <v>0.000138091006288488</v>
      </c>
      <c r="E4788" s="6"/>
    </row>
    <row r="4789" customFormat="false" ht="13.8" hidden="false" customHeight="false" outlineLevel="0" collapsed="false">
      <c r="A4789" s="1" t="s">
        <v>4816</v>
      </c>
      <c r="B4789" s="6" t="n">
        <v>148.2</v>
      </c>
      <c r="C4789" s="1" t="n">
        <f aca="false">B4789/$J$3</f>
        <v>0.000139029124537731</v>
      </c>
      <c r="E4789" s="6"/>
    </row>
    <row r="4790" customFormat="false" ht="13.8" hidden="false" customHeight="false" outlineLevel="0" collapsed="false">
      <c r="A4790" s="1" t="s">
        <v>4817</v>
      </c>
      <c r="B4790" s="6" t="n">
        <v>148.2</v>
      </c>
      <c r="C4790" s="1" t="n">
        <f aca="false">B4790/$J$3</f>
        <v>0.000139029124537731</v>
      </c>
      <c r="E4790" s="6"/>
    </row>
    <row r="4791" customFormat="false" ht="13.8" hidden="false" customHeight="false" outlineLevel="0" collapsed="false">
      <c r="A4791" s="1" t="s">
        <v>4818</v>
      </c>
      <c r="B4791" s="6" t="n">
        <v>149.7</v>
      </c>
      <c r="C4791" s="1" t="n">
        <f aca="false">B4791/$J$3</f>
        <v>0.000140436301911595</v>
      </c>
      <c r="E4791" s="6"/>
    </row>
    <row r="4792" customFormat="false" ht="13.8" hidden="false" customHeight="false" outlineLevel="0" collapsed="false">
      <c r="A4792" s="1" t="s">
        <v>4819</v>
      </c>
      <c r="B4792" s="6" t="n">
        <v>146.2</v>
      </c>
      <c r="C4792" s="1" t="n">
        <f aca="false">B4792/$J$3</f>
        <v>0.000137152888039246</v>
      </c>
      <c r="E4792" s="6"/>
    </row>
    <row r="4793" customFormat="false" ht="13.8" hidden="false" customHeight="false" outlineLevel="0" collapsed="false">
      <c r="A4793" s="1" t="s">
        <v>4820</v>
      </c>
      <c r="B4793" s="6" t="n">
        <v>142.2</v>
      </c>
      <c r="C4793" s="1" t="n">
        <f aca="false">B4793/$J$3</f>
        <v>0.000133400415042276</v>
      </c>
      <c r="E4793" s="6"/>
    </row>
    <row r="4794" customFormat="false" ht="13.8" hidden="false" customHeight="false" outlineLevel="0" collapsed="false">
      <c r="A4794" s="1" t="s">
        <v>4821</v>
      </c>
      <c r="B4794" s="6" t="n">
        <v>132.1</v>
      </c>
      <c r="C4794" s="1" t="n">
        <f aca="false">B4794/$J$3</f>
        <v>0.000123925420724928</v>
      </c>
      <c r="E4794" s="6"/>
    </row>
    <row r="4795" customFormat="false" ht="13.8" hidden="false" customHeight="false" outlineLevel="0" collapsed="false">
      <c r="A4795" s="1" t="s">
        <v>4822</v>
      </c>
      <c r="B4795" s="6" t="n">
        <v>128.1</v>
      </c>
      <c r="C4795" s="1" t="n">
        <f aca="false">B4795/$J$3</f>
        <v>0.000120172947727958</v>
      </c>
      <c r="E4795" s="6"/>
    </row>
    <row r="4796" customFormat="false" ht="13.8" hidden="false" customHeight="false" outlineLevel="0" collapsed="false">
      <c r="A4796" s="1" t="s">
        <v>4823</v>
      </c>
      <c r="B4796" s="6" t="n">
        <v>142</v>
      </c>
      <c r="C4796" s="1" t="n">
        <f aca="false">B4796/$J$3</f>
        <v>0.000133212791392428</v>
      </c>
      <c r="E4796" s="6"/>
    </row>
    <row r="4797" customFormat="false" ht="13.8" hidden="false" customHeight="false" outlineLevel="0" collapsed="false">
      <c r="A4797" s="1" t="s">
        <v>4824</v>
      </c>
      <c r="B4797" s="6" t="n">
        <v>139.7</v>
      </c>
      <c r="C4797" s="1" t="n">
        <f aca="false">B4797/$J$3</f>
        <v>0.00013105511941917</v>
      </c>
      <c r="E4797" s="6"/>
    </row>
    <row r="4798" customFormat="false" ht="13.8" hidden="false" customHeight="false" outlineLevel="0" collapsed="false">
      <c r="A4798" s="1" t="s">
        <v>4825</v>
      </c>
      <c r="B4798" s="6" t="n">
        <v>132.7</v>
      </c>
      <c r="C4798" s="1" t="n">
        <f aca="false">B4798/$J$3</f>
        <v>0.000124488291674473</v>
      </c>
      <c r="E4798" s="6"/>
    </row>
    <row r="4799" customFormat="false" ht="13.8" hidden="false" customHeight="false" outlineLevel="0" collapsed="false">
      <c r="A4799" s="1" t="s">
        <v>4826</v>
      </c>
      <c r="B4799" s="6" t="n">
        <v>123.2</v>
      </c>
      <c r="C4799" s="1" t="n">
        <f aca="false">B4799/$J$3</f>
        <v>0.00011557616830667</v>
      </c>
      <c r="E4799" s="6"/>
    </row>
    <row r="4800" customFormat="false" ht="13.8" hidden="false" customHeight="false" outlineLevel="0" collapsed="false">
      <c r="A4800" s="1" t="s">
        <v>4827</v>
      </c>
      <c r="B4800" s="6" t="n">
        <v>112.7</v>
      </c>
      <c r="C4800" s="1" t="n">
        <f aca="false">B4800/$J$3</f>
        <v>0.000105725926689624</v>
      </c>
      <c r="E4800" s="6"/>
    </row>
    <row r="4801" customFormat="false" ht="13.8" hidden="false" customHeight="false" outlineLevel="0" collapsed="false">
      <c r="A4801" s="1" t="s">
        <v>4828</v>
      </c>
      <c r="B4801" s="6" t="n">
        <v>107.2</v>
      </c>
      <c r="C4801" s="1" t="n">
        <f aca="false">B4801/$J$3</f>
        <v>0.000100566276318791</v>
      </c>
      <c r="E4801" s="6"/>
    </row>
    <row r="4802" customFormat="false" ht="13.8" hidden="false" customHeight="false" outlineLevel="0" collapsed="false">
      <c r="A4802" s="1" t="s">
        <v>4829</v>
      </c>
      <c r="B4802" s="6" t="n">
        <v>99.4</v>
      </c>
      <c r="C4802" s="1" t="n">
        <f aca="false">B4802/$J$3</f>
        <v>9.32489539746994E-005</v>
      </c>
      <c r="E4802" s="6"/>
    </row>
    <row r="4803" customFormat="false" ht="13.8" hidden="false" customHeight="false" outlineLevel="0" collapsed="false">
      <c r="A4803" s="1" t="s">
        <v>4830</v>
      </c>
      <c r="B4803" s="6" t="n">
        <v>97.3</v>
      </c>
      <c r="C4803" s="1" t="n">
        <f aca="false">B4803/$J$3</f>
        <v>9.12789056512903E-005</v>
      </c>
      <c r="E4803" s="6"/>
    </row>
    <row r="4804" customFormat="false" ht="13.8" hidden="false" customHeight="false" outlineLevel="0" collapsed="false">
      <c r="A4804" s="1" t="s">
        <v>4831</v>
      </c>
      <c r="B4804" s="6" t="n">
        <v>93.8</v>
      </c>
      <c r="C4804" s="1" t="n">
        <f aca="false">B4804/$J$3</f>
        <v>8.79954917789417E-005</v>
      </c>
      <c r="E4804" s="6"/>
    </row>
    <row r="4805" customFormat="false" ht="13.8" hidden="false" customHeight="false" outlineLevel="0" collapsed="false">
      <c r="A4805" s="1" t="s">
        <v>4832</v>
      </c>
      <c r="B4805" s="6" t="n">
        <v>93.8</v>
      </c>
      <c r="C4805" s="1" t="n">
        <f aca="false">B4805/$J$3</f>
        <v>8.79954917789417E-005</v>
      </c>
      <c r="E4805" s="6"/>
    </row>
    <row r="4806" customFormat="false" ht="13.8" hidden="false" customHeight="false" outlineLevel="0" collapsed="false">
      <c r="A4806" s="1" t="s">
        <v>4833</v>
      </c>
      <c r="B4806" s="6" t="n">
        <v>96.4</v>
      </c>
      <c r="C4806" s="1" t="n">
        <f aca="false">B4806/$J$3</f>
        <v>9.04345992269721E-005</v>
      </c>
      <c r="E4806" s="6"/>
    </row>
    <row r="4807" customFormat="false" ht="13.8" hidden="false" customHeight="false" outlineLevel="0" collapsed="false">
      <c r="A4807" s="1" t="s">
        <v>4834</v>
      </c>
      <c r="B4807" s="6" t="n">
        <v>105.6</v>
      </c>
      <c r="C4807" s="1" t="n">
        <f aca="false">B4807/$J$3</f>
        <v>9.90652871200026E-005</v>
      </c>
      <c r="E4807" s="6"/>
    </row>
    <row r="4808" customFormat="false" ht="13.8" hidden="false" customHeight="false" outlineLevel="0" collapsed="false">
      <c r="A4808" s="1" t="s">
        <v>4835</v>
      </c>
      <c r="B4808" s="6" t="n">
        <v>112.3</v>
      </c>
      <c r="C4808" s="1" t="n">
        <f aca="false">B4808/$J$3</f>
        <v>0.000105350679389927</v>
      </c>
      <c r="E4808" s="6"/>
    </row>
    <row r="4809" customFormat="false" ht="13.8" hidden="false" customHeight="false" outlineLevel="0" collapsed="false">
      <c r="A4809" s="1" t="s">
        <v>4836</v>
      </c>
      <c r="B4809" s="6" t="n">
        <v>126.5</v>
      </c>
      <c r="C4809" s="1" t="n">
        <f aca="false">B4809/$J$3</f>
        <v>0.00011867195852917</v>
      </c>
      <c r="E4809" s="6"/>
    </row>
    <row r="4810" customFormat="false" ht="13.8" hidden="false" customHeight="false" outlineLevel="0" collapsed="false">
      <c r="A4810" s="1" t="s">
        <v>4837</v>
      </c>
      <c r="B4810" s="6" t="n">
        <v>139.2</v>
      </c>
      <c r="C4810" s="1" t="n">
        <f aca="false">B4810/$J$3</f>
        <v>0.000130586060294549</v>
      </c>
      <c r="E4810" s="6"/>
    </row>
    <row r="4811" customFormat="false" ht="13.8" hidden="false" customHeight="false" outlineLevel="0" collapsed="false">
      <c r="A4811" s="1" t="s">
        <v>4838</v>
      </c>
      <c r="B4811" s="6" t="n">
        <v>145.2</v>
      </c>
      <c r="C4811" s="1" t="n">
        <f aca="false">B4811/$J$3</f>
        <v>0.000136214769790004</v>
      </c>
      <c r="E4811" s="6"/>
    </row>
    <row r="4812" customFormat="false" ht="13.8" hidden="false" customHeight="false" outlineLevel="0" collapsed="false">
      <c r="A4812" s="1" t="s">
        <v>4839</v>
      </c>
      <c r="B4812" s="6" t="n">
        <v>147.2</v>
      </c>
      <c r="C4812" s="1" t="n">
        <f aca="false">B4812/$J$3</f>
        <v>0.000138091006288488</v>
      </c>
      <c r="E4812" s="6"/>
    </row>
    <row r="4813" customFormat="false" ht="13.8" hidden="false" customHeight="false" outlineLevel="0" collapsed="false">
      <c r="A4813" s="1" t="s">
        <v>4840</v>
      </c>
      <c r="B4813" s="6" t="n">
        <v>148.2</v>
      </c>
      <c r="C4813" s="1" t="n">
        <f aca="false">B4813/$J$3</f>
        <v>0.000139029124537731</v>
      </c>
      <c r="E4813" s="6"/>
    </row>
    <row r="4814" customFormat="false" ht="13.8" hidden="false" customHeight="false" outlineLevel="0" collapsed="false">
      <c r="A4814" s="1" t="s">
        <v>4841</v>
      </c>
      <c r="B4814" s="6" t="n">
        <v>148.2</v>
      </c>
      <c r="C4814" s="1" t="n">
        <f aca="false">B4814/$J$3</f>
        <v>0.000139029124537731</v>
      </c>
      <c r="E4814" s="6"/>
    </row>
    <row r="4815" customFormat="false" ht="13.8" hidden="false" customHeight="false" outlineLevel="0" collapsed="false">
      <c r="A4815" s="1" t="s">
        <v>4842</v>
      </c>
      <c r="B4815" s="6" t="n">
        <v>149.7</v>
      </c>
      <c r="C4815" s="1" t="n">
        <f aca="false">B4815/$J$3</f>
        <v>0.000140436301911595</v>
      </c>
      <c r="E4815" s="6"/>
    </row>
    <row r="4816" customFormat="false" ht="13.8" hidden="false" customHeight="false" outlineLevel="0" collapsed="false">
      <c r="A4816" s="1" t="s">
        <v>4843</v>
      </c>
      <c r="B4816" s="6" t="n">
        <v>146.2</v>
      </c>
      <c r="C4816" s="1" t="n">
        <f aca="false">B4816/$J$3</f>
        <v>0.000137152888039246</v>
      </c>
      <c r="E4816" s="6"/>
    </row>
    <row r="4817" customFormat="false" ht="13.8" hidden="false" customHeight="false" outlineLevel="0" collapsed="false">
      <c r="A4817" s="1" t="s">
        <v>4844</v>
      </c>
      <c r="B4817" s="6" t="n">
        <v>142.2</v>
      </c>
      <c r="C4817" s="1" t="n">
        <f aca="false">B4817/$J$3</f>
        <v>0.000133400415042276</v>
      </c>
      <c r="E4817" s="6"/>
    </row>
    <row r="4818" customFormat="false" ht="13.8" hidden="false" customHeight="false" outlineLevel="0" collapsed="false">
      <c r="A4818" s="1" t="s">
        <v>4845</v>
      </c>
      <c r="B4818" s="6" t="n">
        <v>132.1</v>
      </c>
      <c r="C4818" s="1" t="n">
        <f aca="false">B4818/$J$3</f>
        <v>0.000123925420724928</v>
      </c>
      <c r="E4818" s="6"/>
    </row>
    <row r="4819" customFormat="false" ht="13.8" hidden="false" customHeight="false" outlineLevel="0" collapsed="false">
      <c r="A4819" s="1" t="s">
        <v>4846</v>
      </c>
      <c r="B4819" s="6" t="n">
        <v>128.1</v>
      </c>
      <c r="C4819" s="1" t="n">
        <f aca="false">B4819/$J$3</f>
        <v>0.000120172947727958</v>
      </c>
      <c r="E4819" s="6"/>
    </row>
    <row r="4820" customFormat="false" ht="13.8" hidden="false" customHeight="false" outlineLevel="0" collapsed="false">
      <c r="A4820" s="1" t="s">
        <v>4847</v>
      </c>
      <c r="B4820" s="6" t="n">
        <v>142</v>
      </c>
      <c r="C4820" s="1" t="n">
        <f aca="false">B4820/$J$3</f>
        <v>0.000133212791392428</v>
      </c>
      <c r="E4820" s="6"/>
    </row>
    <row r="4821" customFormat="false" ht="13.8" hidden="false" customHeight="false" outlineLevel="0" collapsed="false">
      <c r="A4821" s="1" t="s">
        <v>4848</v>
      </c>
      <c r="B4821" s="6" t="n">
        <v>139.7</v>
      </c>
      <c r="C4821" s="1" t="n">
        <f aca="false">B4821/$J$3</f>
        <v>0.00013105511941917</v>
      </c>
      <c r="E4821" s="6"/>
    </row>
    <row r="4822" customFormat="false" ht="13.8" hidden="false" customHeight="false" outlineLevel="0" collapsed="false">
      <c r="A4822" s="1" t="s">
        <v>4849</v>
      </c>
      <c r="B4822" s="6" t="n">
        <v>132.7</v>
      </c>
      <c r="C4822" s="1" t="n">
        <f aca="false">B4822/$J$3</f>
        <v>0.000124488291674473</v>
      </c>
      <c r="E4822" s="6"/>
    </row>
    <row r="4823" customFormat="false" ht="13.8" hidden="false" customHeight="false" outlineLevel="0" collapsed="false">
      <c r="A4823" s="1" t="s">
        <v>4850</v>
      </c>
      <c r="B4823" s="6" t="n">
        <v>123.2</v>
      </c>
      <c r="C4823" s="1" t="n">
        <f aca="false">B4823/$J$3</f>
        <v>0.00011557616830667</v>
      </c>
      <c r="E4823" s="6"/>
    </row>
    <row r="4824" customFormat="false" ht="13.8" hidden="false" customHeight="false" outlineLevel="0" collapsed="false">
      <c r="A4824" s="1" t="s">
        <v>4851</v>
      </c>
      <c r="B4824" s="6" t="n">
        <v>112.7</v>
      </c>
      <c r="C4824" s="1" t="n">
        <f aca="false">B4824/$J$3</f>
        <v>0.000105725926689624</v>
      </c>
      <c r="E4824" s="6"/>
    </row>
    <row r="4825" customFormat="false" ht="13.8" hidden="false" customHeight="false" outlineLevel="0" collapsed="false">
      <c r="A4825" s="1" t="s">
        <v>4852</v>
      </c>
      <c r="B4825" s="6" t="n">
        <v>107.2</v>
      </c>
      <c r="C4825" s="1" t="n">
        <f aca="false">B4825/$J$3</f>
        <v>0.000100566276318791</v>
      </c>
      <c r="E4825" s="6"/>
    </row>
    <row r="4826" customFormat="false" ht="13.8" hidden="false" customHeight="false" outlineLevel="0" collapsed="false">
      <c r="A4826" s="1" t="s">
        <v>4853</v>
      </c>
      <c r="B4826" s="6" t="n">
        <v>99.4</v>
      </c>
      <c r="C4826" s="1" t="n">
        <f aca="false">B4826/$J$3</f>
        <v>9.32489539746994E-005</v>
      </c>
      <c r="E4826" s="6"/>
    </row>
    <row r="4827" customFormat="false" ht="13.8" hidden="false" customHeight="false" outlineLevel="0" collapsed="false">
      <c r="A4827" s="1" t="s">
        <v>4854</v>
      </c>
      <c r="B4827" s="6" t="n">
        <v>97.3</v>
      </c>
      <c r="C4827" s="1" t="n">
        <f aca="false">B4827/$J$3</f>
        <v>9.12789056512903E-005</v>
      </c>
      <c r="E4827" s="6"/>
    </row>
    <row r="4828" customFormat="false" ht="13.8" hidden="false" customHeight="false" outlineLevel="0" collapsed="false">
      <c r="A4828" s="1" t="s">
        <v>4855</v>
      </c>
      <c r="B4828" s="6" t="n">
        <v>93.8</v>
      </c>
      <c r="C4828" s="1" t="n">
        <f aca="false">B4828/$J$3</f>
        <v>8.79954917789417E-005</v>
      </c>
      <c r="E4828" s="6"/>
    </row>
    <row r="4829" customFormat="false" ht="13.8" hidden="false" customHeight="false" outlineLevel="0" collapsed="false">
      <c r="A4829" s="1" t="s">
        <v>4856</v>
      </c>
      <c r="B4829" s="6" t="n">
        <v>93.8</v>
      </c>
      <c r="C4829" s="1" t="n">
        <f aca="false">B4829/$J$3</f>
        <v>8.79954917789417E-005</v>
      </c>
      <c r="E4829" s="6"/>
    </row>
    <row r="4830" customFormat="false" ht="13.8" hidden="false" customHeight="false" outlineLevel="0" collapsed="false">
      <c r="A4830" s="1" t="s">
        <v>4857</v>
      </c>
      <c r="B4830" s="6" t="n">
        <v>96.4</v>
      </c>
      <c r="C4830" s="1" t="n">
        <f aca="false">B4830/$J$3</f>
        <v>9.04345992269721E-005</v>
      </c>
      <c r="E4830" s="6"/>
    </row>
    <row r="4831" customFormat="false" ht="13.8" hidden="false" customHeight="false" outlineLevel="0" collapsed="false">
      <c r="A4831" s="1" t="s">
        <v>4858</v>
      </c>
      <c r="B4831" s="6" t="n">
        <v>105.6</v>
      </c>
      <c r="C4831" s="1" t="n">
        <f aca="false">B4831/$J$3</f>
        <v>9.90652871200026E-005</v>
      </c>
      <c r="E4831" s="6"/>
    </row>
    <row r="4832" customFormat="false" ht="13.8" hidden="false" customHeight="false" outlineLevel="0" collapsed="false">
      <c r="A4832" s="1" t="s">
        <v>4859</v>
      </c>
      <c r="B4832" s="6" t="n">
        <v>112.3</v>
      </c>
      <c r="C4832" s="1" t="n">
        <f aca="false">B4832/$J$3</f>
        <v>0.000105350679389927</v>
      </c>
      <c r="E4832" s="6"/>
    </row>
    <row r="4833" customFormat="false" ht="13.8" hidden="false" customHeight="false" outlineLevel="0" collapsed="false">
      <c r="A4833" s="1" t="s">
        <v>4860</v>
      </c>
      <c r="B4833" s="6" t="n">
        <v>126.5</v>
      </c>
      <c r="C4833" s="1" t="n">
        <f aca="false">B4833/$J$3</f>
        <v>0.00011867195852917</v>
      </c>
      <c r="E4833" s="6"/>
    </row>
    <row r="4834" customFormat="false" ht="13.8" hidden="false" customHeight="false" outlineLevel="0" collapsed="false">
      <c r="A4834" s="1" t="s">
        <v>4861</v>
      </c>
      <c r="B4834" s="6" t="n">
        <v>139.2</v>
      </c>
      <c r="C4834" s="1" t="n">
        <f aca="false">B4834/$J$3</f>
        <v>0.000130586060294549</v>
      </c>
      <c r="E4834" s="6"/>
    </row>
    <row r="4835" customFormat="false" ht="13.8" hidden="false" customHeight="false" outlineLevel="0" collapsed="false">
      <c r="A4835" s="1" t="s">
        <v>4862</v>
      </c>
      <c r="B4835" s="6" t="n">
        <v>145.2</v>
      </c>
      <c r="C4835" s="1" t="n">
        <f aca="false">B4835/$J$3</f>
        <v>0.000136214769790004</v>
      </c>
      <c r="E4835" s="6"/>
    </row>
    <row r="4836" customFormat="false" ht="13.8" hidden="false" customHeight="false" outlineLevel="0" collapsed="false">
      <c r="A4836" s="1" t="s">
        <v>4863</v>
      </c>
      <c r="B4836" s="6" t="n">
        <v>147.2</v>
      </c>
      <c r="C4836" s="1" t="n">
        <f aca="false">B4836/$J$3</f>
        <v>0.000138091006288488</v>
      </c>
      <c r="E4836" s="6"/>
    </row>
    <row r="4837" customFormat="false" ht="13.8" hidden="false" customHeight="false" outlineLevel="0" collapsed="false">
      <c r="A4837" s="1" t="s">
        <v>4864</v>
      </c>
      <c r="B4837" s="6" t="n">
        <v>148.2</v>
      </c>
      <c r="C4837" s="1" t="n">
        <f aca="false">B4837/$J$3</f>
        <v>0.000139029124537731</v>
      </c>
      <c r="E4837" s="6"/>
    </row>
    <row r="4838" customFormat="false" ht="13.8" hidden="false" customHeight="false" outlineLevel="0" collapsed="false">
      <c r="A4838" s="1" t="s">
        <v>4865</v>
      </c>
      <c r="B4838" s="6" t="n">
        <v>148.2</v>
      </c>
      <c r="C4838" s="1" t="n">
        <f aca="false">B4838/$J$3</f>
        <v>0.000139029124537731</v>
      </c>
      <c r="E4838" s="6"/>
    </row>
    <row r="4839" customFormat="false" ht="13.8" hidden="false" customHeight="false" outlineLevel="0" collapsed="false">
      <c r="A4839" s="1" t="s">
        <v>4866</v>
      </c>
      <c r="B4839" s="6" t="n">
        <v>149.7</v>
      </c>
      <c r="C4839" s="1" t="n">
        <f aca="false">B4839/$J$3</f>
        <v>0.000140436301911595</v>
      </c>
      <c r="E4839" s="6"/>
    </row>
    <row r="4840" customFormat="false" ht="13.8" hidden="false" customHeight="false" outlineLevel="0" collapsed="false">
      <c r="A4840" s="1" t="s">
        <v>4867</v>
      </c>
      <c r="B4840" s="6" t="n">
        <v>146.2</v>
      </c>
      <c r="C4840" s="1" t="n">
        <f aca="false">B4840/$J$3</f>
        <v>0.000137152888039246</v>
      </c>
      <c r="E4840" s="6"/>
    </row>
    <row r="4841" customFormat="false" ht="13.8" hidden="false" customHeight="false" outlineLevel="0" collapsed="false">
      <c r="A4841" s="1" t="s">
        <v>4868</v>
      </c>
      <c r="B4841" s="6" t="n">
        <v>142.2</v>
      </c>
      <c r="C4841" s="1" t="n">
        <f aca="false">B4841/$J$3</f>
        <v>0.000133400415042276</v>
      </c>
      <c r="E4841" s="6"/>
    </row>
    <row r="4842" customFormat="false" ht="13.8" hidden="false" customHeight="false" outlineLevel="0" collapsed="false">
      <c r="A4842" s="1" t="s">
        <v>4869</v>
      </c>
      <c r="B4842" s="6" t="n">
        <v>132.1</v>
      </c>
      <c r="C4842" s="1" t="n">
        <f aca="false">B4842/$J$3</f>
        <v>0.000123925420724928</v>
      </c>
      <c r="E4842" s="6"/>
    </row>
    <row r="4843" customFormat="false" ht="13.8" hidden="false" customHeight="false" outlineLevel="0" collapsed="false">
      <c r="A4843" s="1" t="s">
        <v>4870</v>
      </c>
      <c r="B4843" s="6" t="n">
        <v>128.1</v>
      </c>
      <c r="C4843" s="1" t="n">
        <f aca="false">B4843/$J$3</f>
        <v>0.000120172947727958</v>
      </c>
      <c r="E4843" s="6"/>
    </row>
    <row r="4844" customFormat="false" ht="13.8" hidden="false" customHeight="false" outlineLevel="0" collapsed="false">
      <c r="A4844" s="1" t="s">
        <v>4871</v>
      </c>
      <c r="B4844" s="6" t="n">
        <v>142</v>
      </c>
      <c r="C4844" s="1" t="n">
        <f aca="false">B4844/$J$3</f>
        <v>0.000133212791392428</v>
      </c>
      <c r="E4844" s="6"/>
    </row>
    <row r="4845" customFormat="false" ht="13.8" hidden="false" customHeight="false" outlineLevel="0" collapsed="false">
      <c r="A4845" s="1" t="s">
        <v>4872</v>
      </c>
      <c r="B4845" s="6" t="n">
        <v>139.7</v>
      </c>
      <c r="C4845" s="1" t="n">
        <f aca="false">B4845/$J$3</f>
        <v>0.00013105511941917</v>
      </c>
      <c r="E4845" s="6"/>
    </row>
    <row r="4846" customFormat="false" ht="13.8" hidden="false" customHeight="false" outlineLevel="0" collapsed="false">
      <c r="A4846" s="1" t="s">
        <v>4873</v>
      </c>
      <c r="B4846" s="6" t="n">
        <v>132.7</v>
      </c>
      <c r="C4846" s="1" t="n">
        <f aca="false">B4846/$J$3</f>
        <v>0.000124488291674473</v>
      </c>
      <c r="E4846" s="6"/>
    </row>
    <row r="4847" customFormat="false" ht="13.8" hidden="false" customHeight="false" outlineLevel="0" collapsed="false">
      <c r="A4847" s="1" t="s">
        <v>4874</v>
      </c>
      <c r="B4847" s="6" t="n">
        <v>123.2</v>
      </c>
      <c r="C4847" s="1" t="n">
        <f aca="false">B4847/$J$3</f>
        <v>0.00011557616830667</v>
      </c>
      <c r="E4847" s="6"/>
    </row>
    <row r="4848" customFormat="false" ht="13.8" hidden="false" customHeight="false" outlineLevel="0" collapsed="false">
      <c r="A4848" s="1" t="s">
        <v>4875</v>
      </c>
      <c r="B4848" s="6" t="n">
        <v>112.7</v>
      </c>
      <c r="C4848" s="1" t="n">
        <f aca="false">B4848/$J$3</f>
        <v>0.000105725926689624</v>
      </c>
      <c r="E4848" s="6"/>
    </row>
    <row r="4849" customFormat="false" ht="13.8" hidden="false" customHeight="false" outlineLevel="0" collapsed="false">
      <c r="A4849" s="1" t="s">
        <v>4876</v>
      </c>
      <c r="B4849" s="6" t="n">
        <v>107.2</v>
      </c>
      <c r="C4849" s="1" t="n">
        <f aca="false">B4849/$J$3</f>
        <v>0.000100566276318791</v>
      </c>
      <c r="E4849" s="6"/>
    </row>
    <row r="4850" customFormat="false" ht="13.8" hidden="false" customHeight="false" outlineLevel="0" collapsed="false">
      <c r="A4850" s="1" t="s">
        <v>4877</v>
      </c>
      <c r="B4850" s="6" t="n">
        <v>99.4</v>
      </c>
      <c r="C4850" s="1" t="n">
        <f aca="false">B4850/$J$3</f>
        <v>9.32489539746994E-005</v>
      </c>
      <c r="E4850" s="6"/>
    </row>
    <row r="4851" customFormat="false" ht="13.8" hidden="false" customHeight="false" outlineLevel="0" collapsed="false">
      <c r="A4851" s="1" t="s">
        <v>4878</v>
      </c>
      <c r="B4851" s="6" t="n">
        <v>97.3</v>
      </c>
      <c r="C4851" s="1" t="n">
        <f aca="false">B4851/$J$3</f>
        <v>9.12789056512903E-005</v>
      </c>
      <c r="E4851" s="6"/>
    </row>
    <row r="4852" customFormat="false" ht="13.8" hidden="false" customHeight="false" outlineLevel="0" collapsed="false">
      <c r="A4852" s="1" t="s">
        <v>4879</v>
      </c>
      <c r="B4852" s="6" t="n">
        <v>93.8</v>
      </c>
      <c r="C4852" s="1" t="n">
        <f aca="false">B4852/$J$3</f>
        <v>8.79954917789417E-005</v>
      </c>
      <c r="E4852" s="6"/>
    </row>
    <row r="4853" customFormat="false" ht="13.8" hidden="false" customHeight="false" outlineLevel="0" collapsed="false">
      <c r="A4853" s="1" t="s">
        <v>4880</v>
      </c>
      <c r="B4853" s="6" t="n">
        <v>93.8</v>
      </c>
      <c r="C4853" s="1" t="n">
        <f aca="false">B4853/$J$3</f>
        <v>8.79954917789417E-005</v>
      </c>
      <c r="E4853" s="6"/>
    </row>
    <row r="4854" customFormat="false" ht="13.8" hidden="false" customHeight="false" outlineLevel="0" collapsed="false">
      <c r="A4854" s="1" t="s">
        <v>4881</v>
      </c>
      <c r="B4854" s="6" t="n">
        <v>96.4</v>
      </c>
      <c r="C4854" s="1" t="n">
        <f aca="false">B4854/$J$3</f>
        <v>9.04345992269721E-005</v>
      </c>
      <c r="E4854" s="6"/>
    </row>
    <row r="4855" customFormat="false" ht="13.8" hidden="false" customHeight="false" outlineLevel="0" collapsed="false">
      <c r="A4855" s="1" t="s">
        <v>4882</v>
      </c>
      <c r="B4855" s="6" t="n">
        <v>105.6</v>
      </c>
      <c r="C4855" s="1" t="n">
        <f aca="false">B4855/$J$3</f>
        <v>9.90652871200026E-005</v>
      </c>
      <c r="E4855" s="6"/>
    </row>
    <row r="4856" customFormat="false" ht="13.8" hidden="false" customHeight="false" outlineLevel="0" collapsed="false">
      <c r="A4856" s="1" t="s">
        <v>4883</v>
      </c>
      <c r="B4856" s="6" t="n">
        <v>112.3</v>
      </c>
      <c r="C4856" s="1" t="n">
        <f aca="false">B4856/$J$3</f>
        <v>0.000105350679389927</v>
      </c>
      <c r="E4856" s="6"/>
    </row>
    <row r="4857" customFormat="false" ht="13.8" hidden="false" customHeight="false" outlineLevel="0" collapsed="false">
      <c r="A4857" s="1" t="s">
        <v>4884</v>
      </c>
      <c r="B4857" s="6" t="n">
        <v>126.5</v>
      </c>
      <c r="C4857" s="1" t="n">
        <f aca="false">B4857/$J$3</f>
        <v>0.00011867195852917</v>
      </c>
      <c r="E4857" s="6"/>
    </row>
    <row r="4858" customFormat="false" ht="13.8" hidden="false" customHeight="false" outlineLevel="0" collapsed="false">
      <c r="A4858" s="1" t="s">
        <v>4885</v>
      </c>
      <c r="B4858" s="6" t="n">
        <v>139.2</v>
      </c>
      <c r="C4858" s="1" t="n">
        <f aca="false">B4858/$J$3</f>
        <v>0.000130586060294549</v>
      </c>
      <c r="E4858" s="6"/>
    </row>
    <row r="4859" customFormat="false" ht="13.8" hidden="false" customHeight="false" outlineLevel="0" collapsed="false">
      <c r="A4859" s="1" t="s">
        <v>4886</v>
      </c>
      <c r="B4859" s="6" t="n">
        <v>145.2</v>
      </c>
      <c r="C4859" s="1" t="n">
        <f aca="false">B4859/$J$3</f>
        <v>0.000136214769790004</v>
      </c>
      <c r="E4859" s="6"/>
    </row>
    <row r="4860" customFormat="false" ht="13.8" hidden="false" customHeight="false" outlineLevel="0" collapsed="false">
      <c r="A4860" s="1" t="s">
        <v>4887</v>
      </c>
      <c r="B4860" s="6" t="n">
        <v>147.2</v>
      </c>
      <c r="C4860" s="1" t="n">
        <f aca="false">B4860/$J$3</f>
        <v>0.000138091006288488</v>
      </c>
      <c r="E4860" s="6"/>
    </row>
    <row r="4861" customFormat="false" ht="13.8" hidden="false" customHeight="false" outlineLevel="0" collapsed="false">
      <c r="A4861" s="1" t="s">
        <v>4888</v>
      </c>
      <c r="B4861" s="6" t="n">
        <v>148.2</v>
      </c>
      <c r="C4861" s="1" t="n">
        <f aca="false">B4861/$J$3</f>
        <v>0.000139029124537731</v>
      </c>
      <c r="E4861" s="6"/>
    </row>
    <row r="4862" customFormat="false" ht="13.8" hidden="false" customHeight="false" outlineLevel="0" collapsed="false">
      <c r="A4862" s="1" t="s">
        <v>4889</v>
      </c>
      <c r="B4862" s="6" t="n">
        <v>148.2</v>
      </c>
      <c r="C4862" s="1" t="n">
        <f aca="false">B4862/$J$3</f>
        <v>0.000139029124537731</v>
      </c>
      <c r="E4862" s="6"/>
    </row>
    <row r="4863" customFormat="false" ht="13.8" hidden="false" customHeight="false" outlineLevel="0" collapsed="false">
      <c r="A4863" s="1" t="s">
        <v>4890</v>
      </c>
      <c r="B4863" s="6" t="n">
        <v>149.7</v>
      </c>
      <c r="C4863" s="1" t="n">
        <f aca="false">B4863/$J$3</f>
        <v>0.000140436301911595</v>
      </c>
      <c r="E4863" s="6"/>
    </row>
    <row r="4864" customFormat="false" ht="13.8" hidden="false" customHeight="false" outlineLevel="0" collapsed="false">
      <c r="A4864" s="1" t="s">
        <v>4891</v>
      </c>
      <c r="B4864" s="6" t="n">
        <v>146.2</v>
      </c>
      <c r="C4864" s="1" t="n">
        <f aca="false">B4864/$J$3</f>
        <v>0.000137152888039246</v>
      </c>
      <c r="E4864" s="6"/>
    </row>
    <row r="4865" customFormat="false" ht="13.8" hidden="false" customHeight="false" outlineLevel="0" collapsed="false">
      <c r="A4865" s="1" t="s">
        <v>4892</v>
      </c>
      <c r="B4865" s="6" t="n">
        <v>142.2</v>
      </c>
      <c r="C4865" s="1" t="n">
        <f aca="false">B4865/$J$3</f>
        <v>0.000133400415042276</v>
      </c>
      <c r="E4865" s="6"/>
    </row>
    <row r="4866" customFormat="false" ht="13.8" hidden="false" customHeight="false" outlineLevel="0" collapsed="false">
      <c r="A4866" s="1" t="s">
        <v>4893</v>
      </c>
      <c r="B4866" s="6" t="n">
        <v>132.1</v>
      </c>
      <c r="C4866" s="1" t="n">
        <f aca="false">B4866/$J$3</f>
        <v>0.000123925420724928</v>
      </c>
      <c r="E4866" s="6"/>
    </row>
    <row r="4867" customFormat="false" ht="13.8" hidden="false" customHeight="false" outlineLevel="0" collapsed="false">
      <c r="A4867" s="1" t="s">
        <v>4894</v>
      </c>
      <c r="B4867" s="6" t="n">
        <v>128.1</v>
      </c>
      <c r="C4867" s="1" t="n">
        <f aca="false">B4867/$J$3</f>
        <v>0.000120172947727958</v>
      </c>
      <c r="E4867" s="6"/>
    </row>
    <row r="4868" customFormat="false" ht="13.8" hidden="false" customHeight="false" outlineLevel="0" collapsed="false">
      <c r="A4868" s="1" t="s">
        <v>4895</v>
      </c>
      <c r="B4868" s="6" t="n">
        <v>142</v>
      </c>
      <c r="C4868" s="1" t="n">
        <f aca="false">B4868/$J$3</f>
        <v>0.000133212791392428</v>
      </c>
      <c r="E4868" s="6"/>
    </row>
    <row r="4869" customFormat="false" ht="13.8" hidden="false" customHeight="false" outlineLevel="0" collapsed="false">
      <c r="A4869" s="1" t="s">
        <v>4896</v>
      </c>
      <c r="B4869" s="6" t="n">
        <v>139.7</v>
      </c>
      <c r="C4869" s="1" t="n">
        <f aca="false">B4869/$J$3</f>
        <v>0.00013105511941917</v>
      </c>
      <c r="E4869" s="6"/>
    </row>
    <row r="4870" customFormat="false" ht="13.8" hidden="false" customHeight="false" outlineLevel="0" collapsed="false">
      <c r="A4870" s="1" t="s">
        <v>4897</v>
      </c>
      <c r="B4870" s="6" t="n">
        <v>132.7</v>
      </c>
      <c r="C4870" s="1" t="n">
        <f aca="false">B4870/$J$3</f>
        <v>0.000124488291674473</v>
      </c>
      <c r="E4870" s="6"/>
    </row>
    <row r="4871" customFormat="false" ht="13.8" hidden="false" customHeight="false" outlineLevel="0" collapsed="false">
      <c r="A4871" s="1" t="s">
        <v>4898</v>
      </c>
      <c r="B4871" s="6" t="n">
        <v>123.2</v>
      </c>
      <c r="C4871" s="1" t="n">
        <f aca="false">B4871/$J$3</f>
        <v>0.00011557616830667</v>
      </c>
      <c r="E4871" s="6"/>
    </row>
    <row r="4872" customFormat="false" ht="13.8" hidden="false" customHeight="false" outlineLevel="0" collapsed="false">
      <c r="A4872" s="1" t="s">
        <v>4899</v>
      </c>
      <c r="B4872" s="6" t="n">
        <v>112.7</v>
      </c>
      <c r="C4872" s="1" t="n">
        <f aca="false">B4872/$J$3</f>
        <v>0.000105725926689624</v>
      </c>
      <c r="E4872" s="6"/>
    </row>
    <row r="4873" customFormat="false" ht="13.8" hidden="false" customHeight="false" outlineLevel="0" collapsed="false">
      <c r="A4873" s="1" t="s">
        <v>4900</v>
      </c>
      <c r="B4873" s="6" t="n">
        <v>107.2</v>
      </c>
      <c r="C4873" s="1" t="n">
        <f aca="false">B4873/$J$3</f>
        <v>0.000100566276318791</v>
      </c>
      <c r="E4873" s="6"/>
    </row>
    <row r="4874" customFormat="false" ht="13.8" hidden="false" customHeight="false" outlineLevel="0" collapsed="false">
      <c r="A4874" s="1" t="s">
        <v>4901</v>
      </c>
      <c r="B4874" s="6" t="n">
        <v>99.4</v>
      </c>
      <c r="C4874" s="1" t="n">
        <f aca="false">B4874/$J$3</f>
        <v>9.32489539746994E-005</v>
      </c>
      <c r="E4874" s="6"/>
    </row>
    <row r="4875" customFormat="false" ht="13.8" hidden="false" customHeight="false" outlineLevel="0" collapsed="false">
      <c r="A4875" s="1" t="s">
        <v>4902</v>
      </c>
      <c r="B4875" s="6" t="n">
        <v>97.3</v>
      </c>
      <c r="C4875" s="1" t="n">
        <f aca="false">B4875/$J$3</f>
        <v>9.12789056512903E-005</v>
      </c>
      <c r="E4875" s="6"/>
    </row>
    <row r="4876" customFormat="false" ht="13.8" hidden="false" customHeight="false" outlineLevel="0" collapsed="false">
      <c r="A4876" s="1" t="s">
        <v>4903</v>
      </c>
      <c r="B4876" s="6" t="n">
        <v>93.8</v>
      </c>
      <c r="C4876" s="1" t="n">
        <f aca="false">B4876/$J$3</f>
        <v>8.79954917789417E-005</v>
      </c>
      <c r="E4876" s="6"/>
    </row>
    <row r="4877" customFormat="false" ht="13.8" hidden="false" customHeight="false" outlineLevel="0" collapsed="false">
      <c r="A4877" s="1" t="s">
        <v>4904</v>
      </c>
      <c r="B4877" s="6" t="n">
        <v>93.8</v>
      </c>
      <c r="C4877" s="1" t="n">
        <f aca="false">B4877/$J$3</f>
        <v>8.79954917789417E-005</v>
      </c>
      <c r="E4877" s="6"/>
    </row>
    <row r="4878" customFormat="false" ht="13.8" hidden="false" customHeight="false" outlineLevel="0" collapsed="false">
      <c r="A4878" s="1" t="s">
        <v>4905</v>
      </c>
      <c r="B4878" s="6" t="n">
        <v>96.4</v>
      </c>
      <c r="C4878" s="1" t="n">
        <f aca="false">B4878/$J$3</f>
        <v>9.04345992269721E-005</v>
      </c>
      <c r="E4878" s="6"/>
    </row>
    <row r="4879" customFormat="false" ht="13.8" hidden="false" customHeight="false" outlineLevel="0" collapsed="false">
      <c r="A4879" s="1" t="s">
        <v>4906</v>
      </c>
      <c r="B4879" s="6" t="n">
        <v>105.6</v>
      </c>
      <c r="C4879" s="1" t="n">
        <f aca="false">B4879/$J$3</f>
        <v>9.90652871200026E-005</v>
      </c>
      <c r="E4879" s="6"/>
    </row>
    <row r="4880" customFormat="false" ht="13.8" hidden="false" customHeight="false" outlineLevel="0" collapsed="false">
      <c r="A4880" s="1" t="s">
        <v>4907</v>
      </c>
      <c r="B4880" s="6" t="n">
        <v>112.3</v>
      </c>
      <c r="C4880" s="1" t="n">
        <f aca="false">B4880/$J$3</f>
        <v>0.000105350679389927</v>
      </c>
      <c r="E4880" s="6"/>
    </row>
    <row r="4881" customFormat="false" ht="13.8" hidden="false" customHeight="false" outlineLevel="0" collapsed="false">
      <c r="A4881" s="1" t="s">
        <v>4908</v>
      </c>
      <c r="B4881" s="6" t="n">
        <v>126.5</v>
      </c>
      <c r="C4881" s="1" t="n">
        <f aca="false">B4881/$J$3</f>
        <v>0.00011867195852917</v>
      </c>
      <c r="E4881" s="6"/>
    </row>
    <row r="4882" customFormat="false" ht="13.8" hidden="false" customHeight="false" outlineLevel="0" collapsed="false">
      <c r="A4882" s="1" t="s">
        <v>4909</v>
      </c>
      <c r="B4882" s="6" t="n">
        <v>139.2</v>
      </c>
      <c r="C4882" s="1" t="n">
        <f aca="false">B4882/$J$3</f>
        <v>0.000130586060294549</v>
      </c>
      <c r="E4882" s="6"/>
    </row>
    <row r="4883" customFormat="false" ht="13.8" hidden="false" customHeight="false" outlineLevel="0" collapsed="false">
      <c r="A4883" s="1" t="s">
        <v>4910</v>
      </c>
      <c r="B4883" s="6" t="n">
        <v>145.2</v>
      </c>
      <c r="C4883" s="1" t="n">
        <f aca="false">B4883/$J$3</f>
        <v>0.000136214769790004</v>
      </c>
      <c r="E4883" s="6"/>
    </row>
    <row r="4884" customFormat="false" ht="13.8" hidden="false" customHeight="false" outlineLevel="0" collapsed="false">
      <c r="A4884" s="1" t="s">
        <v>4911</v>
      </c>
      <c r="B4884" s="6" t="n">
        <v>147.2</v>
      </c>
      <c r="C4884" s="1" t="n">
        <f aca="false">B4884/$J$3</f>
        <v>0.000138091006288488</v>
      </c>
      <c r="E4884" s="6"/>
    </row>
    <row r="4885" customFormat="false" ht="13.8" hidden="false" customHeight="false" outlineLevel="0" collapsed="false">
      <c r="A4885" s="1" t="s">
        <v>4912</v>
      </c>
      <c r="B4885" s="6" t="n">
        <v>148.2</v>
      </c>
      <c r="C4885" s="1" t="n">
        <f aca="false">B4885/$J$3</f>
        <v>0.000139029124537731</v>
      </c>
      <c r="E4885" s="6"/>
    </row>
    <row r="4886" customFormat="false" ht="13.8" hidden="false" customHeight="false" outlineLevel="0" collapsed="false">
      <c r="A4886" s="1" t="s">
        <v>4913</v>
      </c>
      <c r="B4886" s="6" t="n">
        <v>148.2</v>
      </c>
      <c r="C4886" s="1" t="n">
        <f aca="false">B4886/$J$3</f>
        <v>0.000139029124537731</v>
      </c>
      <c r="E4886" s="6"/>
    </row>
    <row r="4887" customFormat="false" ht="13.8" hidden="false" customHeight="false" outlineLevel="0" collapsed="false">
      <c r="A4887" s="1" t="s">
        <v>4914</v>
      </c>
      <c r="B4887" s="6" t="n">
        <v>149.7</v>
      </c>
      <c r="C4887" s="1" t="n">
        <f aca="false">B4887/$J$3</f>
        <v>0.000140436301911595</v>
      </c>
      <c r="E4887" s="6"/>
    </row>
    <row r="4888" customFormat="false" ht="13.8" hidden="false" customHeight="false" outlineLevel="0" collapsed="false">
      <c r="A4888" s="1" t="s">
        <v>4915</v>
      </c>
      <c r="B4888" s="6" t="n">
        <v>146.2</v>
      </c>
      <c r="C4888" s="1" t="n">
        <f aca="false">B4888/$J$3</f>
        <v>0.000137152888039246</v>
      </c>
      <c r="E4888" s="6"/>
    </row>
    <row r="4889" customFormat="false" ht="13.8" hidden="false" customHeight="false" outlineLevel="0" collapsed="false">
      <c r="A4889" s="1" t="s">
        <v>4916</v>
      </c>
      <c r="B4889" s="6" t="n">
        <v>142.2</v>
      </c>
      <c r="C4889" s="1" t="n">
        <f aca="false">B4889/$J$3</f>
        <v>0.000133400415042276</v>
      </c>
      <c r="E4889" s="6"/>
    </row>
    <row r="4890" customFormat="false" ht="13.8" hidden="false" customHeight="false" outlineLevel="0" collapsed="false">
      <c r="A4890" s="1" t="s">
        <v>4917</v>
      </c>
      <c r="B4890" s="6" t="n">
        <v>132.1</v>
      </c>
      <c r="C4890" s="1" t="n">
        <f aca="false">B4890/$J$3</f>
        <v>0.000123925420724928</v>
      </c>
      <c r="E4890" s="6"/>
    </row>
    <row r="4891" customFormat="false" ht="13.8" hidden="false" customHeight="false" outlineLevel="0" collapsed="false">
      <c r="A4891" s="1" t="s">
        <v>4918</v>
      </c>
      <c r="B4891" s="6" t="n">
        <v>128.1</v>
      </c>
      <c r="C4891" s="1" t="n">
        <f aca="false">B4891/$J$3</f>
        <v>0.000120172947727958</v>
      </c>
      <c r="E4891" s="6"/>
    </row>
    <row r="4892" customFormat="false" ht="13.8" hidden="false" customHeight="false" outlineLevel="0" collapsed="false">
      <c r="A4892" s="1" t="s">
        <v>4919</v>
      </c>
      <c r="B4892" s="6" t="n">
        <v>142</v>
      </c>
      <c r="C4892" s="1" t="n">
        <f aca="false">B4892/$J$3</f>
        <v>0.000133212791392428</v>
      </c>
      <c r="E4892" s="6"/>
    </row>
    <row r="4893" customFormat="false" ht="13.8" hidden="false" customHeight="false" outlineLevel="0" collapsed="false">
      <c r="A4893" s="1" t="s">
        <v>4920</v>
      </c>
      <c r="B4893" s="6" t="n">
        <v>139.7</v>
      </c>
      <c r="C4893" s="1" t="n">
        <f aca="false">B4893/$J$3</f>
        <v>0.00013105511941917</v>
      </c>
      <c r="E4893" s="6"/>
    </row>
    <row r="4894" customFormat="false" ht="13.8" hidden="false" customHeight="false" outlineLevel="0" collapsed="false">
      <c r="A4894" s="1" t="s">
        <v>4921</v>
      </c>
      <c r="B4894" s="6" t="n">
        <v>132.7</v>
      </c>
      <c r="C4894" s="1" t="n">
        <f aca="false">B4894/$J$3</f>
        <v>0.000124488291674473</v>
      </c>
      <c r="E4894" s="6"/>
    </row>
    <row r="4895" customFormat="false" ht="13.8" hidden="false" customHeight="false" outlineLevel="0" collapsed="false">
      <c r="A4895" s="1" t="s">
        <v>4922</v>
      </c>
      <c r="B4895" s="6" t="n">
        <v>123.2</v>
      </c>
      <c r="C4895" s="1" t="n">
        <f aca="false">B4895/$J$3</f>
        <v>0.00011557616830667</v>
      </c>
      <c r="E4895" s="6"/>
    </row>
    <row r="4896" customFormat="false" ht="13.8" hidden="false" customHeight="false" outlineLevel="0" collapsed="false">
      <c r="A4896" s="1" t="s">
        <v>4923</v>
      </c>
      <c r="B4896" s="6" t="n">
        <v>112.7</v>
      </c>
      <c r="C4896" s="1" t="n">
        <f aca="false">B4896/$J$3</f>
        <v>0.000105725926689624</v>
      </c>
      <c r="E4896" s="6"/>
    </row>
    <row r="4897" customFormat="false" ht="13.8" hidden="false" customHeight="false" outlineLevel="0" collapsed="false">
      <c r="A4897" s="1" t="s">
        <v>4924</v>
      </c>
      <c r="B4897" s="6" t="n">
        <v>107.2</v>
      </c>
      <c r="C4897" s="1" t="n">
        <f aca="false">B4897/$J$3</f>
        <v>0.000100566276318791</v>
      </c>
      <c r="E4897" s="6"/>
    </row>
    <row r="4898" customFormat="false" ht="13.8" hidden="false" customHeight="false" outlineLevel="0" collapsed="false">
      <c r="A4898" s="1" t="s">
        <v>4925</v>
      </c>
      <c r="B4898" s="6" t="n">
        <v>101.8</v>
      </c>
      <c r="C4898" s="1" t="n">
        <f aca="false">B4898/$J$3</f>
        <v>9.55004377728813E-005</v>
      </c>
      <c r="E4898" s="6"/>
    </row>
    <row r="4899" customFormat="false" ht="13.8" hidden="false" customHeight="false" outlineLevel="0" collapsed="false">
      <c r="A4899" s="1" t="s">
        <v>4926</v>
      </c>
      <c r="B4899" s="6" t="n">
        <v>98.1</v>
      </c>
      <c r="C4899" s="1" t="n">
        <f aca="false">B4899/$J$3</f>
        <v>9.20294002506842E-005</v>
      </c>
      <c r="E4899" s="6"/>
    </row>
    <row r="4900" customFormat="false" ht="13.8" hidden="false" customHeight="false" outlineLevel="0" collapsed="false">
      <c r="A4900" s="1" t="s">
        <v>4927</v>
      </c>
      <c r="B4900" s="6" t="n">
        <v>97.8</v>
      </c>
      <c r="C4900" s="1" t="n">
        <f aca="false">B4900/$J$3</f>
        <v>9.17479647759115E-005</v>
      </c>
      <c r="E4900" s="6"/>
    </row>
    <row r="4901" customFormat="false" ht="13.8" hidden="false" customHeight="false" outlineLevel="0" collapsed="false">
      <c r="A4901" s="1" t="s">
        <v>4928</v>
      </c>
      <c r="B4901" s="6" t="n">
        <v>95.2</v>
      </c>
      <c r="C4901" s="1" t="n">
        <f aca="false">B4901/$J$3</f>
        <v>8.93088573278811E-005</v>
      </c>
      <c r="E4901" s="6"/>
    </row>
    <row r="4902" customFormat="false" ht="13.8" hidden="false" customHeight="false" outlineLevel="0" collapsed="false">
      <c r="A4902" s="1" t="s">
        <v>4929</v>
      </c>
      <c r="B4902" s="6" t="n">
        <v>93.1</v>
      </c>
      <c r="C4902" s="1" t="n">
        <f aca="false">B4902/$J$3</f>
        <v>8.7338809004472E-005</v>
      </c>
      <c r="E4902" s="6"/>
    </row>
    <row r="4903" customFormat="false" ht="13.8" hidden="false" customHeight="false" outlineLevel="0" collapsed="false">
      <c r="A4903" s="1" t="s">
        <v>4930</v>
      </c>
      <c r="B4903" s="6" t="n">
        <v>95.1</v>
      </c>
      <c r="C4903" s="1" t="n">
        <f aca="false">B4903/$J$3</f>
        <v>8.92150455029569E-005</v>
      </c>
      <c r="E4903" s="6"/>
    </row>
    <row r="4904" customFormat="false" ht="13.8" hidden="false" customHeight="false" outlineLevel="0" collapsed="false">
      <c r="A4904" s="1" t="s">
        <v>4931</v>
      </c>
      <c r="B4904" s="6" t="n">
        <v>94.1</v>
      </c>
      <c r="C4904" s="1" t="n">
        <f aca="false">B4904/$J$3</f>
        <v>8.82769272537144E-005</v>
      </c>
      <c r="E4904" s="6"/>
    </row>
    <row r="4905" customFormat="false" ht="13.8" hidden="false" customHeight="false" outlineLevel="0" collapsed="false">
      <c r="A4905" s="1" t="s">
        <v>4932</v>
      </c>
      <c r="B4905" s="6" t="n">
        <v>106.2</v>
      </c>
      <c r="C4905" s="1" t="n">
        <f aca="false">B4905/$J$3</f>
        <v>9.96281580695481E-005</v>
      </c>
      <c r="E4905" s="6"/>
    </row>
    <row r="4906" customFormat="false" ht="13.8" hidden="false" customHeight="false" outlineLevel="0" collapsed="false">
      <c r="A4906" s="1" t="s">
        <v>4933</v>
      </c>
      <c r="B4906" s="6" t="n">
        <v>117.6</v>
      </c>
      <c r="C4906" s="1" t="n">
        <f aca="false">B4906/$J$3</f>
        <v>0.000110322706110912</v>
      </c>
      <c r="E4906" s="6"/>
    </row>
    <row r="4907" customFormat="false" ht="13.8" hidden="false" customHeight="false" outlineLevel="0" collapsed="false">
      <c r="A4907" s="1" t="s">
        <v>4934</v>
      </c>
      <c r="B4907" s="6" t="n">
        <v>123.1</v>
      </c>
      <c r="C4907" s="1" t="n">
        <f aca="false">B4907/$J$3</f>
        <v>0.000115482356481745</v>
      </c>
      <c r="E4907" s="6"/>
    </row>
    <row r="4908" customFormat="false" ht="13.8" hidden="false" customHeight="false" outlineLevel="0" collapsed="false">
      <c r="A4908" s="1" t="s">
        <v>4935</v>
      </c>
      <c r="B4908" s="6" t="n">
        <v>125.6</v>
      </c>
      <c r="C4908" s="1" t="n">
        <f aca="false">B4908/$J$3</f>
        <v>0.000117827652104852</v>
      </c>
      <c r="E4908" s="6"/>
    </row>
    <row r="4909" customFormat="false" ht="13.8" hidden="false" customHeight="false" outlineLevel="0" collapsed="false">
      <c r="A4909" s="1" t="s">
        <v>4936</v>
      </c>
      <c r="B4909" s="6" t="n">
        <v>124.9</v>
      </c>
      <c r="C4909" s="1" t="n">
        <f aca="false">B4909/$J$3</f>
        <v>0.000117170969330382</v>
      </c>
      <c r="E4909" s="6"/>
    </row>
    <row r="4910" customFormat="false" ht="13.8" hidden="false" customHeight="false" outlineLevel="0" collapsed="false">
      <c r="A4910" s="1" t="s">
        <v>4937</v>
      </c>
      <c r="B4910" s="6" t="n">
        <v>124.7</v>
      </c>
      <c r="C4910" s="1" t="n">
        <f aca="false">B4910/$J$3</f>
        <v>0.000116983345680533</v>
      </c>
      <c r="E4910" s="6"/>
    </row>
    <row r="4911" customFormat="false" ht="13.8" hidden="false" customHeight="false" outlineLevel="0" collapsed="false">
      <c r="A4911" s="1" t="s">
        <v>4938</v>
      </c>
      <c r="B4911" s="6" t="n">
        <v>123.3</v>
      </c>
      <c r="C4911" s="1" t="n">
        <f aca="false">B4911/$J$3</f>
        <v>0.000115669980131594</v>
      </c>
      <c r="E4911" s="6"/>
    </row>
    <row r="4912" customFormat="false" ht="13.8" hidden="false" customHeight="false" outlineLevel="0" collapsed="false">
      <c r="A4912" s="1" t="s">
        <v>4939</v>
      </c>
      <c r="B4912" s="6" t="n">
        <v>121.6</v>
      </c>
      <c r="C4912" s="1" t="n">
        <f aca="false">B4912/$J$3</f>
        <v>0.000114075179107882</v>
      </c>
      <c r="E4912" s="6"/>
    </row>
    <row r="4913" customFormat="false" ht="13.8" hidden="false" customHeight="false" outlineLevel="0" collapsed="false">
      <c r="A4913" s="1" t="s">
        <v>4940</v>
      </c>
      <c r="B4913" s="6" t="n">
        <v>119.2</v>
      </c>
      <c r="C4913" s="1" t="n">
        <f aca="false">B4913/$J$3</f>
        <v>0.0001118236953097</v>
      </c>
      <c r="E4913" s="6"/>
    </row>
    <row r="4914" customFormat="false" ht="13.8" hidden="false" customHeight="false" outlineLevel="0" collapsed="false">
      <c r="A4914" s="1" t="s">
        <v>4941</v>
      </c>
      <c r="B4914" s="6" t="n">
        <v>116.3</v>
      </c>
      <c r="C4914" s="1" t="n">
        <f aca="false">B4914/$J$3</f>
        <v>0.000109103152386897</v>
      </c>
      <c r="E4914" s="6"/>
    </row>
    <row r="4915" customFormat="false" ht="13.8" hidden="false" customHeight="false" outlineLevel="0" collapsed="false">
      <c r="A4915" s="1" t="s">
        <v>4942</v>
      </c>
      <c r="B4915" s="6" t="n">
        <v>117.3</v>
      </c>
      <c r="C4915" s="1" t="n">
        <f aca="false">B4915/$J$3</f>
        <v>0.000110041270636139</v>
      </c>
      <c r="E4915" s="6"/>
    </row>
    <row r="4916" customFormat="false" ht="13.8" hidden="false" customHeight="false" outlineLevel="0" collapsed="false">
      <c r="A4916" s="1" t="s">
        <v>4943</v>
      </c>
      <c r="B4916" s="6" t="n">
        <v>132.4</v>
      </c>
      <c r="C4916" s="1" t="n">
        <f aca="false">B4916/$J$3</f>
        <v>0.0001242068561997</v>
      </c>
      <c r="E4916" s="6"/>
    </row>
    <row r="4917" customFormat="false" ht="13.8" hidden="false" customHeight="false" outlineLevel="0" collapsed="false">
      <c r="A4917" s="1" t="s">
        <v>4944</v>
      </c>
      <c r="B4917" s="6" t="n">
        <v>131.4</v>
      </c>
      <c r="C4917" s="1" t="n">
        <f aca="false">B4917/$J$3</f>
        <v>0.000123268737950458</v>
      </c>
      <c r="E4917" s="6"/>
    </row>
    <row r="4918" customFormat="false" ht="13.8" hidden="false" customHeight="false" outlineLevel="0" collapsed="false">
      <c r="A4918" s="1" t="s">
        <v>4945</v>
      </c>
      <c r="B4918" s="6" t="n">
        <v>126.4</v>
      </c>
      <c r="C4918" s="1" t="n">
        <f aca="false">B4918/$J$3</f>
        <v>0.000118578146704246</v>
      </c>
      <c r="E4918" s="6"/>
    </row>
    <row r="4919" customFormat="false" ht="13.8" hidden="false" customHeight="false" outlineLevel="0" collapsed="false">
      <c r="A4919" s="1" t="s">
        <v>4946</v>
      </c>
      <c r="B4919" s="6" t="n">
        <v>118.4</v>
      </c>
      <c r="C4919" s="1" t="n">
        <f aca="false">B4919/$J$3</f>
        <v>0.000111073200710306</v>
      </c>
      <c r="E4919" s="6"/>
    </row>
    <row r="4920" customFormat="false" ht="13.8" hidden="false" customHeight="false" outlineLevel="0" collapsed="false">
      <c r="A4920" s="1" t="s">
        <v>4947</v>
      </c>
      <c r="B4920" s="6" t="n">
        <v>114.4</v>
      </c>
      <c r="C4920" s="1" t="n">
        <f aca="false">B4920/$J$3</f>
        <v>0.000107320727713336</v>
      </c>
      <c r="E4920" s="6"/>
    </row>
    <row r="4921" customFormat="false" ht="13.8" hidden="false" customHeight="false" outlineLevel="0" collapsed="false">
      <c r="A4921" s="1" t="s">
        <v>4948</v>
      </c>
      <c r="B4921" s="6" t="n">
        <v>107.7</v>
      </c>
      <c r="C4921" s="1" t="n">
        <f aca="false">B4921/$J$3</f>
        <v>0.000101035335443412</v>
      </c>
      <c r="E4921" s="6"/>
    </row>
    <row r="4922" customFormat="false" ht="13.8" hidden="false" customHeight="false" outlineLevel="0" collapsed="false">
      <c r="A4922" s="1" t="s">
        <v>4949</v>
      </c>
      <c r="B4922" s="6" t="n">
        <v>101.8</v>
      </c>
      <c r="C4922" s="1" t="n">
        <f aca="false">B4922/$J$3</f>
        <v>9.55004377728813E-005</v>
      </c>
      <c r="E4922" s="6"/>
    </row>
    <row r="4923" customFormat="false" ht="13.8" hidden="false" customHeight="false" outlineLevel="0" collapsed="false">
      <c r="A4923" s="1" t="s">
        <v>4950</v>
      </c>
      <c r="B4923" s="6" t="n">
        <v>98.1</v>
      </c>
      <c r="C4923" s="1" t="n">
        <f aca="false">B4923/$J$3</f>
        <v>9.20294002506842E-005</v>
      </c>
      <c r="E4923" s="6"/>
    </row>
    <row r="4924" customFormat="false" ht="13.8" hidden="false" customHeight="false" outlineLevel="0" collapsed="false">
      <c r="A4924" s="1" t="s">
        <v>4951</v>
      </c>
      <c r="B4924" s="6" t="n">
        <v>97.8</v>
      </c>
      <c r="C4924" s="1" t="n">
        <f aca="false">B4924/$J$3</f>
        <v>9.17479647759115E-005</v>
      </c>
      <c r="E4924" s="6"/>
    </row>
    <row r="4925" customFormat="false" ht="13.8" hidden="false" customHeight="false" outlineLevel="0" collapsed="false">
      <c r="A4925" s="1" t="s">
        <v>4952</v>
      </c>
      <c r="B4925" s="6" t="n">
        <v>95.2</v>
      </c>
      <c r="C4925" s="1" t="n">
        <f aca="false">B4925/$J$3</f>
        <v>8.93088573278811E-005</v>
      </c>
      <c r="E4925" s="6"/>
    </row>
    <row r="4926" customFormat="false" ht="13.8" hidden="false" customHeight="false" outlineLevel="0" collapsed="false">
      <c r="A4926" s="1" t="s">
        <v>4953</v>
      </c>
      <c r="B4926" s="6" t="n">
        <v>93.1</v>
      </c>
      <c r="C4926" s="1" t="n">
        <f aca="false">B4926/$J$3</f>
        <v>8.7338809004472E-005</v>
      </c>
      <c r="E4926" s="6"/>
    </row>
    <row r="4927" customFormat="false" ht="13.8" hidden="false" customHeight="false" outlineLevel="0" collapsed="false">
      <c r="A4927" s="1" t="s">
        <v>4954</v>
      </c>
      <c r="B4927" s="6" t="n">
        <v>95.1</v>
      </c>
      <c r="C4927" s="1" t="n">
        <f aca="false">B4927/$J$3</f>
        <v>8.92150455029569E-005</v>
      </c>
      <c r="E4927" s="6"/>
    </row>
    <row r="4928" customFormat="false" ht="13.8" hidden="false" customHeight="false" outlineLevel="0" collapsed="false">
      <c r="A4928" s="1" t="s">
        <v>4955</v>
      </c>
      <c r="B4928" s="6" t="n">
        <v>94.1</v>
      </c>
      <c r="C4928" s="1" t="n">
        <f aca="false">B4928/$J$3</f>
        <v>8.82769272537144E-005</v>
      </c>
      <c r="E4928" s="6"/>
    </row>
    <row r="4929" customFormat="false" ht="13.8" hidden="false" customHeight="false" outlineLevel="0" collapsed="false">
      <c r="A4929" s="1" t="s">
        <v>4956</v>
      </c>
      <c r="B4929" s="6" t="n">
        <v>106.2</v>
      </c>
      <c r="C4929" s="1" t="n">
        <f aca="false">B4929/$J$3</f>
        <v>9.96281580695481E-005</v>
      </c>
      <c r="E4929" s="6"/>
    </row>
    <row r="4930" customFormat="false" ht="13.8" hidden="false" customHeight="false" outlineLevel="0" collapsed="false">
      <c r="A4930" s="1" t="s">
        <v>4957</v>
      </c>
      <c r="B4930" s="6" t="n">
        <v>117.6</v>
      </c>
      <c r="C4930" s="1" t="n">
        <f aca="false">B4930/$J$3</f>
        <v>0.000110322706110912</v>
      </c>
      <c r="E4930" s="6"/>
    </row>
    <row r="4931" customFormat="false" ht="13.8" hidden="false" customHeight="false" outlineLevel="0" collapsed="false">
      <c r="A4931" s="1" t="s">
        <v>4958</v>
      </c>
      <c r="B4931" s="6" t="n">
        <v>123.1</v>
      </c>
      <c r="C4931" s="1" t="n">
        <f aca="false">B4931/$J$3</f>
        <v>0.000115482356481745</v>
      </c>
      <c r="E4931" s="6"/>
    </row>
    <row r="4932" customFormat="false" ht="13.8" hidden="false" customHeight="false" outlineLevel="0" collapsed="false">
      <c r="A4932" s="1" t="s">
        <v>4959</v>
      </c>
      <c r="B4932" s="6" t="n">
        <v>125.6</v>
      </c>
      <c r="C4932" s="1" t="n">
        <f aca="false">B4932/$J$3</f>
        <v>0.000117827652104852</v>
      </c>
      <c r="E4932" s="6"/>
    </row>
    <row r="4933" customFormat="false" ht="13.8" hidden="false" customHeight="false" outlineLevel="0" collapsed="false">
      <c r="A4933" s="1" t="s">
        <v>4960</v>
      </c>
      <c r="B4933" s="6" t="n">
        <v>124.9</v>
      </c>
      <c r="C4933" s="1" t="n">
        <f aca="false">B4933/$J$3</f>
        <v>0.000117170969330382</v>
      </c>
      <c r="E4933" s="6"/>
    </row>
    <row r="4934" customFormat="false" ht="13.8" hidden="false" customHeight="false" outlineLevel="0" collapsed="false">
      <c r="A4934" s="1" t="s">
        <v>4961</v>
      </c>
      <c r="B4934" s="6" t="n">
        <v>124.7</v>
      </c>
      <c r="C4934" s="1" t="n">
        <f aca="false">B4934/$J$3</f>
        <v>0.000116983345680533</v>
      </c>
      <c r="E4934" s="6"/>
    </row>
    <row r="4935" customFormat="false" ht="13.8" hidden="false" customHeight="false" outlineLevel="0" collapsed="false">
      <c r="A4935" s="1" t="s">
        <v>4962</v>
      </c>
      <c r="B4935" s="6" t="n">
        <v>123.3</v>
      </c>
      <c r="C4935" s="1" t="n">
        <f aca="false">B4935/$J$3</f>
        <v>0.000115669980131594</v>
      </c>
      <c r="E4935" s="6"/>
    </row>
    <row r="4936" customFormat="false" ht="13.8" hidden="false" customHeight="false" outlineLevel="0" collapsed="false">
      <c r="A4936" s="1" t="s">
        <v>4963</v>
      </c>
      <c r="B4936" s="6" t="n">
        <v>121.6</v>
      </c>
      <c r="C4936" s="1" t="n">
        <f aca="false">B4936/$J$3</f>
        <v>0.000114075179107882</v>
      </c>
      <c r="E4936" s="6"/>
    </row>
    <row r="4937" customFormat="false" ht="13.8" hidden="false" customHeight="false" outlineLevel="0" collapsed="false">
      <c r="A4937" s="1" t="s">
        <v>4964</v>
      </c>
      <c r="B4937" s="6" t="n">
        <v>119.2</v>
      </c>
      <c r="C4937" s="1" t="n">
        <f aca="false">B4937/$J$3</f>
        <v>0.0001118236953097</v>
      </c>
      <c r="E4937" s="6"/>
    </row>
    <row r="4938" customFormat="false" ht="13.8" hidden="false" customHeight="false" outlineLevel="0" collapsed="false">
      <c r="A4938" s="1" t="s">
        <v>4965</v>
      </c>
      <c r="B4938" s="6" t="n">
        <v>116.3</v>
      </c>
      <c r="C4938" s="1" t="n">
        <f aca="false">B4938/$J$3</f>
        <v>0.000109103152386897</v>
      </c>
      <c r="E4938" s="6"/>
    </row>
    <row r="4939" customFormat="false" ht="13.8" hidden="false" customHeight="false" outlineLevel="0" collapsed="false">
      <c r="A4939" s="1" t="s">
        <v>4966</v>
      </c>
      <c r="B4939" s="6" t="n">
        <v>117.3</v>
      </c>
      <c r="C4939" s="1" t="n">
        <f aca="false">B4939/$J$3</f>
        <v>0.000110041270636139</v>
      </c>
      <c r="E4939" s="6"/>
    </row>
    <row r="4940" customFormat="false" ht="13.8" hidden="false" customHeight="false" outlineLevel="0" collapsed="false">
      <c r="A4940" s="1" t="s">
        <v>4967</v>
      </c>
      <c r="B4940" s="6" t="n">
        <v>132.4</v>
      </c>
      <c r="C4940" s="1" t="n">
        <f aca="false">B4940/$J$3</f>
        <v>0.0001242068561997</v>
      </c>
      <c r="E4940" s="6"/>
    </row>
    <row r="4941" customFormat="false" ht="13.8" hidden="false" customHeight="false" outlineLevel="0" collapsed="false">
      <c r="A4941" s="1" t="s">
        <v>4968</v>
      </c>
      <c r="B4941" s="6" t="n">
        <v>131.4</v>
      </c>
      <c r="C4941" s="1" t="n">
        <f aca="false">B4941/$J$3</f>
        <v>0.000123268737950458</v>
      </c>
      <c r="E4941" s="6"/>
    </row>
    <row r="4942" customFormat="false" ht="13.8" hidden="false" customHeight="false" outlineLevel="0" collapsed="false">
      <c r="A4942" s="1" t="s">
        <v>4969</v>
      </c>
      <c r="B4942" s="6" t="n">
        <v>126.4</v>
      </c>
      <c r="C4942" s="1" t="n">
        <f aca="false">B4942/$J$3</f>
        <v>0.000118578146704246</v>
      </c>
      <c r="E4942" s="6"/>
    </row>
    <row r="4943" customFormat="false" ht="13.8" hidden="false" customHeight="false" outlineLevel="0" collapsed="false">
      <c r="A4943" s="1" t="s">
        <v>4970</v>
      </c>
      <c r="B4943" s="6" t="n">
        <v>118.4</v>
      </c>
      <c r="C4943" s="1" t="n">
        <f aca="false">B4943/$J$3</f>
        <v>0.000111073200710306</v>
      </c>
      <c r="E4943" s="6"/>
    </row>
    <row r="4944" customFormat="false" ht="13.8" hidden="false" customHeight="false" outlineLevel="0" collapsed="false">
      <c r="A4944" s="1" t="s">
        <v>4971</v>
      </c>
      <c r="B4944" s="6" t="n">
        <v>114.4</v>
      </c>
      <c r="C4944" s="1" t="n">
        <f aca="false">B4944/$J$3</f>
        <v>0.000107320727713336</v>
      </c>
      <c r="E4944" s="6"/>
    </row>
    <row r="4945" customFormat="false" ht="13.8" hidden="false" customHeight="false" outlineLevel="0" collapsed="false">
      <c r="A4945" s="1" t="s">
        <v>4972</v>
      </c>
      <c r="B4945" s="6" t="n">
        <v>107.7</v>
      </c>
      <c r="C4945" s="1" t="n">
        <f aca="false">B4945/$J$3</f>
        <v>0.000101035335443412</v>
      </c>
      <c r="E4945" s="6"/>
    </row>
    <row r="4946" customFormat="false" ht="13.8" hidden="false" customHeight="false" outlineLevel="0" collapsed="false">
      <c r="A4946" s="1" t="s">
        <v>4973</v>
      </c>
      <c r="B4946" s="6" t="n">
        <v>99.4</v>
      </c>
      <c r="C4946" s="1" t="n">
        <f aca="false">B4946/$J$3</f>
        <v>9.32489539746994E-005</v>
      </c>
      <c r="E4946" s="6"/>
    </row>
    <row r="4947" customFormat="false" ht="13.8" hidden="false" customHeight="false" outlineLevel="0" collapsed="false">
      <c r="A4947" s="1" t="s">
        <v>4974</v>
      </c>
      <c r="B4947" s="6" t="n">
        <v>97.3</v>
      </c>
      <c r="C4947" s="1" t="n">
        <f aca="false">B4947/$J$3</f>
        <v>9.12789056512903E-005</v>
      </c>
      <c r="E4947" s="6"/>
    </row>
    <row r="4948" customFormat="false" ht="13.8" hidden="false" customHeight="false" outlineLevel="0" collapsed="false">
      <c r="A4948" s="1" t="s">
        <v>4975</v>
      </c>
      <c r="B4948" s="6" t="n">
        <v>93.8</v>
      </c>
      <c r="C4948" s="1" t="n">
        <f aca="false">B4948/$J$3</f>
        <v>8.79954917789417E-005</v>
      </c>
      <c r="E4948" s="6"/>
    </row>
    <row r="4949" customFormat="false" ht="13.8" hidden="false" customHeight="false" outlineLevel="0" collapsed="false">
      <c r="A4949" s="1" t="s">
        <v>4976</v>
      </c>
      <c r="B4949" s="6" t="n">
        <v>93.8</v>
      </c>
      <c r="C4949" s="1" t="n">
        <f aca="false">B4949/$J$3</f>
        <v>8.79954917789417E-005</v>
      </c>
      <c r="E4949" s="6"/>
    </row>
    <row r="4950" customFormat="false" ht="13.8" hidden="false" customHeight="false" outlineLevel="0" collapsed="false">
      <c r="A4950" s="1" t="s">
        <v>4977</v>
      </c>
      <c r="B4950" s="6" t="n">
        <v>96.4</v>
      </c>
      <c r="C4950" s="1" t="n">
        <f aca="false">B4950/$J$3</f>
        <v>9.04345992269721E-005</v>
      </c>
      <c r="E4950" s="6"/>
    </row>
    <row r="4951" customFormat="false" ht="13.8" hidden="false" customHeight="false" outlineLevel="0" collapsed="false">
      <c r="A4951" s="1" t="s">
        <v>4978</v>
      </c>
      <c r="B4951" s="6" t="n">
        <v>105.6</v>
      </c>
      <c r="C4951" s="1" t="n">
        <f aca="false">B4951/$J$3</f>
        <v>9.90652871200026E-005</v>
      </c>
      <c r="E4951" s="6"/>
    </row>
    <row r="4952" customFormat="false" ht="13.8" hidden="false" customHeight="false" outlineLevel="0" collapsed="false">
      <c r="A4952" s="1" t="s">
        <v>4979</v>
      </c>
      <c r="B4952" s="6" t="n">
        <v>112.3</v>
      </c>
      <c r="C4952" s="1" t="n">
        <f aca="false">B4952/$J$3</f>
        <v>0.000105350679389927</v>
      </c>
      <c r="E4952" s="6"/>
    </row>
    <row r="4953" customFormat="false" ht="13.8" hidden="false" customHeight="false" outlineLevel="0" collapsed="false">
      <c r="A4953" s="1" t="s">
        <v>4980</v>
      </c>
      <c r="B4953" s="6" t="n">
        <v>126.5</v>
      </c>
      <c r="C4953" s="1" t="n">
        <f aca="false">B4953/$J$3</f>
        <v>0.00011867195852917</v>
      </c>
      <c r="E4953" s="6"/>
    </row>
    <row r="4954" customFormat="false" ht="13.8" hidden="false" customHeight="false" outlineLevel="0" collapsed="false">
      <c r="A4954" s="1" t="s">
        <v>4981</v>
      </c>
      <c r="B4954" s="6" t="n">
        <v>139.2</v>
      </c>
      <c r="C4954" s="1" t="n">
        <f aca="false">B4954/$J$3</f>
        <v>0.000130586060294549</v>
      </c>
      <c r="E4954" s="6"/>
    </row>
    <row r="4955" customFormat="false" ht="13.8" hidden="false" customHeight="false" outlineLevel="0" collapsed="false">
      <c r="A4955" s="1" t="s">
        <v>4982</v>
      </c>
      <c r="B4955" s="6" t="n">
        <v>145.2</v>
      </c>
      <c r="C4955" s="1" t="n">
        <f aca="false">B4955/$J$3</f>
        <v>0.000136214769790004</v>
      </c>
      <c r="E4955" s="6"/>
    </row>
    <row r="4956" customFormat="false" ht="13.8" hidden="false" customHeight="false" outlineLevel="0" collapsed="false">
      <c r="A4956" s="1" t="s">
        <v>4983</v>
      </c>
      <c r="B4956" s="6" t="n">
        <v>147.2</v>
      </c>
      <c r="C4956" s="1" t="n">
        <f aca="false">B4956/$J$3</f>
        <v>0.000138091006288488</v>
      </c>
      <c r="E4956" s="6"/>
    </row>
    <row r="4957" customFormat="false" ht="13.8" hidden="false" customHeight="false" outlineLevel="0" collapsed="false">
      <c r="A4957" s="1" t="s">
        <v>4984</v>
      </c>
      <c r="B4957" s="6" t="n">
        <v>148.2</v>
      </c>
      <c r="C4957" s="1" t="n">
        <f aca="false">B4957/$J$3</f>
        <v>0.000139029124537731</v>
      </c>
      <c r="E4957" s="6"/>
    </row>
    <row r="4958" customFormat="false" ht="13.8" hidden="false" customHeight="false" outlineLevel="0" collapsed="false">
      <c r="A4958" s="1" t="s">
        <v>4985</v>
      </c>
      <c r="B4958" s="6" t="n">
        <v>148.2</v>
      </c>
      <c r="C4958" s="1" t="n">
        <f aca="false">B4958/$J$3</f>
        <v>0.000139029124537731</v>
      </c>
      <c r="E4958" s="6"/>
    </row>
    <row r="4959" customFormat="false" ht="13.8" hidden="false" customHeight="false" outlineLevel="0" collapsed="false">
      <c r="A4959" s="1" t="s">
        <v>4986</v>
      </c>
      <c r="B4959" s="6" t="n">
        <v>149.7</v>
      </c>
      <c r="C4959" s="1" t="n">
        <f aca="false">B4959/$J$3</f>
        <v>0.000140436301911595</v>
      </c>
      <c r="E4959" s="6"/>
    </row>
    <row r="4960" customFormat="false" ht="13.8" hidden="false" customHeight="false" outlineLevel="0" collapsed="false">
      <c r="A4960" s="1" t="s">
        <v>4987</v>
      </c>
      <c r="B4960" s="6" t="n">
        <v>146.2</v>
      </c>
      <c r="C4960" s="1" t="n">
        <f aca="false">B4960/$J$3</f>
        <v>0.000137152888039246</v>
      </c>
      <c r="E4960" s="6"/>
    </row>
    <row r="4961" customFormat="false" ht="13.8" hidden="false" customHeight="false" outlineLevel="0" collapsed="false">
      <c r="A4961" s="1" t="s">
        <v>4988</v>
      </c>
      <c r="B4961" s="6" t="n">
        <v>142.2</v>
      </c>
      <c r="C4961" s="1" t="n">
        <f aca="false">B4961/$J$3</f>
        <v>0.000133400415042276</v>
      </c>
      <c r="E4961" s="6"/>
    </row>
    <row r="4962" customFormat="false" ht="13.8" hidden="false" customHeight="false" outlineLevel="0" collapsed="false">
      <c r="A4962" s="1" t="s">
        <v>4989</v>
      </c>
      <c r="B4962" s="6" t="n">
        <v>132.1</v>
      </c>
      <c r="C4962" s="1" t="n">
        <f aca="false">B4962/$J$3</f>
        <v>0.000123925420724928</v>
      </c>
      <c r="E4962" s="6"/>
    </row>
    <row r="4963" customFormat="false" ht="13.8" hidden="false" customHeight="false" outlineLevel="0" collapsed="false">
      <c r="A4963" s="1" t="s">
        <v>4990</v>
      </c>
      <c r="B4963" s="6" t="n">
        <v>128.1</v>
      </c>
      <c r="C4963" s="1" t="n">
        <f aca="false">B4963/$J$3</f>
        <v>0.000120172947727958</v>
      </c>
      <c r="E4963" s="6"/>
    </row>
    <row r="4964" customFormat="false" ht="13.8" hidden="false" customHeight="false" outlineLevel="0" collapsed="false">
      <c r="A4964" s="1" t="s">
        <v>4991</v>
      </c>
      <c r="B4964" s="6" t="n">
        <v>142</v>
      </c>
      <c r="C4964" s="1" t="n">
        <f aca="false">B4964/$J$3</f>
        <v>0.000133212791392428</v>
      </c>
      <c r="E4964" s="6"/>
    </row>
    <row r="4965" customFormat="false" ht="13.8" hidden="false" customHeight="false" outlineLevel="0" collapsed="false">
      <c r="A4965" s="1" t="s">
        <v>4992</v>
      </c>
      <c r="B4965" s="6" t="n">
        <v>139.7</v>
      </c>
      <c r="C4965" s="1" t="n">
        <f aca="false">B4965/$J$3</f>
        <v>0.00013105511941917</v>
      </c>
      <c r="E4965" s="6"/>
    </row>
    <row r="4966" customFormat="false" ht="13.8" hidden="false" customHeight="false" outlineLevel="0" collapsed="false">
      <c r="A4966" s="1" t="s">
        <v>4993</v>
      </c>
      <c r="B4966" s="6" t="n">
        <v>132.7</v>
      </c>
      <c r="C4966" s="1" t="n">
        <f aca="false">B4966/$J$3</f>
        <v>0.000124488291674473</v>
      </c>
      <c r="E4966" s="6"/>
    </row>
    <row r="4967" customFormat="false" ht="13.8" hidden="false" customHeight="false" outlineLevel="0" collapsed="false">
      <c r="A4967" s="1" t="s">
        <v>4994</v>
      </c>
      <c r="B4967" s="6" t="n">
        <v>123.2</v>
      </c>
      <c r="C4967" s="1" t="n">
        <f aca="false">B4967/$J$3</f>
        <v>0.00011557616830667</v>
      </c>
      <c r="E4967" s="6"/>
    </row>
    <row r="4968" customFormat="false" ht="13.8" hidden="false" customHeight="false" outlineLevel="0" collapsed="false">
      <c r="A4968" s="1" t="s">
        <v>4995</v>
      </c>
      <c r="B4968" s="6" t="n">
        <v>112.7</v>
      </c>
      <c r="C4968" s="1" t="n">
        <f aca="false">B4968/$J$3</f>
        <v>0.000105725926689624</v>
      </c>
      <c r="E4968" s="6"/>
    </row>
    <row r="4969" customFormat="false" ht="13.8" hidden="false" customHeight="false" outlineLevel="0" collapsed="false">
      <c r="A4969" s="1" t="s">
        <v>4996</v>
      </c>
      <c r="B4969" s="6" t="n">
        <v>107.2</v>
      </c>
      <c r="C4969" s="1" t="n">
        <f aca="false">B4969/$J$3</f>
        <v>0.000100566276318791</v>
      </c>
      <c r="E4969" s="6"/>
    </row>
    <row r="4970" customFormat="false" ht="13.8" hidden="false" customHeight="false" outlineLevel="0" collapsed="false">
      <c r="A4970" s="1" t="s">
        <v>4997</v>
      </c>
      <c r="B4970" s="6" t="n">
        <v>99.4</v>
      </c>
      <c r="C4970" s="1" t="n">
        <f aca="false">B4970/$J$3</f>
        <v>9.32489539746994E-005</v>
      </c>
      <c r="E4970" s="6"/>
    </row>
    <row r="4971" customFormat="false" ht="13.8" hidden="false" customHeight="false" outlineLevel="0" collapsed="false">
      <c r="A4971" s="1" t="s">
        <v>4998</v>
      </c>
      <c r="B4971" s="6" t="n">
        <v>97.3</v>
      </c>
      <c r="C4971" s="1" t="n">
        <f aca="false">B4971/$J$3</f>
        <v>9.12789056512903E-005</v>
      </c>
      <c r="E4971" s="6"/>
    </row>
    <row r="4972" customFormat="false" ht="13.8" hidden="false" customHeight="false" outlineLevel="0" collapsed="false">
      <c r="A4972" s="1" t="s">
        <v>4999</v>
      </c>
      <c r="B4972" s="6" t="n">
        <v>93.8</v>
      </c>
      <c r="C4972" s="1" t="n">
        <f aca="false">B4972/$J$3</f>
        <v>8.79954917789417E-005</v>
      </c>
      <c r="E4972" s="6"/>
    </row>
    <row r="4973" customFormat="false" ht="13.8" hidden="false" customHeight="false" outlineLevel="0" collapsed="false">
      <c r="A4973" s="1" t="s">
        <v>5000</v>
      </c>
      <c r="B4973" s="6" t="n">
        <v>93.8</v>
      </c>
      <c r="C4973" s="1" t="n">
        <f aca="false">B4973/$J$3</f>
        <v>8.79954917789417E-005</v>
      </c>
      <c r="E4973" s="6"/>
    </row>
    <row r="4974" customFormat="false" ht="13.8" hidden="false" customHeight="false" outlineLevel="0" collapsed="false">
      <c r="A4974" s="1" t="s">
        <v>5001</v>
      </c>
      <c r="B4974" s="6" t="n">
        <v>96.4</v>
      </c>
      <c r="C4974" s="1" t="n">
        <f aca="false">B4974/$J$3</f>
        <v>9.04345992269721E-005</v>
      </c>
      <c r="E4974" s="6"/>
    </row>
    <row r="4975" customFormat="false" ht="13.8" hidden="false" customHeight="false" outlineLevel="0" collapsed="false">
      <c r="A4975" s="1" t="s">
        <v>5002</v>
      </c>
      <c r="B4975" s="6" t="n">
        <v>105.6</v>
      </c>
      <c r="C4975" s="1" t="n">
        <f aca="false">B4975/$J$3</f>
        <v>9.90652871200026E-005</v>
      </c>
      <c r="E4975" s="6"/>
    </row>
    <row r="4976" customFormat="false" ht="13.8" hidden="false" customHeight="false" outlineLevel="0" collapsed="false">
      <c r="A4976" s="1" t="s">
        <v>5003</v>
      </c>
      <c r="B4976" s="6" t="n">
        <v>112.3</v>
      </c>
      <c r="C4976" s="1" t="n">
        <f aca="false">B4976/$J$3</f>
        <v>0.000105350679389927</v>
      </c>
      <c r="E4976" s="6"/>
    </row>
    <row r="4977" customFormat="false" ht="13.8" hidden="false" customHeight="false" outlineLevel="0" collapsed="false">
      <c r="A4977" s="1" t="s">
        <v>5004</v>
      </c>
      <c r="B4977" s="6" t="n">
        <v>126.5</v>
      </c>
      <c r="C4977" s="1" t="n">
        <f aca="false">B4977/$J$3</f>
        <v>0.00011867195852917</v>
      </c>
      <c r="E4977" s="6"/>
    </row>
    <row r="4978" customFormat="false" ht="13.8" hidden="false" customHeight="false" outlineLevel="0" collapsed="false">
      <c r="A4978" s="1" t="s">
        <v>5005</v>
      </c>
      <c r="B4978" s="6" t="n">
        <v>139.2</v>
      </c>
      <c r="C4978" s="1" t="n">
        <f aca="false">B4978/$J$3</f>
        <v>0.000130586060294549</v>
      </c>
      <c r="E4978" s="6"/>
    </row>
    <row r="4979" customFormat="false" ht="13.8" hidden="false" customHeight="false" outlineLevel="0" collapsed="false">
      <c r="A4979" s="1" t="s">
        <v>5006</v>
      </c>
      <c r="B4979" s="6" t="n">
        <v>145.2</v>
      </c>
      <c r="C4979" s="1" t="n">
        <f aca="false">B4979/$J$3</f>
        <v>0.000136214769790004</v>
      </c>
      <c r="E4979" s="6"/>
    </row>
    <row r="4980" customFormat="false" ht="13.8" hidden="false" customHeight="false" outlineLevel="0" collapsed="false">
      <c r="A4980" s="1" t="s">
        <v>5007</v>
      </c>
      <c r="B4980" s="6" t="n">
        <v>147.2</v>
      </c>
      <c r="C4980" s="1" t="n">
        <f aca="false">B4980/$J$3</f>
        <v>0.000138091006288488</v>
      </c>
      <c r="E4980" s="6"/>
    </row>
    <row r="4981" customFormat="false" ht="13.8" hidden="false" customHeight="false" outlineLevel="0" collapsed="false">
      <c r="A4981" s="1" t="s">
        <v>5008</v>
      </c>
      <c r="B4981" s="6" t="n">
        <v>148.2</v>
      </c>
      <c r="C4981" s="1" t="n">
        <f aca="false">B4981/$J$3</f>
        <v>0.000139029124537731</v>
      </c>
      <c r="E4981" s="6"/>
    </row>
    <row r="4982" customFormat="false" ht="13.8" hidden="false" customHeight="false" outlineLevel="0" collapsed="false">
      <c r="A4982" s="1" t="s">
        <v>5009</v>
      </c>
      <c r="B4982" s="6" t="n">
        <v>148.2</v>
      </c>
      <c r="C4982" s="1" t="n">
        <f aca="false">B4982/$J$3</f>
        <v>0.000139029124537731</v>
      </c>
      <c r="E4982" s="6"/>
    </row>
    <row r="4983" customFormat="false" ht="13.8" hidden="false" customHeight="false" outlineLevel="0" collapsed="false">
      <c r="A4983" s="1" t="s">
        <v>5010</v>
      </c>
      <c r="B4983" s="6" t="n">
        <v>149.7</v>
      </c>
      <c r="C4983" s="1" t="n">
        <f aca="false">B4983/$J$3</f>
        <v>0.000140436301911595</v>
      </c>
      <c r="E4983" s="6"/>
    </row>
    <row r="4984" customFormat="false" ht="13.8" hidden="false" customHeight="false" outlineLevel="0" collapsed="false">
      <c r="A4984" s="1" t="s">
        <v>5011</v>
      </c>
      <c r="B4984" s="6" t="n">
        <v>146.2</v>
      </c>
      <c r="C4984" s="1" t="n">
        <f aca="false">B4984/$J$3</f>
        <v>0.000137152888039246</v>
      </c>
      <c r="E4984" s="6"/>
    </row>
    <row r="4985" customFormat="false" ht="13.8" hidden="false" customHeight="false" outlineLevel="0" collapsed="false">
      <c r="A4985" s="1" t="s">
        <v>5012</v>
      </c>
      <c r="B4985" s="6" t="n">
        <v>142.2</v>
      </c>
      <c r="C4985" s="1" t="n">
        <f aca="false">B4985/$J$3</f>
        <v>0.000133400415042276</v>
      </c>
      <c r="E4985" s="6"/>
    </row>
    <row r="4986" customFormat="false" ht="13.8" hidden="false" customHeight="false" outlineLevel="0" collapsed="false">
      <c r="A4986" s="1" t="s">
        <v>5013</v>
      </c>
      <c r="B4986" s="6" t="n">
        <v>132.1</v>
      </c>
      <c r="C4986" s="1" t="n">
        <f aca="false">B4986/$J$3</f>
        <v>0.000123925420724928</v>
      </c>
      <c r="E4986" s="6"/>
    </row>
    <row r="4987" customFormat="false" ht="13.8" hidden="false" customHeight="false" outlineLevel="0" collapsed="false">
      <c r="A4987" s="1" t="s">
        <v>5014</v>
      </c>
      <c r="B4987" s="6" t="n">
        <v>128.1</v>
      </c>
      <c r="C4987" s="1" t="n">
        <f aca="false">B4987/$J$3</f>
        <v>0.000120172947727958</v>
      </c>
      <c r="E4987" s="6"/>
    </row>
    <row r="4988" customFormat="false" ht="13.8" hidden="false" customHeight="false" outlineLevel="0" collapsed="false">
      <c r="A4988" s="1" t="s">
        <v>5015</v>
      </c>
      <c r="B4988" s="6" t="n">
        <v>142</v>
      </c>
      <c r="C4988" s="1" t="n">
        <f aca="false">B4988/$J$3</f>
        <v>0.000133212791392428</v>
      </c>
      <c r="E4988" s="6"/>
    </row>
    <row r="4989" customFormat="false" ht="13.8" hidden="false" customHeight="false" outlineLevel="0" collapsed="false">
      <c r="A4989" s="1" t="s">
        <v>5016</v>
      </c>
      <c r="B4989" s="6" t="n">
        <v>139.7</v>
      </c>
      <c r="C4989" s="1" t="n">
        <f aca="false">B4989/$J$3</f>
        <v>0.00013105511941917</v>
      </c>
      <c r="E4989" s="6"/>
    </row>
    <row r="4990" customFormat="false" ht="13.8" hidden="false" customHeight="false" outlineLevel="0" collapsed="false">
      <c r="A4990" s="1" t="s">
        <v>5017</v>
      </c>
      <c r="B4990" s="6" t="n">
        <v>132.7</v>
      </c>
      <c r="C4990" s="1" t="n">
        <f aca="false">B4990/$J$3</f>
        <v>0.000124488291674473</v>
      </c>
      <c r="E4990" s="6"/>
    </row>
    <row r="4991" customFormat="false" ht="13.8" hidden="false" customHeight="false" outlineLevel="0" collapsed="false">
      <c r="A4991" s="1" t="s">
        <v>5018</v>
      </c>
      <c r="B4991" s="6" t="n">
        <v>123.2</v>
      </c>
      <c r="C4991" s="1" t="n">
        <f aca="false">B4991/$J$3</f>
        <v>0.00011557616830667</v>
      </c>
      <c r="E4991" s="6"/>
    </row>
    <row r="4992" customFormat="false" ht="13.8" hidden="false" customHeight="false" outlineLevel="0" collapsed="false">
      <c r="A4992" s="1" t="s">
        <v>5019</v>
      </c>
      <c r="B4992" s="6" t="n">
        <v>112.7</v>
      </c>
      <c r="C4992" s="1" t="n">
        <f aca="false">B4992/$J$3</f>
        <v>0.000105725926689624</v>
      </c>
      <c r="E4992" s="6"/>
    </row>
    <row r="4993" customFormat="false" ht="13.8" hidden="false" customHeight="false" outlineLevel="0" collapsed="false">
      <c r="A4993" s="1" t="s">
        <v>5020</v>
      </c>
      <c r="B4993" s="6" t="n">
        <v>107.2</v>
      </c>
      <c r="C4993" s="1" t="n">
        <f aca="false">B4993/$J$3</f>
        <v>0.000100566276318791</v>
      </c>
      <c r="E4993" s="6"/>
    </row>
    <row r="4994" customFormat="false" ht="13.8" hidden="false" customHeight="false" outlineLevel="0" collapsed="false">
      <c r="A4994" s="1" t="s">
        <v>5021</v>
      </c>
      <c r="B4994" s="6" t="n">
        <v>99.4</v>
      </c>
      <c r="C4994" s="1" t="n">
        <f aca="false">B4994/$J$3</f>
        <v>9.32489539746994E-005</v>
      </c>
      <c r="E4994" s="6"/>
    </row>
    <row r="4995" customFormat="false" ht="13.8" hidden="false" customHeight="false" outlineLevel="0" collapsed="false">
      <c r="A4995" s="1" t="s">
        <v>5022</v>
      </c>
      <c r="B4995" s="6" t="n">
        <v>97.3</v>
      </c>
      <c r="C4995" s="1" t="n">
        <f aca="false">B4995/$J$3</f>
        <v>9.12789056512903E-005</v>
      </c>
      <c r="E4995" s="6"/>
    </row>
    <row r="4996" customFormat="false" ht="13.8" hidden="false" customHeight="false" outlineLevel="0" collapsed="false">
      <c r="A4996" s="1" t="s">
        <v>5023</v>
      </c>
      <c r="B4996" s="6" t="n">
        <v>93.8</v>
      </c>
      <c r="C4996" s="1" t="n">
        <f aca="false">B4996/$J$3</f>
        <v>8.79954917789417E-005</v>
      </c>
      <c r="E4996" s="6"/>
    </row>
    <row r="4997" customFormat="false" ht="13.8" hidden="false" customHeight="false" outlineLevel="0" collapsed="false">
      <c r="A4997" s="1" t="s">
        <v>5024</v>
      </c>
      <c r="B4997" s="6" t="n">
        <v>93.8</v>
      </c>
      <c r="C4997" s="1" t="n">
        <f aca="false">B4997/$J$3</f>
        <v>8.79954917789417E-005</v>
      </c>
      <c r="E4997" s="6"/>
    </row>
    <row r="4998" customFormat="false" ht="13.8" hidden="false" customHeight="false" outlineLevel="0" collapsed="false">
      <c r="A4998" s="1" t="s">
        <v>5025</v>
      </c>
      <c r="B4998" s="6" t="n">
        <v>96.4</v>
      </c>
      <c r="C4998" s="1" t="n">
        <f aca="false">B4998/$J$3</f>
        <v>9.04345992269721E-005</v>
      </c>
      <c r="E4998" s="6"/>
    </row>
    <row r="4999" customFormat="false" ht="13.8" hidden="false" customHeight="false" outlineLevel="0" collapsed="false">
      <c r="A4999" s="1" t="s">
        <v>5026</v>
      </c>
      <c r="B4999" s="6" t="n">
        <v>105.6</v>
      </c>
      <c r="C4999" s="1" t="n">
        <f aca="false">B4999/$J$3</f>
        <v>9.90652871200026E-005</v>
      </c>
      <c r="E4999" s="6"/>
    </row>
    <row r="5000" customFormat="false" ht="13.8" hidden="false" customHeight="false" outlineLevel="0" collapsed="false">
      <c r="A5000" s="1" t="s">
        <v>5027</v>
      </c>
      <c r="B5000" s="6" t="n">
        <v>112.3</v>
      </c>
      <c r="C5000" s="1" t="n">
        <f aca="false">B5000/$J$3</f>
        <v>0.000105350679389927</v>
      </c>
      <c r="E5000" s="6"/>
    </row>
    <row r="5001" customFormat="false" ht="13.8" hidden="false" customHeight="false" outlineLevel="0" collapsed="false">
      <c r="A5001" s="1" t="s">
        <v>5028</v>
      </c>
      <c r="B5001" s="6" t="n">
        <v>126.5</v>
      </c>
      <c r="C5001" s="1" t="n">
        <f aca="false">B5001/$J$3</f>
        <v>0.00011867195852917</v>
      </c>
      <c r="E5001" s="6"/>
    </row>
    <row r="5002" customFormat="false" ht="13.8" hidden="false" customHeight="false" outlineLevel="0" collapsed="false">
      <c r="A5002" s="1" t="s">
        <v>5029</v>
      </c>
      <c r="B5002" s="6" t="n">
        <v>139.2</v>
      </c>
      <c r="C5002" s="1" t="n">
        <f aca="false">B5002/$J$3</f>
        <v>0.000130586060294549</v>
      </c>
      <c r="E5002" s="6"/>
    </row>
    <row r="5003" customFormat="false" ht="13.8" hidden="false" customHeight="false" outlineLevel="0" collapsed="false">
      <c r="A5003" s="1" t="s">
        <v>5030</v>
      </c>
      <c r="B5003" s="6" t="n">
        <v>145.2</v>
      </c>
      <c r="C5003" s="1" t="n">
        <f aca="false">B5003/$J$3</f>
        <v>0.000136214769790004</v>
      </c>
      <c r="E5003" s="6"/>
    </row>
    <row r="5004" customFormat="false" ht="13.8" hidden="false" customHeight="false" outlineLevel="0" collapsed="false">
      <c r="A5004" s="1" t="s">
        <v>5031</v>
      </c>
      <c r="B5004" s="6" t="n">
        <v>147.2</v>
      </c>
      <c r="C5004" s="1" t="n">
        <f aca="false">B5004/$J$3</f>
        <v>0.000138091006288488</v>
      </c>
      <c r="E5004" s="6"/>
    </row>
    <row r="5005" customFormat="false" ht="13.8" hidden="false" customHeight="false" outlineLevel="0" collapsed="false">
      <c r="A5005" s="1" t="s">
        <v>5032</v>
      </c>
      <c r="B5005" s="6" t="n">
        <v>148.2</v>
      </c>
      <c r="C5005" s="1" t="n">
        <f aca="false">B5005/$J$3</f>
        <v>0.000139029124537731</v>
      </c>
      <c r="E5005" s="6"/>
    </row>
    <row r="5006" customFormat="false" ht="13.8" hidden="false" customHeight="false" outlineLevel="0" collapsed="false">
      <c r="A5006" s="1" t="s">
        <v>5033</v>
      </c>
      <c r="B5006" s="6" t="n">
        <v>148.2</v>
      </c>
      <c r="C5006" s="1" t="n">
        <f aca="false">B5006/$J$3</f>
        <v>0.000139029124537731</v>
      </c>
      <c r="E5006" s="6"/>
    </row>
    <row r="5007" customFormat="false" ht="13.8" hidden="false" customHeight="false" outlineLevel="0" collapsed="false">
      <c r="A5007" s="1" t="s">
        <v>5034</v>
      </c>
      <c r="B5007" s="6" t="n">
        <v>149.7</v>
      </c>
      <c r="C5007" s="1" t="n">
        <f aca="false">B5007/$J$3</f>
        <v>0.000140436301911595</v>
      </c>
      <c r="E5007" s="6"/>
    </row>
    <row r="5008" customFormat="false" ht="13.8" hidden="false" customHeight="false" outlineLevel="0" collapsed="false">
      <c r="A5008" s="1" t="s">
        <v>5035</v>
      </c>
      <c r="B5008" s="6" t="n">
        <v>146.2</v>
      </c>
      <c r="C5008" s="1" t="n">
        <f aca="false">B5008/$J$3</f>
        <v>0.000137152888039246</v>
      </c>
      <c r="E5008" s="6"/>
    </row>
    <row r="5009" customFormat="false" ht="13.8" hidden="false" customHeight="false" outlineLevel="0" collapsed="false">
      <c r="A5009" s="1" t="s">
        <v>5036</v>
      </c>
      <c r="B5009" s="6" t="n">
        <v>142.2</v>
      </c>
      <c r="C5009" s="1" t="n">
        <f aca="false">B5009/$J$3</f>
        <v>0.000133400415042276</v>
      </c>
      <c r="E5009" s="6"/>
    </row>
    <row r="5010" customFormat="false" ht="13.8" hidden="false" customHeight="false" outlineLevel="0" collapsed="false">
      <c r="A5010" s="1" t="s">
        <v>5037</v>
      </c>
      <c r="B5010" s="6" t="n">
        <v>132.1</v>
      </c>
      <c r="C5010" s="1" t="n">
        <f aca="false">B5010/$J$3</f>
        <v>0.000123925420724928</v>
      </c>
      <c r="E5010" s="6"/>
    </row>
    <row r="5011" customFormat="false" ht="13.8" hidden="false" customHeight="false" outlineLevel="0" collapsed="false">
      <c r="A5011" s="1" t="s">
        <v>5038</v>
      </c>
      <c r="B5011" s="6" t="n">
        <v>128.1</v>
      </c>
      <c r="C5011" s="1" t="n">
        <f aca="false">B5011/$J$3</f>
        <v>0.000120172947727958</v>
      </c>
      <c r="E5011" s="6"/>
    </row>
    <row r="5012" customFormat="false" ht="13.8" hidden="false" customHeight="false" outlineLevel="0" collapsed="false">
      <c r="A5012" s="1" t="s">
        <v>5039</v>
      </c>
      <c r="B5012" s="6" t="n">
        <v>142</v>
      </c>
      <c r="C5012" s="1" t="n">
        <f aca="false">B5012/$J$3</f>
        <v>0.000133212791392428</v>
      </c>
      <c r="E5012" s="6"/>
    </row>
    <row r="5013" customFormat="false" ht="13.8" hidden="false" customHeight="false" outlineLevel="0" collapsed="false">
      <c r="A5013" s="1" t="s">
        <v>5040</v>
      </c>
      <c r="B5013" s="6" t="n">
        <v>139.7</v>
      </c>
      <c r="C5013" s="1" t="n">
        <f aca="false">B5013/$J$3</f>
        <v>0.00013105511941917</v>
      </c>
      <c r="E5013" s="6"/>
    </row>
    <row r="5014" customFormat="false" ht="13.8" hidden="false" customHeight="false" outlineLevel="0" collapsed="false">
      <c r="A5014" s="1" t="s">
        <v>5041</v>
      </c>
      <c r="B5014" s="6" t="n">
        <v>132.7</v>
      </c>
      <c r="C5014" s="1" t="n">
        <f aca="false">B5014/$J$3</f>
        <v>0.000124488291674473</v>
      </c>
      <c r="E5014" s="6"/>
    </row>
    <row r="5015" customFormat="false" ht="13.8" hidden="false" customHeight="false" outlineLevel="0" collapsed="false">
      <c r="A5015" s="1" t="s">
        <v>5042</v>
      </c>
      <c r="B5015" s="6" t="n">
        <v>123.2</v>
      </c>
      <c r="C5015" s="1" t="n">
        <f aca="false">B5015/$J$3</f>
        <v>0.00011557616830667</v>
      </c>
      <c r="E5015" s="6"/>
    </row>
    <row r="5016" customFormat="false" ht="13.8" hidden="false" customHeight="false" outlineLevel="0" collapsed="false">
      <c r="A5016" s="1" t="s">
        <v>5043</v>
      </c>
      <c r="B5016" s="6" t="n">
        <v>112.7</v>
      </c>
      <c r="C5016" s="1" t="n">
        <f aca="false">B5016/$J$3</f>
        <v>0.000105725926689624</v>
      </c>
      <c r="E5016" s="6"/>
    </row>
    <row r="5017" customFormat="false" ht="13.8" hidden="false" customHeight="false" outlineLevel="0" collapsed="false">
      <c r="A5017" s="1" t="s">
        <v>5044</v>
      </c>
      <c r="B5017" s="6" t="n">
        <v>107.2</v>
      </c>
      <c r="C5017" s="1" t="n">
        <f aca="false">B5017/$J$3</f>
        <v>0.000100566276318791</v>
      </c>
      <c r="E5017" s="6"/>
    </row>
    <row r="5018" customFormat="false" ht="13.8" hidden="false" customHeight="false" outlineLevel="0" collapsed="false">
      <c r="A5018" s="1" t="s">
        <v>5045</v>
      </c>
      <c r="B5018" s="6" t="n">
        <v>99.4</v>
      </c>
      <c r="C5018" s="1" t="n">
        <f aca="false">B5018/$J$3</f>
        <v>9.32489539746994E-005</v>
      </c>
      <c r="E5018" s="6"/>
    </row>
    <row r="5019" customFormat="false" ht="13.8" hidden="false" customHeight="false" outlineLevel="0" collapsed="false">
      <c r="A5019" s="1" t="s">
        <v>5046</v>
      </c>
      <c r="B5019" s="6" t="n">
        <v>97.3</v>
      </c>
      <c r="C5019" s="1" t="n">
        <f aca="false">B5019/$J$3</f>
        <v>9.12789056512903E-005</v>
      </c>
      <c r="E5019" s="6"/>
    </row>
    <row r="5020" customFormat="false" ht="13.8" hidden="false" customHeight="false" outlineLevel="0" collapsed="false">
      <c r="A5020" s="1" t="s">
        <v>5047</v>
      </c>
      <c r="B5020" s="6" t="n">
        <v>93.8</v>
      </c>
      <c r="C5020" s="1" t="n">
        <f aca="false">B5020/$J$3</f>
        <v>8.79954917789417E-005</v>
      </c>
      <c r="E5020" s="6"/>
    </row>
    <row r="5021" customFormat="false" ht="13.8" hidden="false" customHeight="false" outlineLevel="0" collapsed="false">
      <c r="A5021" s="1" t="s">
        <v>5048</v>
      </c>
      <c r="B5021" s="6" t="n">
        <v>93.8</v>
      </c>
      <c r="C5021" s="1" t="n">
        <f aca="false">B5021/$J$3</f>
        <v>8.79954917789417E-005</v>
      </c>
      <c r="E5021" s="6"/>
    </row>
    <row r="5022" customFormat="false" ht="13.8" hidden="false" customHeight="false" outlineLevel="0" collapsed="false">
      <c r="A5022" s="1" t="s">
        <v>5049</v>
      </c>
      <c r="B5022" s="6" t="n">
        <v>96.4</v>
      </c>
      <c r="C5022" s="1" t="n">
        <f aca="false">B5022/$J$3</f>
        <v>9.04345992269721E-005</v>
      </c>
      <c r="E5022" s="6"/>
    </row>
    <row r="5023" customFormat="false" ht="13.8" hidden="false" customHeight="false" outlineLevel="0" collapsed="false">
      <c r="A5023" s="1" t="s">
        <v>5050</v>
      </c>
      <c r="B5023" s="6" t="n">
        <v>105.6</v>
      </c>
      <c r="C5023" s="1" t="n">
        <f aca="false">B5023/$J$3</f>
        <v>9.90652871200026E-005</v>
      </c>
      <c r="E5023" s="6"/>
    </row>
    <row r="5024" customFormat="false" ht="13.8" hidden="false" customHeight="false" outlineLevel="0" collapsed="false">
      <c r="A5024" s="1" t="s">
        <v>5051</v>
      </c>
      <c r="B5024" s="6" t="n">
        <v>112.3</v>
      </c>
      <c r="C5024" s="1" t="n">
        <f aca="false">B5024/$J$3</f>
        <v>0.000105350679389927</v>
      </c>
      <c r="E5024" s="6"/>
    </row>
    <row r="5025" customFormat="false" ht="13.8" hidden="false" customHeight="false" outlineLevel="0" collapsed="false">
      <c r="A5025" s="1" t="s">
        <v>5052</v>
      </c>
      <c r="B5025" s="6" t="n">
        <v>126.5</v>
      </c>
      <c r="C5025" s="1" t="n">
        <f aca="false">B5025/$J$3</f>
        <v>0.00011867195852917</v>
      </c>
      <c r="E5025" s="6"/>
    </row>
    <row r="5026" customFormat="false" ht="13.8" hidden="false" customHeight="false" outlineLevel="0" collapsed="false">
      <c r="A5026" s="1" t="s">
        <v>5053</v>
      </c>
      <c r="B5026" s="6" t="n">
        <v>139.2</v>
      </c>
      <c r="C5026" s="1" t="n">
        <f aca="false">B5026/$J$3</f>
        <v>0.000130586060294549</v>
      </c>
      <c r="E5026" s="6"/>
    </row>
    <row r="5027" customFormat="false" ht="13.8" hidden="false" customHeight="false" outlineLevel="0" collapsed="false">
      <c r="A5027" s="1" t="s">
        <v>5054</v>
      </c>
      <c r="B5027" s="6" t="n">
        <v>145.2</v>
      </c>
      <c r="C5027" s="1" t="n">
        <f aca="false">B5027/$J$3</f>
        <v>0.000136214769790004</v>
      </c>
      <c r="E5027" s="6"/>
    </row>
    <row r="5028" customFormat="false" ht="13.8" hidden="false" customHeight="false" outlineLevel="0" collapsed="false">
      <c r="A5028" s="1" t="s">
        <v>5055</v>
      </c>
      <c r="B5028" s="6" t="n">
        <v>147.2</v>
      </c>
      <c r="C5028" s="1" t="n">
        <f aca="false">B5028/$J$3</f>
        <v>0.000138091006288488</v>
      </c>
      <c r="E5028" s="6"/>
    </row>
    <row r="5029" customFormat="false" ht="13.8" hidden="false" customHeight="false" outlineLevel="0" collapsed="false">
      <c r="A5029" s="1" t="s">
        <v>5056</v>
      </c>
      <c r="B5029" s="6" t="n">
        <v>148.2</v>
      </c>
      <c r="C5029" s="1" t="n">
        <f aca="false">B5029/$J$3</f>
        <v>0.000139029124537731</v>
      </c>
      <c r="E5029" s="6"/>
    </row>
    <row r="5030" customFormat="false" ht="13.8" hidden="false" customHeight="false" outlineLevel="0" collapsed="false">
      <c r="A5030" s="1" t="s">
        <v>5057</v>
      </c>
      <c r="B5030" s="6" t="n">
        <v>148.2</v>
      </c>
      <c r="C5030" s="1" t="n">
        <f aca="false">B5030/$J$3</f>
        <v>0.000139029124537731</v>
      </c>
      <c r="E5030" s="6"/>
    </row>
    <row r="5031" customFormat="false" ht="13.8" hidden="false" customHeight="false" outlineLevel="0" collapsed="false">
      <c r="A5031" s="1" t="s">
        <v>5058</v>
      </c>
      <c r="B5031" s="6" t="n">
        <v>149.7</v>
      </c>
      <c r="C5031" s="1" t="n">
        <f aca="false">B5031/$J$3</f>
        <v>0.000140436301911595</v>
      </c>
      <c r="E5031" s="6"/>
    </row>
    <row r="5032" customFormat="false" ht="13.8" hidden="false" customHeight="false" outlineLevel="0" collapsed="false">
      <c r="A5032" s="1" t="s">
        <v>5059</v>
      </c>
      <c r="B5032" s="6" t="n">
        <v>146.2</v>
      </c>
      <c r="C5032" s="1" t="n">
        <f aca="false">B5032/$J$3</f>
        <v>0.000137152888039246</v>
      </c>
      <c r="E5032" s="6"/>
    </row>
    <row r="5033" customFormat="false" ht="13.8" hidden="false" customHeight="false" outlineLevel="0" collapsed="false">
      <c r="A5033" s="1" t="s">
        <v>5060</v>
      </c>
      <c r="B5033" s="6" t="n">
        <v>142.2</v>
      </c>
      <c r="C5033" s="1" t="n">
        <f aca="false">B5033/$J$3</f>
        <v>0.000133400415042276</v>
      </c>
      <c r="E5033" s="6"/>
    </row>
    <row r="5034" customFormat="false" ht="13.8" hidden="false" customHeight="false" outlineLevel="0" collapsed="false">
      <c r="A5034" s="1" t="s">
        <v>5061</v>
      </c>
      <c r="B5034" s="6" t="n">
        <v>132.1</v>
      </c>
      <c r="C5034" s="1" t="n">
        <f aca="false">B5034/$J$3</f>
        <v>0.000123925420724928</v>
      </c>
      <c r="E5034" s="6"/>
    </row>
    <row r="5035" customFormat="false" ht="13.8" hidden="false" customHeight="false" outlineLevel="0" collapsed="false">
      <c r="A5035" s="1" t="s">
        <v>5062</v>
      </c>
      <c r="B5035" s="6" t="n">
        <v>128.1</v>
      </c>
      <c r="C5035" s="1" t="n">
        <f aca="false">B5035/$J$3</f>
        <v>0.000120172947727958</v>
      </c>
      <c r="E5035" s="6"/>
    </row>
    <row r="5036" customFormat="false" ht="13.8" hidden="false" customHeight="false" outlineLevel="0" collapsed="false">
      <c r="A5036" s="1" t="s">
        <v>5063</v>
      </c>
      <c r="B5036" s="6" t="n">
        <v>142</v>
      </c>
      <c r="C5036" s="1" t="n">
        <f aca="false">B5036/$J$3</f>
        <v>0.000133212791392428</v>
      </c>
      <c r="E5036" s="6"/>
    </row>
    <row r="5037" customFormat="false" ht="13.8" hidden="false" customHeight="false" outlineLevel="0" collapsed="false">
      <c r="A5037" s="1" t="s">
        <v>5064</v>
      </c>
      <c r="B5037" s="6" t="n">
        <v>139.7</v>
      </c>
      <c r="C5037" s="1" t="n">
        <f aca="false">B5037/$J$3</f>
        <v>0.00013105511941917</v>
      </c>
      <c r="E5037" s="6"/>
    </row>
    <row r="5038" customFormat="false" ht="13.8" hidden="false" customHeight="false" outlineLevel="0" collapsed="false">
      <c r="A5038" s="1" t="s">
        <v>5065</v>
      </c>
      <c r="B5038" s="6" t="n">
        <v>132.7</v>
      </c>
      <c r="C5038" s="1" t="n">
        <f aca="false">B5038/$J$3</f>
        <v>0.000124488291674473</v>
      </c>
      <c r="E5038" s="6"/>
    </row>
    <row r="5039" customFormat="false" ht="13.8" hidden="false" customHeight="false" outlineLevel="0" collapsed="false">
      <c r="A5039" s="1" t="s">
        <v>5066</v>
      </c>
      <c r="B5039" s="6" t="n">
        <v>123.2</v>
      </c>
      <c r="C5039" s="1" t="n">
        <f aca="false">B5039/$J$3</f>
        <v>0.00011557616830667</v>
      </c>
      <c r="E5039" s="6"/>
    </row>
    <row r="5040" customFormat="false" ht="13.8" hidden="false" customHeight="false" outlineLevel="0" collapsed="false">
      <c r="A5040" s="1" t="s">
        <v>5067</v>
      </c>
      <c r="B5040" s="6" t="n">
        <v>112.7</v>
      </c>
      <c r="C5040" s="1" t="n">
        <f aca="false">B5040/$J$3</f>
        <v>0.000105725926689624</v>
      </c>
      <c r="E5040" s="6"/>
    </row>
    <row r="5041" customFormat="false" ht="13.8" hidden="false" customHeight="false" outlineLevel="0" collapsed="false">
      <c r="A5041" s="1" t="s">
        <v>5068</v>
      </c>
      <c r="B5041" s="6" t="n">
        <v>107.2</v>
      </c>
      <c r="C5041" s="1" t="n">
        <f aca="false">B5041/$J$3</f>
        <v>0.000100566276318791</v>
      </c>
      <c r="E5041" s="6"/>
    </row>
    <row r="5042" customFormat="false" ht="13.8" hidden="false" customHeight="false" outlineLevel="0" collapsed="false">
      <c r="A5042" s="1" t="s">
        <v>5069</v>
      </c>
      <c r="B5042" s="6" t="n">
        <v>99.4</v>
      </c>
      <c r="C5042" s="1" t="n">
        <f aca="false">B5042/$J$3</f>
        <v>9.32489539746994E-005</v>
      </c>
      <c r="E5042" s="6"/>
    </row>
    <row r="5043" customFormat="false" ht="13.8" hidden="false" customHeight="false" outlineLevel="0" collapsed="false">
      <c r="A5043" s="1" t="s">
        <v>5070</v>
      </c>
      <c r="B5043" s="6" t="n">
        <v>97.3</v>
      </c>
      <c r="C5043" s="1" t="n">
        <f aca="false">B5043/$J$3</f>
        <v>9.12789056512903E-005</v>
      </c>
      <c r="E5043" s="6"/>
    </row>
    <row r="5044" customFormat="false" ht="13.8" hidden="false" customHeight="false" outlineLevel="0" collapsed="false">
      <c r="A5044" s="1" t="s">
        <v>5071</v>
      </c>
      <c r="B5044" s="6" t="n">
        <v>93.8</v>
      </c>
      <c r="C5044" s="1" t="n">
        <f aca="false">B5044/$J$3</f>
        <v>8.79954917789417E-005</v>
      </c>
      <c r="E5044" s="6"/>
    </row>
    <row r="5045" customFormat="false" ht="13.8" hidden="false" customHeight="false" outlineLevel="0" collapsed="false">
      <c r="A5045" s="1" t="s">
        <v>5072</v>
      </c>
      <c r="B5045" s="6" t="n">
        <v>93.8</v>
      </c>
      <c r="C5045" s="1" t="n">
        <f aca="false">B5045/$J$3</f>
        <v>8.79954917789417E-005</v>
      </c>
      <c r="E5045" s="6"/>
    </row>
    <row r="5046" customFormat="false" ht="13.8" hidden="false" customHeight="false" outlineLevel="0" collapsed="false">
      <c r="A5046" s="1" t="s">
        <v>5073</v>
      </c>
      <c r="B5046" s="6" t="n">
        <v>96.4</v>
      </c>
      <c r="C5046" s="1" t="n">
        <f aca="false">B5046/$J$3</f>
        <v>9.04345992269721E-005</v>
      </c>
      <c r="E5046" s="6"/>
    </row>
    <row r="5047" customFormat="false" ht="13.8" hidden="false" customHeight="false" outlineLevel="0" collapsed="false">
      <c r="A5047" s="1" t="s">
        <v>5074</v>
      </c>
      <c r="B5047" s="6" t="n">
        <v>105.6</v>
      </c>
      <c r="C5047" s="1" t="n">
        <f aca="false">B5047/$J$3</f>
        <v>9.90652871200026E-005</v>
      </c>
      <c r="E5047" s="6"/>
    </row>
    <row r="5048" customFormat="false" ht="13.8" hidden="false" customHeight="false" outlineLevel="0" collapsed="false">
      <c r="A5048" s="1" t="s">
        <v>5075</v>
      </c>
      <c r="B5048" s="6" t="n">
        <v>112.3</v>
      </c>
      <c r="C5048" s="1" t="n">
        <f aca="false">B5048/$J$3</f>
        <v>0.000105350679389927</v>
      </c>
      <c r="E5048" s="6"/>
    </row>
    <row r="5049" customFormat="false" ht="13.8" hidden="false" customHeight="false" outlineLevel="0" collapsed="false">
      <c r="A5049" s="1" t="s">
        <v>5076</v>
      </c>
      <c r="B5049" s="6" t="n">
        <v>126.5</v>
      </c>
      <c r="C5049" s="1" t="n">
        <f aca="false">B5049/$J$3</f>
        <v>0.00011867195852917</v>
      </c>
      <c r="E5049" s="6"/>
    </row>
    <row r="5050" customFormat="false" ht="13.8" hidden="false" customHeight="false" outlineLevel="0" collapsed="false">
      <c r="A5050" s="1" t="s">
        <v>5077</v>
      </c>
      <c r="B5050" s="6" t="n">
        <v>139.2</v>
      </c>
      <c r="C5050" s="1" t="n">
        <f aca="false">B5050/$J$3</f>
        <v>0.000130586060294549</v>
      </c>
      <c r="E5050" s="6"/>
    </row>
    <row r="5051" customFormat="false" ht="13.8" hidden="false" customHeight="false" outlineLevel="0" collapsed="false">
      <c r="A5051" s="1" t="s">
        <v>5078</v>
      </c>
      <c r="B5051" s="6" t="n">
        <v>145.2</v>
      </c>
      <c r="C5051" s="1" t="n">
        <f aca="false">B5051/$J$3</f>
        <v>0.000136214769790004</v>
      </c>
      <c r="E5051" s="6"/>
    </row>
    <row r="5052" customFormat="false" ht="13.8" hidden="false" customHeight="false" outlineLevel="0" collapsed="false">
      <c r="A5052" s="1" t="s">
        <v>5079</v>
      </c>
      <c r="B5052" s="6" t="n">
        <v>147.2</v>
      </c>
      <c r="C5052" s="1" t="n">
        <f aca="false">B5052/$J$3</f>
        <v>0.000138091006288488</v>
      </c>
      <c r="E5052" s="6"/>
    </row>
    <row r="5053" customFormat="false" ht="13.8" hidden="false" customHeight="false" outlineLevel="0" collapsed="false">
      <c r="A5053" s="1" t="s">
        <v>5080</v>
      </c>
      <c r="B5053" s="6" t="n">
        <v>148.2</v>
      </c>
      <c r="C5053" s="1" t="n">
        <f aca="false">B5053/$J$3</f>
        <v>0.000139029124537731</v>
      </c>
      <c r="E5053" s="6"/>
    </row>
    <row r="5054" customFormat="false" ht="13.8" hidden="false" customHeight="false" outlineLevel="0" collapsed="false">
      <c r="A5054" s="1" t="s">
        <v>5081</v>
      </c>
      <c r="B5054" s="6" t="n">
        <v>148.2</v>
      </c>
      <c r="C5054" s="1" t="n">
        <f aca="false">B5054/$J$3</f>
        <v>0.000139029124537731</v>
      </c>
      <c r="E5054" s="6"/>
    </row>
    <row r="5055" customFormat="false" ht="13.8" hidden="false" customHeight="false" outlineLevel="0" collapsed="false">
      <c r="A5055" s="1" t="s">
        <v>5082</v>
      </c>
      <c r="B5055" s="6" t="n">
        <v>149.7</v>
      </c>
      <c r="C5055" s="1" t="n">
        <f aca="false">B5055/$J$3</f>
        <v>0.000140436301911595</v>
      </c>
      <c r="E5055" s="6"/>
    </row>
    <row r="5056" customFormat="false" ht="13.8" hidden="false" customHeight="false" outlineLevel="0" collapsed="false">
      <c r="A5056" s="1" t="s">
        <v>5083</v>
      </c>
      <c r="B5056" s="6" t="n">
        <v>146.2</v>
      </c>
      <c r="C5056" s="1" t="n">
        <f aca="false">B5056/$J$3</f>
        <v>0.000137152888039246</v>
      </c>
      <c r="E5056" s="6"/>
    </row>
    <row r="5057" customFormat="false" ht="13.8" hidden="false" customHeight="false" outlineLevel="0" collapsed="false">
      <c r="A5057" s="1" t="s">
        <v>5084</v>
      </c>
      <c r="B5057" s="6" t="n">
        <v>142.2</v>
      </c>
      <c r="C5057" s="1" t="n">
        <f aca="false">B5057/$J$3</f>
        <v>0.000133400415042276</v>
      </c>
      <c r="E5057" s="6"/>
    </row>
    <row r="5058" customFormat="false" ht="13.8" hidden="false" customHeight="false" outlineLevel="0" collapsed="false">
      <c r="A5058" s="1" t="s">
        <v>5085</v>
      </c>
      <c r="B5058" s="6" t="n">
        <v>132.1</v>
      </c>
      <c r="C5058" s="1" t="n">
        <f aca="false">B5058/$J$3</f>
        <v>0.000123925420724928</v>
      </c>
      <c r="E5058" s="6"/>
    </row>
    <row r="5059" customFormat="false" ht="13.8" hidden="false" customHeight="false" outlineLevel="0" collapsed="false">
      <c r="A5059" s="1" t="s">
        <v>5086</v>
      </c>
      <c r="B5059" s="6" t="n">
        <v>128.1</v>
      </c>
      <c r="C5059" s="1" t="n">
        <f aca="false">B5059/$J$3</f>
        <v>0.000120172947727958</v>
      </c>
      <c r="E5059" s="6"/>
    </row>
    <row r="5060" customFormat="false" ht="13.8" hidden="false" customHeight="false" outlineLevel="0" collapsed="false">
      <c r="A5060" s="1" t="s">
        <v>5087</v>
      </c>
      <c r="B5060" s="6" t="n">
        <v>142</v>
      </c>
      <c r="C5060" s="1" t="n">
        <f aca="false">B5060/$J$3</f>
        <v>0.000133212791392428</v>
      </c>
      <c r="E5060" s="6"/>
    </row>
    <row r="5061" customFormat="false" ht="13.8" hidden="false" customHeight="false" outlineLevel="0" collapsed="false">
      <c r="A5061" s="1" t="s">
        <v>5088</v>
      </c>
      <c r="B5061" s="6" t="n">
        <v>139.7</v>
      </c>
      <c r="C5061" s="1" t="n">
        <f aca="false">B5061/$J$3</f>
        <v>0.00013105511941917</v>
      </c>
      <c r="E5061" s="6"/>
    </row>
    <row r="5062" customFormat="false" ht="13.8" hidden="false" customHeight="false" outlineLevel="0" collapsed="false">
      <c r="A5062" s="1" t="s">
        <v>5089</v>
      </c>
      <c r="B5062" s="6" t="n">
        <v>132.7</v>
      </c>
      <c r="C5062" s="1" t="n">
        <f aca="false">B5062/$J$3</f>
        <v>0.000124488291674473</v>
      </c>
      <c r="E5062" s="6"/>
    </row>
    <row r="5063" customFormat="false" ht="13.8" hidden="false" customHeight="false" outlineLevel="0" collapsed="false">
      <c r="A5063" s="1" t="s">
        <v>5090</v>
      </c>
      <c r="B5063" s="6" t="n">
        <v>123.2</v>
      </c>
      <c r="C5063" s="1" t="n">
        <f aca="false">B5063/$J$3</f>
        <v>0.00011557616830667</v>
      </c>
      <c r="E5063" s="6"/>
    </row>
    <row r="5064" customFormat="false" ht="13.8" hidden="false" customHeight="false" outlineLevel="0" collapsed="false">
      <c r="A5064" s="1" t="s">
        <v>5091</v>
      </c>
      <c r="B5064" s="6" t="n">
        <v>112.7</v>
      </c>
      <c r="C5064" s="1" t="n">
        <f aca="false">B5064/$J$3</f>
        <v>0.000105725926689624</v>
      </c>
      <c r="E5064" s="6"/>
    </row>
    <row r="5065" customFormat="false" ht="13.8" hidden="false" customHeight="false" outlineLevel="0" collapsed="false">
      <c r="A5065" s="1" t="s">
        <v>5092</v>
      </c>
      <c r="B5065" s="6" t="n">
        <v>107.2</v>
      </c>
      <c r="C5065" s="1" t="n">
        <f aca="false">B5065/$J$3</f>
        <v>0.000100566276318791</v>
      </c>
      <c r="E5065" s="6"/>
    </row>
    <row r="5066" customFormat="false" ht="13.8" hidden="false" customHeight="false" outlineLevel="0" collapsed="false">
      <c r="A5066" s="1" t="s">
        <v>5093</v>
      </c>
      <c r="B5066" s="6" t="n">
        <v>101.8</v>
      </c>
      <c r="C5066" s="1" t="n">
        <f aca="false">B5066/$J$3</f>
        <v>9.55004377728813E-005</v>
      </c>
      <c r="E5066" s="6"/>
    </row>
    <row r="5067" customFormat="false" ht="13.8" hidden="false" customHeight="false" outlineLevel="0" collapsed="false">
      <c r="A5067" s="1" t="s">
        <v>5094</v>
      </c>
      <c r="B5067" s="6" t="n">
        <v>98.1</v>
      </c>
      <c r="C5067" s="1" t="n">
        <f aca="false">B5067/$J$3</f>
        <v>9.20294002506842E-005</v>
      </c>
      <c r="E5067" s="6"/>
    </row>
    <row r="5068" customFormat="false" ht="13.8" hidden="false" customHeight="false" outlineLevel="0" collapsed="false">
      <c r="A5068" s="1" t="s">
        <v>5095</v>
      </c>
      <c r="B5068" s="6" t="n">
        <v>97.8</v>
      </c>
      <c r="C5068" s="1" t="n">
        <f aca="false">B5068/$J$3</f>
        <v>9.17479647759115E-005</v>
      </c>
      <c r="E5068" s="6"/>
    </row>
    <row r="5069" customFormat="false" ht="13.8" hidden="false" customHeight="false" outlineLevel="0" collapsed="false">
      <c r="A5069" s="1" t="s">
        <v>5096</v>
      </c>
      <c r="B5069" s="6" t="n">
        <v>95.2</v>
      </c>
      <c r="C5069" s="1" t="n">
        <f aca="false">B5069/$J$3</f>
        <v>8.93088573278811E-005</v>
      </c>
      <c r="E5069" s="6"/>
    </row>
    <row r="5070" customFormat="false" ht="13.8" hidden="false" customHeight="false" outlineLevel="0" collapsed="false">
      <c r="A5070" s="1" t="s">
        <v>5097</v>
      </c>
      <c r="B5070" s="6" t="n">
        <v>93.1</v>
      </c>
      <c r="C5070" s="1" t="n">
        <f aca="false">B5070/$J$3</f>
        <v>8.7338809004472E-005</v>
      </c>
      <c r="E5070" s="6"/>
    </row>
    <row r="5071" customFormat="false" ht="13.8" hidden="false" customHeight="false" outlineLevel="0" collapsed="false">
      <c r="A5071" s="1" t="s">
        <v>5098</v>
      </c>
      <c r="B5071" s="6" t="n">
        <v>95.1</v>
      </c>
      <c r="C5071" s="1" t="n">
        <f aca="false">B5071/$J$3</f>
        <v>8.92150455029569E-005</v>
      </c>
      <c r="E5071" s="6"/>
    </row>
    <row r="5072" customFormat="false" ht="13.8" hidden="false" customHeight="false" outlineLevel="0" collapsed="false">
      <c r="A5072" s="1" t="s">
        <v>5099</v>
      </c>
      <c r="B5072" s="6" t="n">
        <v>94.1</v>
      </c>
      <c r="C5072" s="1" t="n">
        <f aca="false">B5072/$J$3</f>
        <v>8.82769272537144E-005</v>
      </c>
      <c r="E5072" s="6"/>
    </row>
    <row r="5073" customFormat="false" ht="13.8" hidden="false" customHeight="false" outlineLevel="0" collapsed="false">
      <c r="A5073" s="1" t="s">
        <v>5100</v>
      </c>
      <c r="B5073" s="6" t="n">
        <v>106.2</v>
      </c>
      <c r="C5073" s="1" t="n">
        <f aca="false">B5073/$J$3</f>
        <v>9.96281580695481E-005</v>
      </c>
      <c r="E5073" s="6"/>
    </row>
    <row r="5074" customFormat="false" ht="13.8" hidden="false" customHeight="false" outlineLevel="0" collapsed="false">
      <c r="A5074" s="1" t="s">
        <v>5101</v>
      </c>
      <c r="B5074" s="6" t="n">
        <v>117.6</v>
      </c>
      <c r="C5074" s="1" t="n">
        <f aca="false">B5074/$J$3</f>
        <v>0.000110322706110912</v>
      </c>
      <c r="E5074" s="6"/>
    </row>
    <row r="5075" customFormat="false" ht="13.8" hidden="false" customHeight="false" outlineLevel="0" collapsed="false">
      <c r="A5075" s="1" t="s">
        <v>5102</v>
      </c>
      <c r="B5075" s="6" t="n">
        <v>123.1</v>
      </c>
      <c r="C5075" s="1" t="n">
        <f aca="false">B5075/$J$3</f>
        <v>0.000115482356481745</v>
      </c>
      <c r="E5075" s="6"/>
    </row>
    <row r="5076" customFormat="false" ht="13.8" hidden="false" customHeight="false" outlineLevel="0" collapsed="false">
      <c r="A5076" s="1" t="s">
        <v>5103</v>
      </c>
      <c r="B5076" s="6" t="n">
        <v>125.6</v>
      </c>
      <c r="C5076" s="1" t="n">
        <f aca="false">B5076/$J$3</f>
        <v>0.000117827652104852</v>
      </c>
      <c r="E5076" s="6"/>
    </row>
    <row r="5077" customFormat="false" ht="13.8" hidden="false" customHeight="false" outlineLevel="0" collapsed="false">
      <c r="A5077" s="1" t="s">
        <v>5104</v>
      </c>
      <c r="B5077" s="6" t="n">
        <v>124.9</v>
      </c>
      <c r="C5077" s="1" t="n">
        <f aca="false">B5077/$J$3</f>
        <v>0.000117170969330382</v>
      </c>
      <c r="E5077" s="6"/>
    </row>
    <row r="5078" customFormat="false" ht="13.8" hidden="false" customHeight="false" outlineLevel="0" collapsed="false">
      <c r="A5078" s="1" t="s">
        <v>5105</v>
      </c>
      <c r="B5078" s="6" t="n">
        <v>124.7</v>
      </c>
      <c r="C5078" s="1" t="n">
        <f aca="false">B5078/$J$3</f>
        <v>0.000116983345680533</v>
      </c>
      <c r="E5078" s="6"/>
    </row>
    <row r="5079" customFormat="false" ht="13.8" hidden="false" customHeight="false" outlineLevel="0" collapsed="false">
      <c r="A5079" s="1" t="s">
        <v>5106</v>
      </c>
      <c r="B5079" s="6" t="n">
        <v>123.3</v>
      </c>
      <c r="C5079" s="1" t="n">
        <f aca="false">B5079/$J$3</f>
        <v>0.000115669980131594</v>
      </c>
      <c r="E5079" s="6"/>
    </row>
    <row r="5080" customFormat="false" ht="13.8" hidden="false" customHeight="false" outlineLevel="0" collapsed="false">
      <c r="A5080" s="1" t="s">
        <v>5107</v>
      </c>
      <c r="B5080" s="6" t="n">
        <v>121.6</v>
      </c>
      <c r="C5080" s="1" t="n">
        <f aca="false">B5080/$J$3</f>
        <v>0.000114075179107882</v>
      </c>
      <c r="E5080" s="6"/>
    </row>
    <row r="5081" customFormat="false" ht="13.8" hidden="false" customHeight="false" outlineLevel="0" collapsed="false">
      <c r="A5081" s="1" t="s">
        <v>5108</v>
      </c>
      <c r="B5081" s="6" t="n">
        <v>119.2</v>
      </c>
      <c r="C5081" s="1" t="n">
        <f aca="false">B5081/$J$3</f>
        <v>0.0001118236953097</v>
      </c>
      <c r="E5081" s="6"/>
    </row>
    <row r="5082" customFormat="false" ht="13.8" hidden="false" customHeight="false" outlineLevel="0" collapsed="false">
      <c r="A5082" s="1" t="s">
        <v>5109</v>
      </c>
      <c r="B5082" s="6" t="n">
        <v>116.3</v>
      </c>
      <c r="C5082" s="1" t="n">
        <f aca="false">B5082/$J$3</f>
        <v>0.000109103152386897</v>
      </c>
      <c r="E5082" s="6"/>
    </row>
    <row r="5083" customFormat="false" ht="13.8" hidden="false" customHeight="false" outlineLevel="0" collapsed="false">
      <c r="A5083" s="1" t="s">
        <v>5110</v>
      </c>
      <c r="B5083" s="6" t="n">
        <v>117.3</v>
      </c>
      <c r="C5083" s="1" t="n">
        <f aca="false">B5083/$J$3</f>
        <v>0.000110041270636139</v>
      </c>
      <c r="E5083" s="6"/>
    </row>
    <row r="5084" customFormat="false" ht="13.8" hidden="false" customHeight="false" outlineLevel="0" collapsed="false">
      <c r="A5084" s="1" t="s">
        <v>5111</v>
      </c>
      <c r="B5084" s="6" t="n">
        <v>132.4</v>
      </c>
      <c r="C5084" s="1" t="n">
        <f aca="false">B5084/$J$3</f>
        <v>0.0001242068561997</v>
      </c>
      <c r="E5084" s="6"/>
    </row>
    <row r="5085" customFormat="false" ht="13.8" hidden="false" customHeight="false" outlineLevel="0" collapsed="false">
      <c r="A5085" s="1" t="s">
        <v>5112</v>
      </c>
      <c r="B5085" s="6" t="n">
        <v>131.4</v>
      </c>
      <c r="C5085" s="1" t="n">
        <f aca="false">B5085/$J$3</f>
        <v>0.000123268737950458</v>
      </c>
      <c r="E5085" s="6"/>
    </row>
    <row r="5086" customFormat="false" ht="13.8" hidden="false" customHeight="false" outlineLevel="0" collapsed="false">
      <c r="A5086" s="1" t="s">
        <v>5113</v>
      </c>
      <c r="B5086" s="6" t="n">
        <v>126.4</v>
      </c>
      <c r="C5086" s="1" t="n">
        <f aca="false">B5086/$J$3</f>
        <v>0.000118578146704246</v>
      </c>
      <c r="E5086" s="6"/>
    </row>
    <row r="5087" customFormat="false" ht="13.8" hidden="false" customHeight="false" outlineLevel="0" collapsed="false">
      <c r="A5087" s="1" t="s">
        <v>5114</v>
      </c>
      <c r="B5087" s="6" t="n">
        <v>118.4</v>
      </c>
      <c r="C5087" s="1" t="n">
        <f aca="false">B5087/$J$3</f>
        <v>0.000111073200710306</v>
      </c>
      <c r="E5087" s="6"/>
    </row>
    <row r="5088" customFormat="false" ht="13.8" hidden="false" customHeight="false" outlineLevel="0" collapsed="false">
      <c r="A5088" s="1" t="s">
        <v>5115</v>
      </c>
      <c r="B5088" s="6" t="n">
        <v>114.4</v>
      </c>
      <c r="C5088" s="1" t="n">
        <f aca="false">B5088/$J$3</f>
        <v>0.000107320727713336</v>
      </c>
      <c r="E5088" s="6"/>
    </row>
    <row r="5089" customFormat="false" ht="13.8" hidden="false" customHeight="false" outlineLevel="0" collapsed="false">
      <c r="A5089" s="1" t="s">
        <v>5116</v>
      </c>
      <c r="B5089" s="6" t="n">
        <v>107.7</v>
      </c>
      <c r="C5089" s="1" t="n">
        <f aca="false">B5089/$J$3</f>
        <v>0.000101035335443412</v>
      </c>
      <c r="E5089" s="6"/>
    </row>
    <row r="5090" customFormat="false" ht="13.8" hidden="false" customHeight="false" outlineLevel="0" collapsed="false">
      <c r="A5090" s="1" t="s">
        <v>5117</v>
      </c>
      <c r="B5090" s="6" t="n">
        <v>101.8</v>
      </c>
      <c r="C5090" s="1" t="n">
        <f aca="false">B5090/$J$3</f>
        <v>9.55004377728813E-005</v>
      </c>
      <c r="E5090" s="6"/>
    </row>
    <row r="5091" customFormat="false" ht="13.8" hidden="false" customHeight="false" outlineLevel="0" collapsed="false">
      <c r="A5091" s="1" t="s">
        <v>5118</v>
      </c>
      <c r="B5091" s="6" t="n">
        <v>98.1</v>
      </c>
      <c r="C5091" s="1" t="n">
        <f aca="false">B5091/$J$3</f>
        <v>9.20294002506842E-005</v>
      </c>
      <c r="E5091" s="6"/>
    </row>
    <row r="5092" customFormat="false" ht="13.8" hidden="false" customHeight="false" outlineLevel="0" collapsed="false">
      <c r="A5092" s="1" t="s">
        <v>5119</v>
      </c>
      <c r="B5092" s="6" t="n">
        <v>97.8</v>
      </c>
      <c r="C5092" s="1" t="n">
        <f aca="false">B5092/$J$3</f>
        <v>9.17479647759115E-005</v>
      </c>
      <c r="E5092" s="6"/>
    </row>
    <row r="5093" customFormat="false" ht="13.8" hidden="false" customHeight="false" outlineLevel="0" collapsed="false">
      <c r="A5093" s="1" t="s">
        <v>5120</v>
      </c>
      <c r="B5093" s="6" t="n">
        <v>95.2</v>
      </c>
      <c r="C5093" s="1" t="n">
        <f aca="false">B5093/$J$3</f>
        <v>8.93088573278811E-005</v>
      </c>
      <c r="E5093" s="6"/>
    </row>
    <row r="5094" customFormat="false" ht="13.8" hidden="false" customHeight="false" outlineLevel="0" collapsed="false">
      <c r="A5094" s="1" t="s">
        <v>5121</v>
      </c>
      <c r="B5094" s="6" t="n">
        <v>93.1</v>
      </c>
      <c r="C5094" s="1" t="n">
        <f aca="false">B5094/$J$3</f>
        <v>8.7338809004472E-005</v>
      </c>
      <c r="E5094" s="6"/>
    </row>
    <row r="5095" customFormat="false" ht="13.8" hidden="false" customHeight="false" outlineLevel="0" collapsed="false">
      <c r="A5095" s="1" t="s">
        <v>5122</v>
      </c>
      <c r="B5095" s="6" t="n">
        <v>95.1</v>
      </c>
      <c r="C5095" s="1" t="n">
        <f aca="false">B5095/$J$3</f>
        <v>8.92150455029569E-005</v>
      </c>
      <c r="E5095" s="6"/>
    </row>
    <row r="5096" customFormat="false" ht="13.8" hidden="false" customHeight="false" outlineLevel="0" collapsed="false">
      <c r="A5096" s="1" t="s">
        <v>5123</v>
      </c>
      <c r="B5096" s="6" t="n">
        <v>94.1</v>
      </c>
      <c r="C5096" s="1" t="n">
        <f aca="false">B5096/$J$3</f>
        <v>8.82769272537144E-005</v>
      </c>
      <c r="E5096" s="6"/>
    </row>
    <row r="5097" customFormat="false" ht="13.8" hidden="false" customHeight="false" outlineLevel="0" collapsed="false">
      <c r="A5097" s="1" t="s">
        <v>5124</v>
      </c>
      <c r="B5097" s="6" t="n">
        <v>106.2</v>
      </c>
      <c r="C5097" s="1" t="n">
        <f aca="false">B5097/$J$3</f>
        <v>9.96281580695481E-005</v>
      </c>
      <c r="E5097" s="6"/>
    </row>
    <row r="5098" customFormat="false" ht="13.8" hidden="false" customHeight="false" outlineLevel="0" collapsed="false">
      <c r="A5098" s="1" t="s">
        <v>5125</v>
      </c>
      <c r="B5098" s="6" t="n">
        <v>117.6</v>
      </c>
      <c r="C5098" s="1" t="n">
        <f aca="false">B5098/$J$3</f>
        <v>0.000110322706110912</v>
      </c>
      <c r="E5098" s="6"/>
    </row>
    <row r="5099" customFormat="false" ht="13.8" hidden="false" customHeight="false" outlineLevel="0" collapsed="false">
      <c r="A5099" s="1" t="s">
        <v>5126</v>
      </c>
      <c r="B5099" s="6" t="n">
        <v>123.1</v>
      </c>
      <c r="C5099" s="1" t="n">
        <f aca="false">B5099/$J$3</f>
        <v>0.000115482356481745</v>
      </c>
      <c r="E5099" s="6"/>
    </row>
    <row r="5100" customFormat="false" ht="13.8" hidden="false" customHeight="false" outlineLevel="0" collapsed="false">
      <c r="A5100" s="1" t="s">
        <v>5127</v>
      </c>
      <c r="B5100" s="6" t="n">
        <v>125.6</v>
      </c>
      <c r="C5100" s="1" t="n">
        <f aca="false">B5100/$J$3</f>
        <v>0.000117827652104852</v>
      </c>
      <c r="E5100" s="6"/>
    </row>
    <row r="5101" customFormat="false" ht="13.8" hidden="false" customHeight="false" outlineLevel="0" collapsed="false">
      <c r="A5101" s="1" t="s">
        <v>5128</v>
      </c>
      <c r="B5101" s="6" t="n">
        <v>124.9</v>
      </c>
      <c r="C5101" s="1" t="n">
        <f aca="false">B5101/$J$3</f>
        <v>0.000117170969330382</v>
      </c>
      <c r="E5101" s="6"/>
    </row>
    <row r="5102" customFormat="false" ht="13.8" hidden="false" customHeight="false" outlineLevel="0" collapsed="false">
      <c r="A5102" s="1" t="s">
        <v>5129</v>
      </c>
      <c r="B5102" s="6" t="n">
        <v>124.7</v>
      </c>
      <c r="C5102" s="1" t="n">
        <f aca="false">B5102/$J$3</f>
        <v>0.000116983345680533</v>
      </c>
      <c r="E5102" s="6"/>
    </row>
    <row r="5103" customFormat="false" ht="13.8" hidden="false" customHeight="false" outlineLevel="0" collapsed="false">
      <c r="A5103" s="1" t="s">
        <v>5130</v>
      </c>
      <c r="B5103" s="6" t="n">
        <v>123.3</v>
      </c>
      <c r="C5103" s="1" t="n">
        <f aca="false">B5103/$J$3</f>
        <v>0.000115669980131594</v>
      </c>
      <c r="E5103" s="6"/>
    </row>
    <row r="5104" customFormat="false" ht="13.8" hidden="false" customHeight="false" outlineLevel="0" collapsed="false">
      <c r="A5104" s="1" t="s">
        <v>5131</v>
      </c>
      <c r="B5104" s="6" t="n">
        <v>121.6</v>
      </c>
      <c r="C5104" s="1" t="n">
        <f aca="false">B5104/$J$3</f>
        <v>0.000114075179107882</v>
      </c>
      <c r="E5104" s="6"/>
    </row>
    <row r="5105" customFormat="false" ht="13.8" hidden="false" customHeight="false" outlineLevel="0" collapsed="false">
      <c r="A5105" s="1" t="s">
        <v>5132</v>
      </c>
      <c r="B5105" s="6" t="n">
        <v>119.2</v>
      </c>
      <c r="C5105" s="1" t="n">
        <f aca="false">B5105/$J$3</f>
        <v>0.0001118236953097</v>
      </c>
      <c r="E5105" s="6"/>
    </row>
    <row r="5106" customFormat="false" ht="13.8" hidden="false" customHeight="false" outlineLevel="0" collapsed="false">
      <c r="A5106" s="1" t="s">
        <v>5133</v>
      </c>
      <c r="B5106" s="6" t="n">
        <v>116.3</v>
      </c>
      <c r="C5106" s="1" t="n">
        <f aca="false">B5106/$J$3</f>
        <v>0.000109103152386897</v>
      </c>
      <c r="E5106" s="6"/>
    </row>
    <row r="5107" customFormat="false" ht="13.8" hidden="false" customHeight="false" outlineLevel="0" collapsed="false">
      <c r="A5107" s="1" t="s">
        <v>5134</v>
      </c>
      <c r="B5107" s="6" t="n">
        <v>117.3</v>
      </c>
      <c r="C5107" s="1" t="n">
        <f aca="false">B5107/$J$3</f>
        <v>0.000110041270636139</v>
      </c>
      <c r="E5107" s="6"/>
    </row>
    <row r="5108" customFormat="false" ht="13.8" hidden="false" customHeight="false" outlineLevel="0" collapsed="false">
      <c r="A5108" s="1" t="s">
        <v>5135</v>
      </c>
      <c r="B5108" s="6" t="n">
        <v>132.4</v>
      </c>
      <c r="C5108" s="1" t="n">
        <f aca="false">B5108/$J$3</f>
        <v>0.0001242068561997</v>
      </c>
      <c r="E5108" s="6"/>
    </row>
    <row r="5109" customFormat="false" ht="13.8" hidden="false" customHeight="false" outlineLevel="0" collapsed="false">
      <c r="A5109" s="1" t="s">
        <v>5136</v>
      </c>
      <c r="B5109" s="6" t="n">
        <v>131.4</v>
      </c>
      <c r="C5109" s="1" t="n">
        <f aca="false">B5109/$J$3</f>
        <v>0.000123268737950458</v>
      </c>
      <c r="E5109" s="6"/>
    </row>
    <row r="5110" customFormat="false" ht="13.8" hidden="false" customHeight="false" outlineLevel="0" collapsed="false">
      <c r="A5110" s="1" t="s">
        <v>5137</v>
      </c>
      <c r="B5110" s="6" t="n">
        <v>126.4</v>
      </c>
      <c r="C5110" s="1" t="n">
        <f aca="false">B5110/$J$3</f>
        <v>0.000118578146704246</v>
      </c>
      <c r="E5110" s="6"/>
    </row>
    <row r="5111" customFormat="false" ht="13.8" hidden="false" customHeight="false" outlineLevel="0" collapsed="false">
      <c r="A5111" s="1" t="s">
        <v>5138</v>
      </c>
      <c r="B5111" s="6" t="n">
        <v>118.4</v>
      </c>
      <c r="C5111" s="1" t="n">
        <f aca="false">B5111/$J$3</f>
        <v>0.000111073200710306</v>
      </c>
      <c r="E5111" s="6"/>
    </row>
    <row r="5112" customFormat="false" ht="13.8" hidden="false" customHeight="false" outlineLevel="0" collapsed="false">
      <c r="A5112" s="1" t="s">
        <v>5139</v>
      </c>
      <c r="B5112" s="6" t="n">
        <v>114.4</v>
      </c>
      <c r="C5112" s="1" t="n">
        <f aca="false">B5112/$J$3</f>
        <v>0.000107320727713336</v>
      </c>
      <c r="E5112" s="6"/>
    </row>
    <row r="5113" customFormat="false" ht="13.8" hidden="false" customHeight="false" outlineLevel="0" collapsed="false">
      <c r="A5113" s="1" t="s">
        <v>5140</v>
      </c>
      <c r="B5113" s="6" t="n">
        <v>107.7</v>
      </c>
      <c r="C5113" s="1" t="n">
        <f aca="false">B5113/$J$3</f>
        <v>0.000101035335443412</v>
      </c>
      <c r="E5113" s="6"/>
    </row>
    <row r="5114" customFormat="false" ht="13.8" hidden="false" customHeight="false" outlineLevel="0" collapsed="false">
      <c r="A5114" s="1" t="s">
        <v>5141</v>
      </c>
      <c r="B5114" s="6" t="n">
        <v>101.8</v>
      </c>
      <c r="C5114" s="1" t="n">
        <f aca="false">B5114/$J$3</f>
        <v>9.55004377728813E-005</v>
      </c>
      <c r="E5114" s="6"/>
    </row>
    <row r="5115" customFormat="false" ht="13.8" hidden="false" customHeight="false" outlineLevel="0" collapsed="false">
      <c r="A5115" s="1" t="s">
        <v>5142</v>
      </c>
      <c r="B5115" s="6" t="n">
        <v>98.1</v>
      </c>
      <c r="C5115" s="1" t="n">
        <f aca="false">B5115/$J$3</f>
        <v>9.20294002506842E-005</v>
      </c>
      <c r="E5115" s="6"/>
    </row>
    <row r="5116" customFormat="false" ht="13.8" hidden="false" customHeight="false" outlineLevel="0" collapsed="false">
      <c r="A5116" s="1" t="s">
        <v>5143</v>
      </c>
      <c r="B5116" s="6" t="n">
        <v>97.8</v>
      </c>
      <c r="C5116" s="1" t="n">
        <f aca="false">B5116/$J$3</f>
        <v>9.17479647759115E-005</v>
      </c>
      <c r="E5116" s="6"/>
    </row>
    <row r="5117" customFormat="false" ht="13.8" hidden="false" customHeight="false" outlineLevel="0" collapsed="false">
      <c r="A5117" s="1" t="s">
        <v>5144</v>
      </c>
      <c r="B5117" s="6" t="n">
        <v>95.2</v>
      </c>
      <c r="C5117" s="1" t="n">
        <f aca="false">B5117/$J$3</f>
        <v>8.93088573278811E-005</v>
      </c>
      <c r="E5117" s="6"/>
    </row>
    <row r="5118" customFormat="false" ht="13.8" hidden="false" customHeight="false" outlineLevel="0" collapsed="false">
      <c r="A5118" s="1" t="s">
        <v>5145</v>
      </c>
      <c r="B5118" s="6" t="n">
        <v>93.1</v>
      </c>
      <c r="C5118" s="1" t="n">
        <f aca="false">B5118/$J$3</f>
        <v>8.7338809004472E-005</v>
      </c>
      <c r="E5118" s="6"/>
    </row>
    <row r="5119" customFormat="false" ht="13.8" hidden="false" customHeight="false" outlineLevel="0" collapsed="false">
      <c r="A5119" s="1" t="s">
        <v>5146</v>
      </c>
      <c r="B5119" s="6" t="n">
        <v>95.1</v>
      </c>
      <c r="C5119" s="1" t="n">
        <f aca="false">B5119/$J$3</f>
        <v>8.92150455029569E-005</v>
      </c>
      <c r="E5119" s="6"/>
    </row>
    <row r="5120" customFormat="false" ht="13.8" hidden="false" customHeight="false" outlineLevel="0" collapsed="false">
      <c r="A5120" s="1" t="s">
        <v>5147</v>
      </c>
      <c r="B5120" s="6" t="n">
        <v>94.1</v>
      </c>
      <c r="C5120" s="1" t="n">
        <f aca="false">B5120/$J$3</f>
        <v>8.82769272537144E-005</v>
      </c>
      <c r="E5120" s="6"/>
    </row>
    <row r="5121" customFormat="false" ht="13.8" hidden="false" customHeight="false" outlineLevel="0" collapsed="false">
      <c r="A5121" s="1" t="s">
        <v>5148</v>
      </c>
      <c r="B5121" s="6" t="n">
        <v>106.2</v>
      </c>
      <c r="C5121" s="1" t="n">
        <f aca="false">B5121/$J$3</f>
        <v>9.96281580695481E-005</v>
      </c>
      <c r="E5121" s="6"/>
    </row>
    <row r="5122" customFormat="false" ht="13.8" hidden="false" customHeight="false" outlineLevel="0" collapsed="false">
      <c r="A5122" s="1" t="s">
        <v>5149</v>
      </c>
      <c r="B5122" s="6" t="n">
        <v>117.6</v>
      </c>
      <c r="C5122" s="1" t="n">
        <f aca="false">B5122/$J$3</f>
        <v>0.000110322706110912</v>
      </c>
      <c r="E5122" s="6"/>
    </row>
    <row r="5123" customFormat="false" ht="13.8" hidden="false" customHeight="false" outlineLevel="0" collapsed="false">
      <c r="A5123" s="1" t="s">
        <v>5150</v>
      </c>
      <c r="B5123" s="6" t="n">
        <v>123.1</v>
      </c>
      <c r="C5123" s="1" t="n">
        <f aca="false">B5123/$J$3</f>
        <v>0.000115482356481745</v>
      </c>
      <c r="E5123" s="6"/>
    </row>
    <row r="5124" customFormat="false" ht="13.8" hidden="false" customHeight="false" outlineLevel="0" collapsed="false">
      <c r="A5124" s="1" t="s">
        <v>5151</v>
      </c>
      <c r="B5124" s="6" t="n">
        <v>125.6</v>
      </c>
      <c r="C5124" s="1" t="n">
        <f aca="false">B5124/$J$3</f>
        <v>0.000117827652104852</v>
      </c>
      <c r="E5124" s="6"/>
    </row>
    <row r="5125" customFormat="false" ht="13.8" hidden="false" customHeight="false" outlineLevel="0" collapsed="false">
      <c r="A5125" s="1" t="s">
        <v>5152</v>
      </c>
      <c r="B5125" s="6" t="n">
        <v>124.9</v>
      </c>
      <c r="C5125" s="1" t="n">
        <f aca="false">B5125/$J$3</f>
        <v>0.000117170969330382</v>
      </c>
      <c r="E5125" s="6"/>
    </row>
    <row r="5126" customFormat="false" ht="13.8" hidden="false" customHeight="false" outlineLevel="0" collapsed="false">
      <c r="A5126" s="1" t="s">
        <v>5153</v>
      </c>
      <c r="B5126" s="6" t="n">
        <v>124.7</v>
      </c>
      <c r="C5126" s="1" t="n">
        <f aca="false">B5126/$J$3</f>
        <v>0.000116983345680533</v>
      </c>
      <c r="E5126" s="6"/>
    </row>
    <row r="5127" customFormat="false" ht="13.8" hidden="false" customHeight="false" outlineLevel="0" collapsed="false">
      <c r="A5127" s="1" t="s">
        <v>5154</v>
      </c>
      <c r="B5127" s="6" t="n">
        <v>123.3</v>
      </c>
      <c r="C5127" s="1" t="n">
        <f aca="false">B5127/$J$3</f>
        <v>0.000115669980131594</v>
      </c>
      <c r="E5127" s="6"/>
    </row>
    <row r="5128" customFormat="false" ht="13.8" hidden="false" customHeight="false" outlineLevel="0" collapsed="false">
      <c r="A5128" s="1" t="s">
        <v>5155</v>
      </c>
      <c r="B5128" s="6" t="n">
        <v>121.6</v>
      </c>
      <c r="C5128" s="1" t="n">
        <f aca="false">B5128/$J$3</f>
        <v>0.000114075179107882</v>
      </c>
      <c r="E5128" s="6"/>
    </row>
    <row r="5129" customFormat="false" ht="13.8" hidden="false" customHeight="false" outlineLevel="0" collapsed="false">
      <c r="A5129" s="1" t="s">
        <v>5156</v>
      </c>
      <c r="B5129" s="6" t="n">
        <v>119.2</v>
      </c>
      <c r="C5129" s="1" t="n">
        <f aca="false">B5129/$J$3</f>
        <v>0.0001118236953097</v>
      </c>
      <c r="E5129" s="6"/>
    </row>
    <row r="5130" customFormat="false" ht="13.8" hidden="false" customHeight="false" outlineLevel="0" collapsed="false">
      <c r="A5130" s="1" t="s">
        <v>5157</v>
      </c>
      <c r="B5130" s="6" t="n">
        <v>116.3</v>
      </c>
      <c r="C5130" s="1" t="n">
        <f aca="false">B5130/$J$3</f>
        <v>0.000109103152386897</v>
      </c>
      <c r="E5130" s="6"/>
    </row>
    <row r="5131" customFormat="false" ht="13.8" hidden="false" customHeight="false" outlineLevel="0" collapsed="false">
      <c r="A5131" s="1" t="s">
        <v>5158</v>
      </c>
      <c r="B5131" s="6" t="n">
        <v>117.3</v>
      </c>
      <c r="C5131" s="1" t="n">
        <f aca="false">B5131/$J$3</f>
        <v>0.000110041270636139</v>
      </c>
      <c r="E5131" s="6"/>
    </row>
    <row r="5132" customFormat="false" ht="13.8" hidden="false" customHeight="false" outlineLevel="0" collapsed="false">
      <c r="A5132" s="1" t="s">
        <v>5159</v>
      </c>
      <c r="B5132" s="6" t="n">
        <v>132.4</v>
      </c>
      <c r="C5132" s="1" t="n">
        <f aca="false">B5132/$J$3</f>
        <v>0.0001242068561997</v>
      </c>
      <c r="E5132" s="6"/>
    </row>
    <row r="5133" customFormat="false" ht="13.8" hidden="false" customHeight="false" outlineLevel="0" collapsed="false">
      <c r="A5133" s="1" t="s">
        <v>5160</v>
      </c>
      <c r="B5133" s="6" t="n">
        <v>131.4</v>
      </c>
      <c r="C5133" s="1" t="n">
        <f aca="false">B5133/$J$3</f>
        <v>0.000123268737950458</v>
      </c>
      <c r="E5133" s="6"/>
    </row>
    <row r="5134" customFormat="false" ht="13.8" hidden="false" customHeight="false" outlineLevel="0" collapsed="false">
      <c r="A5134" s="1" t="s">
        <v>5161</v>
      </c>
      <c r="B5134" s="6" t="n">
        <v>126.4</v>
      </c>
      <c r="C5134" s="1" t="n">
        <f aca="false">B5134/$J$3</f>
        <v>0.000118578146704246</v>
      </c>
      <c r="E5134" s="6"/>
    </row>
    <row r="5135" customFormat="false" ht="13.8" hidden="false" customHeight="false" outlineLevel="0" collapsed="false">
      <c r="A5135" s="1" t="s">
        <v>5162</v>
      </c>
      <c r="B5135" s="6" t="n">
        <v>118.4</v>
      </c>
      <c r="C5135" s="1" t="n">
        <f aca="false">B5135/$J$3</f>
        <v>0.000111073200710306</v>
      </c>
      <c r="E5135" s="6"/>
    </row>
    <row r="5136" customFormat="false" ht="13.8" hidden="false" customHeight="false" outlineLevel="0" collapsed="false">
      <c r="A5136" s="1" t="s">
        <v>5163</v>
      </c>
      <c r="B5136" s="6" t="n">
        <v>114.4</v>
      </c>
      <c r="C5136" s="1" t="n">
        <f aca="false">B5136/$J$3</f>
        <v>0.000107320727713336</v>
      </c>
      <c r="E5136" s="6"/>
    </row>
    <row r="5137" customFormat="false" ht="13.8" hidden="false" customHeight="false" outlineLevel="0" collapsed="false">
      <c r="A5137" s="1" t="s">
        <v>5164</v>
      </c>
      <c r="B5137" s="6" t="n">
        <v>107.7</v>
      </c>
      <c r="C5137" s="1" t="n">
        <f aca="false">B5137/$J$3</f>
        <v>0.000101035335443412</v>
      </c>
      <c r="E5137" s="6"/>
    </row>
    <row r="5138" customFormat="false" ht="13.8" hidden="false" customHeight="false" outlineLevel="0" collapsed="false">
      <c r="A5138" s="1" t="s">
        <v>5165</v>
      </c>
      <c r="B5138" s="6" t="n">
        <v>101.8</v>
      </c>
      <c r="C5138" s="1" t="n">
        <f aca="false">B5138/$J$3</f>
        <v>9.55004377728813E-005</v>
      </c>
      <c r="E5138" s="6"/>
    </row>
    <row r="5139" customFormat="false" ht="13.8" hidden="false" customHeight="false" outlineLevel="0" collapsed="false">
      <c r="A5139" s="1" t="s">
        <v>5166</v>
      </c>
      <c r="B5139" s="6" t="n">
        <v>98.1</v>
      </c>
      <c r="C5139" s="1" t="n">
        <f aca="false">B5139/$J$3</f>
        <v>9.20294002506842E-005</v>
      </c>
      <c r="E5139" s="6"/>
    </row>
    <row r="5140" customFormat="false" ht="13.8" hidden="false" customHeight="false" outlineLevel="0" collapsed="false">
      <c r="A5140" s="1" t="s">
        <v>5167</v>
      </c>
      <c r="B5140" s="6" t="n">
        <v>97.8</v>
      </c>
      <c r="C5140" s="1" t="n">
        <f aca="false">B5140/$J$3</f>
        <v>9.17479647759115E-005</v>
      </c>
      <c r="E5140" s="6"/>
    </row>
    <row r="5141" customFormat="false" ht="13.8" hidden="false" customHeight="false" outlineLevel="0" collapsed="false">
      <c r="A5141" s="1" t="s">
        <v>5168</v>
      </c>
      <c r="B5141" s="6" t="n">
        <v>95.2</v>
      </c>
      <c r="C5141" s="1" t="n">
        <f aca="false">B5141/$J$3</f>
        <v>8.93088573278811E-005</v>
      </c>
      <c r="E5141" s="6"/>
    </row>
    <row r="5142" customFormat="false" ht="13.8" hidden="false" customHeight="false" outlineLevel="0" collapsed="false">
      <c r="A5142" s="1" t="s">
        <v>5169</v>
      </c>
      <c r="B5142" s="6" t="n">
        <v>93.1</v>
      </c>
      <c r="C5142" s="1" t="n">
        <f aca="false">B5142/$J$3</f>
        <v>8.7338809004472E-005</v>
      </c>
      <c r="E5142" s="6"/>
    </row>
    <row r="5143" customFormat="false" ht="13.8" hidden="false" customHeight="false" outlineLevel="0" collapsed="false">
      <c r="A5143" s="1" t="s">
        <v>5170</v>
      </c>
      <c r="B5143" s="6" t="n">
        <v>95.1</v>
      </c>
      <c r="C5143" s="1" t="n">
        <f aca="false">B5143/$J$3</f>
        <v>8.92150455029569E-005</v>
      </c>
      <c r="E5143" s="6"/>
    </row>
    <row r="5144" customFormat="false" ht="13.8" hidden="false" customHeight="false" outlineLevel="0" collapsed="false">
      <c r="A5144" s="1" t="s">
        <v>5171</v>
      </c>
      <c r="B5144" s="6" t="n">
        <v>94.1</v>
      </c>
      <c r="C5144" s="1" t="n">
        <f aca="false">B5144/$J$3</f>
        <v>8.82769272537144E-005</v>
      </c>
      <c r="E5144" s="6"/>
    </row>
    <row r="5145" customFormat="false" ht="13.8" hidden="false" customHeight="false" outlineLevel="0" collapsed="false">
      <c r="A5145" s="1" t="s">
        <v>5172</v>
      </c>
      <c r="B5145" s="6" t="n">
        <v>106.2</v>
      </c>
      <c r="C5145" s="1" t="n">
        <f aca="false">B5145/$J$3</f>
        <v>9.96281580695481E-005</v>
      </c>
      <c r="E5145" s="6"/>
    </row>
    <row r="5146" customFormat="false" ht="13.8" hidden="false" customHeight="false" outlineLevel="0" collapsed="false">
      <c r="A5146" s="1" t="s">
        <v>5173</v>
      </c>
      <c r="B5146" s="6" t="n">
        <v>117.6</v>
      </c>
      <c r="C5146" s="1" t="n">
        <f aca="false">B5146/$J$3</f>
        <v>0.000110322706110912</v>
      </c>
      <c r="E5146" s="6"/>
    </row>
    <row r="5147" customFormat="false" ht="13.8" hidden="false" customHeight="false" outlineLevel="0" collapsed="false">
      <c r="A5147" s="1" t="s">
        <v>5174</v>
      </c>
      <c r="B5147" s="6" t="n">
        <v>123.1</v>
      </c>
      <c r="C5147" s="1" t="n">
        <f aca="false">B5147/$J$3</f>
        <v>0.000115482356481745</v>
      </c>
      <c r="E5147" s="6"/>
    </row>
    <row r="5148" customFormat="false" ht="13.8" hidden="false" customHeight="false" outlineLevel="0" collapsed="false">
      <c r="A5148" s="1" t="s">
        <v>5175</v>
      </c>
      <c r="B5148" s="6" t="n">
        <v>125.6</v>
      </c>
      <c r="C5148" s="1" t="n">
        <f aca="false">B5148/$J$3</f>
        <v>0.000117827652104852</v>
      </c>
      <c r="E5148" s="6"/>
    </row>
    <row r="5149" customFormat="false" ht="13.8" hidden="false" customHeight="false" outlineLevel="0" collapsed="false">
      <c r="A5149" s="1" t="s">
        <v>5176</v>
      </c>
      <c r="B5149" s="6" t="n">
        <v>124.9</v>
      </c>
      <c r="C5149" s="1" t="n">
        <f aca="false">B5149/$J$3</f>
        <v>0.000117170969330382</v>
      </c>
      <c r="E5149" s="6"/>
    </row>
    <row r="5150" customFormat="false" ht="13.8" hidden="false" customHeight="false" outlineLevel="0" collapsed="false">
      <c r="A5150" s="1" t="s">
        <v>5177</v>
      </c>
      <c r="B5150" s="6" t="n">
        <v>124.7</v>
      </c>
      <c r="C5150" s="1" t="n">
        <f aca="false">B5150/$J$3</f>
        <v>0.000116983345680533</v>
      </c>
      <c r="E5150" s="6"/>
    </row>
    <row r="5151" customFormat="false" ht="13.8" hidden="false" customHeight="false" outlineLevel="0" collapsed="false">
      <c r="A5151" s="1" t="s">
        <v>5178</v>
      </c>
      <c r="B5151" s="6" t="n">
        <v>123.3</v>
      </c>
      <c r="C5151" s="1" t="n">
        <f aca="false">B5151/$J$3</f>
        <v>0.000115669980131594</v>
      </c>
      <c r="E5151" s="6"/>
    </row>
    <row r="5152" customFormat="false" ht="13.8" hidden="false" customHeight="false" outlineLevel="0" collapsed="false">
      <c r="A5152" s="1" t="s">
        <v>5179</v>
      </c>
      <c r="B5152" s="6" t="n">
        <v>121.6</v>
      </c>
      <c r="C5152" s="1" t="n">
        <f aca="false">B5152/$J$3</f>
        <v>0.000114075179107882</v>
      </c>
      <c r="E5152" s="6"/>
    </row>
    <row r="5153" customFormat="false" ht="13.8" hidden="false" customHeight="false" outlineLevel="0" collapsed="false">
      <c r="A5153" s="1" t="s">
        <v>5180</v>
      </c>
      <c r="B5153" s="6" t="n">
        <v>119.2</v>
      </c>
      <c r="C5153" s="1" t="n">
        <f aca="false">B5153/$J$3</f>
        <v>0.0001118236953097</v>
      </c>
      <c r="E5153" s="6"/>
    </row>
    <row r="5154" customFormat="false" ht="13.8" hidden="false" customHeight="false" outlineLevel="0" collapsed="false">
      <c r="A5154" s="1" t="s">
        <v>5181</v>
      </c>
      <c r="B5154" s="6" t="n">
        <v>116.3</v>
      </c>
      <c r="C5154" s="1" t="n">
        <f aca="false">B5154/$J$3</f>
        <v>0.000109103152386897</v>
      </c>
      <c r="E5154" s="6"/>
    </row>
    <row r="5155" customFormat="false" ht="13.8" hidden="false" customHeight="false" outlineLevel="0" collapsed="false">
      <c r="A5155" s="1" t="s">
        <v>5182</v>
      </c>
      <c r="B5155" s="6" t="n">
        <v>117.3</v>
      </c>
      <c r="C5155" s="1" t="n">
        <f aca="false">B5155/$J$3</f>
        <v>0.000110041270636139</v>
      </c>
      <c r="E5155" s="6"/>
    </row>
    <row r="5156" customFormat="false" ht="13.8" hidden="false" customHeight="false" outlineLevel="0" collapsed="false">
      <c r="A5156" s="1" t="s">
        <v>5183</v>
      </c>
      <c r="B5156" s="6" t="n">
        <v>132.4</v>
      </c>
      <c r="C5156" s="1" t="n">
        <f aca="false">B5156/$J$3</f>
        <v>0.0001242068561997</v>
      </c>
      <c r="E5156" s="6"/>
    </row>
    <row r="5157" customFormat="false" ht="13.8" hidden="false" customHeight="false" outlineLevel="0" collapsed="false">
      <c r="A5157" s="1" t="s">
        <v>5184</v>
      </c>
      <c r="B5157" s="6" t="n">
        <v>131.4</v>
      </c>
      <c r="C5157" s="1" t="n">
        <f aca="false">B5157/$J$3</f>
        <v>0.000123268737950458</v>
      </c>
      <c r="E5157" s="6"/>
    </row>
    <row r="5158" customFormat="false" ht="13.8" hidden="false" customHeight="false" outlineLevel="0" collapsed="false">
      <c r="A5158" s="1" t="s">
        <v>5185</v>
      </c>
      <c r="B5158" s="6" t="n">
        <v>126.4</v>
      </c>
      <c r="C5158" s="1" t="n">
        <f aca="false">B5158/$J$3</f>
        <v>0.000118578146704246</v>
      </c>
      <c r="E5158" s="6"/>
    </row>
    <row r="5159" customFormat="false" ht="13.8" hidden="false" customHeight="false" outlineLevel="0" collapsed="false">
      <c r="A5159" s="1" t="s">
        <v>5186</v>
      </c>
      <c r="B5159" s="6" t="n">
        <v>118.4</v>
      </c>
      <c r="C5159" s="1" t="n">
        <f aca="false">B5159/$J$3</f>
        <v>0.000111073200710306</v>
      </c>
      <c r="E5159" s="6"/>
    </row>
    <row r="5160" customFormat="false" ht="13.8" hidden="false" customHeight="false" outlineLevel="0" collapsed="false">
      <c r="A5160" s="1" t="s">
        <v>5187</v>
      </c>
      <c r="B5160" s="6" t="n">
        <v>114.4</v>
      </c>
      <c r="C5160" s="1" t="n">
        <f aca="false">B5160/$J$3</f>
        <v>0.000107320727713336</v>
      </c>
      <c r="E5160" s="6"/>
    </row>
    <row r="5161" customFormat="false" ht="13.8" hidden="false" customHeight="false" outlineLevel="0" collapsed="false">
      <c r="A5161" s="1" t="s">
        <v>5188</v>
      </c>
      <c r="B5161" s="6" t="n">
        <v>107.7</v>
      </c>
      <c r="C5161" s="1" t="n">
        <f aca="false">B5161/$J$3</f>
        <v>0.000101035335443412</v>
      </c>
      <c r="E5161" s="6"/>
    </row>
    <row r="5162" customFormat="false" ht="13.8" hidden="false" customHeight="false" outlineLevel="0" collapsed="false">
      <c r="A5162" s="1" t="s">
        <v>5189</v>
      </c>
      <c r="B5162" s="6" t="n">
        <v>99.4</v>
      </c>
      <c r="C5162" s="1" t="n">
        <f aca="false">B5162/$J$3</f>
        <v>9.32489539746994E-005</v>
      </c>
      <c r="E5162" s="6"/>
    </row>
    <row r="5163" customFormat="false" ht="13.8" hidden="false" customHeight="false" outlineLevel="0" collapsed="false">
      <c r="A5163" s="1" t="s">
        <v>5190</v>
      </c>
      <c r="B5163" s="6" t="n">
        <v>97.3</v>
      </c>
      <c r="C5163" s="1" t="n">
        <f aca="false">B5163/$J$3</f>
        <v>9.12789056512903E-005</v>
      </c>
      <c r="E5163" s="6"/>
    </row>
    <row r="5164" customFormat="false" ht="13.8" hidden="false" customHeight="false" outlineLevel="0" collapsed="false">
      <c r="A5164" s="1" t="s">
        <v>5191</v>
      </c>
      <c r="B5164" s="6" t="n">
        <v>93.8</v>
      </c>
      <c r="C5164" s="1" t="n">
        <f aca="false">B5164/$J$3</f>
        <v>8.79954917789417E-005</v>
      </c>
      <c r="E5164" s="6"/>
    </row>
    <row r="5165" customFormat="false" ht="13.8" hidden="false" customHeight="false" outlineLevel="0" collapsed="false">
      <c r="A5165" s="1" t="s">
        <v>5192</v>
      </c>
      <c r="B5165" s="6" t="n">
        <v>93.8</v>
      </c>
      <c r="C5165" s="1" t="n">
        <f aca="false">B5165/$J$3</f>
        <v>8.79954917789417E-005</v>
      </c>
      <c r="E5165" s="6"/>
    </row>
    <row r="5166" customFormat="false" ht="13.8" hidden="false" customHeight="false" outlineLevel="0" collapsed="false">
      <c r="A5166" s="1" t="s">
        <v>5193</v>
      </c>
      <c r="B5166" s="6" t="n">
        <v>96.4</v>
      </c>
      <c r="C5166" s="1" t="n">
        <f aca="false">B5166/$J$3</f>
        <v>9.04345992269721E-005</v>
      </c>
      <c r="E5166" s="6"/>
    </row>
    <row r="5167" customFormat="false" ht="13.8" hidden="false" customHeight="false" outlineLevel="0" collapsed="false">
      <c r="A5167" s="1" t="s">
        <v>5194</v>
      </c>
      <c r="B5167" s="6" t="n">
        <v>105.6</v>
      </c>
      <c r="C5167" s="1" t="n">
        <f aca="false">B5167/$J$3</f>
        <v>9.90652871200026E-005</v>
      </c>
      <c r="E5167" s="6"/>
    </row>
    <row r="5168" customFormat="false" ht="13.8" hidden="false" customHeight="false" outlineLevel="0" collapsed="false">
      <c r="A5168" s="1" t="s">
        <v>5195</v>
      </c>
      <c r="B5168" s="6" t="n">
        <v>112.3</v>
      </c>
      <c r="C5168" s="1" t="n">
        <f aca="false">B5168/$J$3</f>
        <v>0.000105350679389927</v>
      </c>
      <c r="E5168" s="6"/>
    </row>
    <row r="5169" customFormat="false" ht="13.8" hidden="false" customHeight="false" outlineLevel="0" collapsed="false">
      <c r="A5169" s="1" t="s">
        <v>5196</v>
      </c>
      <c r="B5169" s="6" t="n">
        <v>126.5</v>
      </c>
      <c r="C5169" s="1" t="n">
        <f aca="false">B5169/$J$3</f>
        <v>0.00011867195852917</v>
      </c>
      <c r="E5169" s="6"/>
    </row>
    <row r="5170" customFormat="false" ht="13.8" hidden="false" customHeight="false" outlineLevel="0" collapsed="false">
      <c r="A5170" s="1" t="s">
        <v>5197</v>
      </c>
      <c r="B5170" s="6" t="n">
        <v>139.2</v>
      </c>
      <c r="C5170" s="1" t="n">
        <f aca="false">B5170/$J$3</f>
        <v>0.000130586060294549</v>
      </c>
      <c r="E5170" s="6"/>
    </row>
    <row r="5171" customFormat="false" ht="13.8" hidden="false" customHeight="false" outlineLevel="0" collapsed="false">
      <c r="A5171" s="1" t="s">
        <v>5198</v>
      </c>
      <c r="B5171" s="6" t="n">
        <v>145.2</v>
      </c>
      <c r="C5171" s="1" t="n">
        <f aca="false">B5171/$J$3</f>
        <v>0.000136214769790004</v>
      </c>
      <c r="E5171" s="6"/>
    </row>
    <row r="5172" customFormat="false" ht="13.8" hidden="false" customHeight="false" outlineLevel="0" collapsed="false">
      <c r="A5172" s="1" t="s">
        <v>5199</v>
      </c>
      <c r="B5172" s="6" t="n">
        <v>147.2</v>
      </c>
      <c r="C5172" s="1" t="n">
        <f aca="false">B5172/$J$3</f>
        <v>0.000138091006288488</v>
      </c>
      <c r="E5172" s="6"/>
    </row>
    <row r="5173" customFormat="false" ht="13.8" hidden="false" customHeight="false" outlineLevel="0" collapsed="false">
      <c r="A5173" s="1" t="s">
        <v>5200</v>
      </c>
      <c r="B5173" s="6" t="n">
        <v>148.2</v>
      </c>
      <c r="C5173" s="1" t="n">
        <f aca="false">B5173/$J$3</f>
        <v>0.000139029124537731</v>
      </c>
      <c r="E5173" s="6"/>
    </row>
    <row r="5174" customFormat="false" ht="13.8" hidden="false" customHeight="false" outlineLevel="0" collapsed="false">
      <c r="A5174" s="1" t="s">
        <v>5201</v>
      </c>
      <c r="B5174" s="6" t="n">
        <v>148.2</v>
      </c>
      <c r="C5174" s="1" t="n">
        <f aca="false">B5174/$J$3</f>
        <v>0.000139029124537731</v>
      </c>
      <c r="E5174" s="6"/>
    </row>
    <row r="5175" customFormat="false" ht="13.8" hidden="false" customHeight="false" outlineLevel="0" collapsed="false">
      <c r="A5175" s="1" t="s">
        <v>5202</v>
      </c>
      <c r="B5175" s="6" t="n">
        <v>149.7</v>
      </c>
      <c r="C5175" s="1" t="n">
        <f aca="false">B5175/$J$3</f>
        <v>0.000140436301911595</v>
      </c>
      <c r="E5175" s="6"/>
    </row>
    <row r="5176" customFormat="false" ht="13.8" hidden="false" customHeight="false" outlineLevel="0" collapsed="false">
      <c r="A5176" s="1" t="s">
        <v>5203</v>
      </c>
      <c r="B5176" s="6" t="n">
        <v>146.2</v>
      </c>
      <c r="C5176" s="1" t="n">
        <f aca="false">B5176/$J$3</f>
        <v>0.000137152888039246</v>
      </c>
      <c r="E5176" s="6"/>
    </row>
    <row r="5177" customFormat="false" ht="13.8" hidden="false" customHeight="false" outlineLevel="0" collapsed="false">
      <c r="A5177" s="1" t="s">
        <v>5204</v>
      </c>
      <c r="B5177" s="6" t="n">
        <v>142.2</v>
      </c>
      <c r="C5177" s="1" t="n">
        <f aca="false">B5177/$J$3</f>
        <v>0.000133400415042276</v>
      </c>
      <c r="E5177" s="6"/>
    </row>
    <row r="5178" customFormat="false" ht="13.8" hidden="false" customHeight="false" outlineLevel="0" collapsed="false">
      <c r="A5178" s="1" t="s">
        <v>5205</v>
      </c>
      <c r="B5178" s="6" t="n">
        <v>132.1</v>
      </c>
      <c r="C5178" s="1" t="n">
        <f aca="false">B5178/$J$3</f>
        <v>0.000123925420724928</v>
      </c>
      <c r="E5178" s="6"/>
    </row>
    <row r="5179" customFormat="false" ht="13.8" hidden="false" customHeight="false" outlineLevel="0" collapsed="false">
      <c r="A5179" s="1" t="s">
        <v>5206</v>
      </c>
      <c r="B5179" s="6" t="n">
        <v>128.1</v>
      </c>
      <c r="C5179" s="1" t="n">
        <f aca="false">B5179/$J$3</f>
        <v>0.000120172947727958</v>
      </c>
      <c r="E5179" s="6"/>
    </row>
    <row r="5180" customFormat="false" ht="13.8" hidden="false" customHeight="false" outlineLevel="0" collapsed="false">
      <c r="A5180" s="1" t="s">
        <v>5207</v>
      </c>
      <c r="B5180" s="6" t="n">
        <v>142</v>
      </c>
      <c r="C5180" s="1" t="n">
        <f aca="false">B5180/$J$3</f>
        <v>0.000133212791392428</v>
      </c>
      <c r="E5180" s="6"/>
    </row>
    <row r="5181" customFormat="false" ht="13.8" hidden="false" customHeight="false" outlineLevel="0" collapsed="false">
      <c r="A5181" s="1" t="s">
        <v>5208</v>
      </c>
      <c r="B5181" s="6" t="n">
        <v>139.7</v>
      </c>
      <c r="C5181" s="1" t="n">
        <f aca="false">B5181/$J$3</f>
        <v>0.00013105511941917</v>
      </c>
      <c r="E5181" s="6"/>
    </row>
    <row r="5182" customFormat="false" ht="13.8" hidden="false" customHeight="false" outlineLevel="0" collapsed="false">
      <c r="A5182" s="1" t="s">
        <v>5209</v>
      </c>
      <c r="B5182" s="6" t="n">
        <v>132.7</v>
      </c>
      <c r="C5182" s="1" t="n">
        <f aca="false">B5182/$J$3</f>
        <v>0.000124488291674473</v>
      </c>
      <c r="E5182" s="6"/>
    </row>
    <row r="5183" customFormat="false" ht="13.8" hidden="false" customHeight="false" outlineLevel="0" collapsed="false">
      <c r="A5183" s="1" t="s">
        <v>5210</v>
      </c>
      <c r="B5183" s="6" t="n">
        <v>123.2</v>
      </c>
      <c r="C5183" s="1" t="n">
        <f aca="false">B5183/$J$3</f>
        <v>0.00011557616830667</v>
      </c>
      <c r="E5183" s="6"/>
    </row>
    <row r="5184" customFormat="false" ht="13.8" hidden="false" customHeight="false" outlineLevel="0" collapsed="false">
      <c r="A5184" s="1" t="s">
        <v>5211</v>
      </c>
      <c r="B5184" s="6" t="n">
        <v>112.7</v>
      </c>
      <c r="C5184" s="1" t="n">
        <f aca="false">B5184/$J$3</f>
        <v>0.000105725926689624</v>
      </c>
      <c r="E5184" s="6"/>
    </row>
    <row r="5185" customFormat="false" ht="13.8" hidden="false" customHeight="false" outlineLevel="0" collapsed="false">
      <c r="A5185" s="1" t="s">
        <v>5212</v>
      </c>
      <c r="B5185" s="6" t="n">
        <v>107.2</v>
      </c>
      <c r="C5185" s="1" t="n">
        <f aca="false">B5185/$J$3</f>
        <v>0.000100566276318791</v>
      </c>
      <c r="E5185" s="6"/>
    </row>
    <row r="5186" customFormat="false" ht="13.8" hidden="false" customHeight="false" outlineLevel="0" collapsed="false">
      <c r="A5186" s="1" t="s">
        <v>5213</v>
      </c>
      <c r="B5186" s="6" t="n">
        <v>99.4</v>
      </c>
      <c r="C5186" s="1" t="n">
        <f aca="false">B5186/$J$3</f>
        <v>9.32489539746994E-005</v>
      </c>
      <c r="E5186" s="6"/>
    </row>
    <row r="5187" customFormat="false" ht="13.8" hidden="false" customHeight="false" outlineLevel="0" collapsed="false">
      <c r="A5187" s="1" t="s">
        <v>5214</v>
      </c>
      <c r="B5187" s="6" t="n">
        <v>97.3</v>
      </c>
      <c r="C5187" s="1" t="n">
        <f aca="false">B5187/$J$3</f>
        <v>9.12789056512903E-005</v>
      </c>
      <c r="E5187" s="6"/>
    </row>
    <row r="5188" customFormat="false" ht="13.8" hidden="false" customHeight="false" outlineLevel="0" collapsed="false">
      <c r="A5188" s="1" t="s">
        <v>5215</v>
      </c>
      <c r="B5188" s="6" t="n">
        <v>93.8</v>
      </c>
      <c r="C5188" s="1" t="n">
        <f aca="false">B5188/$J$3</f>
        <v>8.79954917789417E-005</v>
      </c>
      <c r="E5188" s="6"/>
    </row>
    <row r="5189" customFormat="false" ht="13.8" hidden="false" customHeight="false" outlineLevel="0" collapsed="false">
      <c r="A5189" s="1" t="s">
        <v>5216</v>
      </c>
      <c r="B5189" s="6" t="n">
        <v>93.8</v>
      </c>
      <c r="C5189" s="1" t="n">
        <f aca="false">B5189/$J$3</f>
        <v>8.79954917789417E-005</v>
      </c>
      <c r="E5189" s="6"/>
    </row>
    <row r="5190" customFormat="false" ht="13.8" hidden="false" customHeight="false" outlineLevel="0" collapsed="false">
      <c r="A5190" s="1" t="s">
        <v>5217</v>
      </c>
      <c r="B5190" s="6" t="n">
        <v>96.4</v>
      </c>
      <c r="C5190" s="1" t="n">
        <f aca="false">B5190/$J$3</f>
        <v>9.04345992269721E-005</v>
      </c>
      <c r="E5190" s="6"/>
    </row>
    <row r="5191" customFormat="false" ht="13.8" hidden="false" customHeight="false" outlineLevel="0" collapsed="false">
      <c r="A5191" s="1" t="s">
        <v>5218</v>
      </c>
      <c r="B5191" s="6" t="n">
        <v>105.6</v>
      </c>
      <c r="C5191" s="1" t="n">
        <f aca="false">B5191/$J$3</f>
        <v>9.90652871200026E-005</v>
      </c>
      <c r="E5191" s="6"/>
    </row>
    <row r="5192" customFormat="false" ht="13.8" hidden="false" customHeight="false" outlineLevel="0" collapsed="false">
      <c r="A5192" s="1" t="s">
        <v>5219</v>
      </c>
      <c r="B5192" s="6" t="n">
        <v>112.3</v>
      </c>
      <c r="C5192" s="1" t="n">
        <f aca="false">B5192/$J$3</f>
        <v>0.000105350679389927</v>
      </c>
      <c r="E5192" s="6"/>
    </row>
    <row r="5193" customFormat="false" ht="13.8" hidden="false" customHeight="false" outlineLevel="0" collapsed="false">
      <c r="A5193" s="1" t="s">
        <v>5220</v>
      </c>
      <c r="B5193" s="6" t="n">
        <v>126.5</v>
      </c>
      <c r="C5193" s="1" t="n">
        <f aca="false">B5193/$J$3</f>
        <v>0.00011867195852917</v>
      </c>
      <c r="E5193" s="6"/>
    </row>
    <row r="5194" customFormat="false" ht="13.8" hidden="false" customHeight="false" outlineLevel="0" collapsed="false">
      <c r="A5194" s="1" t="s">
        <v>5221</v>
      </c>
      <c r="B5194" s="6" t="n">
        <v>139.2</v>
      </c>
      <c r="C5194" s="1" t="n">
        <f aca="false">B5194/$J$3</f>
        <v>0.000130586060294549</v>
      </c>
      <c r="E5194" s="6"/>
    </row>
    <row r="5195" customFormat="false" ht="13.8" hidden="false" customHeight="false" outlineLevel="0" collapsed="false">
      <c r="A5195" s="1" t="s">
        <v>5222</v>
      </c>
      <c r="B5195" s="6" t="n">
        <v>145.2</v>
      </c>
      <c r="C5195" s="1" t="n">
        <f aca="false">B5195/$J$3</f>
        <v>0.000136214769790004</v>
      </c>
      <c r="E5195" s="6"/>
    </row>
    <row r="5196" customFormat="false" ht="13.8" hidden="false" customHeight="false" outlineLevel="0" collapsed="false">
      <c r="A5196" s="1" t="s">
        <v>5223</v>
      </c>
      <c r="B5196" s="6" t="n">
        <v>147.2</v>
      </c>
      <c r="C5196" s="1" t="n">
        <f aca="false">B5196/$J$3</f>
        <v>0.000138091006288488</v>
      </c>
      <c r="E5196" s="6"/>
    </row>
    <row r="5197" customFormat="false" ht="13.8" hidden="false" customHeight="false" outlineLevel="0" collapsed="false">
      <c r="A5197" s="1" t="s">
        <v>5224</v>
      </c>
      <c r="B5197" s="6" t="n">
        <v>148.2</v>
      </c>
      <c r="C5197" s="1" t="n">
        <f aca="false">B5197/$J$3</f>
        <v>0.000139029124537731</v>
      </c>
      <c r="E5197" s="6"/>
    </row>
    <row r="5198" customFormat="false" ht="13.8" hidden="false" customHeight="false" outlineLevel="0" collapsed="false">
      <c r="A5198" s="1" t="s">
        <v>5225</v>
      </c>
      <c r="B5198" s="6" t="n">
        <v>148.2</v>
      </c>
      <c r="C5198" s="1" t="n">
        <f aca="false">B5198/$J$3</f>
        <v>0.000139029124537731</v>
      </c>
      <c r="E5198" s="6"/>
    </row>
    <row r="5199" customFormat="false" ht="13.8" hidden="false" customHeight="false" outlineLevel="0" collapsed="false">
      <c r="A5199" s="1" t="s">
        <v>5226</v>
      </c>
      <c r="B5199" s="6" t="n">
        <v>149.7</v>
      </c>
      <c r="C5199" s="1" t="n">
        <f aca="false">B5199/$J$3</f>
        <v>0.000140436301911595</v>
      </c>
      <c r="E5199" s="6"/>
    </row>
    <row r="5200" customFormat="false" ht="13.8" hidden="false" customHeight="false" outlineLevel="0" collapsed="false">
      <c r="A5200" s="1" t="s">
        <v>5227</v>
      </c>
      <c r="B5200" s="6" t="n">
        <v>146.2</v>
      </c>
      <c r="C5200" s="1" t="n">
        <f aca="false">B5200/$J$3</f>
        <v>0.000137152888039246</v>
      </c>
      <c r="E5200" s="6"/>
    </row>
    <row r="5201" customFormat="false" ht="13.8" hidden="false" customHeight="false" outlineLevel="0" collapsed="false">
      <c r="A5201" s="1" t="s">
        <v>5228</v>
      </c>
      <c r="B5201" s="6" t="n">
        <v>142.2</v>
      </c>
      <c r="C5201" s="1" t="n">
        <f aca="false">B5201/$J$3</f>
        <v>0.000133400415042276</v>
      </c>
      <c r="E5201" s="6"/>
    </row>
    <row r="5202" customFormat="false" ht="13.8" hidden="false" customHeight="false" outlineLevel="0" collapsed="false">
      <c r="A5202" s="1" t="s">
        <v>5229</v>
      </c>
      <c r="B5202" s="6" t="n">
        <v>132.1</v>
      </c>
      <c r="C5202" s="1" t="n">
        <f aca="false">B5202/$J$3</f>
        <v>0.000123925420724928</v>
      </c>
      <c r="E5202" s="6"/>
    </row>
    <row r="5203" customFormat="false" ht="13.8" hidden="false" customHeight="false" outlineLevel="0" collapsed="false">
      <c r="A5203" s="1" t="s">
        <v>5230</v>
      </c>
      <c r="B5203" s="6" t="n">
        <v>128.1</v>
      </c>
      <c r="C5203" s="1" t="n">
        <f aca="false">B5203/$J$3</f>
        <v>0.000120172947727958</v>
      </c>
      <c r="E5203" s="6"/>
    </row>
    <row r="5204" customFormat="false" ht="13.8" hidden="false" customHeight="false" outlineLevel="0" collapsed="false">
      <c r="A5204" s="1" t="s">
        <v>5231</v>
      </c>
      <c r="B5204" s="6" t="n">
        <v>142</v>
      </c>
      <c r="C5204" s="1" t="n">
        <f aca="false">B5204/$J$3</f>
        <v>0.000133212791392428</v>
      </c>
      <c r="E5204" s="6"/>
    </row>
    <row r="5205" customFormat="false" ht="13.8" hidden="false" customHeight="false" outlineLevel="0" collapsed="false">
      <c r="A5205" s="1" t="s">
        <v>5232</v>
      </c>
      <c r="B5205" s="6" t="n">
        <v>139.7</v>
      </c>
      <c r="C5205" s="1" t="n">
        <f aca="false">B5205/$J$3</f>
        <v>0.00013105511941917</v>
      </c>
      <c r="E5205" s="6"/>
    </row>
    <row r="5206" customFormat="false" ht="13.8" hidden="false" customHeight="false" outlineLevel="0" collapsed="false">
      <c r="A5206" s="1" t="s">
        <v>5233</v>
      </c>
      <c r="B5206" s="6" t="n">
        <v>132.7</v>
      </c>
      <c r="C5206" s="1" t="n">
        <f aca="false">B5206/$J$3</f>
        <v>0.000124488291674473</v>
      </c>
      <c r="E5206" s="6"/>
    </row>
    <row r="5207" customFormat="false" ht="13.8" hidden="false" customHeight="false" outlineLevel="0" collapsed="false">
      <c r="A5207" s="1" t="s">
        <v>5234</v>
      </c>
      <c r="B5207" s="6" t="n">
        <v>123.2</v>
      </c>
      <c r="C5207" s="1" t="n">
        <f aca="false">B5207/$J$3</f>
        <v>0.00011557616830667</v>
      </c>
      <c r="E5207" s="6"/>
    </row>
    <row r="5208" customFormat="false" ht="13.8" hidden="false" customHeight="false" outlineLevel="0" collapsed="false">
      <c r="A5208" s="1" t="s">
        <v>5235</v>
      </c>
      <c r="B5208" s="6" t="n">
        <v>112.7</v>
      </c>
      <c r="C5208" s="1" t="n">
        <f aca="false">B5208/$J$3</f>
        <v>0.000105725926689624</v>
      </c>
      <c r="E5208" s="6"/>
    </row>
    <row r="5209" customFormat="false" ht="13.8" hidden="false" customHeight="false" outlineLevel="0" collapsed="false">
      <c r="A5209" s="1" t="s">
        <v>5236</v>
      </c>
      <c r="B5209" s="6" t="n">
        <v>107.2</v>
      </c>
      <c r="C5209" s="1" t="n">
        <f aca="false">B5209/$J$3</f>
        <v>0.000100566276318791</v>
      </c>
      <c r="E5209" s="6"/>
    </row>
    <row r="5210" customFormat="false" ht="13.8" hidden="false" customHeight="false" outlineLevel="0" collapsed="false">
      <c r="A5210" s="1" t="s">
        <v>5237</v>
      </c>
      <c r="B5210" s="6" t="n">
        <v>99.4</v>
      </c>
      <c r="C5210" s="1" t="n">
        <f aca="false">B5210/$J$3</f>
        <v>9.32489539746994E-005</v>
      </c>
      <c r="E5210" s="6"/>
    </row>
    <row r="5211" customFormat="false" ht="13.8" hidden="false" customHeight="false" outlineLevel="0" collapsed="false">
      <c r="A5211" s="1" t="s">
        <v>5238</v>
      </c>
      <c r="B5211" s="6" t="n">
        <v>97.3</v>
      </c>
      <c r="C5211" s="1" t="n">
        <f aca="false">B5211/$J$3</f>
        <v>9.12789056512903E-005</v>
      </c>
      <c r="E5211" s="6"/>
    </row>
    <row r="5212" customFormat="false" ht="13.8" hidden="false" customHeight="false" outlineLevel="0" collapsed="false">
      <c r="A5212" s="1" t="s">
        <v>5239</v>
      </c>
      <c r="B5212" s="6" t="n">
        <v>93.8</v>
      </c>
      <c r="C5212" s="1" t="n">
        <f aca="false">B5212/$J$3</f>
        <v>8.79954917789417E-005</v>
      </c>
      <c r="E5212" s="6"/>
    </row>
    <row r="5213" customFormat="false" ht="13.8" hidden="false" customHeight="false" outlineLevel="0" collapsed="false">
      <c r="A5213" s="1" t="s">
        <v>5240</v>
      </c>
      <c r="B5213" s="6" t="n">
        <v>93.8</v>
      </c>
      <c r="C5213" s="1" t="n">
        <f aca="false">B5213/$J$3</f>
        <v>8.79954917789417E-005</v>
      </c>
      <c r="E5213" s="6"/>
    </row>
    <row r="5214" customFormat="false" ht="13.8" hidden="false" customHeight="false" outlineLevel="0" collapsed="false">
      <c r="A5214" s="1" t="s">
        <v>5241</v>
      </c>
      <c r="B5214" s="6" t="n">
        <v>96.4</v>
      </c>
      <c r="C5214" s="1" t="n">
        <f aca="false">B5214/$J$3</f>
        <v>9.04345992269721E-005</v>
      </c>
      <c r="E5214" s="6"/>
    </row>
    <row r="5215" customFormat="false" ht="13.8" hidden="false" customHeight="false" outlineLevel="0" collapsed="false">
      <c r="A5215" s="1" t="s">
        <v>5242</v>
      </c>
      <c r="B5215" s="6" t="n">
        <v>105.6</v>
      </c>
      <c r="C5215" s="1" t="n">
        <f aca="false">B5215/$J$3</f>
        <v>9.90652871200026E-005</v>
      </c>
      <c r="E5215" s="6"/>
    </row>
    <row r="5216" customFormat="false" ht="13.8" hidden="false" customHeight="false" outlineLevel="0" collapsed="false">
      <c r="A5216" s="1" t="s">
        <v>5243</v>
      </c>
      <c r="B5216" s="6" t="n">
        <v>112.3</v>
      </c>
      <c r="C5216" s="1" t="n">
        <f aca="false">B5216/$J$3</f>
        <v>0.000105350679389927</v>
      </c>
      <c r="E5216" s="6"/>
    </row>
    <row r="5217" customFormat="false" ht="13.8" hidden="false" customHeight="false" outlineLevel="0" collapsed="false">
      <c r="A5217" s="1" t="s">
        <v>5244</v>
      </c>
      <c r="B5217" s="6" t="n">
        <v>126.5</v>
      </c>
      <c r="C5217" s="1" t="n">
        <f aca="false">B5217/$J$3</f>
        <v>0.00011867195852917</v>
      </c>
      <c r="E5217" s="6"/>
    </row>
    <row r="5218" customFormat="false" ht="13.8" hidden="false" customHeight="false" outlineLevel="0" collapsed="false">
      <c r="A5218" s="1" t="s">
        <v>5245</v>
      </c>
      <c r="B5218" s="6" t="n">
        <v>139.2</v>
      </c>
      <c r="C5218" s="1" t="n">
        <f aca="false">B5218/$J$3</f>
        <v>0.000130586060294549</v>
      </c>
      <c r="E5218" s="6"/>
    </row>
    <row r="5219" customFormat="false" ht="13.8" hidden="false" customHeight="false" outlineLevel="0" collapsed="false">
      <c r="A5219" s="1" t="s">
        <v>5246</v>
      </c>
      <c r="B5219" s="6" t="n">
        <v>145.2</v>
      </c>
      <c r="C5219" s="1" t="n">
        <f aca="false">B5219/$J$3</f>
        <v>0.000136214769790004</v>
      </c>
      <c r="E5219" s="6"/>
    </row>
    <row r="5220" customFormat="false" ht="13.8" hidden="false" customHeight="false" outlineLevel="0" collapsed="false">
      <c r="A5220" s="1" t="s">
        <v>5247</v>
      </c>
      <c r="B5220" s="6" t="n">
        <v>147.2</v>
      </c>
      <c r="C5220" s="1" t="n">
        <f aca="false">B5220/$J$3</f>
        <v>0.000138091006288488</v>
      </c>
      <c r="E5220" s="6"/>
    </row>
    <row r="5221" customFormat="false" ht="13.8" hidden="false" customHeight="false" outlineLevel="0" collapsed="false">
      <c r="A5221" s="1" t="s">
        <v>5248</v>
      </c>
      <c r="B5221" s="6" t="n">
        <v>148.2</v>
      </c>
      <c r="C5221" s="1" t="n">
        <f aca="false">B5221/$J$3</f>
        <v>0.000139029124537731</v>
      </c>
      <c r="E5221" s="6"/>
    </row>
    <row r="5222" customFormat="false" ht="13.8" hidden="false" customHeight="false" outlineLevel="0" collapsed="false">
      <c r="A5222" s="1" t="s">
        <v>5249</v>
      </c>
      <c r="B5222" s="6" t="n">
        <v>148.2</v>
      </c>
      <c r="C5222" s="1" t="n">
        <f aca="false">B5222/$J$3</f>
        <v>0.000139029124537731</v>
      </c>
      <c r="E5222" s="6"/>
    </row>
    <row r="5223" customFormat="false" ht="13.8" hidden="false" customHeight="false" outlineLevel="0" collapsed="false">
      <c r="A5223" s="1" t="s">
        <v>5250</v>
      </c>
      <c r="B5223" s="6" t="n">
        <v>149.7</v>
      </c>
      <c r="C5223" s="1" t="n">
        <f aca="false">B5223/$J$3</f>
        <v>0.000140436301911595</v>
      </c>
      <c r="E5223" s="6"/>
    </row>
    <row r="5224" customFormat="false" ht="13.8" hidden="false" customHeight="false" outlineLevel="0" collapsed="false">
      <c r="A5224" s="1" t="s">
        <v>5251</v>
      </c>
      <c r="B5224" s="6" t="n">
        <v>146.2</v>
      </c>
      <c r="C5224" s="1" t="n">
        <f aca="false">B5224/$J$3</f>
        <v>0.000137152888039246</v>
      </c>
      <c r="E5224" s="6"/>
    </row>
    <row r="5225" customFormat="false" ht="13.8" hidden="false" customHeight="false" outlineLevel="0" collapsed="false">
      <c r="A5225" s="1" t="s">
        <v>5252</v>
      </c>
      <c r="B5225" s="6" t="n">
        <v>142.2</v>
      </c>
      <c r="C5225" s="1" t="n">
        <f aca="false">B5225/$J$3</f>
        <v>0.000133400415042276</v>
      </c>
      <c r="E5225" s="6"/>
    </row>
    <row r="5226" customFormat="false" ht="13.8" hidden="false" customHeight="false" outlineLevel="0" collapsed="false">
      <c r="A5226" s="1" t="s">
        <v>5253</v>
      </c>
      <c r="B5226" s="6" t="n">
        <v>132.1</v>
      </c>
      <c r="C5226" s="1" t="n">
        <f aca="false">B5226/$J$3</f>
        <v>0.000123925420724928</v>
      </c>
      <c r="E5226" s="6"/>
    </row>
    <row r="5227" customFormat="false" ht="13.8" hidden="false" customHeight="false" outlineLevel="0" collapsed="false">
      <c r="A5227" s="1" t="s">
        <v>5254</v>
      </c>
      <c r="B5227" s="6" t="n">
        <v>128.1</v>
      </c>
      <c r="C5227" s="1" t="n">
        <f aca="false">B5227/$J$3</f>
        <v>0.000120172947727958</v>
      </c>
      <c r="E5227" s="6"/>
    </row>
    <row r="5228" customFormat="false" ht="13.8" hidden="false" customHeight="false" outlineLevel="0" collapsed="false">
      <c r="A5228" s="1" t="s">
        <v>5255</v>
      </c>
      <c r="B5228" s="6" t="n">
        <v>142</v>
      </c>
      <c r="C5228" s="1" t="n">
        <f aca="false">B5228/$J$3</f>
        <v>0.000133212791392428</v>
      </c>
      <c r="E5228" s="6"/>
    </row>
    <row r="5229" customFormat="false" ht="13.8" hidden="false" customHeight="false" outlineLevel="0" collapsed="false">
      <c r="A5229" s="1" t="s">
        <v>5256</v>
      </c>
      <c r="B5229" s="6" t="n">
        <v>139.7</v>
      </c>
      <c r="C5229" s="1" t="n">
        <f aca="false">B5229/$J$3</f>
        <v>0.00013105511941917</v>
      </c>
      <c r="E5229" s="6"/>
    </row>
    <row r="5230" customFormat="false" ht="13.8" hidden="false" customHeight="false" outlineLevel="0" collapsed="false">
      <c r="A5230" s="1" t="s">
        <v>5257</v>
      </c>
      <c r="B5230" s="6" t="n">
        <v>132.7</v>
      </c>
      <c r="C5230" s="1" t="n">
        <f aca="false">B5230/$J$3</f>
        <v>0.000124488291674473</v>
      </c>
      <c r="E5230" s="6"/>
    </row>
    <row r="5231" customFormat="false" ht="13.8" hidden="false" customHeight="false" outlineLevel="0" collapsed="false">
      <c r="A5231" s="1" t="s">
        <v>5258</v>
      </c>
      <c r="B5231" s="6" t="n">
        <v>123.2</v>
      </c>
      <c r="C5231" s="1" t="n">
        <f aca="false">B5231/$J$3</f>
        <v>0.00011557616830667</v>
      </c>
      <c r="E5231" s="6"/>
    </row>
    <row r="5232" customFormat="false" ht="13.8" hidden="false" customHeight="false" outlineLevel="0" collapsed="false">
      <c r="A5232" s="1" t="s">
        <v>5259</v>
      </c>
      <c r="B5232" s="6" t="n">
        <v>112.7</v>
      </c>
      <c r="C5232" s="1" t="n">
        <f aca="false">B5232/$J$3</f>
        <v>0.000105725926689624</v>
      </c>
      <c r="E5232" s="6"/>
    </row>
    <row r="5233" customFormat="false" ht="13.8" hidden="false" customHeight="false" outlineLevel="0" collapsed="false">
      <c r="A5233" s="1" t="s">
        <v>5260</v>
      </c>
      <c r="B5233" s="6" t="n">
        <v>107.2</v>
      </c>
      <c r="C5233" s="1" t="n">
        <f aca="false">B5233/$J$3</f>
        <v>0.000100566276318791</v>
      </c>
      <c r="E5233" s="6"/>
    </row>
    <row r="5234" customFormat="false" ht="13.8" hidden="false" customHeight="false" outlineLevel="0" collapsed="false">
      <c r="A5234" s="1" t="s">
        <v>5261</v>
      </c>
      <c r="B5234" s="6" t="n">
        <v>101.8</v>
      </c>
      <c r="C5234" s="1" t="n">
        <f aca="false">B5234/$J$3</f>
        <v>9.55004377728813E-005</v>
      </c>
      <c r="E5234" s="6"/>
    </row>
    <row r="5235" customFormat="false" ht="13.8" hidden="false" customHeight="false" outlineLevel="0" collapsed="false">
      <c r="A5235" s="1" t="s">
        <v>5262</v>
      </c>
      <c r="B5235" s="6" t="n">
        <v>98.1</v>
      </c>
      <c r="C5235" s="1" t="n">
        <f aca="false">B5235/$J$3</f>
        <v>9.20294002506842E-005</v>
      </c>
      <c r="E5235" s="6"/>
    </row>
    <row r="5236" customFormat="false" ht="13.8" hidden="false" customHeight="false" outlineLevel="0" collapsed="false">
      <c r="A5236" s="1" t="s">
        <v>5263</v>
      </c>
      <c r="B5236" s="6" t="n">
        <v>97.8</v>
      </c>
      <c r="C5236" s="1" t="n">
        <f aca="false">B5236/$J$3</f>
        <v>9.17479647759115E-005</v>
      </c>
      <c r="E5236" s="6"/>
    </row>
    <row r="5237" customFormat="false" ht="13.8" hidden="false" customHeight="false" outlineLevel="0" collapsed="false">
      <c r="A5237" s="1" t="s">
        <v>5264</v>
      </c>
      <c r="B5237" s="6" t="n">
        <v>95.2</v>
      </c>
      <c r="C5237" s="1" t="n">
        <f aca="false">B5237/$J$3</f>
        <v>8.93088573278811E-005</v>
      </c>
      <c r="E5237" s="6"/>
    </row>
    <row r="5238" customFormat="false" ht="13.8" hidden="false" customHeight="false" outlineLevel="0" collapsed="false">
      <c r="A5238" s="1" t="s">
        <v>5265</v>
      </c>
      <c r="B5238" s="6" t="n">
        <v>93.1</v>
      </c>
      <c r="C5238" s="1" t="n">
        <f aca="false">B5238/$J$3</f>
        <v>8.7338809004472E-005</v>
      </c>
      <c r="E5238" s="6"/>
    </row>
    <row r="5239" customFormat="false" ht="13.8" hidden="false" customHeight="false" outlineLevel="0" collapsed="false">
      <c r="A5239" s="1" t="s">
        <v>5266</v>
      </c>
      <c r="B5239" s="6" t="n">
        <v>95.1</v>
      </c>
      <c r="C5239" s="1" t="n">
        <f aca="false">B5239/$J$3</f>
        <v>8.92150455029569E-005</v>
      </c>
      <c r="E5239" s="6"/>
    </row>
    <row r="5240" customFormat="false" ht="13.8" hidden="false" customHeight="false" outlineLevel="0" collapsed="false">
      <c r="A5240" s="1" t="s">
        <v>5267</v>
      </c>
      <c r="B5240" s="6" t="n">
        <v>94.1</v>
      </c>
      <c r="C5240" s="1" t="n">
        <f aca="false">B5240/$J$3</f>
        <v>8.82769272537144E-005</v>
      </c>
      <c r="E5240" s="6"/>
    </row>
    <row r="5241" customFormat="false" ht="13.8" hidden="false" customHeight="false" outlineLevel="0" collapsed="false">
      <c r="A5241" s="1" t="s">
        <v>5268</v>
      </c>
      <c r="B5241" s="6" t="n">
        <v>106.2</v>
      </c>
      <c r="C5241" s="1" t="n">
        <f aca="false">B5241/$J$3</f>
        <v>9.96281580695481E-005</v>
      </c>
      <c r="E5241" s="6"/>
    </row>
    <row r="5242" customFormat="false" ht="13.8" hidden="false" customHeight="false" outlineLevel="0" collapsed="false">
      <c r="A5242" s="1" t="s">
        <v>5269</v>
      </c>
      <c r="B5242" s="6" t="n">
        <v>117.6</v>
      </c>
      <c r="C5242" s="1" t="n">
        <f aca="false">B5242/$J$3</f>
        <v>0.000110322706110912</v>
      </c>
      <c r="E5242" s="6"/>
    </row>
    <row r="5243" customFormat="false" ht="13.8" hidden="false" customHeight="false" outlineLevel="0" collapsed="false">
      <c r="A5243" s="1" t="s">
        <v>5270</v>
      </c>
      <c r="B5243" s="6" t="n">
        <v>123.1</v>
      </c>
      <c r="C5243" s="1" t="n">
        <f aca="false">B5243/$J$3</f>
        <v>0.000115482356481745</v>
      </c>
      <c r="E5243" s="6"/>
    </row>
    <row r="5244" customFormat="false" ht="13.8" hidden="false" customHeight="false" outlineLevel="0" collapsed="false">
      <c r="A5244" s="1" t="s">
        <v>5271</v>
      </c>
      <c r="B5244" s="6" t="n">
        <v>125.6</v>
      </c>
      <c r="C5244" s="1" t="n">
        <f aca="false">B5244/$J$3</f>
        <v>0.000117827652104852</v>
      </c>
      <c r="E5244" s="6"/>
    </row>
    <row r="5245" customFormat="false" ht="13.8" hidden="false" customHeight="false" outlineLevel="0" collapsed="false">
      <c r="A5245" s="1" t="s">
        <v>5272</v>
      </c>
      <c r="B5245" s="6" t="n">
        <v>124.9</v>
      </c>
      <c r="C5245" s="1" t="n">
        <f aca="false">B5245/$J$3</f>
        <v>0.000117170969330382</v>
      </c>
      <c r="E5245" s="6"/>
    </row>
    <row r="5246" customFormat="false" ht="13.8" hidden="false" customHeight="false" outlineLevel="0" collapsed="false">
      <c r="A5246" s="1" t="s">
        <v>5273</v>
      </c>
      <c r="B5246" s="6" t="n">
        <v>124.7</v>
      </c>
      <c r="C5246" s="1" t="n">
        <f aca="false">B5246/$J$3</f>
        <v>0.000116983345680533</v>
      </c>
      <c r="E5246" s="6"/>
    </row>
    <row r="5247" customFormat="false" ht="13.8" hidden="false" customHeight="false" outlineLevel="0" collapsed="false">
      <c r="A5247" s="1" t="s">
        <v>5274</v>
      </c>
      <c r="B5247" s="6" t="n">
        <v>123.3</v>
      </c>
      <c r="C5247" s="1" t="n">
        <f aca="false">B5247/$J$3</f>
        <v>0.000115669980131594</v>
      </c>
      <c r="E5247" s="6"/>
    </row>
    <row r="5248" customFormat="false" ht="13.8" hidden="false" customHeight="false" outlineLevel="0" collapsed="false">
      <c r="A5248" s="1" t="s">
        <v>5275</v>
      </c>
      <c r="B5248" s="6" t="n">
        <v>121.6</v>
      </c>
      <c r="C5248" s="1" t="n">
        <f aca="false">B5248/$J$3</f>
        <v>0.000114075179107882</v>
      </c>
      <c r="E5248" s="6"/>
    </row>
    <row r="5249" customFormat="false" ht="13.8" hidden="false" customHeight="false" outlineLevel="0" collapsed="false">
      <c r="A5249" s="1" t="s">
        <v>5276</v>
      </c>
      <c r="B5249" s="6" t="n">
        <v>119.2</v>
      </c>
      <c r="C5249" s="1" t="n">
        <f aca="false">B5249/$J$3</f>
        <v>0.0001118236953097</v>
      </c>
      <c r="E5249" s="6"/>
    </row>
    <row r="5250" customFormat="false" ht="13.8" hidden="false" customHeight="false" outlineLevel="0" collapsed="false">
      <c r="A5250" s="1" t="s">
        <v>5277</v>
      </c>
      <c r="B5250" s="6" t="n">
        <v>116.3</v>
      </c>
      <c r="C5250" s="1" t="n">
        <f aca="false">B5250/$J$3</f>
        <v>0.000109103152386897</v>
      </c>
      <c r="E5250" s="6"/>
    </row>
    <row r="5251" customFormat="false" ht="13.8" hidden="false" customHeight="false" outlineLevel="0" collapsed="false">
      <c r="A5251" s="1" t="s">
        <v>5278</v>
      </c>
      <c r="B5251" s="6" t="n">
        <v>117.3</v>
      </c>
      <c r="C5251" s="1" t="n">
        <f aca="false">B5251/$J$3</f>
        <v>0.000110041270636139</v>
      </c>
      <c r="E5251" s="6"/>
    </row>
    <row r="5252" customFormat="false" ht="13.8" hidden="false" customHeight="false" outlineLevel="0" collapsed="false">
      <c r="A5252" s="1" t="s">
        <v>5279</v>
      </c>
      <c r="B5252" s="6" t="n">
        <v>132.4</v>
      </c>
      <c r="C5252" s="1" t="n">
        <f aca="false">B5252/$J$3</f>
        <v>0.0001242068561997</v>
      </c>
      <c r="E5252" s="6"/>
    </row>
    <row r="5253" customFormat="false" ht="13.8" hidden="false" customHeight="false" outlineLevel="0" collapsed="false">
      <c r="A5253" s="1" t="s">
        <v>5280</v>
      </c>
      <c r="B5253" s="6" t="n">
        <v>131.4</v>
      </c>
      <c r="C5253" s="1" t="n">
        <f aca="false">B5253/$J$3</f>
        <v>0.000123268737950458</v>
      </c>
      <c r="E5253" s="6"/>
    </row>
    <row r="5254" customFormat="false" ht="13.8" hidden="false" customHeight="false" outlineLevel="0" collapsed="false">
      <c r="A5254" s="1" t="s">
        <v>5281</v>
      </c>
      <c r="B5254" s="6" t="n">
        <v>126.4</v>
      </c>
      <c r="C5254" s="1" t="n">
        <f aca="false">B5254/$J$3</f>
        <v>0.000118578146704246</v>
      </c>
      <c r="E5254" s="6"/>
    </row>
    <row r="5255" customFormat="false" ht="13.8" hidden="false" customHeight="false" outlineLevel="0" collapsed="false">
      <c r="A5255" s="1" t="s">
        <v>5282</v>
      </c>
      <c r="B5255" s="6" t="n">
        <v>118.4</v>
      </c>
      <c r="C5255" s="1" t="n">
        <f aca="false">B5255/$J$3</f>
        <v>0.000111073200710306</v>
      </c>
      <c r="E5255" s="6"/>
    </row>
    <row r="5256" customFormat="false" ht="13.8" hidden="false" customHeight="false" outlineLevel="0" collapsed="false">
      <c r="A5256" s="1" t="s">
        <v>5283</v>
      </c>
      <c r="B5256" s="6" t="n">
        <v>114.4</v>
      </c>
      <c r="C5256" s="1" t="n">
        <f aca="false">B5256/$J$3</f>
        <v>0.000107320727713336</v>
      </c>
      <c r="E5256" s="6"/>
    </row>
    <row r="5257" customFormat="false" ht="13.8" hidden="false" customHeight="false" outlineLevel="0" collapsed="false">
      <c r="A5257" s="1" t="s">
        <v>5284</v>
      </c>
      <c r="B5257" s="6" t="n">
        <v>107.7</v>
      </c>
      <c r="C5257" s="1" t="n">
        <f aca="false">B5257/$J$3</f>
        <v>0.000101035335443412</v>
      </c>
      <c r="E5257" s="6"/>
    </row>
    <row r="5258" customFormat="false" ht="13.8" hidden="false" customHeight="false" outlineLevel="0" collapsed="false">
      <c r="A5258" s="1" t="s">
        <v>5285</v>
      </c>
      <c r="B5258" s="6" t="n">
        <v>101.8</v>
      </c>
      <c r="C5258" s="1" t="n">
        <f aca="false">B5258/$J$3</f>
        <v>9.55004377728813E-005</v>
      </c>
      <c r="E5258" s="6"/>
    </row>
    <row r="5259" customFormat="false" ht="13.8" hidden="false" customHeight="false" outlineLevel="0" collapsed="false">
      <c r="A5259" s="1" t="s">
        <v>5286</v>
      </c>
      <c r="B5259" s="6" t="n">
        <v>98.1</v>
      </c>
      <c r="C5259" s="1" t="n">
        <f aca="false">B5259/$J$3</f>
        <v>9.20294002506842E-005</v>
      </c>
      <c r="E5259" s="6"/>
    </row>
    <row r="5260" customFormat="false" ht="13.8" hidden="false" customHeight="false" outlineLevel="0" collapsed="false">
      <c r="A5260" s="1" t="s">
        <v>5287</v>
      </c>
      <c r="B5260" s="6" t="n">
        <v>97.8</v>
      </c>
      <c r="C5260" s="1" t="n">
        <f aca="false">B5260/$J$3</f>
        <v>9.17479647759115E-005</v>
      </c>
      <c r="E5260" s="6"/>
    </row>
    <row r="5261" customFormat="false" ht="13.8" hidden="false" customHeight="false" outlineLevel="0" collapsed="false">
      <c r="A5261" s="1" t="s">
        <v>5288</v>
      </c>
      <c r="B5261" s="6" t="n">
        <v>95.2</v>
      </c>
      <c r="C5261" s="1" t="n">
        <f aca="false">B5261/$J$3</f>
        <v>8.93088573278811E-005</v>
      </c>
      <c r="E5261" s="6"/>
    </row>
    <row r="5262" customFormat="false" ht="13.8" hidden="false" customHeight="false" outlineLevel="0" collapsed="false">
      <c r="A5262" s="1" t="s">
        <v>5289</v>
      </c>
      <c r="B5262" s="6" t="n">
        <v>93.1</v>
      </c>
      <c r="C5262" s="1" t="n">
        <f aca="false">B5262/$J$3</f>
        <v>8.7338809004472E-005</v>
      </c>
      <c r="E5262" s="6"/>
    </row>
    <row r="5263" customFormat="false" ht="13.8" hidden="false" customHeight="false" outlineLevel="0" collapsed="false">
      <c r="A5263" s="1" t="s">
        <v>5290</v>
      </c>
      <c r="B5263" s="6" t="n">
        <v>95.1</v>
      </c>
      <c r="C5263" s="1" t="n">
        <f aca="false">B5263/$J$3</f>
        <v>8.92150455029569E-005</v>
      </c>
      <c r="E5263" s="6"/>
    </row>
    <row r="5264" customFormat="false" ht="13.8" hidden="false" customHeight="false" outlineLevel="0" collapsed="false">
      <c r="A5264" s="1" t="s">
        <v>5291</v>
      </c>
      <c r="B5264" s="6" t="n">
        <v>94.1</v>
      </c>
      <c r="C5264" s="1" t="n">
        <f aca="false">B5264/$J$3</f>
        <v>8.82769272537144E-005</v>
      </c>
      <c r="E5264" s="6"/>
    </row>
    <row r="5265" customFormat="false" ht="13.8" hidden="false" customHeight="false" outlineLevel="0" collapsed="false">
      <c r="A5265" s="1" t="s">
        <v>5292</v>
      </c>
      <c r="B5265" s="6" t="n">
        <v>106.2</v>
      </c>
      <c r="C5265" s="1" t="n">
        <f aca="false">B5265/$J$3</f>
        <v>9.96281580695481E-005</v>
      </c>
      <c r="E5265" s="6"/>
    </row>
    <row r="5266" customFormat="false" ht="13.8" hidden="false" customHeight="false" outlineLevel="0" collapsed="false">
      <c r="A5266" s="1" t="s">
        <v>5293</v>
      </c>
      <c r="B5266" s="6" t="n">
        <v>117.6</v>
      </c>
      <c r="C5266" s="1" t="n">
        <f aca="false">B5266/$J$3</f>
        <v>0.000110322706110912</v>
      </c>
      <c r="E5266" s="6"/>
    </row>
    <row r="5267" customFormat="false" ht="13.8" hidden="false" customHeight="false" outlineLevel="0" collapsed="false">
      <c r="A5267" s="1" t="s">
        <v>5294</v>
      </c>
      <c r="B5267" s="6" t="n">
        <v>123.1</v>
      </c>
      <c r="C5267" s="1" t="n">
        <f aca="false">B5267/$J$3</f>
        <v>0.000115482356481745</v>
      </c>
      <c r="E5267" s="6"/>
    </row>
    <row r="5268" customFormat="false" ht="13.8" hidden="false" customHeight="false" outlineLevel="0" collapsed="false">
      <c r="A5268" s="1" t="s">
        <v>5295</v>
      </c>
      <c r="B5268" s="6" t="n">
        <v>125.6</v>
      </c>
      <c r="C5268" s="1" t="n">
        <f aca="false">B5268/$J$3</f>
        <v>0.000117827652104852</v>
      </c>
      <c r="E5268" s="6"/>
    </row>
    <row r="5269" customFormat="false" ht="13.8" hidden="false" customHeight="false" outlineLevel="0" collapsed="false">
      <c r="A5269" s="1" t="s">
        <v>5296</v>
      </c>
      <c r="B5269" s="6" t="n">
        <v>124.9</v>
      </c>
      <c r="C5269" s="1" t="n">
        <f aca="false">B5269/$J$3</f>
        <v>0.000117170969330382</v>
      </c>
      <c r="E5269" s="6"/>
    </row>
    <row r="5270" customFormat="false" ht="13.8" hidden="false" customHeight="false" outlineLevel="0" collapsed="false">
      <c r="A5270" s="1" t="s">
        <v>5297</v>
      </c>
      <c r="B5270" s="6" t="n">
        <v>124.7</v>
      </c>
      <c r="C5270" s="1" t="n">
        <f aca="false">B5270/$J$3</f>
        <v>0.000116983345680533</v>
      </c>
      <c r="E5270" s="6"/>
    </row>
    <row r="5271" customFormat="false" ht="13.8" hidden="false" customHeight="false" outlineLevel="0" collapsed="false">
      <c r="A5271" s="1" t="s">
        <v>5298</v>
      </c>
      <c r="B5271" s="6" t="n">
        <v>123.3</v>
      </c>
      <c r="C5271" s="1" t="n">
        <f aca="false">B5271/$J$3</f>
        <v>0.000115669980131594</v>
      </c>
      <c r="E5271" s="6"/>
    </row>
    <row r="5272" customFormat="false" ht="13.8" hidden="false" customHeight="false" outlineLevel="0" collapsed="false">
      <c r="A5272" s="1" t="s">
        <v>5299</v>
      </c>
      <c r="B5272" s="6" t="n">
        <v>121.6</v>
      </c>
      <c r="C5272" s="1" t="n">
        <f aca="false">B5272/$J$3</f>
        <v>0.000114075179107882</v>
      </c>
      <c r="E5272" s="6"/>
    </row>
    <row r="5273" customFormat="false" ht="13.8" hidden="false" customHeight="false" outlineLevel="0" collapsed="false">
      <c r="A5273" s="1" t="s">
        <v>5300</v>
      </c>
      <c r="B5273" s="6" t="n">
        <v>119.2</v>
      </c>
      <c r="C5273" s="1" t="n">
        <f aca="false">B5273/$J$3</f>
        <v>0.0001118236953097</v>
      </c>
      <c r="E5273" s="6"/>
    </row>
    <row r="5274" customFormat="false" ht="13.8" hidden="false" customHeight="false" outlineLevel="0" collapsed="false">
      <c r="A5274" s="1" t="s">
        <v>5301</v>
      </c>
      <c r="B5274" s="6" t="n">
        <v>116.3</v>
      </c>
      <c r="C5274" s="1" t="n">
        <f aca="false">B5274/$J$3</f>
        <v>0.000109103152386897</v>
      </c>
      <c r="E5274" s="6"/>
    </row>
    <row r="5275" customFormat="false" ht="13.8" hidden="false" customHeight="false" outlineLevel="0" collapsed="false">
      <c r="A5275" s="1" t="s">
        <v>5302</v>
      </c>
      <c r="B5275" s="6" t="n">
        <v>117.3</v>
      </c>
      <c r="C5275" s="1" t="n">
        <f aca="false">B5275/$J$3</f>
        <v>0.000110041270636139</v>
      </c>
      <c r="E5275" s="6"/>
    </row>
    <row r="5276" customFormat="false" ht="13.8" hidden="false" customHeight="false" outlineLevel="0" collapsed="false">
      <c r="A5276" s="1" t="s">
        <v>5303</v>
      </c>
      <c r="B5276" s="6" t="n">
        <v>132.4</v>
      </c>
      <c r="C5276" s="1" t="n">
        <f aca="false">B5276/$J$3</f>
        <v>0.0001242068561997</v>
      </c>
      <c r="E5276" s="6"/>
    </row>
    <row r="5277" customFormat="false" ht="13.8" hidden="false" customHeight="false" outlineLevel="0" collapsed="false">
      <c r="A5277" s="1" t="s">
        <v>5304</v>
      </c>
      <c r="B5277" s="6" t="n">
        <v>131.4</v>
      </c>
      <c r="C5277" s="1" t="n">
        <f aca="false">B5277/$J$3</f>
        <v>0.000123268737950458</v>
      </c>
      <c r="E5277" s="6"/>
    </row>
    <row r="5278" customFormat="false" ht="13.8" hidden="false" customHeight="false" outlineLevel="0" collapsed="false">
      <c r="A5278" s="1" t="s">
        <v>5305</v>
      </c>
      <c r="B5278" s="6" t="n">
        <v>126.4</v>
      </c>
      <c r="C5278" s="1" t="n">
        <f aca="false">B5278/$J$3</f>
        <v>0.000118578146704246</v>
      </c>
      <c r="E5278" s="6"/>
    </row>
    <row r="5279" customFormat="false" ht="13.8" hidden="false" customHeight="false" outlineLevel="0" collapsed="false">
      <c r="A5279" s="1" t="s">
        <v>5306</v>
      </c>
      <c r="B5279" s="6" t="n">
        <v>118.4</v>
      </c>
      <c r="C5279" s="1" t="n">
        <f aca="false">B5279/$J$3</f>
        <v>0.000111073200710306</v>
      </c>
      <c r="E5279" s="6"/>
    </row>
    <row r="5280" customFormat="false" ht="13.8" hidden="false" customHeight="false" outlineLevel="0" collapsed="false">
      <c r="A5280" s="1" t="s">
        <v>5307</v>
      </c>
      <c r="B5280" s="6" t="n">
        <v>114.4</v>
      </c>
      <c r="C5280" s="1" t="n">
        <f aca="false">B5280/$J$3</f>
        <v>0.000107320727713336</v>
      </c>
      <c r="E5280" s="6"/>
    </row>
    <row r="5281" customFormat="false" ht="13.8" hidden="false" customHeight="false" outlineLevel="0" collapsed="false">
      <c r="A5281" s="1" t="s">
        <v>5308</v>
      </c>
      <c r="B5281" s="6" t="n">
        <v>107.7</v>
      </c>
      <c r="C5281" s="1" t="n">
        <f aca="false">B5281/$J$3</f>
        <v>0.000101035335443412</v>
      </c>
      <c r="E5281" s="6"/>
    </row>
    <row r="5282" customFormat="false" ht="13.8" hidden="false" customHeight="false" outlineLevel="0" collapsed="false">
      <c r="A5282" s="1" t="s">
        <v>5309</v>
      </c>
      <c r="B5282" s="6" t="n">
        <v>99.4</v>
      </c>
      <c r="C5282" s="1" t="n">
        <f aca="false">B5282/$J$3</f>
        <v>9.32489539746994E-005</v>
      </c>
      <c r="E5282" s="6"/>
    </row>
    <row r="5283" customFormat="false" ht="13.8" hidden="false" customHeight="false" outlineLevel="0" collapsed="false">
      <c r="A5283" s="1" t="s">
        <v>5310</v>
      </c>
      <c r="B5283" s="6" t="n">
        <v>97.3</v>
      </c>
      <c r="C5283" s="1" t="n">
        <f aca="false">B5283/$J$3</f>
        <v>9.12789056512903E-005</v>
      </c>
      <c r="E5283" s="6"/>
    </row>
    <row r="5284" customFormat="false" ht="13.8" hidden="false" customHeight="false" outlineLevel="0" collapsed="false">
      <c r="A5284" s="1" t="s">
        <v>5311</v>
      </c>
      <c r="B5284" s="6" t="n">
        <v>93.8</v>
      </c>
      <c r="C5284" s="1" t="n">
        <f aca="false">B5284/$J$3</f>
        <v>8.79954917789417E-005</v>
      </c>
      <c r="E5284" s="6"/>
    </row>
    <row r="5285" customFormat="false" ht="13.8" hidden="false" customHeight="false" outlineLevel="0" collapsed="false">
      <c r="A5285" s="1" t="s">
        <v>5312</v>
      </c>
      <c r="B5285" s="6" t="n">
        <v>93.8</v>
      </c>
      <c r="C5285" s="1" t="n">
        <f aca="false">B5285/$J$3</f>
        <v>8.79954917789417E-005</v>
      </c>
      <c r="E5285" s="6"/>
    </row>
    <row r="5286" customFormat="false" ht="13.8" hidden="false" customHeight="false" outlineLevel="0" collapsed="false">
      <c r="A5286" s="1" t="s">
        <v>5313</v>
      </c>
      <c r="B5286" s="6" t="n">
        <v>96.4</v>
      </c>
      <c r="C5286" s="1" t="n">
        <f aca="false">B5286/$J$3</f>
        <v>9.04345992269721E-005</v>
      </c>
      <c r="E5286" s="6"/>
    </row>
    <row r="5287" customFormat="false" ht="13.8" hidden="false" customHeight="false" outlineLevel="0" collapsed="false">
      <c r="A5287" s="1" t="s">
        <v>5314</v>
      </c>
      <c r="B5287" s="6" t="n">
        <v>105.6</v>
      </c>
      <c r="C5287" s="1" t="n">
        <f aca="false">B5287/$J$3</f>
        <v>9.90652871200026E-005</v>
      </c>
      <c r="E5287" s="6"/>
    </row>
    <row r="5288" customFormat="false" ht="13.8" hidden="false" customHeight="false" outlineLevel="0" collapsed="false">
      <c r="A5288" s="1" t="s">
        <v>5315</v>
      </c>
      <c r="B5288" s="6" t="n">
        <v>112.3</v>
      </c>
      <c r="C5288" s="1" t="n">
        <f aca="false">B5288/$J$3</f>
        <v>0.000105350679389927</v>
      </c>
      <c r="E5288" s="6"/>
    </row>
    <row r="5289" customFormat="false" ht="13.8" hidden="false" customHeight="false" outlineLevel="0" collapsed="false">
      <c r="A5289" s="1" t="s">
        <v>5316</v>
      </c>
      <c r="B5289" s="6" t="n">
        <v>126.5</v>
      </c>
      <c r="C5289" s="1" t="n">
        <f aca="false">B5289/$J$3</f>
        <v>0.00011867195852917</v>
      </c>
      <c r="E5289" s="6"/>
    </row>
    <row r="5290" customFormat="false" ht="13.8" hidden="false" customHeight="false" outlineLevel="0" collapsed="false">
      <c r="A5290" s="1" t="s">
        <v>5317</v>
      </c>
      <c r="B5290" s="6" t="n">
        <v>139.2</v>
      </c>
      <c r="C5290" s="1" t="n">
        <f aca="false">B5290/$J$3</f>
        <v>0.000130586060294549</v>
      </c>
      <c r="E5290" s="6"/>
    </row>
    <row r="5291" customFormat="false" ht="13.8" hidden="false" customHeight="false" outlineLevel="0" collapsed="false">
      <c r="A5291" s="1" t="s">
        <v>5318</v>
      </c>
      <c r="B5291" s="6" t="n">
        <v>145.2</v>
      </c>
      <c r="C5291" s="1" t="n">
        <f aca="false">B5291/$J$3</f>
        <v>0.000136214769790004</v>
      </c>
      <c r="E5291" s="6"/>
    </row>
    <row r="5292" customFormat="false" ht="13.8" hidden="false" customHeight="false" outlineLevel="0" collapsed="false">
      <c r="A5292" s="1" t="s">
        <v>5319</v>
      </c>
      <c r="B5292" s="6" t="n">
        <v>147.2</v>
      </c>
      <c r="C5292" s="1" t="n">
        <f aca="false">B5292/$J$3</f>
        <v>0.000138091006288488</v>
      </c>
      <c r="E5292" s="6"/>
    </row>
    <row r="5293" customFormat="false" ht="13.8" hidden="false" customHeight="false" outlineLevel="0" collapsed="false">
      <c r="A5293" s="1" t="s">
        <v>5320</v>
      </c>
      <c r="B5293" s="6" t="n">
        <v>148.2</v>
      </c>
      <c r="C5293" s="1" t="n">
        <f aca="false">B5293/$J$3</f>
        <v>0.000139029124537731</v>
      </c>
      <c r="E5293" s="6"/>
    </row>
    <row r="5294" customFormat="false" ht="13.8" hidden="false" customHeight="false" outlineLevel="0" collapsed="false">
      <c r="A5294" s="1" t="s">
        <v>5321</v>
      </c>
      <c r="B5294" s="6" t="n">
        <v>148.2</v>
      </c>
      <c r="C5294" s="1" t="n">
        <f aca="false">B5294/$J$3</f>
        <v>0.000139029124537731</v>
      </c>
      <c r="E5294" s="6"/>
    </row>
    <row r="5295" customFormat="false" ht="13.8" hidden="false" customHeight="false" outlineLevel="0" collapsed="false">
      <c r="A5295" s="1" t="s">
        <v>5322</v>
      </c>
      <c r="B5295" s="6" t="n">
        <v>149.7</v>
      </c>
      <c r="C5295" s="1" t="n">
        <f aca="false">B5295/$J$3</f>
        <v>0.000140436301911595</v>
      </c>
      <c r="E5295" s="6"/>
    </row>
    <row r="5296" customFormat="false" ht="13.8" hidden="false" customHeight="false" outlineLevel="0" collapsed="false">
      <c r="A5296" s="1" t="s">
        <v>5323</v>
      </c>
      <c r="B5296" s="6" t="n">
        <v>146.2</v>
      </c>
      <c r="C5296" s="1" t="n">
        <f aca="false">B5296/$J$3</f>
        <v>0.000137152888039246</v>
      </c>
      <c r="E5296" s="6"/>
    </row>
    <row r="5297" customFormat="false" ht="13.8" hidden="false" customHeight="false" outlineLevel="0" collapsed="false">
      <c r="A5297" s="1" t="s">
        <v>5324</v>
      </c>
      <c r="B5297" s="6" t="n">
        <v>142.2</v>
      </c>
      <c r="C5297" s="1" t="n">
        <f aca="false">B5297/$J$3</f>
        <v>0.000133400415042276</v>
      </c>
      <c r="E5297" s="6"/>
    </row>
    <row r="5298" customFormat="false" ht="13.8" hidden="false" customHeight="false" outlineLevel="0" collapsed="false">
      <c r="A5298" s="1" t="s">
        <v>5325</v>
      </c>
      <c r="B5298" s="6" t="n">
        <v>132.1</v>
      </c>
      <c r="C5298" s="1" t="n">
        <f aca="false">B5298/$J$3</f>
        <v>0.000123925420724928</v>
      </c>
      <c r="E5298" s="6"/>
    </row>
    <row r="5299" customFormat="false" ht="13.8" hidden="false" customHeight="false" outlineLevel="0" collapsed="false">
      <c r="A5299" s="1" t="s">
        <v>5326</v>
      </c>
      <c r="B5299" s="6" t="n">
        <v>128.1</v>
      </c>
      <c r="C5299" s="1" t="n">
        <f aca="false">B5299/$J$3</f>
        <v>0.000120172947727958</v>
      </c>
      <c r="E5299" s="6"/>
    </row>
    <row r="5300" customFormat="false" ht="13.8" hidden="false" customHeight="false" outlineLevel="0" collapsed="false">
      <c r="A5300" s="1" t="s">
        <v>5327</v>
      </c>
      <c r="B5300" s="6" t="n">
        <v>142</v>
      </c>
      <c r="C5300" s="1" t="n">
        <f aca="false">B5300/$J$3</f>
        <v>0.000133212791392428</v>
      </c>
      <c r="E5300" s="6"/>
    </row>
    <row r="5301" customFormat="false" ht="13.8" hidden="false" customHeight="false" outlineLevel="0" collapsed="false">
      <c r="A5301" s="1" t="s">
        <v>5328</v>
      </c>
      <c r="B5301" s="6" t="n">
        <v>139.7</v>
      </c>
      <c r="C5301" s="1" t="n">
        <f aca="false">B5301/$J$3</f>
        <v>0.00013105511941917</v>
      </c>
      <c r="E5301" s="6"/>
    </row>
    <row r="5302" customFormat="false" ht="13.8" hidden="false" customHeight="false" outlineLevel="0" collapsed="false">
      <c r="A5302" s="1" t="s">
        <v>5329</v>
      </c>
      <c r="B5302" s="6" t="n">
        <v>132.7</v>
      </c>
      <c r="C5302" s="1" t="n">
        <f aca="false">B5302/$J$3</f>
        <v>0.000124488291674473</v>
      </c>
      <c r="E5302" s="6"/>
    </row>
    <row r="5303" customFormat="false" ht="13.8" hidden="false" customHeight="false" outlineLevel="0" collapsed="false">
      <c r="A5303" s="1" t="s">
        <v>5330</v>
      </c>
      <c r="B5303" s="6" t="n">
        <v>123.2</v>
      </c>
      <c r="C5303" s="1" t="n">
        <f aca="false">B5303/$J$3</f>
        <v>0.00011557616830667</v>
      </c>
      <c r="E5303" s="6"/>
    </row>
    <row r="5304" customFormat="false" ht="13.8" hidden="false" customHeight="false" outlineLevel="0" collapsed="false">
      <c r="A5304" s="1" t="s">
        <v>5331</v>
      </c>
      <c r="B5304" s="6" t="n">
        <v>112.7</v>
      </c>
      <c r="C5304" s="1" t="n">
        <f aca="false">B5304/$J$3</f>
        <v>0.000105725926689624</v>
      </c>
      <c r="E5304" s="6"/>
    </row>
    <row r="5305" customFormat="false" ht="13.8" hidden="false" customHeight="false" outlineLevel="0" collapsed="false">
      <c r="A5305" s="1" t="s">
        <v>5332</v>
      </c>
      <c r="B5305" s="6" t="n">
        <v>107.2</v>
      </c>
      <c r="C5305" s="1" t="n">
        <f aca="false">B5305/$J$3</f>
        <v>0.000100566276318791</v>
      </c>
      <c r="E5305" s="6"/>
    </row>
    <row r="5306" customFormat="false" ht="13.8" hidden="false" customHeight="false" outlineLevel="0" collapsed="false">
      <c r="A5306" s="1" t="s">
        <v>5333</v>
      </c>
      <c r="B5306" s="6" t="n">
        <v>99.4</v>
      </c>
      <c r="C5306" s="1" t="n">
        <f aca="false">B5306/$J$3</f>
        <v>9.32489539746994E-005</v>
      </c>
      <c r="E5306" s="6"/>
    </row>
    <row r="5307" customFormat="false" ht="13.8" hidden="false" customHeight="false" outlineLevel="0" collapsed="false">
      <c r="A5307" s="1" t="s">
        <v>5334</v>
      </c>
      <c r="B5307" s="6" t="n">
        <v>97.3</v>
      </c>
      <c r="C5307" s="1" t="n">
        <f aca="false">B5307/$J$3</f>
        <v>9.12789056512903E-005</v>
      </c>
      <c r="E5307" s="6"/>
    </row>
    <row r="5308" customFormat="false" ht="13.8" hidden="false" customHeight="false" outlineLevel="0" collapsed="false">
      <c r="A5308" s="1" t="s">
        <v>5335</v>
      </c>
      <c r="B5308" s="6" t="n">
        <v>93.8</v>
      </c>
      <c r="C5308" s="1" t="n">
        <f aca="false">B5308/$J$3</f>
        <v>8.79954917789417E-005</v>
      </c>
      <c r="E5308" s="6"/>
    </row>
    <row r="5309" customFormat="false" ht="13.8" hidden="false" customHeight="false" outlineLevel="0" collapsed="false">
      <c r="A5309" s="1" t="s">
        <v>5336</v>
      </c>
      <c r="B5309" s="6" t="n">
        <v>93.8</v>
      </c>
      <c r="C5309" s="1" t="n">
        <f aca="false">B5309/$J$3</f>
        <v>8.79954917789417E-005</v>
      </c>
      <c r="E5309" s="6"/>
    </row>
    <row r="5310" customFormat="false" ht="13.8" hidden="false" customHeight="false" outlineLevel="0" collapsed="false">
      <c r="A5310" s="1" t="s">
        <v>5337</v>
      </c>
      <c r="B5310" s="6" t="n">
        <v>96.4</v>
      </c>
      <c r="C5310" s="1" t="n">
        <f aca="false">B5310/$J$3</f>
        <v>9.04345992269721E-005</v>
      </c>
      <c r="E5310" s="6"/>
    </row>
    <row r="5311" customFormat="false" ht="13.8" hidden="false" customHeight="false" outlineLevel="0" collapsed="false">
      <c r="A5311" s="1" t="s">
        <v>5338</v>
      </c>
      <c r="B5311" s="6" t="n">
        <v>105.6</v>
      </c>
      <c r="C5311" s="1" t="n">
        <f aca="false">B5311/$J$3</f>
        <v>9.90652871200026E-005</v>
      </c>
      <c r="E5311" s="6"/>
    </row>
    <row r="5312" customFormat="false" ht="13.8" hidden="false" customHeight="false" outlineLevel="0" collapsed="false">
      <c r="A5312" s="1" t="s">
        <v>5339</v>
      </c>
      <c r="B5312" s="6" t="n">
        <v>112.3</v>
      </c>
      <c r="C5312" s="1" t="n">
        <f aca="false">B5312/$J$3</f>
        <v>0.000105350679389927</v>
      </c>
      <c r="E5312" s="6"/>
    </row>
    <row r="5313" customFormat="false" ht="13.8" hidden="false" customHeight="false" outlineLevel="0" collapsed="false">
      <c r="A5313" s="1" t="s">
        <v>5340</v>
      </c>
      <c r="B5313" s="6" t="n">
        <v>126.5</v>
      </c>
      <c r="C5313" s="1" t="n">
        <f aca="false">B5313/$J$3</f>
        <v>0.00011867195852917</v>
      </c>
      <c r="E5313" s="6"/>
    </row>
    <row r="5314" customFormat="false" ht="13.8" hidden="false" customHeight="false" outlineLevel="0" collapsed="false">
      <c r="A5314" s="1" t="s">
        <v>5341</v>
      </c>
      <c r="B5314" s="6" t="n">
        <v>139.2</v>
      </c>
      <c r="C5314" s="1" t="n">
        <f aca="false">B5314/$J$3</f>
        <v>0.000130586060294549</v>
      </c>
      <c r="E5314" s="6"/>
    </row>
    <row r="5315" customFormat="false" ht="13.8" hidden="false" customHeight="false" outlineLevel="0" collapsed="false">
      <c r="A5315" s="1" t="s">
        <v>5342</v>
      </c>
      <c r="B5315" s="6" t="n">
        <v>145.2</v>
      </c>
      <c r="C5315" s="1" t="n">
        <f aca="false">B5315/$J$3</f>
        <v>0.000136214769790004</v>
      </c>
      <c r="E5315" s="6"/>
    </row>
    <row r="5316" customFormat="false" ht="13.8" hidden="false" customHeight="false" outlineLevel="0" collapsed="false">
      <c r="A5316" s="1" t="s">
        <v>5343</v>
      </c>
      <c r="B5316" s="6" t="n">
        <v>147.2</v>
      </c>
      <c r="C5316" s="1" t="n">
        <f aca="false">B5316/$J$3</f>
        <v>0.000138091006288488</v>
      </c>
      <c r="E5316" s="6"/>
    </row>
    <row r="5317" customFormat="false" ht="13.8" hidden="false" customHeight="false" outlineLevel="0" collapsed="false">
      <c r="A5317" s="1" t="s">
        <v>5344</v>
      </c>
      <c r="B5317" s="6" t="n">
        <v>148.2</v>
      </c>
      <c r="C5317" s="1" t="n">
        <f aca="false">B5317/$J$3</f>
        <v>0.000139029124537731</v>
      </c>
      <c r="E5317" s="6"/>
    </row>
    <row r="5318" customFormat="false" ht="13.8" hidden="false" customHeight="false" outlineLevel="0" collapsed="false">
      <c r="A5318" s="1" t="s">
        <v>5345</v>
      </c>
      <c r="B5318" s="6" t="n">
        <v>148.2</v>
      </c>
      <c r="C5318" s="1" t="n">
        <f aca="false">B5318/$J$3</f>
        <v>0.000139029124537731</v>
      </c>
      <c r="E5318" s="6"/>
    </row>
    <row r="5319" customFormat="false" ht="13.8" hidden="false" customHeight="false" outlineLevel="0" collapsed="false">
      <c r="A5319" s="1" t="s">
        <v>5346</v>
      </c>
      <c r="B5319" s="6" t="n">
        <v>149.7</v>
      </c>
      <c r="C5319" s="1" t="n">
        <f aca="false">B5319/$J$3</f>
        <v>0.000140436301911595</v>
      </c>
      <c r="E5319" s="6"/>
    </row>
    <row r="5320" customFormat="false" ht="13.8" hidden="false" customHeight="false" outlineLevel="0" collapsed="false">
      <c r="A5320" s="1" t="s">
        <v>5347</v>
      </c>
      <c r="B5320" s="6" t="n">
        <v>146.2</v>
      </c>
      <c r="C5320" s="1" t="n">
        <f aca="false">B5320/$J$3</f>
        <v>0.000137152888039246</v>
      </c>
      <c r="E5320" s="6"/>
    </row>
    <row r="5321" customFormat="false" ht="13.8" hidden="false" customHeight="false" outlineLevel="0" collapsed="false">
      <c r="A5321" s="1" t="s">
        <v>5348</v>
      </c>
      <c r="B5321" s="6" t="n">
        <v>142.2</v>
      </c>
      <c r="C5321" s="1" t="n">
        <f aca="false">B5321/$J$3</f>
        <v>0.000133400415042276</v>
      </c>
      <c r="E5321" s="6"/>
    </row>
    <row r="5322" customFormat="false" ht="13.8" hidden="false" customHeight="false" outlineLevel="0" collapsed="false">
      <c r="A5322" s="1" t="s">
        <v>5349</v>
      </c>
      <c r="B5322" s="6" t="n">
        <v>132.1</v>
      </c>
      <c r="C5322" s="1" t="n">
        <f aca="false">B5322/$J$3</f>
        <v>0.000123925420724928</v>
      </c>
      <c r="E5322" s="6"/>
    </row>
    <row r="5323" customFormat="false" ht="13.8" hidden="false" customHeight="false" outlineLevel="0" collapsed="false">
      <c r="A5323" s="1" t="s">
        <v>5350</v>
      </c>
      <c r="B5323" s="6" t="n">
        <v>128.1</v>
      </c>
      <c r="C5323" s="1" t="n">
        <f aca="false">B5323/$J$3</f>
        <v>0.000120172947727958</v>
      </c>
      <c r="E5323" s="6"/>
    </row>
    <row r="5324" customFormat="false" ht="13.8" hidden="false" customHeight="false" outlineLevel="0" collapsed="false">
      <c r="A5324" s="1" t="s">
        <v>5351</v>
      </c>
      <c r="B5324" s="6" t="n">
        <v>142</v>
      </c>
      <c r="C5324" s="1" t="n">
        <f aca="false">B5324/$J$3</f>
        <v>0.000133212791392428</v>
      </c>
      <c r="E5324" s="6"/>
    </row>
    <row r="5325" customFormat="false" ht="13.8" hidden="false" customHeight="false" outlineLevel="0" collapsed="false">
      <c r="A5325" s="1" t="s">
        <v>5352</v>
      </c>
      <c r="B5325" s="6" t="n">
        <v>139.7</v>
      </c>
      <c r="C5325" s="1" t="n">
        <f aca="false">B5325/$J$3</f>
        <v>0.00013105511941917</v>
      </c>
      <c r="E5325" s="6"/>
    </row>
    <row r="5326" customFormat="false" ht="13.8" hidden="false" customHeight="false" outlineLevel="0" collapsed="false">
      <c r="A5326" s="1" t="s">
        <v>5353</v>
      </c>
      <c r="B5326" s="6" t="n">
        <v>132.7</v>
      </c>
      <c r="C5326" s="1" t="n">
        <f aca="false">B5326/$J$3</f>
        <v>0.000124488291674473</v>
      </c>
      <c r="E5326" s="6"/>
    </row>
    <row r="5327" customFormat="false" ht="13.8" hidden="false" customHeight="false" outlineLevel="0" collapsed="false">
      <c r="A5327" s="1" t="s">
        <v>5354</v>
      </c>
      <c r="B5327" s="6" t="n">
        <v>123.2</v>
      </c>
      <c r="C5327" s="1" t="n">
        <f aca="false">B5327/$J$3</f>
        <v>0.00011557616830667</v>
      </c>
      <c r="E5327" s="6"/>
    </row>
    <row r="5328" customFormat="false" ht="13.8" hidden="false" customHeight="false" outlineLevel="0" collapsed="false">
      <c r="A5328" s="1" t="s">
        <v>5355</v>
      </c>
      <c r="B5328" s="6" t="n">
        <v>112.7</v>
      </c>
      <c r="C5328" s="1" t="n">
        <f aca="false">B5328/$J$3</f>
        <v>0.000105725926689624</v>
      </c>
      <c r="E5328" s="6"/>
    </row>
    <row r="5329" customFormat="false" ht="13.8" hidden="false" customHeight="false" outlineLevel="0" collapsed="false">
      <c r="A5329" s="1" t="s">
        <v>5356</v>
      </c>
      <c r="B5329" s="6" t="n">
        <v>107.2</v>
      </c>
      <c r="C5329" s="1" t="n">
        <f aca="false">B5329/$J$3</f>
        <v>0.000100566276318791</v>
      </c>
      <c r="E5329" s="6"/>
    </row>
    <row r="5330" customFormat="false" ht="13.8" hidden="false" customHeight="false" outlineLevel="0" collapsed="false">
      <c r="A5330" s="1" t="s">
        <v>5357</v>
      </c>
      <c r="B5330" s="6" t="n">
        <v>99.4</v>
      </c>
      <c r="C5330" s="1" t="n">
        <f aca="false">B5330/$J$3</f>
        <v>9.32489539746994E-005</v>
      </c>
      <c r="E5330" s="6"/>
    </row>
    <row r="5331" customFormat="false" ht="13.8" hidden="false" customHeight="false" outlineLevel="0" collapsed="false">
      <c r="A5331" s="1" t="s">
        <v>5358</v>
      </c>
      <c r="B5331" s="6" t="n">
        <v>97.3</v>
      </c>
      <c r="C5331" s="1" t="n">
        <f aca="false">B5331/$J$3</f>
        <v>9.12789056512903E-005</v>
      </c>
      <c r="E5331" s="6"/>
    </row>
    <row r="5332" customFormat="false" ht="13.8" hidden="false" customHeight="false" outlineLevel="0" collapsed="false">
      <c r="A5332" s="1" t="s">
        <v>5359</v>
      </c>
      <c r="B5332" s="6" t="n">
        <v>93.8</v>
      </c>
      <c r="C5332" s="1" t="n">
        <f aca="false">B5332/$J$3</f>
        <v>8.79954917789417E-005</v>
      </c>
      <c r="E5332" s="6"/>
    </row>
    <row r="5333" customFormat="false" ht="13.8" hidden="false" customHeight="false" outlineLevel="0" collapsed="false">
      <c r="A5333" s="1" t="s">
        <v>5360</v>
      </c>
      <c r="B5333" s="6" t="n">
        <v>93.8</v>
      </c>
      <c r="C5333" s="1" t="n">
        <f aca="false">B5333/$J$3</f>
        <v>8.79954917789417E-005</v>
      </c>
      <c r="E5333" s="6"/>
    </row>
    <row r="5334" customFormat="false" ht="13.8" hidden="false" customHeight="false" outlineLevel="0" collapsed="false">
      <c r="A5334" s="1" t="s">
        <v>5361</v>
      </c>
      <c r="B5334" s="6" t="n">
        <v>96.4</v>
      </c>
      <c r="C5334" s="1" t="n">
        <f aca="false">B5334/$J$3</f>
        <v>9.04345992269721E-005</v>
      </c>
      <c r="E5334" s="6"/>
    </row>
    <row r="5335" customFormat="false" ht="13.8" hidden="false" customHeight="false" outlineLevel="0" collapsed="false">
      <c r="A5335" s="1" t="s">
        <v>5362</v>
      </c>
      <c r="B5335" s="6" t="n">
        <v>105.6</v>
      </c>
      <c r="C5335" s="1" t="n">
        <f aca="false">B5335/$J$3</f>
        <v>9.90652871200026E-005</v>
      </c>
      <c r="E5335" s="6"/>
    </row>
    <row r="5336" customFormat="false" ht="13.8" hidden="false" customHeight="false" outlineLevel="0" collapsed="false">
      <c r="A5336" s="1" t="s">
        <v>5363</v>
      </c>
      <c r="B5336" s="6" t="n">
        <v>112.3</v>
      </c>
      <c r="C5336" s="1" t="n">
        <f aca="false">B5336/$J$3</f>
        <v>0.000105350679389927</v>
      </c>
      <c r="E5336" s="6"/>
    </row>
    <row r="5337" customFormat="false" ht="13.8" hidden="false" customHeight="false" outlineLevel="0" collapsed="false">
      <c r="A5337" s="1" t="s">
        <v>5364</v>
      </c>
      <c r="B5337" s="6" t="n">
        <v>126.5</v>
      </c>
      <c r="C5337" s="1" t="n">
        <f aca="false">B5337/$J$3</f>
        <v>0.00011867195852917</v>
      </c>
      <c r="E5337" s="6"/>
    </row>
    <row r="5338" customFormat="false" ht="13.8" hidden="false" customHeight="false" outlineLevel="0" collapsed="false">
      <c r="A5338" s="1" t="s">
        <v>5365</v>
      </c>
      <c r="B5338" s="6" t="n">
        <v>139.2</v>
      </c>
      <c r="C5338" s="1" t="n">
        <f aca="false">B5338/$J$3</f>
        <v>0.000130586060294549</v>
      </c>
      <c r="E5338" s="6"/>
    </row>
    <row r="5339" customFormat="false" ht="13.8" hidden="false" customHeight="false" outlineLevel="0" collapsed="false">
      <c r="A5339" s="1" t="s">
        <v>5366</v>
      </c>
      <c r="B5339" s="6" t="n">
        <v>145.2</v>
      </c>
      <c r="C5339" s="1" t="n">
        <f aca="false">B5339/$J$3</f>
        <v>0.000136214769790004</v>
      </c>
      <c r="E5339" s="6"/>
    </row>
    <row r="5340" customFormat="false" ht="13.8" hidden="false" customHeight="false" outlineLevel="0" collapsed="false">
      <c r="A5340" s="1" t="s">
        <v>5367</v>
      </c>
      <c r="B5340" s="6" t="n">
        <v>147.2</v>
      </c>
      <c r="C5340" s="1" t="n">
        <f aca="false">B5340/$J$3</f>
        <v>0.000138091006288488</v>
      </c>
      <c r="E5340" s="6"/>
    </row>
    <row r="5341" customFormat="false" ht="13.8" hidden="false" customHeight="false" outlineLevel="0" collapsed="false">
      <c r="A5341" s="1" t="s">
        <v>5368</v>
      </c>
      <c r="B5341" s="6" t="n">
        <v>148.2</v>
      </c>
      <c r="C5341" s="1" t="n">
        <f aca="false">B5341/$J$3</f>
        <v>0.000139029124537731</v>
      </c>
      <c r="E5341" s="6"/>
    </row>
    <row r="5342" customFormat="false" ht="13.8" hidden="false" customHeight="false" outlineLevel="0" collapsed="false">
      <c r="A5342" s="1" t="s">
        <v>5369</v>
      </c>
      <c r="B5342" s="6" t="n">
        <v>148.2</v>
      </c>
      <c r="C5342" s="1" t="n">
        <f aca="false">B5342/$J$3</f>
        <v>0.000139029124537731</v>
      </c>
      <c r="E5342" s="6"/>
    </row>
    <row r="5343" customFormat="false" ht="13.8" hidden="false" customHeight="false" outlineLevel="0" collapsed="false">
      <c r="A5343" s="1" t="s">
        <v>5370</v>
      </c>
      <c r="B5343" s="6" t="n">
        <v>149.7</v>
      </c>
      <c r="C5343" s="1" t="n">
        <f aca="false">B5343/$J$3</f>
        <v>0.000140436301911595</v>
      </c>
      <c r="E5343" s="6"/>
    </row>
    <row r="5344" customFormat="false" ht="13.8" hidden="false" customHeight="false" outlineLevel="0" collapsed="false">
      <c r="A5344" s="1" t="s">
        <v>5371</v>
      </c>
      <c r="B5344" s="6" t="n">
        <v>146.2</v>
      </c>
      <c r="C5344" s="1" t="n">
        <f aca="false">B5344/$J$3</f>
        <v>0.000137152888039246</v>
      </c>
      <c r="E5344" s="6"/>
    </row>
    <row r="5345" customFormat="false" ht="13.8" hidden="false" customHeight="false" outlineLevel="0" collapsed="false">
      <c r="A5345" s="1" t="s">
        <v>5372</v>
      </c>
      <c r="B5345" s="6" t="n">
        <v>142.2</v>
      </c>
      <c r="C5345" s="1" t="n">
        <f aca="false">B5345/$J$3</f>
        <v>0.000133400415042276</v>
      </c>
      <c r="E5345" s="6"/>
    </row>
    <row r="5346" customFormat="false" ht="13.8" hidden="false" customHeight="false" outlineLevel="0" collapsed="false">
      <c r="A5346" s="1" t="s">
        <v>5373</v>
      </c>
      <c r="B5346" s="6" t="n">
        <v>132.1</v>
      </c>
      <c r="C5346" s="1" t="n">
        <f aca="false">B5346/$J$3</f>
        <v>0.000123925420724928</v>
      </c>
      <c r="E5346" s="6"/>
    </row>
    <row r="5347" customFormat="false" ht="13.8" hidden="false" customHeight="false" outlineLevel="0" collapsed="false">
      <c r="A5347" s="1" t="s">
        <v>5374</v>
      </c>
      <c r="B5347" s="6" t="n">
        <v>128.1</v>
      </c>
      <c r="C5347" s="1" t="n">
        <f aca="false">B5347/$J$3</f>
        <v>0.000120172947727958</v>
      </c>
      <c r="E5347" s="6"/>
    </row>
    <row r="5348" customFormat="false" ht="13.8" hidden="false" customHeight="false" outlineLevel="0" collapsed="false">
      <c r="A5348" s="1" t="s">
        <v>5375</v>
      </c>
      <c r="B5348" s="6" t="n">
        <v>142</v>
      </c>
      <c r="C5348" s="1" t="n">
        <f aca="false">B5348/$J$3</f>
        <v>0.000133212791392428</v>
      </c>
      <c r="E5348" s="6"/>
    </row>
    <row r="5349" customFormat="false" ht="13.8" hidden="false" customHeight="false" outlineLevel="0" collapsed="false">
      <c r="A5349" s="1" t="s">
        <v>5376</v>
      </c>
      <c r="B5349" s="6" t="n">
        <v>139.7</v>
      </c>
      <c r="C5349" s="1" t="n">
        <f aca="false">B5349/$J$3</f>
        <v>0.00013105511941917</v>
      </c>
      <c r="E5349" s="6"/>
    </row>
    <row r="5350" customFormat="false" ht="13.8" hidden="false" customHeight="false" outlineLevel="0" collapsed="false">
      <c r="A5350" s="1" t="s">
        <v>5377</v>
      </c>
      <c r="B5350" s="6" t="n">
        <v>132.7</v>
      </c>
      <c r="C5350" s="1" t="n">
        <f aca="false">B5350/$J$3</f>
        <v>0.000124488291674473</v>
      </c>
      <c r="E5350" s="6"/>
    </row>
    <row r="5351" customFormat="false" ht="13.8" hidden="false" customHeight="false" outlineLevel="0" collapsed="false">
      <c r="A5351" s="1" t="s">
        <v>5378</v>
      </c>
      <c r="B5351" s="6" t="n">
        <v>123.2</v>
      </c>
      <c r="C5351" s="1" t="n">
        <f aca="false">B5351/$J$3</f>
        <v>0.00011557616830667</v>
      </c>
      <c r="E5351" s="6"/>
    </row>
    <row r="5352" customFormat="false" ht="13.8" hidden="false" customHeight="false" outlineLevel="0" collapsed="false">
      <c r="A5352" s="1" t="s">
        <v>5379</v>
      </c>
      <c r="B5352" s="6" t="n">
        <v>112.7</v>
      </c>
      <c r="C5352" s="1" t="n">
        <f aca="false">B5352/$J$3</f>
        <v>0.000105725926689624</v>
      </c>
      <c r="E5352" s="6"/>
    </row>
    <row r="5353" customFormat="false" ht="13.8" hidden="false" customHeight="false" outlineLevel="0" collapsed="false">
      <c r="A5353" s="1" t="s">
        <v>5380</v>
      </c>
      <c r="B5353" s="6" t="n">
        <v>107.2</v>
      </c>
      <c r="C5353" s="1" t="n">
        <f aca="false">B5353/$J$3</f>
        <v>0.000100566276318791</v>
      </c>
      <c r="E5353" s="6"/>
    </row>
    <row r="5354" customFormat="false" ht="13.8" hidden="false" customHeight="false" outlineLevel="0" collapsed="false">
      <c r="A5354" s="1" t="s">
        <v>5381</v>
      </c>
      <c r="B5354" s="6" t="n">
        <v>99.4</v>
      </c>
      <c r="C5354" s="1" t="n">
        <f aca="false">B5354/$J$3</f>
        <v>9.32489539746994E-005</v>
      </c>
      <c r="E5354" s="6"/>
    </row>
    <row r="5355" customFormat="false" ht="13.8" hidden="false" customHeight="false" outlineLevel="0" collapsed="false">
      <c r="A5355" s="1" t="s">
        <v>5382</v>
      </c>
      <c r="B5355" s="6" t="n">
        <v>97.3</v>
      </c>
      <c r="C5355" s="1" t="n">
        <f aca="false">B5355/$J$3</f>
        <v>9.12789056512903E-005</v>
      </c>
      <c r="E5355" s="6"/>
    </row>
    <row r="5356" customFormat="false" ht="13.8" hidden="false" customHeight="false" outlineLevel="0" collapsed="false">
      <c r="A5356" s="1" t="s">
        <v>5383</v>
      </c>
      <c r="B5356" s="6" t="n">
        <v>93.8</v>
      </c>
      <c r="C5356" s="1" t="n">
        <f aca="false">B5356/$J$3</f>
        <v>8.79954917789417E-005</v>
      </c>
      <c r="E5356" s="6"/>
    </row>
    <row r="5357" customFormat="false" ht="13.8" hidden="false" customHeight="false" outlineLevel="0" collapsed="false">
      <c r="A5357" s="1" t="s">
        <v>5384</v>
      </c>
      <c r="B5357" s="6" t="n">
        <v>93.8</v>
      </c>
      <c r="C5357" s="1" t="n">
        <f aca="false">B5357/$J$3</f>
        <v>8.79954917789417E-005</v>
      </c>
      <c r="E5357" s="6"/>
    </row>
    <row r="5358" customFormat="false" ht="13.8" hidden="false" customHeight="false" outlineLevel="0" collapsed="false">
      <c r="A5358" s="1" t="s">
        <v>5385</v>
      </c>
      <c r="B5358" s="6" t="n">
        <v>96.4</v>
      </c>
      <c r="C5358" s="1" t="n">
        <f aca="false">B5358/$J$3</f>
        <v>9.04345992269721E-005</v>
      </c>
      <c r="E5358" s="6"/>
    </row>
    <row r="5359" customFormat="false" ht="13.8" hidden="false" customHeight="false" outlineLevel="0" collapsed="false">
      <c r="A5359" s="1" t="s">
        <v>5386</v>
      </c>
      <c r="B5359" s="6" t="n">
        <v>105.6</v>
      </c>
      <c r="C5359" s="1" t="n">
        <f aca="false">B5359/$J$3</f>
        <v>9.90652871200026E-005</v>
      </c>
      <c r="E5359" s="6"/>
    </row>
    <row r="5360" customFormat="false" ht="13.8" hidden="false" customHeight="false" outlineLevel="0" collapsed="false">
      <c r="A5360" s="1" t="s">
        <v>5387</v>
      </c>
      <c r="B5360" s="6" t="n">
        <v>112.3</v>
      </c>
      <c r="C5360" s="1" t="n">
        <f aca="false">B5360/$J$3</f>
        <v>0.000105350679389927</v>
      </c>
      <c r="E5360" s="6"/>
    </row>
    <row r="5361" customFormat="false" ht="13.8" hidden="false" customHeight="false" outlineLevel="0" collapsed="false">
      <c r="A5361" s="1" t="s">
        <v>5388</v>
      </c>
      <c r="B5361" s="6" t="n">
        <v>126.5</v>
      </c>
      <c r="C5361" s="1" t="n">
        <f aca="false">B5361/$J$3</f>
        <v>0.00011867195852917</v>
      </c>
      <c r="E5361" s="6"/>
    </row>
    <row r="5362" customFormat="false" ht="13.8" hidden="false" customHeight="false" outlineLevel="0" collapsed="false">
      <c r="A5362" s="1" t="s">
        <v>5389</v>
      </c>
      <c r="B5362" s="6" t="n">
        <v>139.2</v>
      </c>
      <c r="C5362" s="1" t="n">
        <f aca="false">B5362/$J$3</f>
        <v>0.000130586060294549</v>
      </c>
      <c r="E5362" s="6"/>
    </row>
    <row r="5363" customFormat="false" ht="13.8" hidden="false" customHeight="false" outlineLevel="0" collapsed="false">
      <c r="A5363" s="1" t="s">
        <v>5390</v>
      </c>
      <c r="B5363" s="6" t="n">
        <v>145.2</v>
      </c>
      <c r="C5363" s="1" t="n">
        <f aca="false">B5363/$J$3</f>
        <v>0.000136214769790004</v>
      </c>
      <c r="E5363" s="6"/>
    </row>
    <row r="5364" customFormat="false" ht="13.8" hidden="false" customHeight="false" outlineLevel="0" collapsed="false">
      <c r="A5364" s="1" t="s">
        <v>5391</v>
      </c>
      <c r="B5364" s="6" t="n">
        <v>147.2</v>
      </c>
      <c r="C5364" s="1" t="n">
        <f aca="false">B5364/$J$3</f>
        <v>0.000138091006288488</v>
      </c>
      <c r="E5364" s="6"/>
    </row>
    <row r="5365" customFormat="false" ht="13.8" hidden="false" customHeight="false" outlineLevel="0" collapsed="false">
      <c r="A5365" s="1" t="s">
        <v>5392</v>
      </c>
      <c r="B5365" s="6" t="n">
        <v>148.2</v>
      </c>
      <c r="C5365" s="1" t="n">
        <f aca="false">B5365/$J$3</f>
        <v>0.000139029124537731</v>
      </c>
      <c r="E5365" s="6"/>
    </row>
    <row r="5366" customFormat="false" ht="13.8" hidden="false" customHeight="false" outlineLevel="0" collapsed="false">
      <c r="A5366" s="1" t="s">
        <v>5393</v>
      </c>
      <c r="B5366" s="6" t="n">
        <v>148.2</v>
      </c>
      <c r="C5366" s="1" t="n">
        <f aca="false">B5366/$J$3</f>
        <v>0.000139029124537731</v>
      </c>
      <c r="E5366" s="6"/>
    </row>
    <row r="5367" customFormat="false" ht="13.8" hidden="false" customHeight="false" outlineLevel="0" collapsed="false">
      <c r="A5367" s="1" t="s">
        <v>5394</v>
      </c>
      <c r="B5367" s="6" t="n">
        <v>149.7</v>
      </c>
      <c r="C5367" s="1" t="n">
        <f aca="false">B5367/$J$3</f>
        <v>0.000140436301911595</v>
      </c>
      <c r="E5367" s="6"/>
    </row>
    <row r="5368" customFormat="false" ht="13.8" hidden="false" customHeight="false" outlineLevel="0" collapsed="false">
      <c r="A5368" s="1" t="s">
        <v>5395</v>
      </c>
      <c r="B5368" s="6" t="n">
        <v>146.2</v>
      </c>
      <c r="C5368" s="1" t="n">
        <f aca="false">B5368/$J$3</f>
        <v>0.000137152888039246</v>
      </c>
      <c r="E5368" s="6"/>
    </row>
    <row r="5369" customFormat="false" ht="13.8" hidden="false" customHeight="false" outlineLevel="0" collapsed="false">
      <c r="A5369" s="1" t="s">
        <v>5396</v>
      </c>
      <c r="B5369" s="6" t="n">
        <v>142.2</v>
      </c>
      <c r="C5369" s="1" t="n">
        <f aca="false">B5369/$J$3</f>
        <v>0.000133400415042276</v>
      </c>
      <c r="E5369" s="6"/>
    </row>
    <row r="5370" customFormat="false" ht="13.8" hidden="false" customHeight="false" outlineLevel="0" collapsed="false">
      <c r="A5370" s="1" t="s">
        <v>5397</v>
      </c>
      <c r="B5370" s="6" t="n">
        <v>132.1</v>
      </c>
      <c r="C5370" s="1" t="n">
        <f aca="false">B5370/$J$3</f>
        <v>0.000123925420724928</v>
      </c>
      <c r="E5370" s="6"/>
    </row>
    <row r="5371" customFormat="false" ht="13.8" hidden="false" customHeight="false" outlineLevel="0" collapsed="false">
      <c r="A5371" s="1" t="s">
        <v>5398</v>
      </c>
      <c r="B5371" s="6" t="n">
        <v>128.1</v>
      </c>
      <c r="C5371" s="1" t="n">
        <f aca="false">B5371/$J$3</f>
        <v>0.000120172947727958</v>
      </c>
      <c r="E5371" s="6"/>
    </row>
    <row r="5372" customFormat="false" ht="13.8" hidden="false" customHeight="false" outlineLevel="0" collapsed="false">
      <c r="A5372" s="1" t="s">
        <v>5399</v>
      </c>
      <c r="B5372" s="6" t="n">
        <v>142</v>
      </c>
      <c r="C5372" s="1" t="n">
        <f aca="false">B5372/$J$3</f>
        <v>0.000133212791392428</v>
      </c>
      <c r="E5372" s="6"/>
    </row>
    <row r="5373" customFormat="false" ht="13.8" hidden="false" customHeight="false" outlineLevel="0" collapsed="false">
      <c r="A5373" s="1" t="s">
        <v>5400</v>
      </c>
      <c r="B5373" s="6" t="n">
        <v>139.7</v>
      </c>
      <c r="C5373" s="1" t="n">
        <f aca="false">B5373/$J$3</f>
        <v>0.00013105511941917</v>
      </c>
      <c r="E5373" s="6"/>
    </row>
    <row r="5374" customFormat="false" ht="13.8" hidden="false" customHeight="false" outlineLevel="0" collapsed="false">
      <c r="A5374" s="1" t="s">
        <v>5401</v>
      </c>
      <c r="B5374" s="6" t="n">
        <v>132.7</v>
      </c>
      <c r="C5374" s="1" t="n">
        <f aca="false">B5374/$J$3</f>
        <v>0.000124488291674473</v>
      </c>
      <c r="E5374" s="6"/>
    </row>
    <row r="5375" customFormat="false" ht="13.8" hidden="false" customHeight="false" outlineLevel="0" collapsed="false">
      <c r="A5375" s="1" t="s">
        <v>5402</v>
      </c>
      <c r="B5375" s="6" t="n">
        <v>123.2</v>
      </c>
      <c r="C5375" s="1" t="n">
        <f aca="false">B5375/$J$3</f>
        <v>0.00011557616830667</v>
      </c>
      <c r="E5375" s="6"/>
    </row>
    <row r="5376" customFormat="false" ht="13.8" hidden="false" customHeight="false" outlineLevel="0" collapsed="false">
      <c r="A5376" s="1" t="s">
        <v>5403</v>
      </c>
      <c r="B5376" s="6" t="n">
        <v>112.7</v>
      </c>
      <c r="C5376" s="1" t="n">
        <f aca="false">B5376/$J$3</f>
        <v>0.000105725926689624</v>
      </c>
      <c r="E5376" s="6"/>
    </row>
    <row r="5377" customFormat="false" ht="13.8" hidden="false" customHeight="false" outlineLevel="0" collapsed="false">
      <c r="A5377" s="1" t="s">
        <v>5404</v>
      </c>
      <c r="B5377" s="6" t="n">
        <v>107.2</v>
      </c>
      <c r="C5377" s="1" t="n">
        <f aca="false">B5377/$J$3</f>
        <v>0.000100566276318791</v>
      </c>
      <c r="E5377" s="6"/>
    </row>
    <row r="5378" customFormat="false" ht="13.8" hidden="false" customHeight="false" outlineLevel="0" collapsed="false">
      <c r="A5378" s="1" t="s">
        <v>5405</v>
      </c>
      <c r="B5378" s="6" t="n">
        <v>99.4</v>
      </c>
      <c r="C5378" s="1" t="n">
        <f aca="false">B5378/$J$3</f>
        <v>9.32489539746994E-005</v>
      </c>
      <c r="E5378" s="6"/>
    </row>
    <row r="5379" customFormat="false" ht="13.8" hidden="false" customHeight="false" outlineLevel="0" collapsed="false">
      <c r="A5379" s="1" t="s">
        <v>5406</v>
      </c>
      <c r="B5379" s="6" t="n">
        <v>97.3</v>
      </c>
      <c r="C5379" s="1" t="n">
        <f aca="false">B5379/$J$3</f>
        <v>9.12789056512903E-005</v>
      </c>
      <c r="E5379" s="6"/>
    </row>
    <row r="5380" customFormat="false" ht="13.8" hidden="false" customHeight="false" outlineLevel="0" collapsed="false">
      <c r="A5380" s="1" t="s">
        <v>5407</v>
      </c>
      <c r="B5380" s="6" t="n">
        <v>93.8</v>
      </c>
      <c r="C5380" s="1" t="n">
        <f aca="false">B5380/$J$3</f>
        <v>8.79954917789417E-005</v>
      </c>
      <c r="E5380" s="6"/>
    </row>
    <row r="5381" customFormat="false" ht="13.8" hidden="false" customHeight="false" outlineLevel="0" collapsed="false">
      <c r="A5381" s="1" t="s">
        <v>5408</v>
      </c>
      <c r="B5381" s="6" t="n">
        <v>93.8</v>
      </c>
      <c r="C5381" s="1" t="n">
        <f aca="false">B5381/$J$3</f>
        <v>8.79954917789417E-005</v>
      </c>
      <c r="E5381" s="6"/>
    </row>
    <row r="5382" customFormat="false" ht="13.8" hidden="false" customHeight="false" outlineLevel="0" collapsed="false">
      <c r="A5382" s="1" t="s">
        <v>5409</v>
      </c>
      <c r="B5382" s="6" t="n">
        <v>96.4</v>
      </c>
      <c r="C5382" s="1" t="n">
        <f aca="false">B5382/$J$3</f>
        <v>9.04345992269721E-005</v>
      </c>
      <c r="E5382" s="6"/>
    </row>
    <row r="5383" customFormat="false" ht="13.8" hidden="false" customHeight="false" outlineLevel="0" collapsed="false">
      <c r="A5383" s="1" t="s">
        <v>5410</v>
      </c>
      <c r="B5383" s="6" t="n">
        <v>105.6</v>
      </c>
      <c r="C5383" s="1" t="n">
        <f aca="false">B5383/$J$3</f>
        <v>9.90652871200026E-005</v>
      </c>
      <c r="E5383" s="6"/>
    </row>
    <row r="5384" customFormat="false" ht="13.8" hidden="false" customHeight="false" outlineLevel="0" collapsed="false">
      <c r="A5384" s="1" t="s">
        <v>5411</v>
      </c>
      <c r="B5384" s="6" t="n">
        <v>112.3</v>
      </c>
      <c r="C5384" s="1" t="n">
        <f aca="false">B5384/$J$3</f>
        <v>0.000105350679389927</v>
      </c>
      <c r="E5384" s="6"/>
    </row>
    <row r="5385" customFormat="false" ht="13.8" hidden="false" customHeight="false" outlineLevel="0" collapsed="false">
      <c r="A5385" s="1" t="s">
        <v>5412</v>
      </c>
      <c r="B5385" s="6" t="n">
        <v>126.5</v>
      </c>
      <c r="C5385" s="1" t="n">
        <f aca="false">B5385/$J$3</f>
        <v>0.00011867195852917</v>
      </c>
      <c r="E5385" s="6"/>
    </row>
    <row r="5386" customFormat="false" ht="13.8" hidden="false" customHeight="false" outlineLevel="0" collapsed="false">
      <c r="A5386" s="1" t="s">
        <v>5413</v>
      </c>
      <c r="B5386" s="6" t="n">
        <v>139.2</v>
      </c>
      <c r="C5386" s="1" t="n">
        <f aca="false">B5386/$J$3</f>
        <v>0.000130586060294549</v>
      </c>
      <c r="E5386" s="6"/>
    </row>
    <row r="5387" customFormat="false" ht="13.8" hidden="false" customHeight="false" outlineLevel="0" collapsed="false">
      <c r="A5387" s="1" t="s">
        <v>5414</v>
      </c>
      <c r="B5387" s="6" t="n">
        <v>145.2</v>
      </c>
      <c r="C5387" s="1" t="n">
        <f aca="false">B5387/$J$3</f>
        <v>0.000136214769790004</v>
      </c>
      <c r="E5387" s="6"/>
    </row>
    <row r="5388" customFormat="false" ht="13.8" hidden="false" customHeight="false" outlineLevel="0" collapsed="false">
      <c r="A5388" s="1" t="s">
        <v>5415</v>
      </c>
      <c r="B5388" s="6" t="n">
        <v>147.2</v>
      </c>
      <c r="C5388" s="1" t="n">
        <f aca="false">B5388/$J$3</f>
        <v>0.000138091006288488</v>
      </c>
      <c r="E5388" s="6"/>
    </row>
    <row r="5389" customFormat="false" ht="13.8" hidden="false" customHeight="false" outlineLevel="0" collapsed="false">
      <c r="A5389" s="1" t="s">
        <v>5416</v>
      </c>
      <c r="B5389" s="6" t="n">
        <v>148.2</v>
      </c>
      <c r="C5389" s="1" t="n">
        <f aca="false">B5389/$J$3</f>
        <v>0.000139029124537731</v>
      </c>
      <c r="E5389" s="6"/>
    </row>
    <row r="5390" customFormat="false" ht="13.8" hidden="false" customHeight="false" outlineLevel="0" collapsed="false">
      <c r="A5390" s="1" t="s">
        <v>5417</v>
      </c>
      <c r="B5390" s="6" t="n">
        <v>148.2</v>
      </c>
      <c r="C5390" s="1" t="n">
        <f aca="false">B5390/$J$3</f>
        <v>0.000139029124537731</v>
      </c>
      <c r="E5390" s="6"/>
    </row>
    <row r="5391" customFormat="false" ht="13.8" hidden="false" customHeight="false" outlineLevel="0" collapsed="false">
      <c r="A5391" s="1" t="s">
        <v>5418</v>
      </c>
      <c r="B5391" s="6" t="n">
        <v>149.7</v>
      </c>
      <c r="C5391" s="1" t="n">
        <f aca="false">B5391/$J$3</f>
        <v>0.000140436301911595</v>
      </c>
      <c r="E5391" s="6"/>
    </row>
    <row r="5392" customFormat="false" ht="13.8" hidden="false" customHeight="false" outlineLevel="0" collapsed="false">
      <c r="A5392" s="1" t="s">
        <v>5419</v>
      </c>
      <c r="B5392" s="6" t="n">
        <v>146.2</v>
      </c>
      <c r="C5392" s="1" t="n">
        <f aca="false">B5392/$J$3</f>
        <v>0.000137152888039246</v>
      </c>
      <c r="E5392" s="6"/>
    </row>
    <row r="5393" customFormat="false" ht="13.8" hidden="false" customHeight="false" outlineLevel="0" collapsed="false">
      <c r="A5393" s="1" t="s">
        <v>5420</v>
      </c>
      <c r="B5393" s="6" t="n">
        <v>142.2</v>
      </c>
      <c r="C5393" s="1" t="n">
        <f aca="false">B5393/$J$3</f>
        <v>0.000133400415042276</v>
      </c>
      <c r="E5393" s="6"/>
    </row>
    <row r="5394" customFormat="false" ht="13.8" hidden="false" customHeight="false" outlineLevel="0" collapsed="false">
      <c r="A5394" s="1" t="s">
        <v>5421</v>
      </c>
      <c r="B5394" s="6" t="n">
        <v>132.1</v>
      </c>
      <c r="C5394" s="1" t="n">
        <f aca="false">B5394/$J$3</f>
        <v>0.000123925420724928</v>
      </c>
      <c r="E5394" s="6"/>
    </row>
    <row r="5395" customFormat="false" ht="13.8" hidden="false" customHeight="false" outlineLevel="0" collapsed="false">
      <c r="A5395" s="1" t="s">
        <v>5422</v>
      </c>
      <c r="B5395" s="6" t="n">
        <v>128.1</v>
      </c>
      <c r="C5395" s="1" t="n">
        <f aca="false">B5395/$J$3</f>
        <v>0.000120172947727958</v>
      </c>
      <c r="E5395" s="6"/>
    </row>
    <row r="5396" customFormat="false" ht="13.8" hidden="false" customHeight="false" outlineLevel="0" collapsed="false">
      <c r="A5396" s="1" t="s">
        <v>5423</v>
      </c>
      <c r="B5396" s="6" t="n">
        <v>142</v>
      </c>
      <c r="C5396" s="1" t="n">
        <f aca="false">B5396/$J$3</f>
        <v>0.000133212791392428</v>
      </c>
      <c r="E5396" s="6"/>
    </row>
    <row r="5397" customFormat="false" ht="13.8" hidden="false" customHeight="false" outlineLevel="0" collapsed="false">
      <c r="A5397" s="1" t="s">
        <v>5424</v>
      </c>
      <c r="B5397" s="6" t="n">
        <v>139.7</v>
      </c>
      <c r="C5397" s="1" t="n">
        <f aca="false">B5397/$J$3</f>
        <v>0.00013105511941917</v>
      </c>
      <c r="E5397" s="6"/>
    </row>
    <row r="5398" customFormat="false" ht="13.8" hidden="false" customHeight="false" outlineLevel="0" collapsed="false">
      <c r="A5398" s="1" t="s">
        <v>5425</v>
      </c>
      <c r="B5398" s="6" t="n">
        <v>132.7</v>
      </c>
      <c r="C5398" s="1" t="n">
        <f aca="false">B5398/$J$3</f>
        <v>0.000124488291674473</v>
      </c>
      <c r="E5398" s="6"/>
    </row>
    <row r="5399" customFormat="false" ht="13.8" hidden="false" customHeight="false" outlineLevel="0" collapsed="false">
      <c r="A5399" s="1" t="s">
        <v>5426</v>
      </c>
      <c r="B5399" s="6" t="n">
        <v>123.2</v>
      </c>
      <c r="C5399" s="1" t="n">
        <f aca="false">B5399/$J$3</f>
        <v>0.00011557616830667</v>
      </c>
      <c r="E5399" s="6"/>
    </row>
    <row r="5400" customFormat="false" ht="13.8" hidden="false" customHeight="false" outlineLevel="0" collapsed="false">
      <c r="A5400" s="1" t="s">
        <v>5427</v>
      </c>
      <c r="B5400" s="6" t="n">
        <v>112.7</v>
      </c>
      <c r="C5400" s="1" t="n">
        <f aca="false">B5400/$J$3</f>
        <v>0.000105725926689624</v>
      </c>
      <c r="E5400" s="6"/>
    </row>
    <row r="5401" customFormat="false" ht="13.8" hidden="false" customHeight="false" outlineLevel="0" collapsed="false">
      <c r="A5401" s="1" t="s">
        <v>5428</v>
      </c>
      <c r="B5401" s="6" t="n">
        <v>107.2</v>
      </c>
      <c r="C5401" s="1" t="n">
        <f aca="false">B5401/$J$3</f>
        <v>0.000100566276318791</v>
      </c>
      <c r="E5401" s="6"/>
    </row>
    <row r="5402" customFormat="false" ht="13.8" hidden="false" customHeight="false" outlineLevel="0" collapsed="false">
      <c r="A5402" s="1" t="s">
        <v>5429</v>
      </c>
      <c r="B5402" s="6" t="n">
        <v>101.8</v>
      </c>
      <c r="C5402" s="1" t="n">
        <f aca="false">B5402/$J$3</f>
        <v>9.55004377728813E-005</v>
      </c>
      <c r="E5402" s="6"/>
    </row>
    <row r="5403" customFormat="false" ht="13.8" hidden="false" customHeight="false" outlineLevel="0" collapsed="false">
      <c r="A5403" s="1" t="s">
        <v>5430</v>
      </c>
      <c r="B5403" s="6" t="n">
        <v>98.1</v>
      </c>
      <c r="C5403" s="1" t="n">
        <f aca="false">B5403/$J$3</f>
        <v>9.20294002506842E-005</v>
      </c>
      <c r="E5403" s="6"/>
    </row>
    <row r="5404" customFormat="false" ht="13.8" hidden="false" customHeight="false" outlineLevel="0" collapsed="false">
      <c r="A5404" s="1" t="s">
        <v>5431</v>
      </c>
      <c r="B5404" s="6" t="n">
        <v>97.8</v>
      </c>
      <c r="C5404" s="1" t="n">
        <f aca="false">B5404/$J$3</f>
        <v>9.17479647759115E-005</v>
      </c>
      <c r="E5404" s="6"/>
    </row>
    <row r="5405" customFormat="false" ht="13.8" hidden="false" customHeight="false" outlineLevel="0" collapsed="false">
      <c r="A5405" s="1" t="s">
        <v>5432</v>
      </c>
      <c r="B5405" s="6" t="n">
        <v>95.2</v>
      </c>
      <c r="C5405" s="1" t="n">
        <f aca="false">B5405/$J$3</f>
        <v>8.93088573278811E-005</v>
      </c>
      <c r="E5405" s="6"/>
    </row>
    <row r="5406" customFormat="false" ht="13.8" hidden="false" customHeight="false" outlineLevel="0" collapsed="false">
      <c r="A5406" s="1" t="s">
        <v>5433</v>
      </c>
      <c r="B5406" s="6" t="n">
        <v>93.1</v>
      </c>
      <c r="C5406" s="1" t="n">
        <f aca="false">B5406/$J$3</f>
        <v>8.7338809004472E-005</v>
      </c>
      <c r="E5406" s="6"/>
    </row>
    <row r="5407" customFormat="false" ht="13.8" hidden="false" customHeight="false" outlineLevel="0" collapsed="false">
      <c r="A5407" s="1" t="s">
        <v>5434</v>
      </c>
      <c r="B5407" s="6" t="n">
        <v>95.1</v>
      </c>
      <c r="C5407" s="1" t="n">
        <f aca="false">B5407/$J$3</f>
        <v>8.92150455029569E-005</v>
      </c>
      <c r="E5407" s="6"/>
    </row>
    <row r="5408" customFormat="false" ht="13.8" hidden="false" customHeight="false" outlineLevel="0" collapsed="false">
      <c r="A5408" s="1" t="s">
        <v>5435</v>
      </c>
      <c r="B5408" s="6" t="n">
        <v>94.1</v>
      </c>
      <c r="C5408" s="1" t="n">
        <f aca="false">B5408/$J$3</f>
        <v>8.82769272537144E-005</v>
      </c>
      <c r="E5408" s="6"/>
    </row>
    <row r="5409" customFormat="false" ht="13.8" hidden="false" customHeight="false" outlineLevel="0" collapsed="false">
      <c r="A5409" s="1" t="s">
        <v>5436</v>
      </c>
      <c r="B5409" s="6" t="n">
        <v>106.2</v>
      </c>
      <c r="C5409" s="1" t="n">
        <f aca="false">B5409/$J$3</f>
        <v>9.96281580695481E-005</v>
      </c>
      <c r="E5409" s="6"/>
    </row>
    <row r="5410" customFormat="false" ht="13.8" hidden="false" customHeight="false" outlineLevel="0" collapsed="false">
      <c r="A5410" s="1" t="s">
        <v>5437</v>
      </c>
      <c r="B5410" s="6" t="n">
        <v>117.6</v>
      </c>
      <c r="C5410" s="1" t="n">
        <f aca="false">B5410/$J$3</f>
        <v>0.000110322706110912</v>
      </c>
      <c r="E5410" s="6"/>
    </row>
    <row r="5411" customFormat="false" ht="13.8" hidden="false" customHeight="false" outlineLevel="0" collapsed="false">
      <c r="A5411" s="1" t="s">
        <v>5438</v>
      </c>
      <c r="B5411" s="6" t="n">
        <v>123.1</v>
      </c>
      <c r="C5411" s="1" t="n">
        <f aca="false">B5411/$J$3</f>
        <v>0.000115482356481745</v>
      </c>
      <c r="E5411" s="6"/>
    </row>
    <row r="5412" customFormat="false" ht="13.8" hidden="false" customHeight="false" outlineLevel="0" collapsed="false">
      <c r="A5412" s="1" t="s">
        <v>5439</v>
      </c>
      <c r="B5412" s="6" t="n">
        <v>125.6</v>
      </c>
      <c r="C5412" s="1" t="n">
        <f aca="false">B5412/$J$3</f>
        <v>0.000117827652104852</v>
      </c>
      <c r="E5412" s="6"/>
    </row>
    <row r="5413" customFormat="false" ht="13.8" hidden="false" customHeight="false" outlineLevel="0" collapsed="false">
      <c r="A5413" s="1" t="s">
        <v>5440</v>
      </c>
      <c r="B5413" s="6" t="n">
        <v>124.9</v>
      </c>
      <c r="C5413" s="1" t="n">
        <f aca="false">B5413/$J$3</f>
        <v>0.000117170969330382</v>
      </c>
      <c r="E5413" s="6"/>
    </row>
    <row r="5414" customFormat="false" ht="13.8" hidden="false" customHeight="false" outlineLevel="0" collapsed="false">
      <c r="A5414" s="1" t="s">
        <v>5441</v>
      </c>
      <c r="B5414" s="6" t="n">
        <v>124.7</v>
      </c>
      <c r="C5414" s="1" t="n">
        <f aca="false">B5414/$J$3</f>
        <v>0.000116983345680533</v>
      </c>
      <c r="E5414" s="6"/>
    </row>
    <row r="5415" customFormat="false" ht="13.8" hidden="false" customHeight="false" outlineLevel="0" collapsed="false">
      <c r="A5415" s="1" t="s">
        <v>5442</v>
      </c>
      <c r="B5415" s="6" t="n">
        <v>123.3</v>
      </c>
      <c r="C5415" s="1" t="n">
        <f aca="false">B5415/$J$3</f>
        <v>0.000115669980131594</v>
      </c>
      <c r="E5415" s="6"/>
    </row>
    <row r="5416" customFormat="false" ht="13.8" hidden="false" customHeight="false" outlineLevel="0" collapsed="false">
      <c r="A5416" s="1" t="s">
        <v>5443</v>
      </c>
      <c r="B5416" s="6" t="n">
        <v>121.6</v>
      </c>
      <c r="C5416" s="1" t="n">
        <f aca="false">B5416/$J$3</f>
        <v>0.000114075179107882</v>
      </c>
      <c r="E5416" s="6"/>
    </row>
    <row r="5417" customFormat="false" ht="13.8" hidden="false" customHeight="false" outlineLevel="0" collapsed="false">
      <c r="A5417" s="1" t="s">
        <v>5444</v>
      </c>
      <c r="B5417" s="6" t="n">
        <v>119.2</v>
      </c>
      <c r="C5417" s="1" t="n">
        <f aca="false">B5417/$J$3</f>
        <v>0.0001118236953097</v>
      </c>
      <c r="E5417" s="6"/>
    </row>
    <row r="5418" customFormat="false" ht="13.8" hidden="false" customHeight="false" outlineLevel="0" collapsed="false">
      <c r="A5418" s="1" t="s">
        <v>5445</v>
      </c>
      <c r="B5418" s="6" t="n">
        <v>116.3</v>
      </c>
      <c r="C5418" s="1" t="n">
        <f aca="false">B5418/$J$3</f>
        <v>0.000109103152386897</v>
      </c>
      <c r="E5418" s="6"/>
    </row>
    <row r="5419" customFormat="false" ht="13.8" hidden="false" customHeight="false" outlineLevel="0" collapsed="false">
      <c r="A5419" s="1" t="s">
        <v>5446</v>
      </c>
      <c r="B5419" s="6" t="n">
        <v>117.3</v>
      </c>
      <c r="C5419" s="1" t="n">
        <f aca="false">B5419/$J$3</f>
        <v>0.000110041270636139</v>
      </c>
      <c r="E5419" s="6"/>
    </row>
    <row r="5420" customFormat="false" ht="13.8" hidden="false" customHeight="false" outlineLevel="0" collapsed="false">
      <c r="A5420" s="1" t="s">
        <v>5447</v>
      </c>
      <c r="B5420" s="6" t="n">
        <v>132.4</v>
      </c>
      <c r="C5420" s="1" t="n">
        <f aca="false">B5420/$J$3</f>
        <v>0.0001242068561997</v>
      </c>
      <c r="E5420" s="6"/>
    </row>
    <row r="5421" customFormat="false" ht="13.8" hidden="false" customHeight="false" outlineLevel="0" collapsed="false">
      <c r="A5421" s="1" t="s">
        <v>5448</v>
      </c>
      <c r="B5421" s="6" t="n">
        <v>131.4</v>
      </c>
      <c r="C5421" s="1" t="n">
        <f aca="false">B5421/$J$3</f>
        <v>0.000123268737950458</v>
      </c>
      <c r="E5421" s="6"/>
    </row>
    <row r="5422" customFormat="false" ht="13.8" hidden="false" customHeight="false" outlineLevel="0" collapsed="false">
      <c r="A5422" s="1" t="s">
        <v>5449</v>
      </c>
      <c r="B5422" s="6" t="n">
        <v>126.4</v>
      </c>
      <c r="C5422" s="1" t="n">
        <f aca="false">B5422/$J$3</f>
        <v>0.000118578146704246</v>
      </c>
      <c r="E5422" s="6"/>
    </row>
    <row r="5423" customFormat="false" ht="13.8" hidden="false" customHeight="false" outlineLevel="0" collapsed="false">
      <c r="A5423" s="1" t="s">
        <v>5450</v>
      </c>
      <c r="B5423" s="6" t="n">
        <v>118.4</v>
      </c>
      <c r="C5423" s="1" t="n">
        <f aca="false">B5423/$J$3</f>
        <v>0.000111073200710306</v>
      </c>
      <c r="E5423" s="6"/>
    </row>
    <row r="5424" customFormat="false" ht="13.8" hidden="false" customHeight="false" outlineLevel="0" collapsed="false">
      <c r="A5424" s="1" t="s">
        <v>5451</v>
      </c>
      <c r="B5424" s="6" t="n">
        <v>114.4</v>
      </c>
      <c r="C5424" s="1" t="n">
        <f aca="false">B5424/$J$3</f>
        <v>0.000107320727713336</v>
      </c>
      <c r="E5424" s="6"/>
    </row>
    <row r="5425" customFormat="false" ht="13.8" hidden="false" customHeight="false" outlineLevel="0" collapsed="false">
      <c r="A5425" s="1" t="s">
        <v>5452</v>
      </c>
      <c r="B5425" s="6" t="n">
        <v>107.7</v>
      </c>
      <c r="C5425" s="1" t="n">
        <f aca="false">B5425/$J$3</f>
        <v>0.000101035335443412</v>
      </c>
      <c r="E5425" s="6"/>
    </row>
    <row r="5426" customFormat="false" ht="13.8" hidden="false" customHeight="false" outlineLevel="0" collapsed="false">
      <c r="A5426" s="1" t="s">
        <v>5453</v>
      </c>
      <c r="B5426" s="6" t="n">
        <v>101.8</v>
      </c>
      <c r="C5426" s="1" t="n">
        <f aca="false">B5426/$J$3</f>
        <v>9.55004377728813E-005</v>
      </c>
      <c r="E5426" s="6"/>
    </row>
    <row r="5427" customFormat="false" ht="13.8" hidden="false" customHeight="false" outlineLevel="0" collapsed="false">
      <c r="A5427" s="1" t="s">
        <v>5454</v>
      </c>
      <c r="B5427" s="6" t="n">
        <v>98.1</v>
      </c>
      <c r="C5427" s="1" t="n">
        <f aca="false">B5427/$J$3</f>
        <v>9.20294002506842E-005</v>
      </c>
      <c r="E5427" s="6"/>
    </row>
    <row r="5428" customFormat="false" ht="13.8" hidden="false" customHeight="false" outlineLevel="0" collapsed="false">
      <c r="A5428" s="1" t="s">
        <v>5455</v>
      </c>
      <c r="B5428" s="6" t="n">
        <v>97.8</v>
      </c>
      <c r="C5428" s="1" t="n">
        <f aca="false">B5428/$J$3</f>
        <v>9.17479647759115E-005</v>
      </c>
      <c r="E5428" s="6"/>
    </row>
    <row r="5429" customFormat="false" ht="13.8" hidden="false" customHeight="false" outlineLevel="0" collapsed="false">
      <c r="A5429" s="1" t="s">
        <v>5456</v>
      </c>
      <c r="B5429" s="6" t="n">
        <v>95.2</v>
      </c>
      <c r="C5429" s="1" t="n">
        <f aca="false">B5429/$J$3</f>
        <v>8.93088573278811E-005</v>
      </c>
      <c r="E5429" s="6"/>
    </row>
    <row r="5430" customFormat="false" ht="13.8" hidden="false" customHeight="false" outlineLevel="0" collapsed="false">
      <c r="A5430" s="1" t="s">
        <v>5457</v>
      </c>
      <c r="B5430" s="6" t="n">
        <v>93.1</v>
      </c>
      <c r="C5430" s="1" t="n">
        <f aca="false">B5430/$J$3</f>
        <v>8.7338809004472E-005</v>
      </c>
      <c r="E5430" s="6"/>
    </row>
    <row r="5431" customFormat="false" ht="13.8" hidden="false" customHeight="false" outlineLevel="0" collapsed="false">
      <c r="A5431" s="1" t="s">
        <v>5458</v>
      </c>
      <c r="B5431" s="6" t="n">
        <v>95.1</v>
      </c>
      <c r="C5431" s="1" t="n">
        <f aca="false">B5431/$J$3</f>
        <v>8.92150455029569E-005</v>
      </c>
      <c r="E5431" s="6"/>
    </row>
    <row r="5432" customFormat="false" ht="13.8" hidden="false" customHeight="false" outlineLevel="0" collapsed="false">
      <c r="A5432" s="1" t="s">
        <v>5459</v>
      </c>
      <c r="B5432" s="6" t="n">
        <v>94.1</v>
      </c>
      <c r="C5432" s="1" t="n">
        <f aca="false">B5432/$J$3</f>
        <v>8.82769272537144E-005</v>
      </c>
      <c r="E5432" s="6"/>
    </row>
    <row r="5433" customFormat="false" ht="13.8" hidden="false" customHeight="false" outlineLevel="0" collapsed="false">
      <c r="A5433" s="1" t="s">
        <v>5460</v>
      </c>
      <c r="B5433" s="6" t="n">
        <v>106.2</v>
      </c>
      <c r="C5433" s="1" t="n">
        <f aca="false">B5433/$J$3</f>
        <v>9.96281580695481E-005</v>
      </c>
      <c r="E5433" s="6"/>
    </row>
    <row r="5434" customFormat="false" ht="13.8" hidden="false" customHeight="false" outlineLevel="0" collapsed="false">
      <c r="A5434" s="1" t="s">
        <v>5461</v>
      </c>
      <c r="B5434" s="6" t="n">
        <v>117.6</v>
      </c>
      <c r="C5434" s="1" t="n">
        <f aca="false">B5434/$J$3</f>
        <v>0.000110322706110912</v>
      </c>
      <c r="E5434" s="6"/>
    </row>
    <row r="5435" customFormat="false" ht="13.8" hidden="false" customHeight="false" outlineLevel="0" collapsed="false">
      <c r="A5435" s="1" t="s">
        <v>5462</v>
      </c>
      <c r="B5435" s="6" t="n">
        <v>123.1</v>
      </c>
      <c r="C5435" s="1" t="n">
        <f aca="false">B5435/$J$3</f>
        <v>0.000115482356481745</v>
      </c>
      <c r="E5435" s="6"/>
    </row>
    <row r="5436" customFormat="false" ht="13.8" hidden="false" customHeight="false" outlineLevel="0" collapsed="false">
      <c r="A5436" s="1" t="s">
        <v>5463</v>
      </c>
      <c r="B5436" s="6" t="n">
        <v>125.6</v>
      </c>
      <c r="C5436" s="1" t="n">
        <f aca="false">B5436/$J$3</f>
        <v>0.000117827652104852</v>
      </c>
      <c r="E5436" s="6"/>
    </row>
    <row r="5437" customFormat="false" ht="13.8" hidden="false" customHeight="false" outlineLevel="0" collapsed="false">
      <c r="A5437" s="1" t="s">
        <v>5464</v>
      </c>
      <c r="B5437" s="6" t="n">
        <v>124.9</v>
      </c>
      <c r="C5437" s="1" t="n">
        <f aca="false">B5437/$J$3</f>
        <v>0.000117170969330382</v>
      </c>
      <c r="E5437" s="6"/>
    </row>
    <row r="5438" customFormat="false" ht="13.8" hidden="false" customHeight="false" outlineLevel="0" collapsed="false">
      <c r="A5438" s="1" t="s">
        <v>5465</v>
      </c>
      <c r="B5438" s="6" t="n">
        <v>124.7</v>
      </c>
      <c r="C5438" s="1" t="n">
        <f aca="false">B5438/$J$3</f>
        <v>0.000116983345680533</v>
      </c>
      <c r="E5438" s="6"/>
    </row>
    <row r="5439" customFormat="false" ht="13.8" hidden="false" customHeight="false" outlineLevel="0" collapsed="false">
      <c r="A5439" s="1" t="s">
        <v>5466</v>
      </c>
      <c r="B5439" s="6" t="n">
        <v>123.3</v>
      </c>
      <c r="C5439" s="1" t="n">
        <f aca="false">B5439/$J$3</f>
        <v>0.000115669980131594</v>
      </c>
      <c r="E5439" s="6"/>
    </row>
    <row r="5440" customFormat="false" ht="13.8" hidden="false" customHeight="false" outlineLevel="0" collapsed="false">
      <c r="A5440" s="1" t="s">
        <v>5467</v>
      </c>
      <c r="B5440" s="6" t="n">
        <v>121.6</v>
      </c>
      <c r="C5440" s="1" t="n">
        <f aca="false">B5440/$J$3</f>
        <v>0.000114075179107882</v>
      </c>
      <c r="E5440" s="6"/>
    </row>
    <row r="5441" customFormat="false" ht="13.8" hidden="false" customHeight="false" outlineLevel="0" collapsed="false">
      <c r="A5441" s="1" t="s">
        <v>5468</v>
      </c>
      <c r="B5441" s="6" t="n">
        <v>119.2</v>
      </c>
      <c r="C5441" s="1" t="n">
        <f aca="false">B5441/$J$3</f>
        <v>0.0001118236953097</v>
      </c>
      <c r="E5441" s="6"/>
    </row>
    <row r="5442" customFormat="false" ht="13.8" hidden="false" customHeight="false" outlineLevel="0" collapsed="false">
      <c r="A5442" s="1" t="s">
        <v>5469</v>
      </c>
      <c r="B5442" s="6" t="n">
        <v>116.3</v>
      </c>
      <c r="C5442" s="1" t="n">
        <f aca="false">B5442/$J$3</f>
        <v>0.000109103152386897</v>
      </c>
      <c r="E5442" s="6"/>
    </row>
    <row r="5443" customFormat="false" ht="13.8" hidden="false" customHeight="false" outlineLevel="0" collapsed="false">
      <c r="A5443" s="1" t="s">
        <v>5470</v>
      </c>
      <c r="B5443" s="6" t="n">
        <v>117.3</v>
      </c>
      <c r="C5443" s="1" t="n">
        <f aca="false">B5443/$J$3</f>
        <v>0.000110041270636139</v>
      </c>
      <c r="E5443" s="6"/>
    </row>
    <row r="5444" customFormat="false" ht="13.8" hidden="false" customHeight="false" outlineLevel="0" collapsed="false">
      <c r="A5444" s="1" t="s">
        <v>5471</v>
      </c>
      <c r="B5444" s="6" t="n">
        <v>132.4</v>
      </c>
      <c r="C5444" s="1" t="n">
        <f aca="false">B5444/$J$3</f>
        <v>0.0001242068561997</v>
      </c>
      <c r="E5444" s="6"/>
    </row>
    <row r="5445" customFormat="false" ht="13.8" hidden="false" customHeight="false" outlineLevel="0" collapsed="false">
      <c r="A5445" s="1" t="s">
        <v>5472</v>
      </c>
      <c r="B5445" s="6" t="n">
        <v>131.4</v>
      </c>
      <c r="C5445" s="1" t="n">
        <f aca="false">B5445/$J$3</f>
        <v>0.000123268737950458</v>
      </c>
      <c r="E5445" s="6"/>
    </row>
    <row r="5446" customFormat="false" ht="13.8" hidden="false" customHeight="false" outlineLevel="0" collapsed="false">
      <c r="A5446" s="1" t="s">
        <v>5473</v>
      </c>
      <c r="B5446" s="6" t="n">
        <v>126.4</v>
      </c>
      <c r="C5446" s="1" t="n">
        <f aca="false">B5446/$J$3</f>
        <v>0.000118578146704246</v>
      </c>
      <c r="E5446" s="6"/>
    </row>
    <row r="5447" customFormat="false" ht="13.8" hidden="false" customHeight="false" outlineLevel="0" collapsed="false">
      <c r="A5447" s="1" t="s">
        <v>5474</v>
      </c>
      <c r="B5447" s="6" t="n">
        <v>118.4</v>
      </c>
      <c r="C5447" s="1" t="n">
        <f aca="false">B5447/$J$3</f>
        <v>0.000111073200710306</v>
      </c>
      <c r="E5447" s="6"/>
    </row>
    <row r="5448" customFormat="false" ht="13.8" hidden="false" customHeight="false" outlineLevel="0" collapsed="false">
      <c r="A5448" s="1" t="s">
        <v>5475</v>
      </c>
      <c r="B5448" s="6" t="n">
        <v>114.4</v>
      </c>
      <c r="C5448" s="1" t="n">
        <f aca="false">B5448/$J$3</f>
        <v>0.000107320727713336</v>
      </c>
      <c r="E5448" s="6"/>
    </row>
    <row r="5449" customFormat="false" ht="13.8" hidden="false" customHeight="false" outlineLevel="0" collapsed="false">
      <c r="A5449" s="1" t="s">
        <v>5476</v>
      </c>
      <c r="B5449" s="6" t="n">
        <v>107.7</v>
      </c>
      <c r="C5449" s="1" t="n">
        <f aca="false">B5449/$J$3</f>
        <v>0.000101035335443412</v>
      </c>
      <c r="E5449" s="6"/>
    </row>
    <row r="5450" customFormat="false" ht="13.8" hidden="false" customHeight="false" outlineLevel="0" collapsed="false">
      <c r="A5450" s="1" t="s">
        <v>5477</v>
      </c>
      <c r="B5450" s="6" t="n">
        <v>99.4</v>
      </c>
      <c r="C5450" s="1" t="n">
        <f aca="false">B5450/$J$3</f>
        <v>9.32489539746994E-005</v>
      </c>
      <c r="E5450" s="6"/>
    </row>
    <row r="5451" customFormat="false" ht="13.8" hidden="false" customHeight="false" outlineLevel="0" collapsed="false">
      <c r="A5451" s="1" t="s">
        <v>5478</v>
      </c>
      <c r="B5451" s="6" t="n">
        <v>97.3</v>
      </c>
      <c r="C5451" s="1" t="n">
        <f aca="false">B5451/$J$3</f>
        <v>9.12789056512903E-005</v>
      </c>
      <c r="E5451" s="6"/>
    </row>
    <row r="5452" customFormat="false" ht="13.8" hidden="false" customHeight="false" outlineLevel="0" collapsed="false">
      <c r="A5452" s="1" t="s">
        <v>5479</v>
      </c>
      <c r="B5452" s="6" t="n">
        <v>93.8</v>
      </c>
      <c r="C5452" s="1" t="n">
        <f aca="false">B5452/$J$3</f>
        <v>8.79954917789417E-005</v>
      </c>
      <c r="E5452" s="6"/>
    </row>
    <row r="5453" customFormat="false" ht="13.8" hidden="false" customHeight="false" outlineLevel="0" collapsed="false">
      <c r="A5453" s="1" t="s">
        <v>5480</v>
      </c>
      <c r="B5453" s="6" t="n">
        <v>93.8</v>
      </c>
      <c r="C5453" s="1" t="n">
        <f aca="false">B5453/$J$3</f>
        <v>8.79954917789417E-005</v>
      </c>
      <c r="E5453" s="6"/>
    </row>
    <row r="5454" customFormat="false" ht="13.8" hidden="false" customHeight="false" outlineLevel="0" collapsed="false">
      <c r="A5454" s="1" t="s">
        <v>5481</v>
      </c>
      <c r="B5454" s="6" t="n">
        <v>96.4</v>
      </c>
      <c r="C5454" s="1" t="n">
        <f aca="false">B5454/$J$3</f>
        <v>9.04345992269721E-005</v>
      </c>
      <c r="E5454" s="6"/>
    </row>
    <row r="5455" customFormat="false" ht="13.8" hidden="false" customHeight="false" outlineLevel="0" collapsed="false">
      <c r="A5455" s="1" t="s">
        <v>5482</v>
      </c>
      <c r="B5455" s="6" t="n">
        <v>105.6</v>
      </c>
      <c r="C5455" s="1" t="n">
        <f aca="false">B5455/$J$3</f>
        <v>9.90652871200026E-005</v>
      </c>
      <c r="E5455" s="6"/>
    </row>
    <row r="5456" customFormat="false" ht="13.8" hidden="false" customHeight="false" outlineLevel="0" collapsed="false">
      <c r="A5456" s="1" t="s">
        <v>5483</v>
      </c>
      <c r="B5456" s="6" t="n">
        <v>112.3</v>
      </c>
      <c r="C5456" s="1" t="n">
        <f aca="false">B5456/$J$3</f>
        <v>0.000105350679389927</v>
      </c>
      <c r="E5456" s="6"/>
    </row>
    <row r="5457" customFormat="false" ht="13.8" hidden="false" customHeight="false" outlineLevel="0" collapsed="false">
      <c r="A5457" s="1" t="s">
        <v>5484</v>
      </c>
      <c r="B5457" s="6" t="n">
        <v>126.5</v>
      </c>
      <c r="C5457" s="1" t="n">
        <f aca="false">B5457/$J$3</f>
        <v>0.00011867195852917</v>
      </c>
      <c r="E5457" s="6"/>
    </row>
    <row r="5458" customFormat="false" ht="13.8" hidden="false" customHeight="false" outlineLevel="0" collapsed="false">
      <c r="A5458" s="1" t="s">
        <v>5485</v>
      </c>
      <c r="B5458" s="6" t="n">
        <v>139.2</v>
      </c>
      <c r="C5458" s="1" t="n">
        <f aca="false">B5458/$J$3</f>
        <v>0.000130586060294549</v>
      </c>
      <c r="E5458" s="6"/>
    </row>
    <row r="5459" customFormat="false" ht="13.8" hidden="false" customHeight="false" outlineLevel="0" collapsed="false">
      <c r="A5459" s="1" t="s">
        <v>5486</v>
      </c>
      <c r="B5459" s="6" t="n">
        <v>145.2</v>
      </c>
      <c r="C5459" s="1" t="n">
        <f aca="false">B5459/$J$3</f>
        <v>0.000136214769790004</v>
      </c>
      <c r="E5459" s="6"/>
    </row>
    <row r="5460" customFormat="false" ht="13.8" hidden="false" customHeight="false" outlineLevel="0" collapsed="false">
      <c r="A5460" s="1" t="s">
        <v>5487</v>
      </c>
      <c r="B5460" s="6" t="n">
        <v>147.2</v>
      </c>
      <c r="C5460" s="1" t="n">
        <f aca="false">B5460/$J$3</f>
        <v>0.000138091006288488</v>
      </c>
      <c r="E5460" s="6"/>
    </row>
    <row r="5461" customFormat="false" ht="13.8" hidden="false" customHeight="false" outlineLevel="0" collapsed="false">
      <c r="A5461" s="1" t="s">
        <v>5488</v>
      </c>
      <c r="B5461" s="6" t="n">
        <v>148.2</v>
      </c>
      <c r="C5461" s="1" t="n">
        <f aca="false">B5461/$J$3</f>
        <v>0.000139029124537731</v>
      </c>
      <c r="E5461" s="6"/>
    </row>
    <row r="5462" customFormat="false" ht="13.8" hidden="false" customHeight="false" outlineLevel="0" collapsed="false">
      <c r="A5462" s="1" t="s">
        <v>5489</v>
      </c>
      <c r="B5462" s="6" t="n">
        <v>148.2</v>
      </c>
      <c r="C5462" s="1" t="n">
        <f aca="false">B5462/$J$3</f>
        <v>0.000139029124537731</v>
      </c>
      <c r="E5462" s="6"/>
    </row>
    <row r="5463" customFormat="false" ht="13.8" hidden="false" customHeight="false" outlineLevel="0" collapsed="false">
      <c r="A5463" s="1" t="s">
        <v>5490</v>
      </c>
      <c r="B5463" s="6" t="n">
        <v>149.7</v>
      </c>
      <c r="C5463" s="1" t="n">
        <f aca="false">B5463/$J$3</f>
        <v>0.000140436301911595</v>
      </c>
      <c r="E5463" s="6"/>
    </row>
    <row r="5464" customFormat="false" ht="13.8" hidden="false" customHeight="false" outlineLevel="0" collapsed="false">
      <c r="A5464" s="1" t="s">
        <v>5491</v>
      </c>
      <c r="B5464" s="6" t="n">
        <v>146.2</v>
      </c>
      <c r="C5464" s="1" t="n">
        <f aca="false">B5464/$J$3</f>
        <v>0.000137152888039246</v>
      </c>
      <c r="E5464" s="6"/>
    </row>
    <row r="5465" customFormat="false" ht="13.8" hidden="false" customHeight="false" outlineLevel="0" collapsed="false">
      <c r="A5465" s="1" t="s">
        <v>5492</v>
      </c>
      <c r="B5465" s="6" t="n">
        <v>142.2</v>
      </c>
      <c r="C5465" s="1" t="n">
        <f aca="false">B5465/$J$3</f>
        <v>0.000133400415042276</v>
      </c>
      <c r="E5465" s="6"/>
    </row>
    <row r="5466" customFormat="false" ht="13.8" hidden="false" customHeight="false" outlineLevel="0" collapsed="false">
      <c r="A5466" s="1" t="s">
        <v>5493</v>
      </c>
      <c r="B5466" s="6" t="n">
        <v>132.1</v>
      </c>
      <c r="C5466" s="1" t="n">
        <f aca="false">B5466/$J$3</f>
        <v>0.000123925420724928</v>
      </c>
      <c r="E5466" s="6"/>
    </row>
    <row r="5467" customFormat="false" ht="13.8" hidden="false" customHeight="false" outlineLevel="0" collapsed="false">
      <c r="A5467" s="1" t="s">
        <v>5494</v>
      </c>
      <c r="B5467" s="6" t="n">
        <v>128.1</v>
      </c>
      <c r="C5467" s="1" t="n">
        <f aca="false">B5467/$J$3</f>
        <v>0.000120172947727958</v>
      </c>
      <c r="E5467" s="6"/>
    </row>
    <row r="5468" customFormat="false" ht="13.8" hidden="false" customHeight="false" outlineLevel="0" collapsed="false">
      <c r="A5468" s="1" t="s">
        <v>5495</v>
      </c>
      <c r="B5468" s="6" t="n">
        <v>142</v>
      </c>
      <c r="C5468" s="1" t="n">
        <f aca="false">B5468/$J$3</f>
        <v>0.000133212791392428</v>
      </c>
      <c r="E5468" s="6"/>
    </row>
    <row r="5469" customFormat="false" ht="13.8" hidden="false" customHeight="false" outlineLevel="0" collapsed="false">
      <c r="A5469" s="1" t="s">
        <v>5496</v>
      </c>
      <c r="B5469" s="6" t="n">
        <v>139.7</v>
      </c>
      <c r="C5469" s="1" t="n">
        <f aca="false">B5469/$J$3</f>
        <v>0.00013105511941917</v>
      </c>
      <c r="E5469" s="6"/>
    </row>
    <row r="5470" customFormat="false" ht="13.8" hidden="false" customHeight="false" outlineLevel="0" collapsed="false">
      <c r="A5470" s="1" t="s">
        <v>5497</v>
      </c>
      <c r="B5470" s="6" t="n">
        <v>132.7</v>
      </c>
      <c r="C5470" s="1" t="n">
        <f aca="false">B5470/$J$3</f>
        <v>0.000124488291674473</v>
      </c>
      <c r="E5470" s="6"/>
    </row>
    <row r="5471" customFormat="false" ht="13.8" hidden="false" customHeight="false" outlineLevel="0" collapsed="false">
      <c r="A5471" s="1" t="s">
        <v>5498</v>
      </c>
      <c r="B5471" s="6" t="n">
        <v>123.2</v>
      </c>
      <c r="C5471" s="1" t="n">
        <f aca="false">B5471/$J$3</f>
        <v>0.00011557616830667</v>
      </c>
      <c r="E5471" s="6"/>
    </row>
    <row r="5472" customFormat="false" ht="13.8" hidden="false" customHeight="false" outlineLevel="0" collapsed="false">
      <c r="A5472" s="1" t="s">
        <v>5499</v>
      </c>
      <c r="B5472" s="6" t="n">
        <v>112.7</v>
      </c>
      <c r="C5472" s="1" t="n">
        <f aca="false">B5472/$J$3</f>
        <v>0.000105725926689624</v>
      </c>
      <c r="E5472" s="6"/>
    </row>
    <row r="5473" customFormat="false" ht="13.8" hidden="false" customHeight="false" outlineLevel="0" collapsed="false">
      <c r="A5473" s="1" t="s">
        <v>5500</v>
      </c>
      <c r="B5473" s="6" t="n">
        <v>107.2</v>
      </c>
      <c r="C5473" s="1" t="n">
        <f aca="false">B5473/$J$3</f>
        <v>0.000100566276318791</v>
      </c>
      <c r="E5473" s="6"/>
    </row>
    <row r="5474" customFormat="false" ht="13.8" hidden="false" customHeight="false" outlineLevel="0" collapsed="false">
      <c r="A5474" s="1" t="s">
        <v>5501</v>
      </c>
      <c r="B5474" s="6" t="n">
        <v>99.4</v>
      </c>
      <c r="C5474" s="1" t="n">
        <f aca="false">B5474/$J$3</f>
        <v>9.32489539746994E-005</v>
      </c>
      <c r="E5474" s="6"/>
    </row>
    <row r="5475" customFormat="false" ht="13.8" hidden="false" customHeight="false" outlineLevel="0" collapsed="false">
      <c r="A5475" s="1" t="s">
        <v>5502</v>
      </c>
      <c r="B5475" s="6" t="n">
        <v>97.3</v>
      </c>
      <c r="C5475" s="1" t="n">
        <f aca="false">B5475/$J$3</f>
        <v>9.12789056512903E-005</v>
      </c>
      <c r="E5475" s="6"/>
    </row>
    <row r="5476" customFormat="false" ht="13.8" hidden="false" customHeight="false" outlineLevel="0" collapsed="false">
      <c r="A5476" s="1" t="s">
        <v>5503</v>
      </c>
      <c r="B5476" s="6" t="n">
        <v>93.8</v>
      </c>
      <c r="C5476" s="1" t="n">
        <f aca="false">B5476/$J$3</f>
        <v>8.79954917789417E-005</v>
      </c>
      <c r="E5476" s="6"/>
    </row>
    <row r="5477" customFormat="false" ht="13.8" hidden="false" customHeight="false" outlineLevel="0" collapsed="false">
      <c r="A5477" s="1" t="s">
        <v>5504</v>
      </c>
      <c r="B5477" s="6" t="n">
        <v>93.8</v>
      </c>
      <c r="C5477" s="1" t="n">
        <f aca="false">B5477/$J$3</f>
        <v>8.79954917789417E-005</v>
      </c>
      <c r="E5477" s="6"/>
    </row>
    <row r="5478" customFormat="false" ht="13.8" hidden="false" customHeight="false" outlineLevel="0" collapsed="false">
      <c r="A5478" s="1" t="s">
        <v>5505</v>
      </c>
      <c r="B5478" s="6" t="n">
        <v>96.4</v>
      </c>
      <c r="C5478" s="1" t="n">
        <f aca="false">B5478/$J$3</f>
        <v>9.04345992269721E-005</v>
      </c>
      <c r="E5478" s="6"/>
    </row>
    <row r="5479" customFormat="false" ht="13.8" hidden="false" customHeight="false" outlineLevel="0" collapsed="false">
      <c r="A5479" s="1" t="s">
        <v>5506</v>
      </c>
      <c r="B5479" s="6" t="n">
        <v>105.6</v>
      </c>
      <c r="C5479" s="1" t="n">
        <f aca="false">B5479/$J$3</f>
        <v>9.90652871200026E-005</v>
      </c>
      <c r="E5479" s="6"/>
    </row>
    <row r="5480" customFormat="false" ht="13.8" hidden="false" customHeight="false" outlineLevel="0" collapsed="false">
      <c r="A5480" s="1" t="s">
        <v>5507</v>
      </c>
      <c r="B5480" s="6" t="n">
        <v>112.3</v>
      </c>
      <c r="C5480" s="1" t="n">
        <f aca="false">B5480/$J$3</f>
        <v>0.000105350679389927</v>
      </c>
      <c r="E5480" s="6"/>
    </row>
    <row r="5481" customFormat="false" ht="13.8" hidden="false" customHeight="false" outlineLevel="0" collapsed="false">
      <c r="A5481" s="1" t="s">
        <v>5508</v>
      </c>
      <c r="B5481" s="6" t="n">
        <v>126.5</v>
      </c>
      <c r="C5481" s="1" t="n">
        <f aca="false">B5481/$J$3</f>
        <v>0.00011867195852917</v>
      </c>
      <c r="E5481" s="6"/>
    </row>
    <row r="5482" customFormat="false" ht="13.8" hidden="false" customHeight="false" outlineLevel="0" collapsed="false">
      <c r="A5482" s="1" t="s">
        <v>5509</v>
      </c>
      <c r="B5482" s="6" t="n">
        <v>139.2</v>
      </c>
      <c r="C5482" s="1" t="n">
        <f aca="false">B5482/$J$3</f>
        <v>0.000130586060294549</v>
      </c>
      <c r="E5482" s="6"/>
    </row>
    <row r="5483" customFormat="false" ht="13.8" hidden="false" customHeight="false" outlineLevel="0" collapsed="false">
      <c r="A5483" s="1" t="s">
        <v>5510</v>
      </c>
      <c r="B5483" s="6" t="n">
        <v>145.2</v>
      </c>
      <c r="C5483" s="1" t="n">
        <f aca="false">B5483/$J$3</f>
        <v>0.000136214769790004</v>
      </c>
      <c r="E5483" s="6"/>
    </row>
    <row r="5484" customFormat="false" ht="13.8" hidden="false" customHeight="false" outlineLevel="0" collapsed="false">
      <c r="A5484" s="1" t="s">
        <v>5511</v>
      </c>
      <c r="B5484" s="6" t="n">
        <v>147.2</v>
      </c>
      <c r="C5484" s="1" t="n">
        <f aca="false">B5484/$J$3</f>
        <v>0.000138091006288488</v>
      </c>
      <c r="E5484" s="6"/>
    </row>
    <row r="5485" customFormat="false" ht="13.8" hidden="false" customHeight="false" outlineLevel="0" collapsed="false">
      <c r="A5485" s="1" t="s">
        <v>5512</v>
      </c>
      <c r="B5485" s="6" t="n">
        <v>148.2</v>
      </c>
      <c r="C5485" s="1" t="n">
        <f aca="false">B5485/$J$3</f>
        <v>0.000139029124537731</v>
      </c>
      <c r="E5485" s="6"/>
    </row>
    <row r="5486" customFormat="false" ht="13.8" hidden="false" customHeight="false" outlineLevel="0" collapsed="false">
      <c r="A5486" s="1" t="s">
        <v>5513</v>
      </c>
      <c r="B5486" s="6" t="n">
        <v>148.2</v>
      </c>
      <c r="C5486" s="1" t="n">
        <f aca="false">B5486/$J$3</f>
        <v>0.000139029124537731</v>
      </c>
      <c r="E5486" s="6"/>
    </row>
    <row r="5487" customFormat="false" ht="13.8" hidden="false" customHeight="false" outlineLevel="0" collapsed="false">
      <c r="A5487" s="1" t="s">
        <v>5514</v>
      </c>
      <c r="B5487" s="6" t="n">
        <v>149.7</v>
      </c>
      <c r="C5487" s="1" t="n">
        <f aca="false">B5487/$J$3</f>
        <v>0.000140436301911595</v>
      </c>
      <c r="E5487" s="6"/>
    </row>
    <row r="5488" customFormat="false" ht="13.8" hidden="false" customHeight="false" outlineLevel="0" collapsed="false">
      <c r="A5488" s="1" t="s">
        <v>5515</v>
      </c>
      <c r="B5488" s="6" t="n">
        <v>146.2</v>
      </c>
      <c r="C5488" s="1" t="n">
        <f aca="false">B5488/$J$3</f>
        <v>0.000137152888039246</v>
      </c>
      <c r="E5488" s="6"/>
    </row>
    <row r="5489" customFormat="false" ht="13.8" hidden="false" customHeight="false" outlineLevel="0" collapsed="false">
      <c r="A5489" s="1" t="s">
        <v>5516</v>
      </c>
      <c r="B5489" s="6" t="n">
        <v>142.2</v>
      </c>
      <c r="C5489" s="1" t="n">
        <f aca="false">B5489/$J$3</f>
        <v>0.000133400415042276</v>
      </c>
      <c r="E5489" s="6"/>
    </row>
    <row r="5490" customFormat="false" ht="13.8" hidden="false" customHeight="false" outlineLevel="0" collapsed="false">
      <c r="A5490" s="1" t="s">
        <v>5517</v>
      </c>
      <c r="B5490" s="6" t="n">
        <v>132.1</v>
      </c>
      <c r="C5490" s="1" t="n">
        <f aca="false">B5490/$J$3</f>
        <v>0.000123925420724928</v>
      </c>
      <c r="E5490" s="6"/>
    </row>
    <row r="5491" customFormat="false" ht="13.8" hidden="false" customHeight="false" outlineLevel="0" collapsed="false">
      <c r="A5491" s="1" t="s">
        <v>5518</v>
      </c>
      <c r="B5491" s="6" t="n">
        <v>128.1</v>
      </c>
      <c r="C5491" s="1" t="n">
        <f aca="false">B5491/$J$3</f>
        <v>0.000120172947727958</v>
      </c>
      <c r="E5491" s="6"/>
    </row>
    <row r="5492" customFormat="false" ht="13.8" hidden="false" customHeight="false" outlineLevel="0" collapsed="false">
      <c r="A5492" s="1" t="s">
        <v>5519</v>
      </c>
      <c r="B5492" s="6" t="n">
        <v>142</v>
      </c>
      <c r="C5492" s="1" t="n">
        <f aca="false">B5492/$J$3</f>
        <v>0.000133212791392428</v>
      </c>
      <c r="E5492" s="6"/>
    </row>
    <row r="5493" customFormat="false" ht="13.8" hidden="false" customHeight="false" outlineLevel="0" collapsed="false">
      <c r="A5493" s="1" t="s">
        <v>5520</v>
      </c>
      <c r="B5493" s="6" t="n">
        <v>139.7</v>
      </c>
      <c r="C5493" s="1" t="n">
        <f aca="false">B5493/$J$3</f>
        <v>0.00013105511941917</v>
      </c>
      <c r="E5493" s="6"/>
    </row>
    <row r="5494" customFormat="false" ht="13.8" hidden="false" customHeight="false" outlineLevel="0" collapsed="false">
      <c r="A5494" s="1" t="s">
        <v>5521</v>
      </c>
      <c r="B5494" s="6" t="n">
        <v>132.7</v>
      </c>
      <c r="C5494" s="1" t="n">
        <f aca="false">B5494/$J$3</f>
        <v>0.000124488291674473</v>
      </c>
      <c r="E5494" s="6"/>
    </row>
    <row r="5495" customFormat="false" ht="13.8" hidden="false" customHeight="false" outlineLevel="0" collapsed="false">
      <c r="A5495" s="1" t="s">
        <v>5522</v>
      </c>
      <c r="B5495" s="6" t="n">
        <v>123.2</v>
      </c>
      <c r="C5495" s="1" t="n">
        <f aca="false">B5495/$J$3</f>
        <v>0.00011557616830667</v>
      </c>
      <c r="E5495" s="6"/>
    </row>
    <row r="5496" customFormat="false" ht="13.8" hidden="false" customHeight="false" outlineLevel="0" collapsed="false">
      <c r="A5496" s="1" t="s">
        <v>5523</v>
      </c>
      <c r="B5496" s="6" t="n">
        <v>112.7</v>
      </c>
      <c r="C5496" s="1" t="n">
        <f aca="false">B5496/$J$3</f>
        <v>0.000105725926689624</v>
      </c>
      <c r="E5496" s="6"/>
    </row>
    <row r="5497" customFormat="false" ht="13.8" hidden="false" customHeight="false" outlineLevel="0" collapsed="false">
      <c r="A5497" s="1" t="s">
        <v>5524</v>
      </c>
      <c r="B5497" s="6" t="n">
        <v>107.2</v>
      </c>
      <c r="C5497" s="1" t="n">
        <f aca="false">B5497/$J$3</f>
        <v>0.000100566276318791</v>
      </c>
      <c r="E5497" s="6"/>
    </row>
    <row r="5498" customFormat="false" ht="13.8" hidden="false" customHeight="false" outlineLevel="0" collapsed="false">
      <c r="A5498" s="1" t="s">
        <v>5525</v>
      </c>
      <c r="B5498" s="6" t="n">
        <v>99.4</v>
      </c>
      <c r="C5498" s="1" t="n">
        <f aca="false">B5498/$J$3</f>
        <v>9.32489539746994E-005</v>
      </c>
      <c r="E5498" s="6"/>
    </row>
    <row r="5499" customFormat="false" ht="13.8" hidden="false" customHeight="false" outlineLevel="0" collapsed="false">
      <c r="A5499" s="1" t="s">
        <v>5526</v>
      </c>
      <c r="B5499" s="6" t="n">
        <v>97.3</v>
      </c>
      <c r="C5499" s="1" t="n">
        <f aca="false">B5499/$J$3</f>
        <v>9.12789056512903E-005</v>
      </c>
      <c r="E5499" s="6"/>
    </row>
    <row r="5500" customFormat="false" ht="13.8" hidden="false" customHeight="false" outlineLevel="0" collapsed="false">
      <c r="A5500" s="1" t="s">
        <v>5527</v>
      </c>
      <c r="B5500" s="6" t="n">
        <v>93.8</v>
      </c>
      <c r="C5500" s="1" t="n">
        <f aca="false">B5500/$J$3</f>
        <v>8.79954917789417E-005</v>
      </c>
      <c r="E5500" s="6"/>
    </row>
    <row r="5501" customFormat="false" ht="13.8" hidden="false" customHeight="false" outlineLevel="0" collapsed="false">
      <c r="A5501" s="1" t="s">
        <v>5528</v>
      </c>
      <c r="B5501" s="6" t="n">
        <v>93.8</v>
      </c>
      <c r="C5501" s="1" t="n">
        <f aca="false">B5501/$J$3</f>
        <v>8.79954917789417E-005</v>
      </c>
      <c r="E5501" s="6"/>
    </row>
    <row r="5502" customFormat="false" ht="13.8" hidden="false" customHeight="false" outlineLevel="0" collapsed="false">
      <c r="A5502" s="1" t="s">
        <v>5529</v>
      </c>
      <c r="B5502" s="6" t="n">
        <v>96.4</v>
      </c>
      <c r="C5502" s="1" t="n">
        <f aca="false">B5502/$J$3</f>
        <v>9.04345992269721E-005</v>
      </c>
      <c r="E5502" s="6"/>
    </row>
    <row r="5503" customFormat="false" ht="13.8" hidden="false" customHeight="false" outlineLevel="0" collapsed="false">
      <c r="A5503" s="1" t="s">
        <v>5530</v>
      </c>
      <c r="B5503" s="6" t="n">
        <v>105.6</v>
      </c>
      <c r="C5503" s="1" t="n">
        <f aca="false">B5503/$J$3</f>
        <v>9.90652871200026E-005</v>
      </c>
      <c r="E5503" s="6"/>
    </row>
    <row r="5504" customFormat="false" ht="13.8" hidden="false" customHeight="false" outlineLevel="0" collapsed="false">
      <c r="A5504" s="1" t="s">
        <v>5531</v>
      </c>
      <c r="B5504" s="6" t="n">
        <v>112.3</v>
      </c>
      <c r="C5504" s="1" t="n">
        <f aca="false">B5504/$J$3</f>
        <v>0.000105350679389927</v>
      </c>
      <c r="E5504" s="6"/>
    </row>
    <row r="5505" customFormat="false" ht="13.8" hidden="false" customHeight="false" outlineLevel="0" collapsed="false">
      <c r="A5505" s="1" t="s">
        <v>5532</v>
      </c>
      <c r="B5505" s="6" t="n">
        <v>126.5</v>
      </c>
      <c r="C5505" s="1" t="n">
        <f aca="false">B5505/$J$3</f>
        <v>0.00011867195852917</v>
      </c>
      <c r="E5505" s="6"/>
    </row>
    <row r="5506" customFormat="false" ht="13.8" hidden="false" customHeight="false" outlineLevel="0" collapsed="false">
      <c r="A5506" s="1" t="s">
        <v>5533</v>
      </c>
      <c r="B5506" s="6" t="n">
        <v>139.2</v>
      </c>
      <c r="C5506" s="1" t="n">
        <f aca="false">B5506/$J$3</f>
        <v>0.000130586060294549</v>
      </c>
      <c r="E5506" s="6"/>
    </row>
    <row r="5507" customFormat="false" ht="13.8" hidden="false" customHeight="false" outlineLevel="0" collapsed="false">
      <c r="A5507" s="1" t="s">
        <v>5534</v>
      </c>
      <c r="B5507" s="6" t="n">
        <v>145.2</v>
      </c>
      <c r="C5507" s="1" t="n">
        <f aca="false">B5507/$J$3</f>
        <v>0.000136214769790004</v>
      </c>
      <c r="E5507" s="6"/>
    </row>
    <row r="5508" customFormat="false" ht="13.8" hidden="false" customHeight="false" outlineLevel="0" collapsed="false">
      <c r="A5508" s="1" t="s">
        <v>5535</v>
      </c>
      <c r="B5508" s="6" t="n">
        <v>147.2</v>
      </c>
      <c r="C5508" s="1" t="n">
        <f aca="false">B5508/$J$3</f>
        <v>0.000138091006288488</v>
      </c>
      <c r="E5508" s="6"/>
    </row>
    <row r="5509" customFormat="false" ht="13.8" hidden="false" customHeight="false" outlineLevel="0" collapsed="false">
      <c r="A5509" s="1" t="s">
        <v>5536</v>
      </c>
      <c r="B5509" s="6" t="n">
        <v>148.2</v>
      </c>
      <c r="C5509" s="1" t="n">
        <f aca="false">B5509/$J$3</f>
        <v>0.000139029124537731</v>
      </c>
      <c r="E5509" s="6"/>
    </row>
    <row r="5510" customFormat="false" ht="13.8" hidden="false" customHeight="false" outlineLevel="0" collapsed="false">
      <c r="A5510" s="1" t="s">
        <v>5537</v>
      </c>
      <c r="B5510" s="6" t="n">
        <v>148.2</v>
      </c>
      <c r="C5510" s="1" t="n">
        <f aca="false">B5510/$J$3</f>
        <v>0.000139029124537731</v>
      </c>
      <c r="E5510" s="6"/>
    </row>
    <row r="5511" customFormat="false" ht="13.8" hidden="false" customHeight="false" outlineLevel="0" collapsed="false">
      <c r="A5511" s="1" t="s">
        <v>5538</v>
      </c>
      <c r="B5511" s="6" t="n">
        <v>149.7</v>
      </c>
      <c r="C5511" s="1" t="n">
        <f aca="false">B5511/$J$3</f>
        <v>0.000140436301911595</v>
      </c>
      <c r="E5511" s="6"/>
    </row>
    <row r="5512" customFormat="false" ht="13.8" hidden="false" customHeight="false" outlineLevel="0" collapsed="false">
      <c r="A5512" s="1" t="s">
        <v>5539</v>
      </c>
      <c r="B5512" s="6" t="n">
        <v>146.2</v>
      </c>
      <c r="C5512" s="1" t="n">
        <f aca="false">B5512/$J$3</f>
        <v>0.000137152888039246</v>
      </c>
      <c r="E5512" s="6"/>
    </row>
    <row r="5513" customFormat="false" ht="13.8" hidden="false" customHeight="false" outlineLevel="0" collapsed="false">
      <c r="A5513" s="1" t="s">
        <v>5540</v>
      </c>
      <c r="B5513" s="6" t="n">
        <v>142.2</v>
      </c>
      <c r="C5513" s="1" t="n">
        <f aca="false">B5513/$J$3</f>
        <v>0.000133400415042276</v>
      </c>
      <c r="E5513" s="6"/>
    </row>
    <row r="5514" customFormat="false" ht="13.8" hidden="false" customHeight="false" outlineLevel="0" collapsed="false">
      <c r="A5514" s="1" t="s">
        <v>5541</v>
      </c>
      <c r="B5514" s="6" t="n">
        <v>132.1</v>
      </c>
      <c r="C5514" s="1" t="n">
        <f aca="false">B5514/$J$3</f>
        <v>0.000123925420724928</v>
      </c>
      <c r="E5514" s="6"/>
    </row>
    <row r="5515" customFormat="false" ht="13.8" hidden="false" customHeight="false" outlineLevel="0" collapsed="false">
      <c r="A5515" s="1" t="s">
        <v>5542</v>
      </c>
      <c r="B5515" s="6" t="n">
        <v>128.1</v>
      </c>
      <c r="C5515" s="1" t="n">
        <f aca="false">B5515/$J$3</f>
        <v>0.000120172947727958</v>
      </c>
      <c r="E5515" s="6"/>
    </row>
    <row r="5516" customFormat="false" ht="13.8" hidden="false" customHeight="false" outlineLevel="0" collapsed="false">
      <c r="A5516" s="1" t="s">
        <v>5543</v>
      </c>
      <c r="B5516" s="6" t="n">
        <v>142</v>
      </c>
      <c r="C5516" s="1" t="n">
        <f aca="false">B5516/$J$3</f>
        <v>0.000133212791392428</v>
      </c>
      <c r="E5516" s="6"/>
    </row>
    <row r="5517" customFormat="false" ht="13.8" hidden="false" customHeight="false" outlineLevel="0" collapsed="false">
      <c r="A5517" s="1" t="s">
        <v>5544</v>
      </c>
      <c r="B5517" s="6" t="n">
        <v>139.7</v>
      </c>
      <c r="C5517" s="1" t="n">
        <f aca="false">B5517/$J$3</f>
        <v>0.00013105511941917</v>
      </c>
      <c r="E5517" s="6"/>
    </row>
    <row r="5518" customFormat="false" ht="13.8" hidden="false" customHeight="false" outlineLevel="0" collapsed="false">
      <c r="A5518" s="1" t="s">
        <v>5545</v>
      </c>
      <c r="B5518" s="6" t="n">
        <v>132.7</v>
      </c>
      <c r="C5518" s="1" t="n">
        <f aca="false">B5518/$J$3</f>
        <v>0.000124488291674473</v>
      </c>
      <c r="E5518" s="6"/>
    </row>
    <row r="5519" customFormat="false" ht="13.8" hidden="false" customHeight="false" outlineLevel="0" collapsed="false">
      <c r="A5519" s="1" t="s">
        <v>5546</v>
      </c>
      <c r="B5519" s="6" t="n">
        <v>123.2</v>
      </c>
      <c r="C5519" s="1" t="n">
        <f aca="false">B5519/$J$3</f>
        <v>0.00011557616830667</v>
      </c>
      <c r="E5519" s="6"/>
    </row>
    <row r="5520" customFormat="false" ht="13.8" hidden="false" customHeight="false" outlineLevel="0" collapsed="false">
      <c r="A5520" s="1" t="s">
        <v>5547</v>
      </c>
      <c r="B5520" s="6" t="n">
        <v>112.7</v>
      </c>
      <c r="C5520" s="1" t="n">
        <f aca="false">B5520/$J$3</f>
        <v>0.000105725926689624</v>
      </c>
      <c r="E5520" s="6"/>
    </row>
    <row r="5521" customFormat="false" ht="13.8" hidden="false" customHeight="false" outlineLevel="0" collapsed="false">
      <c r="A5521" s="1" t="s">
        <v>5548</v>
      </c>
      <c r="B5521" s="6" t="n">
        <v>107.2</v>
      </c>
      <c r="C5521" s="1" t="n">
        <f aca="false">B5521/$J$3</f>
        <v>0.000100566276318791</v>
      </c>
      <c r="E5521" s="6"/>
    </row>
    <row r="5522" customFormat="false" ht="13.8" hidden="false" customHeight="false" outlineLevel="0" collapsed="false">
      <c r="A5522" s="1" t="s">
        <v>5549</v>
      </c>
      <c r="B5522" s="6" t="n">
        <v>99.4</v>
      </c>
      <c r="C5522" s="1" t="n">
        <f aca="false">B5522/$J$3</f>
        <v>9.32489539746994E-005</v>
      </c>
      <c r="E5522" s="6"/>
    </row>
    <row r="5523" customFormat="false" ht="13.8" hidden="false" customHeight="false" outlineLevel="0" collapsed="false">
      <c r="A5523" s="1" t="s">
        <v>5550</v>
      </c>
      <c r="B5523" s="6" t="n">
        <v>97.3</v>
      </c>
      <c r="C5523" s="1" t="n">
        <f aca="false">B5523/$J$3</f>
        <v>9.12789056512903E-005</v>
      </c>
      <c r="E5523" s="6"/>
    </row>
    <row r="5524" customFormat="false" ht="13.8" hidden="false" customHeight="false" outlineLevel="0" collapsed="false">
      <c r="A5524" s="1" t="s">
        <v>5551</v>
      </c>
      <c r="B5524" s="6" t="n">
        <v>93.8</v>
      </c>
      <c r="C5524" s="1" t="n">
        <f aca="false">B5524/$J$3</f>
        <v>8.79954917789417E-005</v>
      </c>
      <c r="E5524" s="6"/>
    </row>
    <row r="5525" customFormat="false" ht="13.8" hidden="false" customHeight="false" outlineLevel="0" collapsed="false">
      <c r="A5525" s="1" t="s">
        <v>5552</v>
      </c>
      <c r="B5525" s="6" t="n">
        <v>93.8</v>
      </c>
      <c r="C5525" s="1" t="n">
        <f aca="false">B5525/$J$3</f>
        <v>8.79954917789417E-005</v>
      </c>
      <c r="E5525" s="6"/>
    </row>
    <row r="5526" customFormat="false" ht="13.8" hidden="false" customHeight="false" outlineLevel="0" collapsed="false">
      <c r="A5526" s="1" t="s">
        <v>5553</v>
      </c>
      <c r="B5526" s="6" t="n">
        <v>96.4</v>
      </c>
      <c r="C5526" s="1" t="n">
        <f aca="false">B5526/$J$3</f>
        <v>9.04345992269721E-005</v>
      </c>
      <c r="E5526" s="6"/>
    </row>
    <row r="5527" customFormat="false" ht="13.8" hidden="false" customHeight="false" outlineLevel="0" collapsed="false">
      <c r="A5527" s="1" t="s">
        <v>5554</v>
      </c>
      <c r="B5527" s="6" t="n">
        <v>105.6</v>
      </c>
      <c r="C5527" s="1" t="n">
        <f aca="false">B5527/$J$3</f>
        <v>9.90652871200026E-005</v>
      </c>
      <c r="E5527" s="6"/>
    </row>
    <row r="5528" customFormat="false" ht="13.8" hidden="false" customHeight="false" outlineLevel="0" collapsed="false">
      <c r="A5528" s="1" t="s">
        <v>5555</v>
      </c>
      <c r="B5528" s="6" t="n">
        <v>112.3</v>
      </c>
      <c r="C5528" s="1" t="n">
        <f aca="false">B5528/$J$3</f>
        <v>0.000105350679389927</v>
      </c>
      <c r="E5528" s="6"/>
    </row>
    <row r="5529" customFormat="false" ht="13.8" hidden="false" customHeight="false" outlineLevel="0" collapsed="false">
      <c r="A5529" s="1" t="s">
        <v>5556</v>
      </c>
      <c r="B5529" s="6" t="n">
        <v>126.5</v>
      </c>
      <c r="C5529" s="1" t="n">
        <f aca="false">B5529/$J$3</f>
        <v>0.00011867195852917</v>
      </c>
      <c r="E5529" s="6"/>
    </row>
    <row r="5530" customFormat="false" ht="13.8" hidden="false" customHeight="false" outlineLevel="0" collapsed="false">
      <c r="A5530" s="1" t="s">
        <v>5557</v>
      </c>
      <c r="B5530" s="6" t="n">
        <v>139.2</v>
      </c>
      <c r="C5530" s="1" t="n">
        <f aca="false">B5530/$J$3</f>
        <v>0.000130586060294549</v>
      </c>
      <c r="E5530" s="6"/>
    </row>
    <row r="5531" customFormat="false" ht="13.8" hidden="false" customHeight="false" outlineLevel="0" collapsed="false">
      <c r="A5531" s="1" t="s">
        <v>5558</v>
      </c>
      <c r="B5531" s="6" t="n">
        <v>145.2</v>
      </c>
      <c r="C5531" s="1" t="n">
        <f aca="false">B5531/$J$3</f>
        <v>0.000136214769790004</v>
      </c>
      <c r="E5531" s="6"/>
    </row>
    <row r="5532" customFormat="false" ht="13.8" hidden="false" customHeight="false" outlineLevel="0" collapsed="false">
      <c r="A5532" s="1" t="s">
        <v>5559</v>
      </c>
      <c r="B5532" s="6" t="n">
        <v>147.2</v>
      </c>
      <c r="C5532" s="1" t="n">
        <f aca="false">B5532/$J$3</f>
        <v>0.000138091006288488</v>
      </c>
      <c r="E5532" s="6"/>
    </row>
    <row r="5533" customFormat="false" ht="13.8" hidden="false" customHeight="false" outlineLevel="0" collapsed="false">
      <c r="A5533" s="1" t="s">
        <v>5560</v>
      </c>
      <c r="B5533" s="6" t="n">
        <v>148.2</v>
      </c>
      <c r="C5533" s="1" t="n">
        <f aca="false">B5533/$J$3</f>
        <v>0.000139029124537731</v>
      </c>
      <c r="E5533" s="6"/>
    </row>
    <row r="5534" customFormat="false" ht="13.8" hidden="false" customHeight="false" outlineLevel="0" collapsed="false">
      <c r="A5534" s="1" t="s">
        <v>5561</v>
      </c>
      <c r="B5534" s="6" t="n">
        <v>148.2</v>
      </c>
      <c r="C5534" s="1" t="n">
        <f aca="false">B5534/$J$3</f>
        <v>0.000139029124537731</v>
      </c>
      <c r="E5534" s="6"/>
    </row>
    <row r="5535" customFormat="false" ht="13.8" hidden="false" customHeight="false" outlineLevel="0" collapsed="false">
      <c r="A5535" s="1" t="s">
        <v>5562</v>
      </c>
      <c r="B5535" s="6" t="n">
        <v>149.7</v>
      </c>
      <c r="C5535" s="1" t="n">
        <f aca="false">B5535/$J$3</f>
        <v>0.000140436301911595</v>
      </c>
      <c r="E5535" s="6"/>
    </row>
    <row r="5536" customFormat="false" ht="13.8" hidden="false" customHeight="false" outlineLevel="0" collapsed="false">
      <c r="A5536" s="1" t="s">
        <v>5563</v>
      </c>
      <c r="B5536" s="6" t="n">
        <v>146.2</v>
      </c>
      <c r="C5536" s="1" t="n">
        <f aca="false">B5536/$J$3</f>
        <v>0.000137152888039246</v>
      </c>
      <c r="E5536" s="6"/>
    </row>
    <row r="5537" customFormat="false" ht="13.8" hidden="false" customHeight="false" outlineLevel="0" collapsed="false">
      <c r="A5537" s="1" t="s">
        <v>5564</v>
      </c>
      <c r="B5537" s="6" t="n">
        <v>142.2</v>
      </c>
      <c r="C5537" s="1" t="n">
        <f aca="false">B5537/$J$3</f>
        <v>0.000133400415042276</v>
      </c>
      <c r="E5537" s="6"/>
    </row>
    <row r="5538" customFormat="false" ht="13.8" hidden="false" customHeight="false" outlineLevel="0" collapsed="false">
      <c r="A5538" s="1" t="s">
        <v>5565</v>
      </c>
      <c r="B5538" s="6" t="n">
        <v>132.1</v>
      </c>
      <c r="C5538" s="1" t="n">
        <f aca="false">B5538/$J$3</f>
        <v>0.000123925420724928</v>
      </c>
      <c r="E5538" s="6"/>
    </row>
    <row r="5539" customFormat="false" ht="13.8" hidden="false" customHeight="false" outlineLevel="0" collapsed="false">
      <c r="A5539" s="1" t="s">
        <v>5566</v>
      </c>
      <c r="B5539" s="6" t="n">
        <v>128.1</v>
      </c>
      <c r="C5539" s="1" t="n">
        <f aca="false">B5539/$J$3</f>
        <v>0.000120172947727958</v>
      </c>
      <c r="E5539" s="6"/>
    </row>
    <row r="5540" customFormat="false" ht="13.8" hidden="false" customHeight="false" outlineLevel="0" collapsed="false">
      <c r="A5540" s="1" t="s">
        <v>5567</v>
      </c>
      <c r="B5540" s="6" t="n">
        <v>142</v>
      </c>
      <c r="C5540" s="1" t="n">
        <f aca="false">B5540/$J$3</f>
        <v>0.000133212791392428</v>
      </c>
      <c r="E5540" s="6"/>
    </row>
    <row r="5541" customFormat="false" ht="13.8" hidden="false" customHeight="false" outlineLevel="0" collapsed="false">
      <c r="A5541" s="1" t="s">
        <v>5568</v>
      </c>
      <c r="B5541" s="6" t="n">
        <v>139.7</v>
      </c>
      <c r="C5541" s="1" t="n">
        <f aca="false">B5541/$J$3</f>
        <v>0.00013105511941917</v>
      </c>
      <c r="E5541" s="6"/>
    </row>
    <row r="5542" customFormat="false" ht="13.8" hidden="false" customHeight="false" outlineLevel="0" collapsed="false">
      <c r="A5542" s="1" t="s">
        <v>5569</v>
      </c>
      <c r="B5542" s="6" t="n">
        <v>132.7</v>
      </c>
      <c r="C5542" s="1" t="n">
        <f aca="false">B5542/$J$3</f>
        <v>0.000124488291674473</v>
      </c>
      <c r="E5542" s="6"/>
    </row>
    <row r="5543" customFormat="false" ht="13.8" hidden="false" customHeight="false" outlineLevel="0" collapsed="false">
      <c r="A5543" s="1" t="s">
        <v>5570</v>
      </c>
      <c r="B5543" s="6" t="n">
        <v>123.2</v>
      </c>
      <c r="C5543" s="1" t="n">
        <f aca="false">B5543/$J$3</f>
        <v>0.00011557616830667</v>
      </c>
      <c r="E5543" s="6"/>
    </row>
    <row r="5544" customFormat="false" ht="13.8" hidden="false" customHeight="false" outlineLevel="0" collapsed="false">
      <c r="A5544" s="1" t="s">
        <v>5571</v>
      </c>
      <c r="B5544" s="6" t="n">
        <v>112.7</v>
      </c>
      <c r="C5544" s="1" t="n">
        <f aca="false">B5544/$J$3</f>
        <v>0.000105725926689624</v>
      </c>
      <c r="E5544" s="6"/>
    </row>
    <row r="5545" customFormat="false" ht="13.8" hidden="false" customHeight="false" outlineLevel="0" collapsed="false">
      <c r="A5545" s="1" t="s">
        <v>5572</v>
      </c>
      <c r="B5545" s="6" t="n">
        <v>107.2</v>
      </c>
      <c r="C5545" s="1" t="n">
        <f aca="false">B5545/$J$3</f>
        <v>0.000100566276318791</v>
      </c>
      <c r="E5545" s="6"/>
    </row>
    <row r="5546" customFormat="false" ht="13.8" hidden="false" customHeight="false" outlineLevel="0" collapsed="false">
      <c r="A5546" s="1" t="s">
        <v>5573</v>
      </c>
      <c r="B5546" s="6" t="n">
        <v>99.4</v>
      </c>
      <c r="C5546" s="1" t="n">
        <f aca="false">B5546/$J$3</f>
        <v>9.32489539746994E-005</v>
      </c>
      <c r="E5546" s="6"/>
    </row>
    <row r="5547" customFormat="false" ht="13.8" hidden="false" customHeight="false" outlineLevel="0" collapsed="false">
      <c r="A5547" s="1" t="s">
        <v>5574</v>
      </c>
      <c r="B5547" s="6" t="n">
        <v>97.3</v>
      </c>
      <c r="C5547" s="1" t="n">
        <f aca="false">B5547/$J$3</f>
        <v>9.12789056512903E-005</v>
      </c>
      <c r="E5547" s="6"/>
    </row>
    <row r="5548" customFormat="false" ht="13.8" hidden="false" customHeight="false" outlineLevel="0" collapsed="false">
      <c r="A5548" s="1" t="s">
        <v>5575</v>
      </c>
      <c r="B5548" s="6" t="n">
        <v>93.8</v>
      </c>
      <c r="C5548" s="1" t="n">
        <f aca="false">B5548/$J$3</f>
        <v>8.79954917789417E-005</v>
      </c>
      <c r="E5548" s="6"/>
    </row>
    <row r="5549" customFormat="false" ht="13.8" hidden="false" customHeight="false" outlineLevel="0" collapsed="false">
      <c r="A5549" s="1" t="s">
        <v>5576</v>
      </c>
      <c r="B5549" s="6" t="n">
        <v>93.8</v>
      </c>
      <c r="C5549" s="1" t="n">
        <f aca="false">B5549/$J$3</f>
        <v>8.79954917789417E-005</v>
      </c>
      <c r="E5549" s="6"/>
    </row>
    <row r="5550" customFormat="false" ht="13.8" hidden="false" customHeight="false" outlineLevel="0" collapsed="false">
      <c r="A5550" s="1" t="s">
        <v>5577</v>
      </c>
      <c r="B5550" s="6" t="n">
        <v>96.4</v>
      </c>
      <c r="C5550" s="1" t="n">
        <f aca="false">B5550/$J$3</f>
        <v>9.04345992269721E-005</v>
      </c>
      <c r="E5550" s="6"/>
    </row>
    <row r="5551" customFormat="false" ht="13.8" hidden="false" customHeight="false" outlineLevel="0" collapsed="false">
      <c r="A5551" s="1" t="s">
        <v>5578</v>
      </c>
      <c r="B5551" s="6" t="n">
        <v>105.6</v>
      </c>
      <c r="C5551" s="1" t="n">
        <f aca="false">B5551/$J$3</f>
        <v>9.90652871200026E-005</v>
      </c>
      <c r="E5551" s="6"/>
    </row>
    <row r="5552" customFormat="false" ht="13.8" hidden="false" customHeight="false" outlineLevel="0" collapsed="false">
      <c r="A5552" s="1" t="s">
        <v>5579</v>
      </c>
      <c r="B5552" s="6" t="n">
        <v>112.3</v>
      </c>
      <c r="C5552" s="1" t="n">
        <f aca="false">B5552/$J$3</f>
        <v>0.000105350679389927</v>
      </c>
      <c r="E5552" s="6"/>
    </row>
    <row r="5553" customFormat="false" ht="13.8" hidden="false" customHeight="false" outlineLevel="0" collapsed="false">
      <c r="A5553" s="1" t="s">
        <v>5580</v>
      </c>
      <c r="B5553" s="6" t="n">
        <v>126.5</v>
      </c>
      <c r="C5553" s="1" t="n">
        <f aca="false">B5553/$J$3</f>
        <v>0.00011867195852917</v>
      </c>
      <c r="E5553" s="6"/>
    </row>
    <row r="5554" customFormat="false" ht="13.8" hidden="false" customHeight="false" outlineLevel="0" collapsed="false">
      <c r="A5554" s="1" t="s">
        <v>5581</v>
      </c>
      <c r="B5554" s="6" t="n">
        <v>139.2</v>
      </c>
      <c r="C5554" s="1" t="n">
        <f aca="false">B5554/$J$3</f>
        <v>0.000130586060294549</v>
      </c>
      <c r="E5554" s="6"/>
    </row>
    <row r="5555" customFormat="false" ht="13.8" hidden="false" customHeight="false" outlineLevel="0" collapsed="false">
      <c r="A5555" s="1" t="s">
        <v>5582</v>
      </c>
      <c r="B5555" s="6" t="n">
        <v>145.2</v>
      </c>
      <c r="C5555" s="1" t="n">
        <f aca="false">B5555/$J$3</f>
        <v>0.000136214769790004</v>
      </c>
      <c r="E5555" s="6"/>
    </row>
    <row r="5556" customFormat="false" ht="13.8" hidden="false" customHeight="false" outlineLevel="0" collapsed="false">
      <c r="A5556" s="1" t="s">
        <v>5583</v>
      </c>
      <c r="B5556" s="6" t="n">
        <v>147.2</v>
      </c>
      <c r="C5556" s="1" t="n">
        <f aca="false">B5556/$J$3</f>
        <v>0.000138091006288488</v>
      </c>
      <c r="E5556" s="6"/>
    </row>
    <row r="5557" customFormat="false" ht="13.8" hidden="false" customHeight="false" outlineLevel="0" collapsed="false">
      <c r="A5557" s="1" t="s">
        <v>5584</v>
      </c>
      <c r="B5557" s="6" t="n">
        <v>148.2</v>
      </c>
      <c r="C5557" s="1" t="n">
        <f aca="false">B5557/$J$3</f>
        <v>0.000139029124537731</v>
      </c>
      <c r="E5557" s="6"/>
    </row>
    <row r="5558" customFormat="false" ht="13.8" hidden="false" customHeight="false" outlineLevel="0" collapsed="false">
      <c r="A5558" s="1" t="s">
        <v>5585</v>
      </c>
      <c r="B5558" s="6" t="n">
        <v>148.2</v>
      </c>
      <c r="C5558" s="1" t="n">
        <f aca="false">B5558/$J$3</f>
        <v>0.000139029124537731</v>
      </c>
      <c r="E5558" s="6"/>
    </row>
    <row r="5559" customFormat="false" ht="13.8" hidden="false" customHeight="false" outlineLevel="0" collapsed="false">
      <c r="A5559" s="1" t="s">
        <v>5586</v>
      </c>
      <c r="B5559" s="6" t="n">
        <v>149.7</v>
      </c>
      <c r="C5559" s="1" t="n">
        <f aca="false">B5559/$J$3</f>
        <v>0.000140436301911595</v>
      </c>
      <c r="E5559" s="6"/>
    </row>
    <row r="5560" customFormat="false" ht="13.8" hidden="false" customHeight="false" outlineLevel="0" collapsed="false">
      <c r="A5560" s="1" t="s">
        <v>5587</v>
      </c>
      <c r="B5560" s="6" t="n">
        <v>146.2</v>
      </c>
      <c r="C5560" s="1" t="n">
        <f aca="false">B5560/$J$3</f>
        <v>0.000137152888039246</v>
      </c>
      <c r="E5560" s="6"/>
    </row>
    <row r="5561" customFormat="false" ht="13.8" hidden="false" customHeight="false" outlineLevel="0" collapsed="false">
      <c r="A5561" s="1" t="s">
        <v>5588</v>
      </c>
      <c r="B5561" s="6" t="n">
        <v>142.2</v>
      </c>
      <c r="C5561" s="1" t="n">
        <f aca="false">B5561/$J$3</f>
        <v>0.000133400415042276</v>
      </c>
      <c r="E5561" s="6"/>
    </row>
    <row r="5562" customFormat="false" ht="13.8" hidden="false" customHeight="false" outlineLevel="0" collapsed="false">
      <c r="A5562" s="1" t="s">
        <v>5589</v>
      </c>
      <c r="B5562" s="6" t="n">
        <v>132.1</v>
      </c>
      <c r="C5562" s="1" t="n">
        <f aca="false">B5562/$J$3</f>
        <v>0.000123925420724928</v>
      </c>
      <c r="E5562" s="6"/>
    </row>
    <row r="5563" customFormat="false" ht="13.8" hidden="false" customHeight="false" outlineLevel="0" collapsed="false">
      <c r="A5563" s="1" t="s">
        <v>5590</v>
      </c>
      <c r="B5563" s="6" t="n">
        <v>128.1</v>
      </c>
      <c r="C5563" s="1" t="n">
        <f aca="false">B5563/$J$3</f>
        <v>0.000120172947727958</v>
      </c>
      <c r="E5563" s="6"/>
    </row>
    <row r="5564" customFormat="false" ht="13.8" hidden="false" customHeight="false" outlineLevel="0" collapsed="false">
      <c r="A5564" s="1" t="s">
        <v>5591</v>
      </c>
      <c r="B5564" s="6" t="n">
        <v>142</v>
      </c>
      <c r="C5564" s="1" t="n">
        <f aca="false">B5564/$J$3</f>
        <v>0.000133212791392428</v>
      </c>
      <c r="E5564" s="6"/>
    </row>
    <row r="5565" customFormat="false" ht="13.8" hidden="false" customHeight="false" outlineLevel="0" collapsed="false">
      <c r="A5565" s="1" t="s">
        <v>5592</v>
      </c>
      <c r="B5565" s="6" t="n">
        <v>139.7</v>
      </c>
      <c r="C5565" s="1" t="n">
        <f aca="false">B5565/$J$3</f>
        <v>0.00013105511941917</v>
      </c>
      <c r="E5565" s="6"/>
    </row>
    <row r="5566" customFormat="false" ht="13.8" hidden="false" customHeight="false" outlineLevel="0" collapsed="false">
      <c r="A5566" s="1" t="s">
        <v>5593</v>
      </c>
      <c r="B5566" s="6" t="n">
        <v>132.7</v>
      </c>
      <c r="C5566" s="1" t="n">
        <f aca="false">B5566/$J$3</f>
        <v>0.000124488291674473</v>
      </c>
      <c r="E5566" s="6"/>
    </row>
    <row r="5567" customFormat="false" ht="13.8" hidden="false" customHeight="false" outlineLevel="0" collapsed="false">
      <c r="A5567" s="1" t="s">
        <v>5594</v>
      </c>
      <c r="B5567" s="6" t="n">
        <v>123.2</v>
      </c>
      <c r="C5567" s="1" t="n">
        <f aca="false">B5567/$J$3</f>
        <v>0.00011557616830667</v>
      </c>
      <c r="E5567" s="6"/>
    </row>
    <row r="5568" customFormat="false" ht="13.8" hidden="false" customHeight="false" outlineLevel="0" collapsed="false">
      <c r="A5568" s="1" t="s">
        <v>5595</v>
      </c>
      <c r="B5568" s="6" t="n">
        <v>112.7</v>
      </c>
      <c r="C5568" s="1" t="n">
        <f aca="false">B5568/$J$3</f>
        <v>0.000105725926689624</v>
      </c>
      <c r="E5568" s="6"/>
    </row>
    <row r="5569" customFormat="false" ht="13.8" hidden="false" customHeight="false" outlineLevel="0" collapsed="false">
      <c r="A5569" s="1" t="s">
        <v>5596</v>
      </c>
      <c r="B5569" s="6" t="n">
        <v>107.2</v>
      </c>
      <c r="C5569" s="1" t="n">
        <f aca="false">B5569/$J$3</f>
        <v>0.000100566276318791</v>
      </c>
      <c r="E5569" s="6"/>
    </row>
    <row r="5570" customFormat="false" ht="13.8" hidden="false" customHeight="false" outlineLevel="0" collapsed="false">
      <c r="A5570" s="1" t="s">
        <v>5597</v>
      </c>
      <c r="B5570" s="6" t="n">
        <v>101.8</v>
      </c>
      <c r="C5570" s="1" t="n">
        <f aca="false">B5570/$J$3</f>
        <v>9.55004377728813E-005</v>
      </c>
      <c r="E5570" s="6"/>
    </row>
    <row r="5571" customFormat="false" ht="13.8" hidden="false" customHeight="false" outlineLevel="0" collapsed="false">
      <c r="A5571" s="1" t="s">
        <v>5598</v>
      </c>
      <c r="B5571" s="6" t="n">
        <v>98.1</v>
      </c>
      <c r="C5571" s="1" t="n">
        <f aca="false">B5571/$J$3</f>
        <v>9.20294002506842E-005</v>
      </c>
      <c r="E5571" s="6"/>
    </row>
    <row r="5572" customFormat="false" ht="13.8" hidden="false" customHeight="false" outlineLevel="0" collapsed="false">
      <c r="A5572" s="1" t="s">
        <v>5599</v>
      </c>
      <c r="B5572" s="6" t="n">
        <v>97.8</v>
      </c>
      <c r="C5572" s="1" t="n">
        <f aca="false">B5572/$J$3</f>
        <v>9.17479647759115E-005</v>
      </c>
      <c r="E5572" s="6"/>
    </row>
    <row r="5573" customFormat="false" ht="13.8" hidden="false" customHeight="false" outlineLevel="0" collapsed="false">
      <c r="A5573" s="1" t="s">
        <v>5600</v>
      </c>
      <c r="B5573" s="6" t="n">
        <v>95.2</v>
      </c>
      <c r="C5573" s="1" t="n">
        <f aca="false">B5573/$J$3</f>
        <v>8.93088573278811E-005</v>
      </c>
      <c r="E5573" s="6"/>
    </row>
    <row r="5574" customFormat="false" ht="13.8" hidden="false" customHeight="false" outlineLevel="0" collapsed="false">
      <c r="A5574" s="1" t="s">
        <v>5601</v>
      </c>
      <c r="B5574" s="6" t="n">
        <v>93.1</v>
      </c>
      <c r="C5574" s="1" t="n">
        <f aca="false">B5574/$J$3</f>
        <v>8.7338809004472E-005</v>
      </c>
      <c r="E5574" s="6"/>
    </row>
    <row r="5575" customFormat="false" ht="13.8" hidden="false" customHeight="false" outlineLevel="0" collapsed="false">
      <c r="A5575" s="1" t="s">
        <v>5602</v>
      </c>
      <c r="B5575" s="6" t="n">
        <v>95.1</v>
      </c>
      <c r="C5575" s="1" t="n">
        <f aca="false">B5575/$J$3</f>
        <v>8.92150455029569E-005</v>
      </c>
      <c r="E5575" s="6"/>
    </row>
    <row r="5576" customFormat="false" ht="13.8" hidden="false" customHeight="false" outlineLevel="0" collapsed="false">
      <c r="A5576" s="1" t="s">
        <v>5603</v>
      </c>
      <c r="B5576" s="6" t="n">
        <v>94.1</v>
      </c>
      <c r="C5576" s="1" t="n">
        <f aca="false">B5576/$J$3</f>
        <v>8.82769272537144E-005</v>
      </c>
      <c r="E5576" s="6"/>
    </row>
    <row r="5577" customFormat="false" ht="13.8" hidden="false" customHeight="false" outlineLevel="0" collapsed="false">
      <c r="A5577" s="1" t="s">
        <v>5604</v>
      </c>
      <c r="B5577" s="6" t="n">
        <v>106.2</v>
      </c>
      <c r="C5577" s="1" t="n">
        <f aca="false">B5577/$J$3</f>
        <v>9.96281580695481E-005</v>
      </c>
      <c r="E5577" s="6"/>
    </row>
    <row r="5578" customFormat="false" ht="13.8" hidden="false" customHeight="false" outlineLevel="0" collapsed="false">
      <c r="A5578" s="1" t="s">
        <v>5605</v>
      </c>
      <c r="B5578" s="6" t="n">
        <v>117.6</v>
      </c>
      <c r="C5578" s="1" t="n">
        <f aca="false">B5578/$J$3</f>
        <v>0.000110322706110912</v>
      </c>
      <c r="E5578" s="6"/>
    </row>
    <row r="5579" customFormat="false" ht="13.8" hidden="false" customHeight="false" outlineLevel="0" collapsed="false">
      <c r="A5579" s="1" t="s">
        <v>5606</v>
      </c>
      <c r="B5579" s="6" t="n">
        <v>123.1</v>
      </c>
      <c r="C5579" s="1" t="n">
        <f aca="false">B5579/$J$3</f>
        <v>0.000115482356481745</v>
      </c>
      <c r="E5579" s="6"/>
    </row>
    <row r="5580" customFormat="false" ht="13.8" hidden="false" customHeight="false" outlineLevel="0" collapsed="false">
      <c r="A5580" s="1" t="s">
        <v>5607</v>
      </c>
      <c r="B5580" s="6" t="n">
        <v>125.6</v>
      </c>
      <c r="C5580" s="1" t="n">
        <f aca="false">B5580/$J$3</f>
        <v>0.000117827652104852</v>
      </c>
      <c r="E5580" s="6"/>
    </row>
    <row r="5581" customFormat="false" ht="13.8" hidden="false" customHeight="false" outlineLevel="0" collapsed="false">
      <c r="A5581" s="1" t="s">
        <v>5608</v>
      </c>
      <c r="B5581" s="6" t="n">
        <v>124.9</v>
      </c>
      <c r="C5581" s="1" t="n">
        <f aca="false">B5581/$J$3</f>
        <v>0.000117170969330382</v>
      </c>
      <c r="E5581" s="6"/>
    </row>
    <row r="5582" customFormat="false" ht="13.8" hidden="false" customHeight="false" outlineLevel="0" collapsed="false">
      <c r="A5582" s="1" t="s">
        <v>5609</v>
      </c>
      <c r="B5582" s="6" t="n">
        <v>124.7</v>
      </c>
      <c r="C5582" s="1" t="n">
        <f aca="false">B5582/$J$3</f>
        <v>0.000116983345680533</v>
      </c>
      <c r="E5582" s="6"/>
    </row>
    <row r="5583" customFormat="false" ht="13.8" hidden="false" customHeight="false" outlineLevel="0" collapsed="false">
      <c r="A5583" s="1" t="s">
        <v>5610</v>
      </c>
      <c r="B5583" s="6" t="n">
        <v>123.3</v>
      </c>
      <c r="C5583" s="1" t="n">
        <f aca="false">B5583/$J$3</f>
        <v>0.000115669980131594</v>
      </c>
      <c r="E5583" s="6"/>
    </row>
    <row r="5584" customFormat="false" ht="13.8" hidden="false" customHeight="false" outlineLevel="0" collapsed="false">
      <c r="A5584" s="1" t="s">
        <v>5611</v>
      </c>
      <c r="B5584" s="6" t="n">
        <v>121.6</v>
      </c>
      <c r="C5584" s="1" t="n">
        <f aca="false">B5584/$J$3</f>
        <v>0.000114075179107882</v>
      </c>
      <c r="E5584" s="6"/>
    </row>
    <row r="5585" customFormat="false" ht="13.8" hidden="false" customHeight="false" outlineLevel="0" collapsed="false">
      <c r="A5585" s="1" t="s">
        <v>5612</v>
      </c>
      <c r="B5585" s="6" t="n">
        <v>119.2</v>
      </c>
      <c r="C5585" s="1" t="n">
        <f aca="false">B5585/$J$3</f>
        <v>0.0001118236953097</v>
      </c>
      <c r="E5585" s="6"/>
    </row>
    <row r="5586" customFormat="false" ht="13.8" hidden="false" customHeight="false" outlineLevel="0" collapsed="false">
      <c r="A5586" s="1" t="s">
        <v>5613</v>
      </c>
      <c r="B5586" s="6" t="n">
        <v>116.3</v>
      </c>
      <c r="C5586" s="1" t="n">
        <f aca="false">B5586/$J$3</f>
        <v>0.000109103152386897</v>
      </c>
      <c r="E5586" s="6"/>
    </row>
    <row r="5587" customFormat="false" ht="13.8" hidden="false" customHeight="false" outlineLevel="0" collapsed="false">
      <c r="A5587" s="1" t="s">
        <v>5614</v>
      </c>
      <c r="B5587" s="6" t="n">
        <v>117.3</v>
      </c>
      <c r="C5587" s="1" t="n">
        <f aca="false">B5587/$J$3</f>
        <v>0.000110041270636139</v>
      </c>
      <c r="E5587" s="6"/>
    </row>
    <row r="5588" customFormat="false" ht="13.8" hidden="false" customHeight="false" outlineLevel="0" collapsed="false">
      <c r="A5588" s="1" t="s">
        <v>5615</v>
      </c>
      <c r="B5588" s="6" t="n">
        <v>132.4</v>
      </c>
      <c r="C5588" s="1" t="n">
        <f aca="false">B5588/$J$3</f>
        <v>0.0001242068561997</v>
      </c>
      <c r="E5588" s="6"/>
    </row>
    <row r="5589" customFormat="false" ht="13.8" hidden="false" customHeight="false" outlineLevel="0" collapsed="false">
      <c r="A5589" s="1" t="s">
        <v>5616</v>
      </c>
      <c r="B5589" s="6" t="n">
        <v>131.4</v>
      </c>
      <c r="C5589" s="1" t="n">
        <f aca="false">B5589/$J$3</f>
        <v>0.000123268737950458</v>
      </c>
      <c r="E5589" s="6"/>
    </row>
    <row r="5590" customFormat="false" ht="13.8" hidden="false" customHeight="false" outlineLevel="0" collapsed="false">
      <c r="A5590" s="1" t="s">
        <v>5617</v>
      </c>
      <c r="B5590" s="6" t="n">
        <v>126.4</v>
      </c>
      <c r="C5590" s="1" t="n">
        <f aca="false">B5590/$J$3</f>
        <v>0.000118578146704246</v>
      </c>
      <c r="E5590" s="6"/>
    </row>
    <row r="5591" customFormat="false" ht="13.8" hidden="false" customHeight="false" outlineLevel="0" collapsed="false">
      <c r="A5591" s="1" t="s">
        <v>5618</v>
      </c>
      <c r="B5591" s="6" t="n">
        <v>118.4</v>
      </c>
      <c r="C5591" s="1" t="n">
        <f aca="false">B5591/$J$3</f>
        <v>0.000111073200710306</v>
      </c>
      <c r="E5591" s="6"/>
    </row>
    <row r="5592" customFormat="false" ht="13.8" hidden="false" customHeight="false" outlineLevel="0" collapsed="false">
      <c r="A5592" s="1" t="s">
        <v>5619</v>
      </c>
      <c r="B5592" s="6" t="n">
        <v>114.4</v>
      </c>
      <c r="C5592" s="1" t="n">
        <f aca="false">B5592/$J$3</f>
        <v>0.000107320727713336</v>
      </c>
      <c r="E5592" s="6"/>
    </row>
    <row r="5593" customFormat="false" ht="13.8" hidden="false" customHeight="false" outlineLevel="0" collapsed="false">
      <c r="A5593" s="1" t="s">
        <v>5620</v>
      </c>
      <c r="B5593" s="6" t="n">
        <v>107.7</v>
      </c>
      <c r="C5593" s="1" t="n">
        <f aca="false">B5593/$J$3</f>
        <v>0.000101035335443412</v>
      </c>
      <c r="E5593" s="6"/>
    </row>
    <row r="5594" customFormat="false" ht="13.8" hidden="false" customHeight="false" outlineLevel="0" collapsed="false">
      <c r="A5594" s="1" t="s">
        <v>5621</v>
      </c>
      <c r="B5594" s="6" t="n">
        <v>101.8</v>
      </c>
      <c r="C5594" s="1" t="n">
        <f aca="false">B5594/$J$3</f>
        <v>9.55004377728813E-005</v>
      </c>
      <c r="E5594" s="6"/>
    </row>
    <row r="5595" customFormat="false" ht="13.8" hidden="false" customHeight="false" outlineLevel="0" collapsed="false">
      <c r="A5595" s="1" t="s">
        <v>5622</v>
      </c>
      <c r="B5595" s="6" t="n">
        <v>98.1</v>
      </c>
      <c r="C5595" s="1" t="n">
        <f aca="false">B5595/$J$3</f>
        <v>9.20294002506842E-005</v>
      </c>
      <c r="E5595" s="6"/>
    </row>
    <row r="5596" customFormat="false" ht="13.8" hidden="false" customHeight="false" outlineLevel="0" collapsed="false">
      <c r="A5596" s="1" t="s">
        <v>5623</v>
      </c>
      <c r="B5596" s="6" t="n">
        <v>97.8</v>
      </c>
      <c r="C5596" s="1" t="n">
        <f aca="false">B5596/$J$3</f>
        <v>9.17479647759115E-005</v>
      </c>
      <c r="E5596" s="6"/>
    </row>
    <row r="5597" customFormat="false" ht="13.8" hidden="false" customHeight="false" outlineLevel="0" collapsed="false">
      <c r="A5597" s="1" t="s">
        <v>5624</v>
      </c>
      <c r="B5597" s="6" t="n">
        <v>95.2</v>
      </c>
      <c r="C5597" s="1" t="n">
        <f aca="false">B5597/$J$3</f>
        <v>8.93088573278811E-005</v>
      </c>
      <c r="E5597" s="6"/>
    </row>
    <row r="5598" customFormat="false" ht="13.8" hidden="false" customHeight="false" outlineLevel="0" collapsed="false">
      <c r="A5598" s="1" t="s">
        <v>5625</v>
      </c>
      <c r="B5598" s="6" t="n">
        <v>93.1</v>
      </c>
      <c r="C5598" s="1" t="n">
        <f aca="false">B5598/$J$3</f>
        <v>8.7338809004472E-005</v>
      </c>
      <c r="E5598" s="6"/>
    </row>
    <row r="5599" customFormat="false" ht="13.8" hidden="false" customHeight="false" outlineLevel="0" collapsed="false">
      <c r="A5599" s="1" t="s">
        <v>5626</v>
      </c>
      <c r="B5599" s="6" t="n">
        <v>95.1</v>
      </c>
      <c r="C5599" s="1" t="n">
        <f aca="false">B5599/$J$3</f>
        <v>8.92150455029569E-005</v>
      </c>
      <c r="E5599" s="6"/>
    </row>
    <row r="5600" customFormat="false" ht="13.8" hidden="false" customHeight="false" outlineLevel="0" collapsed="false">
      <c r="A5600" s="1" t="s">
        <v>5627</v>
      </c>
      <c r="B5600" s="6" t="n">
        <v>94.1</v>
      </c>
      <c r="C5600" s="1" t="n">
        <f aca="false">B5600/$J$3</f>
        <v>8.82769272537144E-005</v>
      </c>
      <c r="E5600" s="6"/>
    </row>
    <row r="5601" customFormat="false" ht="13.8" hidden="false" customHeight="false" outlineLevel="0" collapsed="false">
      <c r="A5601" s="1" t="s">
        <v>5628</v>
      </c>
      <c r="B5601" s="6" t="n">
        <v>106.2</v>
      </c>
      <c r="C5601" s="1" t="n">
        <f aca="false">B5601/$J$3</f>
        <v>9.96281580695481E-005</v>
      </c>
      <c r="E5601" s="6"/>
    </row>
    <row r="5602" customFormat="false" ht="13.8" hidden="false" customHeight="false" outlineLevel="0" collapsed="false">
      <c r="A5602" s="1" t="s">
        <v>5629</v>
      </c>
      <c r="B5602" s="6" t="n">
        <v>117.6</v>
      </c>
      <c r="C5602" s="1" t="n">
        <f aca="false">B5602/$J$3</f>
        <v>0.000110322706110912</v>
      </c>
      <c r="E5602" s="6"/>
    </row>
    <row r="5603" customFormat="false" ht="13.8" hidden="false" customHeight="false" outlineLevel="0" collapsed="false">
      <c r="A5603" s="1" t="s">
        <v>5630</v>
      </c>
      <c r="B5603" s="6" t="n">
        <v>123.1</v>
      </c>
      <c r="C5603" s="1" t="n">
        <f aca="false">B5603/$J$3</f>
        <v>0.000115482356481745</v>
      </c>
      <c r="E5603" s="6"/>
    </row>
    <row r="5604" customFormat="false" ht="13.8" hidden="false" customHeight="false" outlineLevel="0" collapsed="false">
      <c r="A5604" s="1" t="s">
        <v>5631</v>
      </c>
      <c r="B5604" s="6" t="n">
        <v>125.6</v>
      </c>
      <c r="C5604" s="1" t="n">
        <f aca="false">B5604/$J$3</f>
        <v>0.000117827652104852</v>
      </c>
      <c r="E5604" s="6"/>
    </row>
    <row r="5605" customFormat="false" ht="13.8" hidden="false" customHeight="false" outlineLevel="0" collapsed="false">
      <c r="A5605" s="1" t="s">
        <v>5632</v>
      </c>
      <c r="B5605" s="6" t="n">
        <v>124.9</v>
      </c>
      <c r="C5605" s="1" t="n">
        <f aca="false">B5605/$J$3</f>
        <v>0.000117170969330382</v>
      </c>
      <c r="E5605" s="6"/>
    </row>
    <row r="5606" customFormat="false" ht="13.8" hidden="false" customHeight="false" outlineLevel="0" collapsed="false">
      <c r="A5606" s="1" t="s">
        <v>5633</v>
      </c>
      <c r="B5606" s="6" t="n">
        <v>124.7</v>
      </c>
      <c r="C5606" s="1" t="n">
        <f aca="false">B5606/$J$3</f>
        <v>0.000116983345680533</v>
      </c>
      <c r="E5606" s="6"/>
    </row>
    <row r="5607" customFormat="false" ht="13.8" hidden="false" customHeight="false" outlineLevel="0" collapsed="false">
      <c r="A5607" s="1" t="s">
        <v>5634</v>
      </c>
      <c r="B5607" s="6" t="n">
        <v>123.3</v>
      </c>
      <c r="C5607" s="1" t="n">
        <f aca="false">B5607/$J$3</f>
        <v>0.000115669980131594</v>
      </c>
      <c r="E5607" s="6"/>
    </row>
    <row r="5608" customFormat="false" ht="13.8" hidden="false" customHeight="false" outlineLevel="0" collapsed="false">
      <c r="A5608" s="1" t="s">
        <v>5635</v>
      </c>
      <c r="B5608" s="6" t="n">
        <v>121.6</v>
      </c>
      <c r="C5608" s="1" t="n">
        <f aca="false">B5608/$J$3</f>
        <v>0.000114075179107882</v>
      </c>
      <c r="E5608" s="6"/>
    </row>
    <row r="5609" customFormat="false" ht="13.8" hidden="false" customHeight="false" outlineLevel="0" collapsed="false">
      <c r="A5609" s="1" t="s">
        <v>5636</v>
      </c>
      <c r="B5609" s="6" t="n">
        <v>119.2</v>
      </c>
      <c r="C5609" s="1" t="n">
        <f aca="false">B5609/$J$3</f>
        <v>0.0001118236953097</v>
      </c>
      <c r="E5609" s="6"/>
    </row>
    <row r="5610" customFormat="false" ht="13.8" hidden="false" customHeight="false" outlineLevel="0" collapsed="false">
      <c r="A5610" s="1" t="s">
        <v>5637</v>
      </c>
      <c r="B5610" s="6" t="n">
        <v>116.3</v>
      </c>
      <c r="C5610" s="1" t="n">
        <f aca="false">B5610/$J$3</f>
        <v>0.000109103152386897</v>
      </c>
      <c r="E5610" s="6"/>
    </row>
    <row r="5611" customFormat="false" ht="13.8" hidden="false" customHeight="false" outlineLevel="0" collapsed="false">
      <c r="A5611" s="1" t="s">
        <v>5638</v>
      </c>
      <c r="B5611" s="6" t="n">
        <v>117.3</v>
      </c>
      <c r="C5611" s="1" t="n">
        <f aca="false">B5611/$J$3</f>
        <v>0.000110041270636139</v>
      </c>
      <c r="E5611" s="6"/>
    </row>
    <row r="5612" customFormat="false" ht="13.8" hidden="false" customHeight="false" outlineLevel="0" collapsed="false">
      <c r="A5612" s="1" t="s">
        <v>5639</v>
      </c>
      <c r="B5612" s="6" t="n">
        <v>132.4</v>
      </c>
      <c r="C5612" s="1" t="n">
        <f aca="false">B5612/$J$3</f>
        <v>0.0001242068561997</v>
      </c>
      <c r="E5612" s="6"/>
    </row>
    <row r="5613" customFormat="false" ht="13.8" hidden="false" customHeight="false" outlineLevel="0" collapsed="false">
      <c r="A5613" s="1" t="s">
        <v>5640</v>
      </c>
      <c r="B5613" s="6" t="n">
        <v>131.4</v>
      </c>
      <c r="C5613" s="1" t="n">
        <f aca="false">B5613/$J$3</f>
        <v>0.000123268737950458</v>
      </c>
      <c r="E5613" s="6"/>
    </row>
    <row r="5614" customFormat="false" ht="13.8" hidden="false" customHeight="false" outlineLevel="0" collapsed="false">
      <c r="A5614" s="1" t="s">
        <v>5641</v>
      </c>
      <c r="B5614" s="6" t="n">
        <v>126.4</v>
      </c>
      <c r="C5614" s="1" t="n">
        <f aca="false">B5614/$J$3</f>
        <v>0.000118578146704246</v>
      </c>
      <c r="E5614" s="6"/>
    </row>
    <row r="5615" customFormat="false" ht="13.8" hidden="false" customHeight="false" outlineLevel="0" collapsed="false">
      <c r="A5615" s="1" t="s">
        <v>5642</v>
      </c>
      <c r="B5615" s="6" t="n">
        <v>118.4</v>
      </c>
      <c r="C5615" s="1" t="n">
        <f aca="false">B5615/$J$3</f>
        <v>0.000111073200710306</v>
      </c>
      <c r="E5615" s="6"/>
    </row>
    <row r="5616" customFormat="false" ht="13.8" hidden="false" customHeight="false" outlineLevel="0" collapsed="false">
      <c r="A5616" s="1" t="s">
        <v>5643</v>
      </c>
      <c r="B5616" s="6" t="n">
        <v>114.4</v>
      </c>
      <c r="C5616" s="1" t="n">
        <f aca="false">B5616/$J$3</f>
        <v>0.000107320727713336</v>
      </c>
      <c r="E5616" s="6"/>
    </row>
    <row r="5617" customFormat="false" ht="13.8" hidden="false" customHeight="false" outlineLevel="0" collapsed="false">
      <c r="A5617" s="1" t="s">
        <v>5644</v>
      </c>
      <c r="B5617" s="6" t="n">
        <v>107.7</v>
      </c>
      <c r="C5617" s="1" t="n">
        <f aca="false">B5617/$J$3</f>
        <v>0.000101035335443412</v>
      </c>
      <c r="E5617" s="6"/>
    </row>
    <row r="5618" customFormat="false" ht="13.8" hidden="false" customHeight="false" outlineLevel="0" collapsed="false">
      <c r="A5618" s="1" t="s">
        <v>5645</v>
      </c>
      <c r="B5618" s="6" t="n">
        <v>99.4</v>
      </c>
      <c r="C5618" s="1" t="n">
        <f aca="false">B5618/$J$3</f>
        <v>9.32489539746994E-005</v>
      </c>
      <c r="E5618" s="6"/>
    </row>
    <row r="5619" customFormat="false" ht="13.8" hidden="false" customHeight="false" outlineLevel="0" collapsed="false">
      <c r="A5619" s="1" t="s">
        <v>5646</v>
      </c>
      <c r="B5619" s="6" t="n">
        <v>97.3</v>
      </c>
      <c r="C5619" s="1" t="n">
        <f aca="false">B5619/$J$3</f>
        <v>9.12789056512903E-005</v>
      </c>
      <c r="E5619" s="6"/>
    </row>
    <row r="5620" customFormat="false" ht="13.8" hidden="false" customHeight="false" outlineLevel="0" collapsed="false">
      <c r="A5620" s="1" t="s">
        <v>5647</v>
      </c>
      <c r="B5620" s="6" t="n">
        <v>93.8</v>
      </c>
      <c r="C5620" s="1" t="n">
        <f aca="false">B5620/$J$3</f>
        <v>8.79954917789417E-005</v>
      </c>
      <c r="E5620" s="6"/>
    </row>
    <row r="5621" customFormat="false" ht="13.8" hidden="false" customHeight="false" outlineLevel="0" collapsed="false">
      <c r="A5621" s="1" t="s">
        <v>5648</v>
      </c>
      <c r="B5621" s="6" t="n">
        <v>93.8</v>
      </c>
      <c r="C5621" s="1" t="n">
        <f aca="false">B5621/$J$3</f>
        <v>8.79954917789417E-005</v>
      </c>
      <c r="E5621" s="6"/>
    </row>
    <row r="5622" customFormat="false" ht="13.8" hidden="false" customHeight="false" outlineLevel="0" collapsed="false">
      <c r="A5622" s="1" t="s">
        <v>5649</v>
      </c>
      <c r="B5622" s="6" t="n">
        <v>96.4</v>
      </c>
      <c r="C5622" s="1" t="n">
        <f aca="false">B5622/$J$3</f>
        <v>9.04345992269721E-005</v>
      </c>
      <c r="E5622" s="6"/>
    </row>
    <row r="5623" customFormat="false" ht="13.8" hidden="false" customHeight="false" outlineLevel="0" collapsed="false">
      <c r="A5623" s="1" t="s">
        <v>5650</v>
      </c>
      <c r="B5623" s="6" t="n">
        <v>105.6</v>
      </c>
      <c r="C5623" s="1" t="n">
        <f aca="false">B5623/$J$3</f>
        <v>9.90652871200026E-005</v>
      </c>
      <c r="E5623" s="6"/>
    </row>
    <row r="5624" customFormat="false" ht="13.8" hidden="false" customHeight="false" outlineLevel="0" collapsed="false">
      <c r="A5624" s="1" t="s">
        <v>5651</v>
      </c>
      <c r="B5624" s="6" t="n">
        <v>112.3</v>
      </c>
      <c r="C5624" s="1" t="n">
        <f aca="false">B5624/$J$3</f>
        <v>0.000105350679389927</v>
      </c>
      <c r="E5624" s="6"/>
    </row>
    <row r="5625" customFormat="false" ht="13.8" hidden="false" customHeight="false" outlineLevel="0" collapsed="false">
      <c r="A5625" s="1" t="s">
        <v>5652</v>
      </c>
      <c r="B5625" s="6" t="n">
        <v>126.5</v>
      </c>
      <c r="C5625" s="1" t="n">
        <f aca="false">B5625/$J$3</f>
        <v>0.00011867195852917</v>
      </c>
      <c r="E5625" s="6"/>
    </row>
    <row r="5626" customFormat="false" ht="13.8" hidden="false" customHeight="false" outlineLevel="0" collapsed="false">
      <c r="A5626" s="1" t="s">
        <v>5653</v>
      </c>
      <c r="B5626" s="6" t="n">
        <v>139.2</v>
      </c>
      <c r="C5626" s="1" t="n">
        <f aca="false">B5626/$J$3</f>
        <v>0.000130586060294549</v>
      </c>
      <c r="E5626" s="6"/>
    </row>
    <row r="5627" customFormat="false" ht="13.8" hidden="false" customHeight="false" outlineLevel="0" collapsed="false">
      <c r="A5627" s="1" t="s">
        <v>5654</v>
      </c>
      <c r="B5627" s="6" t="n">
        <v>145.2</v>
      </c>
      <c r="C5627" s="1" t="n">
        <f aca="false">B5627/$J$3</f>
        <v>0.000136214769790004</v>
      </c>
      <c r="E5627" s="6"/>
    </row>
    <row r="5628" customFormat="false" ht="13.8" hidden="false" customHeight="false" outlineLevel="0" collapsed="false">
      <c r="A5628" s="1" t="s">
        <v>5655</v>
      </c>
      <c r="B5628" s="6" t="n">
        <v>147.2</v>
      </c>
      <c r="C5628" s="1" t="n">
        <f aca="false">B5628/$J$3</f>
        <v>0.000138091006288488</v>
      </c>
      <c r="E5628" s="6"/>
    </row>
    <row r="5629" customFormat="false" ht="13.8" hidden="false" customHeight="false" outlineLevel="0" collapsed="false">
      <c r="A5629" s="1" t="s">
        <v>5656</v>
      </c>
      <c r="B5629" s="6" t="n">
        <v>148.2</v>
      </c>
      <c r="C5629" s="1" t="n">
        <f aca="false">B5629/$J$3</f>
        <v>0.000139029124537731</v>
      </c>
      <c r="E5629" s="6"/>
    </row>
    <row r="5630" customFormat="false" ht="13.8" hidden="false" customHeight="false" outlineLevel="0" collapsed="false">
      <c r="A5630" s="1" t="s">
        <v>5657</v>
      </c>
      <c r="B5630" s="6" t="n">
        <v>148.2</v>
      </c>
      <c r="C5630" s="1" t="n">
        <f aca="false">B5630/$J$3</f>
        <v>0.000139029124537731</v>
      </c>
      <c r="E5630" s="6"/>
    </row>
    <row r="5631" customFormat="false" ht="13.8" hidden="false" customHeight="false" outlineLevel="0" collapsed="false">
      <c r="A5631" s="1" t="s">
        <v>5658</v>
      </c>
      <c r="B5631" s="6" t="n">
        <v>149.7</v>
      </c>
      <c r="C5631" s="1" t="n">
        <f aca="false">B5631/$J$3</f>
        <v>0.000140436301911595</v>
      </c>
      <c r="E5631" s="6"/>
    </row>
    <row r="5632" customFormat="false" ht="13.8" hidden="false" customHeight="false" outlineLevel="0" collapsed="false">
      <c r="A5632" s="1" t="s">
        <v>5659</v>
      </c>
      <c r="B5632" s="6" t="n">
        <v>146.2</v>
      </c>
      <c r="C5632" s="1" t="n">
        <f aca="false">B5632/$J$3</f>
        <v>0.000137152888039246</v>
      </c>
      <c r="E5632" s="6"/>
    </row>
    <row r="5633" customFormat="false" ht="13.8" hidden="false" customHeight="false" outlineLevel="0" collapsed="false">
      <c r="A5633" s="1" t="s">
        <v>5660</v>
      </c>
      <c r="B5633" s="6" t="n">
        <v>142.2</v>
      </c>
      <c r="C5633" s="1" t="n">
        <f aca="false">B5633/$J$3</f>
        <v>0.000133400415042276</v>
      </c>
      <c r="E5633" s="6"/>
    </row>
    <row r="5634" customFormat="false" ht="13.8" hidden="false" customHeight="false" outlineLevel="0" collapsed="false">
      <c r="A5634" s="1" t="s">
        <v>5661</v>
      </c>
      <c r="B5634" s="6" t="n">
        <v>132.1</v>
      </c>
      <c r="C5634" s="1" t="n">
        <f aca="false">B5634/$J$3</f>
        <v>0.000123925420724928</v>
      </c>
      <c r="E5634" s="6"/>
    </row>
    <row r="5635" customFormat="false" ht="13.8" hidden="false" customHeight="false" outlineLevel="0" collapsed="false">
      <c r="A5635" s="1" t="s">
        <v>5662</v>
      </c>
      <c r="B5635" s="6" t="n">
        <v>128.1</v>
      </c>
      <c r="C5635" s="1" t="n">
        <f aca="false">B5635/$J$3</f>
        <v>0.000120172947727958</v>
      </c>
      <c r="E5635" s="6"/>
    </row>
    <row r="5636" customFormat="false" ht="13.8" hidden="false" customHeight="false" outlineLevel="0" collapsed="false">
      <c r="A5636" s="1" t="s">
        <v>5663</v>
      </c>
      <c r="B5636" s="6" t="n">
        <v>142</v>
      </c>
      <c r="C5636" s="1" t="n">
        <f aca="false">B5636/$J$3</f>
        <v>0.000133212791392428</v>
      </c>
      <c r="E5636" s="6"/>
    </row>
    <row r="5637" customFormat="false" ht="13.8" hidden="false" customHeight="false" outlineLevel="0" collapsed="false">
      <c r="A5637" s="1" t="s">
        <v>5664</v>
      </c>
      <c r="B5637" s="6" t="n">
        <v>139.7</v>
      </c>
      <c r="C5637" s="1" t="n">
        <f aca="false">B5637/$J$3</f>
        <v>0.00013105511941917</v>
      </c>
      <c r="E5637" s="6"/>
    </row>
    <row r="5638" customFormat="false" ht="13.8" hidden="false" customHeight="false" outlineLevel="0" collapsed="false">
      <c r="A5638" s="1" t="s">
        <v>5665</v>
      </c>
      <c r="B5638" s="6" t="n">
        <v>132.7</v>
      </c>
      <c r="C5638" s="1" t="n">
        <f aca="false">B5638/$J$3</f>
        <v>0.000124488291674473</v>
      </c>
      <c r="E5638" s="6"/>
    </row>
    <row r="5639" customFormat="false" ht="13.8" hidden="false" customHeight="false" outlineLevel="0" collapsed="false">
      <c r="A5639" s="1" t="s">
        <v>5666</v>
      </c>
      <c r="B5639" s="6" t="n">
        <v>123.2</v>
      </c>
      <c r="C5639" s="1" t="n">
        <f aca="false">B5639/$J$3</f>
        <v>0.00011557616830667</v>
      </c>
      <c r="E5639" s="6"/>
    </row>
    <row r="5640" customFormat="false" ht="13.8" hidden="false" customHeight="false" outlineLevel="0" collapsed="false">
      <c r="A5640" s="1" t="s">
        <v>5667</v>
      </c>
      <c r="B5640" s="6" t="n">
        <v>112.7</v>
      </c>
      <c r="C5640" s="1" t="n">
        <f aca="false">B5640/$J$3</f>
        <v>0.000105725926689624</v>
      </c>
      <c r="E5640" s="6"/>
    </row>
    <row r="5641" customFormat="false" ht="13.8" hidden="false" customHeight="false" outlineLevel="0" collapsed="false">
      <c r="A5641" s="1" t="s">
        <v>5668</v>
      </c>
      <c r="B5641" s="6" t="n">
        <v>107.2</v>
      </c>
      <c r="C5641" s="1" t="n">
        <f aca="false">B5641/$J$3</f>
        <v>0.000100566276318791</v>
      </c>
      <c r="E5641" s="6"/>
    </row>
    <row r="5642" customFormat="false" ht="13.8" hidden="false" customHeight="false" outlineLevel="0" collapsed="false">
      <c r="A5642" s="1" t="s">
        <v>5669</v>
      </c>
      <c r="B5642" s="6" t="n">
        <v>99.4</v>
      </c>
      <c r="C5642" s="1" t="n">
        <f aca="false">B5642/$J$3</f>
        <v>9.32489539746994E-005</v>
      </c>
      <c r="E5642" s="6"/>
    </row>
    <row r="5643" customFormat="false" ht="13.8" hidden="false" customHeight="false" outlineLevel="0" collapsed="false">
      <c r="A5643" s="1" t="s">
        <v>5670</v>
      </c>
      <c r="B5643" s="6" t="n">
        <v>97.3</v>
      </c>
      <c r="C5643" s="1" t="n">
        <f aca="false">B5643/$J$3</f>
        <v>9.12789056512903E-005</v>
      </c>
      <c r="E5643" s="6"/>
    </row>
    <row r="5644" customFormat="false" ht="13.8" hidden="false" customHeight="false" outlineLevel="0" collapsed="false">
      <c r="A5644" s="1" t="s">
        <v>5671</v>
      </c>
      <c r="B5644" s="6" t="n">
        <v>93.8</v>
      </c>
      <c r="C5644" s="1" t="n">
        <f aca="false">B5644/$J$3</f>
        <v>8.79954917789417E-005</v>
      </c>
      <c r="E5644" s="6"/>
    </row>
    <row r="5645" customFormat="false" ht="13.8" hidden="false" customHeight="false" outlineLevel="0" collapsed="false">
      <c r="A5645" s="1" t="s">
        <v>5672</v>
      </c>
      <c r="B5645" s="6" t="n">
        <v>93.8</v>
      </c>
      <c r="C5645" s="1" t="n">
        <f aca="false">B5645/$J$3</f>
        <v>8.79954917789417E-005</v>
      </c>
      <c r="E5645" s="6"/>
    </row>
    <row r="5646" customFormat="false" ht="13.8" hidden="false" customHeight="false" outlineLevel="0" collapsed="false">
      <c r="A5646" s="1" t="s">
        <v>5673</v>
      </c>
      <c r="B5646" s="6" t="n">
        <v>96.4</v>
      </c>
      <c r="C5646" s="1" t="n">
        <f aca="false">B5646/$J$3</f>
        <v>9.04345992269721E-005</v>
      </c>
      <c r="E5646" s="6"/>
    </row>
    <row r="5647" customFormat="false" ht="13.8" hidden="false" customHeight="false" outlineLevel="0" collapsed="false">
      <c r="A5647" s="1" t="s">
        <v>5674</v>
      </c>
      <c r="B5647" s="6" t="n">
        <v>105.6</v>
      </c>
      <c r="C5647" s="1" t="n">
        <f aca="false">B5647/$J$3</f>
        <v>9.90652871200026E-005</v>
      </c>
      <c r="E5647" s="6"/>
    </row>
    <row r="5648" customFormat="false" ht="13.8" hidden="false" customHeight="false" outlineLevel="0" collapsed="false">
      <c r="A5648" s="1" t="s">
        <v>5675</v>
      </c>
      <c r="B5648" s="6" t="n">
        <v>112.3</v>
      </c>
      <c r="C5648" s="1" t="n">
        <f aca="false">B5648/$J$3</f>
        <v>0.000105350679389927</v>
      </c>
      <c r="E5648" s="6"/>
    </row>
    <row r="5649" customFormat="false" ht="13.8" hidden="false" customHeight="false" outlineLevel="0" collapsed="false">
      <c r="A5649" s="1" t="s">
        <v>5676</v>
      </c>
      <c r="B5649" s="6" t="n">
        <v>126.5</v>
      </c>
      <c r="C5649" s="1" t="n">
        <f aca="false">B5649/$J$3</f>
        <v>0.00011867195852917</v>
      </c>
      <c r="E5649" s="6"/>
    </row>
    <row r="5650" customFormat="false" ht="13.8" hidden="false" customHeight="false" outlineLevel="0" collapsed="false">
      <c r="A5650" s="1" t="s">
        <v>5677</v>
      </c>
      <c r="B5650" s="6" t="n">
        <v>139.2</v>
      </c>
      <c r="C5650" s="1" t="n">
        <f aca="false">B5650/$J$3</f>
        <v>0.000130586060294549</v>
      </c>
      <c r="E5650" s="6"/>
    </row>
    <row r="5651" customFormat="false" ht="13.8" hidden="false" customHeight="false" outlineLevel="0" collapsed="false">
      <c r="A5651" s="1" t="s">
        <v>5678</v>
      </c>
      <c r="B5651" s="6" t="n">
        <v>145.2</v>
      </c>
      <c r="C5651" s="1" t="n">
        <f aca="false">B5651/$J$3</f>
        <v>0.000136214769790004</v>
      </c>
      <c r="E5651" s="6"/>
    </row>
    <row r="5652" customFormat="false" ht="13.8" hidden="false" customHeight="false" outlineLevel="0" collapsed="false">
      <c r="A5652" s="1" t="s">
        <v>5679</v>
      </c>
      <c r="B5652" s="6" t="n">
        <v>147.2</v>
      </c>
      <c r="C5652" s="1" t="n">
        <f aca="false">B5652/$J$3</f>
        <v>0.000138091006288488</v>
      </c>
      <c r="E5652" s="6"/>
    </row>
    <row r="5653" customFormat="false" ht="13.8" hidden="false" customHeight="false" outlineLevel="0" collapsed="false">
      <c r="A5653" s="1" t="s">
        <v>5680</v>
      </c>
      <c r="B5653" s="6" t="n">
        <v>148.2</v>
      </c>
      <c r="C5653" s="1" t="n">
        <f aca="false">B5653/$J$3</f>
        <v>0.000139029124537731</v>
      </c>
      <c r="E5653" s="6"/>
    </row>
    <row r="5654" customFormat="false" ht="13.8" hidden="false" customHeight="false" outlineLevel="0" collapsed="false">
      <c r="A5654" s="1" t="s">
        <v>5681</v>
      </c>
      <c r="B5654" s="6" t="n">
        <v>148.2</v>
      </c>
      <c r="C5654" s="1" t="n">
        <f aca="false">B5654/$J$3</f>
        <v>0.000139029124537731</v>
      </c>
      <c r="E5654" s="6"/>
    </row>
    <row r="5655" customFormat="false" ht="13.8" hidden="false" customHeight="false" outlineLevel="0" collapsed="false">
      <c r="A5655" s="1" t="s">
        <v>5682</v>
      </c>
      <c r="B5655" s="6" t="n">
        <v>149.7</v>
      </c>
      <c r="C5655" s="1" t="n">
        <f aca="false">B5655/$J$3</f>
        <v>0.000140436301911595</v>
      </c>
      <c r="E5655" s="6"/>
    </row>
    <row r="5656" customFormat="false" ht="13.8" hidden="false" customHeight="false" outlineLevel="0" collapsed="false">
      <c r="A5656" s="1" t="s">
        <v>5683</v>
      </c>
      <c r="B5656" s="6" t="n">
        <v>146.2</v>
      </c>
      <c r="C5656" s="1" t="n">
        <f aca="false">B5656/$J$3</f>
        <v>0.000137152888039246</v>
      </c>
      <c r="E5656" s="6"/>
    </row>
    <row r="5657" customFormat="false" ht="13.8" hidden="false" customHeight="false" outlineLevel="0" collapsed="false">
      <c r="A5657" s="1" t="s">
        <v>5684</v>
      </c>
      <c r="B5657" s="6" t="n">
        <v>142.2</v>
      </c>
      <c r="C5657" s="1" t="n">
        <f aca="false">B5657/$J$3</f>
        <v>0.000133400415042276</v>
      </c>
      <c r="E5657" s="6"/>
    </row>
    <row r="5658" customFormat="false" ht="13.8" hidden="false" customHeight="false" outlineLevel="0" collapsed="false">
      <c r="A5658" s="1" t="s">
        <v>5685</v>
      </c>
      <c r="B5658" s="6" t="n">
        <v>132.1</v>
      </c>
      <c r="C5658" s="1" t="n">
        <f aca="false">B5658/$J$3</f>
        <v>0.000123925420724928</v>
      </c>
      <c r="E5658" s="6"/>
    </row>
    <row r="5659" customFormat="false" ht="13.8" hidden="false" customHeight="false" outlineLevel="0" collapsed="false">
      <c r="A5659" s="1" t="s">
        <v>5686</v>
      </c>
      <c r="B5659" s="6" t="n">
        <v>128.1</v>
      </c>
      <c r="C5659" s="1" t="n">
        <f aca="false">B5659/$J$3</f>
        <v>0.000120172947727958</v>
      </c>
      <c r="E5659" s="6"/>
    </row>
    <row r="5660" customFormat="false" ht="13.8" hidden="false" customHeight="false" outlineLevel="0" collapsed="false">
      <c r="A5660" s="1" t="s">
        <v>5687</v>
      </c>
      <c r="B5660" s="6" t="n">
        <v>142</v>
      </c>
      <c r="C5660" s="1" t="n">
        <f aca="false">B5660/$J$3</f>
        <v>0.000133212791392428</v>
      </c>
      <c r="E5660" s="6"/>
    </row>
    <row r="5661" customFormat="false" ht="13.8" hidden="false" customHeight="false" outlineLevel="0" collapsed="false">
      <c r="A5661" s="1" t="s">
        <v>5688</v>
      </c>
      <c r="B5661" s="6" t="n">
        <v>139.7</v>
      </c>
      <c r="C5661" s="1" t="n">
        <f aca="false">B5661/$J$3</f>
        <v>0.00013105511941917</v>
      </c>
      <c r="E5661" s="6"/>
    </row>
    <row r="5662" customFormat="false" ht="13.8" hidden="false" customHeight="false" outlineLevel="0" collapsed="false">
      <c r="A5662" s="1" t="s">
        <v>5689</v>
      </c>
      <c r="B5662" s="6" t="n">
        <v>132.7</v>
      </c>
      <c r="C5662" s="1" t="n">
        <f aca="false">B5662/$J$3</f>
        <v>0.000124488291674473</v>
      </c>
      <c r="E5662" s="6"/>
    </row>
    <row r="5663" customFormat="false" ht="13.8" hidden="false" customHeight="false" outlineLevel="0" collapsed="false">
      <c r="A5663" s="1" t="s">
        <v>5690</v>
      </c>
      <c r="B5663" s="6" t="n">
        <v>123.2</v>
      </c>
      <c r="C5663" s="1" t="n">
        <f aca="false">B5663/$J$3</f>
        <v>0.00011557616830667</v>
      </c>
      <c r="E5663" s="6"/>
    </row>
    <row r="5664" customFormat="false" ht="13.8" hidden="false" customHeight="false" outlineLevel="0" collapsed="false">
      <c r="A5664" s="1" t="s">
        <v>5691</v>
      </c>
      <c r="B5664" s="6" t="n">
        <v>112.7</v>
      </c>
      <c r="C5664" s="1" t="n">
        <f aca="false">B5664/$J$3</f>
        <v>0.000105725926689624</v>
      </c>
      <c r="E5664" s="6"/>
    </row>
    <row r="5665" customFormat="false" ht="13.8" hidden="false" customHeight="false" outlineLevel="0" collapsed="false">
      <c r="A5665" s="1" t="s">
        <v>5692</v>
      </c>
      <c r="B5665" s="6" t="n">
        <v>107.2</v>
      </c>
      <c r="C5665" s="1" t="n">
        <f aca="false">B5665/$J$3</f>
        <v>0.000100566276318791</v>
      </c>
      <c r="E5665" s="6"/>
    </row>
    <row r="5666" customFormat="false" ht="13.8" hidden="false" customHeight="false" outlineLevel="0" collapsed="false">
      <c r="A5666" s="1" t="s">
        <v>5693</v>
      </c>
      <c r="B5666" s="6" t="n">
        <v>99.4</v>
      </c>
      <c r="C5666" s="1" t="n">
        <f aca="false">B5666/$J$3</f>
        <v>9.32489539746994E-005</v>
      </c>
      <c r="E5666" s="6"/>
    </row>
    <row r="5667" customFormat="false" ht="13.8" hidden="false" customHeight="false" outlineLevel="0" collapsed="false">
      <c r="A5667" s="1" t="s">
        <v>5694</v>
      </c>
      <c r="B5667" s="6" t="n">
        <v>97.3</v>
      </c>
      <c r="C5667" s="1" t="n">
        <f aca="false">B5667/$J$3</f>
        <v>9.12789056512903E-005</v>
      </c>
      <c r="E5667" s="6"/>
    </row>
    <row r="5668" customFormat="false" ht="13.8" hidden="false" customHeight="false" outlineLevel="0" collapsed="false">
      <c r="A5668" s="1" t="s">
        <v>5695</v>
      </c>
      <c r="B5668" s="6" t="n">
        <v>93.8</v>
      </c>
      <c r="C5668" s="1" t="n">
        <f aca="false">B5668/$J$3</f>
        <v>8.79954917789417E-005</v>
      </c>
      <c r="E5668" s="6"/>
    </row>
    <row r="5669" customFormat="false" ht="13.8" hidden="false" customHeight="false" outlineLevel="0" collapsed="false">
      <c r="A5669" s="1" t="s">
        <v>5696</v>
      </c>
      <c r="B5669" s="6" t="n">
        <v>93.8</v>
      </c>
      <c r="C5669" s="1" t="n">
        <f aca="false">B5669/$J$3</f>
        <v>8.79954917789417E-005</v>
      </c>
      <c r="E5669" s="6"/>
    </row>
    <row r="5670" customFormat="false" ht="13.8" hidden="false" customHeight="false" outlineLevel="0" collapsed="false">
      <c r="A5670" s="1" t="s">
        <v>5697</v>
      </c>
      <c r="B5670" s="6" t="n">
        <v>96.4</v>
      </c>
      <c r="C5670" s="1" t="n">
        <f aca="false">B5670/$J$3</f>
        <v>9.04345992269721E-005</v>
      </c>
      <c r="E5670" s="6"/>
    </row>
    <row r="5671" customFormat="false" ht="13.8" hidden="false" customHeight="false" outlineLevel="0" collapsed="false">
      <c r="A5671" s="1" t="s">
        <v>5698</v>
      </c>
      <c r="B5671" s="6" t="n">
        <v>105.6</v>
      </c>
      <c r="C5671" s="1" t="n">
        <f aca="false">B5671/$J$3</f>
        <v>9.90652871200026E-005</v>
      </c>
      <c r="E5671" s="6"/>
    </row>
    <row r="5672" customFormat="false" ht="13.8" hidden="false" customHeight="false" outlineLevel="0" collapsed="false">
      <c r="A5672" s="1" t="s">
        <v>5699</v>
      </c>
      <c r="B5672" s="6" t="n">
        <v>112.3</v>
      </c>
      <c r="C5672" s="1" t="n">
        <f aca="false">B5672/$J$3</f>
        <v>0.000105350679389927</v>
      </c>
      <c r="E5672" s="6"/>
    </row>
    <row r="5673" customFormat="false" ht="13.8" hidden="false" customHeight="false" outlineLevel="0" collapsed="false">
      <c r="A5673" s="1" t="s">
        <v>5700</v>
      </c>
      <c r="B5673" s="6" t="n">
        <v>126.5</v>
      </c>
      <c r="C5673" s="1" t="n">
        <f aca="false">B5673/$J$3</f>
        <v>0.00011867195852917</v>
      </c>
      <c r="E5673" s="6"/>
    </row>
    <row r="5674" customFormat="false" ht="13.8" hidden="false" customHeight="false" outlineLevel="0" collapsed="false">
      <c r="A5674" s="1" t="s">
        <v>5701</v>
      </c>
      <c r="B5674" s="6" t="n">
        <v>139.2</v>
      </c>
      <c r="C5674" s="1" t="n">
        <f aca="false">B5674/$J$3</f>
        <v>0.000130586060294549</v>
      </c>
      <c r="E5674" s="6"/>
    </row>
    <row r="5675" customFormat="false" ht="13.8" hidden="false" customHeight="false" outlineLevel="0" collapsed="false">
      <c r="A5675" s="1" t="s">
        <v>5702</v>
      </c>
      <c r="B5675" s="6" t="n">
        <v>145.2</v>
      </c>
      <c r="C5675" s="1" t="n">
        <f aca="false">B5675/$J$3</f>
        <v>0.000136214769790004</v>
      </c>
      <c r="E5675" s="6"/>
    </row>
    <row r="5676" customFormat="false" ht="13.8" hidden="false" customHeight="false" outlineLevel="0" collapsed="false">
      <c r="A5676" s="1" t="s">
        <v>5703</v>
      </c>
      <c r="B5676" s="6" t="n">
        <v>147.2</v>
      </c>
      <c r="C5676" s="1" t="n">
        <f aca="false">B5676/$J$3</f>
        <v>0.000138091006288488</v>
      </c>
      <c r="E5676" s="6"/>
    </row>
    <row r="5677" customFormat="false" ht="13.8" hidden="false" customHeight="false" outlineLevel="0" collapsed="false">
      <c r="A5677" s="1" t="s">
        <v>5704</v>
      </c>
      <c r="B5677" s="6" t="n">
        <v>148.2</v>
      </c>
      <c r="C5677" s="1" t="n">
        <f aca="false">B5677/$J$3</f>
        <v>0.000139029124537731</v>
      </c>
      <c r="E5677" s="6"/>
    </row>
    <row r="5678" customFormat="false" ht="13.8" hidden="false" customHeight="false" outlineLevel="0" collapsed="false">
      <c r="A5678" s="1" t="s">
        <v>5705</v>
      </c>
      <c r="B5678" s="6" t="n">
        <v>148.2</v>
      </c>
      <c r="C5678" s="1" t="n">
        <f aca="false">B5678/$J$3</f>
        <v>0.000139029124537731</v>
      </c>
      <c r="E5678" s="6"/>
    </row>
    <row r="5679" customFormat="false" ht="13.8" hidden="false" customHeight="false" outlineLevel="0" collapsed="false">
      <c r="A5679" s="1" t="s">
        <v>5706</v>
      </c>
      <c r="B5679" s="6" t="n">
        <v>149.7</v>
      </c>
      <c r="C5679" s="1" t="n">
        <f aca="false">B5679/$J$3</f>
        <v>0.000140436301911595</v>
      </c>
      <c r="E5679" s="6"/>
    </row>
    <row r="5680" customFormat="false" ht="13.8" hidden="false" customHeight="false" outlineLevel="0" collapsed="false">
      <c r="A5680" s="1" t="s">
        <v>5707</v>
      </c>
      <c r="B5680" s="6" t="n">
        <v>146.2</v>
      </c>
      <c r="C5680" s="1" t="n">
        <f aca="false">B5680/$J$3</f>
        <v>0.000137152888039246</v>
      </c>
      <c r="E5680" s="6"/>
    </row>
    <row r="5681" customFormat="false" ht="13.8" hidden="false" customHeight="false" outlineLevel="0" collapsed="false">
      <c r="A5681" s="1" t="s">
        <v>5708</v>
      </c>
      <c r="B5681" s="6" t="n">
        <v>142.2</v>
      </c>
      <c r="C5681" s="1" t="n">
        <f aca="false">B5681/$J$3</f>
        <v>0.000133400415042276</v>
      </c>
      <c r="E5681" s="6"/>
    </row>
    <row r="5682" customFormat="false" ht="13.8" hidden="false" customHeight="false" outlineLevel="0" collapsed="false">
      <c r="A5682" s="1" t="s">
        <v>5709</v>
      </c>
      <c r="B5682" s="6" t="n">
        <v>132.1</v>
      </c>
      <c r="C5682" s="1" t="n">
        <f aca="false">B5682/$J$3</f>
        <v>0.000123925420724928</v>
      </c>
      <c r="E5682" s="6"/>
    </row>
    <row r="5683" customFormat="false" ht="13.8" hidden="false" customHeight="false" outlineLevel="0" collapsed="false">
      <c r="A5683" s="1" t="s">
        <v>5710</v>
      </c>
      <c r="B5683" s="6" t="n">
        <v>128.1</v>
      </c>
      <c r="C5683" s="1" t="n">
        <f aca="false">B5683/$J$3</f>
        <v>0.000120172947727958</v>
      </c>
      <c r="E5683" s="6"/>
    </row>
    <row r="5684" customFormat="false" ht="13.8" hidden="false" customHeight="false" outlineLevel="0" collapsed="false">
      <c r="A5684" s="1" t="s">
        <v>5711</v>
      </c>
      <c r="B5684" s="6" t="n">
        <v>142</v>
      </c>
      <c r="C5684" s="1" t="n">
        <f aca="false">B5684/$J$3</f>
        <v>0.000133212791392428</v>
      </c>
      <c r="E5684" s="6"/>
    </row>
    <row r="5685" customFormat="false" ht="13.8" hidden="false" customHeight="false" outlineLevel="0" collapsed="false">
      <c r="A5685" s="1" t="s">
        <v>5712</v>
      </c>
      <c r="B5685" s="6" t="n">
        <v>139.7</v>
      </c>
      <c r="C5685" s="1" t="n">
        <f aca="false">B5685/$J$3</f>
        <v>0.00013105511941917</v>
      </c>
      <c r="E5685" s="6"/>
    </row>
    <row r="5686" customFormat="false" ht="13.8" hidden="false" customHeight="false" outlineLevel="0" collapsed="false">
      <c r="A5686" s="1" t="s">
        <v>5713</v>
      </c>
      <c r="B5686" s="6" t="n">
        <v>132.7</v>
      </c>
      <c r="C5686" s="1" t="n">
        <f aca="false">B5686/$J$3</f>
        <v>0.000124488291674473</v>
      </c>
      <c r="E5686" s="6"/>
    </row>
    <row r="5687" customFormat="false" ht="13.8" hidden="false" customHeight="false" outlineLevel="0" collapsed="false">
      <c r="A5687" s="1" t="s">
        <v>5714</v>
      </c>
      <c r="B5687" s="6" t="n">
        <v>123.2</v>
      </c>
      <c r="C5687" s="1" t="n">
        <f aca="false">B5687/$J$3</f>
        <v>0.00011557616830667</v>
      </c>
      <c r="E5687" s="6"/>
    </row>
    <row r="5688" customFormat="false" ht="13.8" hidden="false" customHeight="false" outlineLevel="0" collapsed="false">
      <c r="A5688" s="1" t="s">
        <v>5715</v>
      </c>
      <c r="B5688" s="6" t="n">
        <v>112.7</v>
      </c>
      <c r="C5688" s="1" t="n">
        <f aca="false">B5688/$J$3</f>
        <v>0.000105725926689624</v>
      </c>
      <c r="E5688" s="6"/>
    </row>
    <row r="5689" customFormat="false" ht="13.8" hidden="false" customHeight="false" outlineLevel="0" collapsed="false">
      <c r="A5689" s="1" t="s">
        <v>5716</v>
      </c>
      <c r="B5689" s="6" t="n">
        <v>107.2</v>
      </c>
      <c r="C5689" s="1" t="n">
        <f aca="false">B5689/$J$3</f>
        <v>0.000100566276318791</v>
      </c>
      <c r="E5689" s="6"/>
    </row>
    <row r="5690" customFormat="false" ht="13.8" hidden="false" customHeight="false" outlineLevel="0" collapsed="false">
      <c r="A5690" s="1" t="s">
        <v>5717</v>
      </c>
      <c r="B5690" s="6" t="n">
        <v>99.4</v>
      </c>
      <c r="C5690" s="1" t="n">
        <f aca="false">B5690/$J$3</f>
        <v>9.32489539746994E-005</v>
      </c>
      <c r="E5690" s="6"/>
    </row>
    <row r="5691" customFormat="false" ht="13.8" hidden="false" customHeight="false" outlineLevel="0" collapsed="false">
      <c r="A5691" s="1" t="s">
        <v>5718</v>
      </c>
      <c r="B5691" s="6" t="n">
        <v>97.3</v>
      </c>
      <c r="C5691" s="1" t="n">
        <f aca="false">B5691/$J$3</f>
        <v>9.12789056512903E-005</v>
      </c>
      <c r="E5691" s="6"/>
    </row>
    <row r="5692" customFormat="false" ht="13.8" hidden="false" customHeight="false" outlineLevel="0" collapsed="false">
      <c r="A5692" s="1" t="s">
        <v>5719</v>
      </c>
      <c r="B5692" s="6" t="n">
        <v>93.8</v>
      </c>
      <c r="C5692" s="1" t="n">
        <f aca="false">B5692/$J$3</f>
        <v>8.79954917789417E-005</v>
      </c>
      <c r="E5692" s="6"/>
    </row>
    <row r="5693" customFormat="false" ht="13.8" hidden="false" customHeight="false" outlineLevel="0" collapsed="false">
      <c r="A5693" s="1" t="s">
        <v>5720</v>
      </c>
      <c r="B5693" s="6" t="n">
        <v>93.8</v>
      </c>
      <c r="C5693" s="1" t="n">
        <f aca="false">B5693/$J$3</f>
        <v>8.79954917789417E-005</v>
      </c>
      <c r="E5693" s="6"/>
    </row>
    <row r="5694" customFormat="false" ht="13.8" hidden="false" customHeight="false" outlineLevel="0" collapsed="false">
      <c r="A5694" s="1" t="s">
        <v>5721</v>
      </c>
      <c r="B5694" s="6" t="n">
        <v>96.4</v>
      </c>
      <c r="C5694" s="1" t="n">
        <f aca="false">B5694/$J$3</f>
        <v>9.04345992269721E-005</v>
      </c>
      <c r="E5694" s="6"/>
    </row>
    <row r="5695" customFormat="false" ht="13.8" hidden="false" customHeight="false" outlineLevel="0" collapsed="false">
      <c r="A5695" s="1" t="s">
        <v>5722</v>
      </c>
      <c r="B5695" s="6" t="n">
        <v>105.6</v>
      </c>
      <c r="C5695" s="1" t="n">
        <f aca="false">B5695/$J$3</f>
        <v>9.90652871200026E-005</v>
      </c>
      <c r="E5695" s="6"/>
    </row>
    <row r="5696" customFormat="false" ht="13.8" hidden="false" customHeight="false" outlineLevel="0" collapsed="false">
      <c r="A5696" s="1" t="s">
        <v>5723</v>
      </c>
      <c r="B5696" s="6" t="n">
        <v>112.3</v>
      </c>
      <c r="C5696" s="1" t="n">
        <f aca="false">B5696/$J$3</f>
        <v>0.000105350679389927</v>
      </c>
      <c r="E5696" s="6"/>
    </row>
    <row r="5697" customFormat="false" ht="13.8" hidden="false" customHeight="false" outlineLevel="0" collapsed="false">
      <c r="A5697" s="1" t="s">
        <v>5724</v>
      </c>
      <c r="B5697" s="6" t="n">
        <v>126.5</v>
      </c>
      <c r="C5697" s="1" t="n">
        <f aca="false">B5697/$J$3</f>
        <v>0.00011867195852917</v>
      </c>
      <c r="E5697" s="6"/>
    </row>
    <row r="5698" customFormat="false" ht="13.8" hidden="false" customHeight="false" outlineLevel="0" collapsed="false">
      <c r="A5698" s="1" t="s">
        <v>5725</v>
      </c>
      <c r="B5698" s="6" t="n">
        <v>139.2</v>
      </c>
      <c r="C5698" s="1" t="n">
        <f aca="false">B5698/$J$3</f>
        <v>0.000130586060294549</v>
      </c>
      <c r="E5698" s="6"/>
    </row>
    <row r="5699" customFormat="false" ht="13.8" hidden="false" customHeight="false" outlineLevel="0" collapsed="false">
      <c r="A5699" s="1" t="s">
        <v>5726</v>
      </c>
      <c r="B5699" s="6" t="n">
        <v>145.2</v>
      </c>
      <c r="C5699" s="1" t="n">
        <f aca="false">B5699/$J$3</f>
        <v>0.000136214769790004</v>
      </c>
      <c r="E5699" s="6"/>
    </row>
    <row r="5700" customFormat="false" ht="13.8" hidden="false" customHeight="false" outlineLevel="0" collapsed="false">
      <c r="A5700" s="1" t="s">
        <v>5727</v>
      </c>
      <c r="B5700" s="6" t="n">
        <v>147.2</v>
      </c>
      <c r="C5700" s="1" t="n">
        <f aca="false">B5700/$J$3</f>
        <v>0.000138091006288488</v>
      </c>
      <c r="E5700" s="6"/>
    </row>
    <row r="5701" customFormat="false" ht="13.8" hidden="false" customHeight="false" outlineLevel="0" collapsed="false">
      <c r="A5701" s="1" t="s">
        <v>5728</v>
      </c>
      <c r="B5701" s="6" t="n">
        <v>148.2</v>
      </c>
      <c r="C5701" s="1" t="n">
        <f aca="false">B5701/$J$3</f>
        <v>0.000139029124537731</v>
      </c>
      <c r="E5701" s="6"/>
    </row>
    <row r="5702" customFormat="false" ht="13.8" hidden="false" customHeight="false" outlineLevel="0" collapsed="false">
      <c r="A5702" s="1" t="s">
        <v>5729</v>
      </c>
      <c r="B5702" s="6" t="n">
        <v>148.2</v>
      </c>
      <c r="C5702" s="1" t="n">
        <f aca="false">B5702/$J$3</f>
        <v>0.000139029124537731</v>
      </c>
      <c r="E5702" s="6"/>
    </row>
    <row r="5703" customFormat="false" ht="13.8" hidden="false" customHeight="false" outlineLevel="0" collapsed="false">
      <c r="A5703" s="1" t="s">
        <v>5730</v>
      </c>
      <c r="B5703" s="6" t="n">
        <v>149.7</v>
      </c>
      <c r="C5703" s="1" t="n">
        <f aca="false">B5703/$J$3</f>
        <v>0.000140436301911595</v>
      </c>
      <c r="E5703" s="6"/>
    </row>
    <row r="5704" customFormat="false" ht="13.8" hidden="false" customHeight="false" outlineLevel="0" collapsed="false">
      <c r="A5704" s="1" t="s">
        <v>5731</v>
      </c>
      <c r="B5704" s="6" t="n">
        <v>146.2</v>
      </c>
      <c r="C5704" s="1" t="n">
        <f aca="false">B5704/$J$3</f>
        <v>0.000137152888039246</v>
      </c>
      <c r="E5704" s="6"/>
    </row>
    <row r="5705" customFormat="false" ht="13.8" hidden="false" customHeight="false" outlineLevel="0" collapsed="false">
      <c r="A5705" s="1" t="s">
        <v>5732</v>
      </c>
      <c r="B5705" s="6" t="n">
        <v>142.2</v>
      </c>
      <c r="C5705" s="1" t="n">
        <f aca="false">B5705/$J$3</f>
        <v>0.000133400415042276</v>
      </c>
      <c r="E5705" s="6"/>
    </row>
    <row r="5706" customFormat="false" ht="13.8" hidden="false" customHeight="false" outlineLevel="0" collapsed="false">
      <c r="A5706" s="1" t="s">
        <v>5733</v>
      </c>
      <c r="B5706" s="6" t="n">
        <v>132.1</v>
      </c>
      <c r="C5706" s="1" t="n">
        <f aca="false">B5706/$J$3</f>
        <v>0.000123925420724928</v>
      </c>
      <c r="E5706" s="6"/>
    </row>
    <row r="5707" customFormat="false" ht="13.8" hidden="false" customHeight="false" outlineLevel="0" collapsed="false">
      <c r="A5707" s="1" t="s">
        <v>5734</v>
      </c>
      <c r="B5707" s="6" t="n">
        <v>128.1</v>
      </c>
      <c r="C5707" s="1" t="n">
        <f aca="false">B5707/$J$3</f>
        <v>0.000120172947727958</v>
      </c>
      <c r="E5707" s="6"/>
    </row>
    <row r="5708" customFormat="false" ht="13.8" hidden="false" customHeight="false" outlineLevel="0" collapsed="false">
      <c r="A5708" s="1" t="s">
        <v>5735</v>
      </c>
      <c r="B5708" s="6" t="n">
        <v>142</v>
      </c>
      <c r="C5708" s="1" t="n">
        <f aca="false">B5708/$J$3</f>
        <v>0.000133212791392428</v>
      </c>
      <c r="E5708" s="6"/>
    </row>
    <row r="5709" customFormat="false" ht="13.8" hidden="false" customHeight="false" outlineLevel="0" collapsed="false">
      <c r="A5709" s="1" t="s">
        <v>5736</v>
      </c>
      <c r="B5709" s="6" t="n">
        <v>139.7</v>
      </c>
      <c r="C5709" s="1" t="n">
        <f aca="false">B5709/$J$3</f>
        <v>0.00013105511941917</v>
      </c>
      <c r="E5709" s="6"/>
    </row>
    <row r="5710" customFormat="false" ht="13.8" hidden="false" customHeight="false" outlineLevel="0" collapsed="false">
      <c r="A5710" s="1" t="s">
        <v>5737</v>
      </c>
      <c r="B5710" s="6" t="n">
        <v>132.7</v>
      </c>
      <c r="C5710" s="1" t="n">
        <f aca="false">B5710/$J$3</f>
        <v>0.000124488291674473</v>
      </c>
      <c r="E5710" s="6"/>
    </row>
    <row r="5711" customFormat="false" ht="13.8" hidden="false" customHeight="false" outlineLevel="0" collapsed="false">
      <c r="A5711" s="1" t="s">
        <v>5738</v>
      </c>
      <c r="B5711" s="6" t="n">
        <v>123.2</v>
      </c>
      <c r="C5711" s="1" t="n">
        <f aca="false">B5711/$J$3</f>
        <v>0.00011557616830667</v>
      </c>
      <c r="E5711" s="6"/>
    </row>
    <row r="5712" customFormat="false" ht="13.8" hidden="false" customHeight="false" outlineLevel="0" collapsed="false">
      <c r="A5712" s="1" t="s">
        <v>5739</v>
      </c>
      <c r="B5712" s="6" t="n">
        <v>112.7</v>
      </c>
      <c r="C5712" s="1" t="n">
        <f aca="false">B5712/$J$3</f>
        <v>0.000105725926689624</v>
      </c>
      <c r="E5712" s="6"/>
    </row>
    <row r="5713" customFormat="false" ht="13.8" hidden="false" customHeight="false" outlineLevel="0" collapsed="false">
      <c r="A5713" s="1" t="s">
        <v>5740</v>
      </c>
      <c r="B5713" s="6" t="n">
        <v>107.2</v>
      </c>
      <c r="C5713" s="1" t="n">
        <f aca="false">B5713/$J$3</f>
        <v>0.000100566276318791</v>
      </c>
      <c r="E5713" s="6"/>
    </row>
    <row r="5714" customFormat="false" ht="13.8" hidden="false" customHeight="false" outlineLevel="0" collapsed="false">
      <c r="A5714" s="1" t="s">
        <v>5741</v>
      </c>
      <c r="B5714" s="6" t="n">
        <v>99.4</v>
      </c>
      <c r="C5714" s="1" t="n">
        <f aca="false">B5714/$J$3</f>
        <v>9.32489539746994E-005</v>
      </c>
      <c r="E5714" s="6"/>
    </row>
    <row r="5715" customFormat="false" ht="13.8" hidden="false" customHeight="false" outlineLevel="0" collapsed="false">
      <c r="A5715" s="1" t="s">
        <v>5742</v>
      </c>
      <c r="B5715" s="6" t="n">
        <v>97.3</v>
      </c>
      <c r="C5715" s="1" t="n">
        <f aca="false">B5715/$J$3</f>
        <v>9.12789056512903E-005</v>
      </c>
      <c r="E5715" s="6"/>
    </row>
    <row r="5716" customFormat="false" ht="13.8" hidden="false" customHeight="false" outlineLevel="0" collapsed="false">
      <c r="A5716" s="1" t="s">
        <v>5743</v>
      </c>
      <c r="B5716" s="6" t="n">
        <v>93.8</v>
      </c>
      <c r="C5716" s="1" t="n">
        <f aca="false">B5716/$J$3</f>
        <v>8.79954917789417E-005</v>
      </c>
      <c r="E5716" s="6"/>
    </row>
    <row r="5717" customFormat="false" ht="13.8" hidden="false" customHeight="false" outlineLevel="0" collapsed="false">
      <c r="A5717" s="1" t="s">
        <v>5744</v>
      </c>
      <c r="B5717" s="6" t="n">
        <v>93.8</v>
      </c>
      <c r="C5717" s="1" t="n">
        <f aca="false">B5717/$J$3</f>
        <v>8.79954917789417E-005</v>
      </c>
      <c r="E5717" s="6"/>
    </row>
    <row r="5718" customFormat="false" ht="13.8" hidden="false" customHeight="false" outlineLevel="0" collapsed="false">
      <c r="A5718" s="1" t="s">
        <v>5745</v>
      </c>
      <c r="B5718" s="6" t="n">
        <v>96.4</v>
      </c>
      <c r="C5718" s="1" t="n">
        <f aca="false">B5718/$J$3</f>
        <v>9.04345992269721E-005</v>
      </c>
      <c r="E5718" s="6"/>
    </row>
    <row r="5719" customFormat="false" ht="13.8" hidden="false" customHeight="false" outlineLevel="0" collapsed="false">
      <c r="A5719" s="1" t="s">
        <v>5746</v>
      </c>
      <c r="B5719" s="6" t="n">
        <v>105.6</v>
      </c>
      <c r="C5719" s="1" t="n">
        <f aca="false">B5719/$J$3</f>
        <v>9.90652871200026E-005</v>
      </c>
      <c r="E5719" s="6"/>
    </row>
    <row r="5720" customFormat="false" ht="13.8" hidden="false" customHeight="false" outlineLevel="0" collapsed="false">
      <c r="A5720" s="1" t="s">
        <v>5747</v>
      </c>
      <c r="B5720" s="6" t="n">
        <v>112.3</v>
      </c>
      <c r="C5720" s="1" t="n">
        <f aca="false">B5720/$J$3</f>
        <v>0.000105350679389927</v>
      </c>
      <c r="E5720" s="6"/>
    </row>
    <row r="5721" customFormat="false" ht="13.8" hidden="false" customHeight="false" outlineLevel="0" collapsed="false">
      <c r="A5721" s="1" t="s">
        <v>5748</v>
      </c>
      <c r="B5721" s="6" t="n">
        <v>126.5</v>
      </c>
      <c r="C5721" s="1" t="n">
        <f aca="false">B5721/$J$3</f>
        <v>0.00011867195852917</v>
      </c>
      <c r="E5721" s="6"/>
    </row>
    <row r="5722" customFormat="false" ht="13.8" hidden="false" customHeight="false" outlineLevel="0" collapsed="false">
      <c r="A5722" s="1" t="s">
        <v>5749</v>
      </c>
      <c r="B5722" s="6" t="n">
        <v>139.2</v>
      </c>
      <c r="C5722" s="1" t="n">
        <f aca="false">B5722/$J$3</f>
        <v>0.000130586060294549</v>
      </c>
      <c r="E5722" s="6"/>
    </row>
    <row r="5723" customFormat="false" ht="13.8" hidden="false" customHeight="false" outlineLevel="0" collapsed="false">
      <c r="A5723" s="1" t="s">
        <v>5750</v>
      </c>
      <c r="B5723" s="6" t="n">
        <v>145.2</v>
      </c>
      <c r="C5723" s="1" t="n">
        <f aca="false">B5723/$J$3</f>
        <v>0.000136214769790004</v>
      </c>
      <c r="E5723" s="6"/>
    </row>
    <row r="5724" customFormat="false" ht="13.8" hidden="false" customHeight="false" outlineLevel="0" collapsed="false">
      <c r="A5724" s="1" t="s">
        <v>5751</v>
      </c>
      <c r="B5724" s="6" t="n">
        <v>147.2</v>
      </c>
      <c r="C5724" s="1" t="n">
        <f aca="false">B5724/$J$3</f>
        <v>0.000138091006288488</v>
      </c>
      <c r="E5724" s="6"/>
    </row>
    <row r="5725" customFormat="false" ht="13.8" hidden="false" customHeight="false" outlineLevel="0" collapsed="false">
      <c r="A5725" s="1" t="s">
        <v>5752</v>
      </c>
      <c r="B5725" s="6" t="n">
        <v>148.2</v>
      </c>
      <c r="C5725" s="1" t="n">
        <f aca="false">B5725/$J$3</f>
        <v>0.000139029124537731</v>
      </c>
      <c r="E5725" s="6"/>
    </row>
    <row r="5726" customFormat="false" ht="13.8" hidden="false" customHeight="false" outlineLevel="0" collapsed="false">
      <c r="A5726" s="1" t="s">
        <v>5753</v>
      </c>
      <c r="B5726" s="6" t="n">
        <v>148.2</v>
      </c>
      <c r="C5726" s="1" t="n">
        <f aca="false">B5726/$J$3</f>
        <v>0.000139029124537731</v>
      </c>
      <c r="E5726" s="6"/>
    </row>
    <row r="5727" customFormat="false" ht="13.8" hidden="false" customHeight="false" outlineLevel="0" collapsed="false">
      <c r="A5727" s="1" t="s">
        <v>5754</v>
      </c>
      <c r="B5727" s="6" t="n">
        <v>149.7</v>
      </c>
      <c r="C5727" s="1" t="n">
        <f aca="false">B5727/$J$3</f>
        <v>0.000140436301911595</v>
      </c>
      <c r="E5727" s="6"/>
    </row>
    <row r="5728" customFormat="false" ht="13.8" hidden="false" customHeight="false" outlineLevel="0" collapsed="false">
      <c r="A5728" s="1" t="s">
        <v>5755</v>
      </c>
      <c r="B5728" s="6" t="n">
        <v>146.2</v>
      </c>
      <c r="C5728" s="1" t="n">
        <f aca="false">B5728/$J$3</f>
        <v>0.000137152888039246</v>
      </c>
      <c r="E5728" s="6"/>
    </row>
    <row r="5729" customFormat="false" ht="13.8" hidden="false" customHeight="false" outlineLevel="0" collapsed="false">
      <c r="A5729" s="1" t="s">
        <v>5756</v>
      </c>
      <c r="B5729" s="6" t="n">
        <v>142.2</v>
      </c>
      <c r="C5729" s="1" t="n">
        <f aca="false">B5729/$J$3</f>
        <v>0.000133400415042276</v>
      </c>
      <c r="E5729" s="6"/>
    </row>
    <row r="5730" customFormat="false" ht="13.8" hidden="false" customHeight="false" outlineLevel="0" collapsed="false">
      <c r="A5730" s="1" t="s">
        <v>5757</v>
      </c>
      <c r="B5730" s="6" t="n">
        <v>132.1</v>
      </c>
      <c r="C5730" s="1" t="n">
        <f aca="false">B5730/$J$3</f>
        <v>0.000123925420724928</v>
      </c>
      <c r="E5730" s="6"/>
    </row>
    <row r="5731" customFormat="false" ht="13.8" hidden="false" customHeight="false" outlineLevel="0" collapsed="false">
      <c r="A5731" s="1" t="s">
        <v>5758</v>
      </c>
      <c r="B5731" s="6" t="n">
        <v>128.1</v>
      </c>
      <c r="C5731" s="1" t="n">
        <f aca="false">B5731/$J$3</f>
        <v>0.000120172947727958</v>
      </c>
      <c r="E5731" s="6"/>
    </row>
    <row r="5732" customFormat="false" ht="13.8" hidden="false" customHeight="false" outlineLevel="0" collapsed="false">
      <c r="A5732" s="1" t="s">
        <v>5759</v>
      </c>
      <c r="B5732" s="6" t="n">
        <v>142</v>
      </c>
      <c r="C5732" s="1" t="n">
        <f aca="false">B5732/$J$3</f>
        <v>0.000133212791392428</v>
      </c>
      <c r="E5732" s="6"/>
    </row>
    <row r="5733" customFormat="false" ht="13.8" hidden="false" customHeight="false" outlineLevel="0" collapsed="false">
      <c r="A5733" s="1" t="s">
        <v>5760</v>
      </c>
      <c r="B5733" s="6" t="n">
        <v>139.7</v>
      </c>
      <c r="C5733" s="1" t="n">
        <f aca="false">B5733/$J$3</f>
        <v>0.00013105511941917</v>
      </c>
      <c r="E5733" s="6"/>
    </row>
    <row r="5734" customFormat="false" ht="13.8" hidden="false" customHeight="false" outlineLevel="0" collapsed="false">
      <c r="A5734" s="1" t="s">
        <v>5761</v>
      </c>
      <c r="B5734" s="6" t="n">
        <v>132.7</v>
      </c>
      <c r="C5734" s="1" t="n">
        <f aca="false">B5734/$J$3</f>
        <v>0.000124488291674473</v>
      </c>
      <c r="E5734" s="6"/>
    </row>
    <row r="5735" customFormat="false" ht="13.8" hidden="false" customHeight="false" outlineLevel="0" collapsed="false">
      <c r="A5735" s="1" t="s">
        <v>5762</v>
      </c>
      <c r="B5735" s="6" t="n">
        <v>123.2</v>
      </c>
      <c r="C5735" s="1" t="n">
        <f aca="false">B5735/$J$3</f>
        <v>0.00011557616830667</v>
      </c>
      <c r="E5735" s="6"/>
    </row>
    <row r="5736" customFormat="false" ht="13.8" hidden="false" customHeight="false" outlineLevel="0" collapsed="false">
      <c r="A5736" s="1" t="s">
        <v>5763</v>
      </c>
      <c r="B5736" s="6" t="n">
        <v>112.7</v>
      </c>
      <c r="C5736" s="1" t="n">
        <f aca="false">B5736/$J$3</f>
        <v>0.000105725926689624</v>
      </c>
      <c r="E5736" s="6"/>
    </row>
    <row r="5737" customFormat="false" ht="13.8" hidden="false" customHeight="false" outlineLevel="0" collapsed="false">
      <c r="A5737" s="1" t="s">
        <v>5764</v>
      </c>
      <c r="B5737" s="6" t="n">
        <v>107.2</v>
      </c>
      <c r="C5737" s="1" t="n">
        <f aca="false">B5737/$J$3</f>
        <v>0.000100566276318791</v>
      </c>
      <c r="E5737" s="6"/>
    </row>
    <row r="5738" customFormat="false" ht="13.8" hidden="false" customHeight="false" outlineLevel="0" collapsed="false">
      <c r="A5738" s="1" t="s">
        <v>5765</v>
      </c>
      <c r="B5738" s="6" t="n">
        <v>101.8</v>
      </c>
      <c r="C5738" s="1" t="n">
        <f aca="false">B5738/$J$3</f>
        <v>9.55004377728813E-005</v>
      </c>
      <c r="E5738" s="6"/>
    </row>
    <row r="5739" customFormat="false" ht="13.8" hidden="false" customHeight="false" outlineLevel="0" collapsed="false">
      <c r="A5739" s="1" t="s">
        <v>5766</v>
      </c>
      <c r="B5739" s="6" t="n">
        <v>98.1</v>
      </c>
      <c r="C5739" s="1" t="n">
        <f aca="false">B5739/$J$3</f>
        <v>9.20294002506842E-005</v>
      </c>
      <c r="E5739" s="6"/>
    </row>
    <row r="5740" customFormat="false" ht="13.8" hidden="false" customHeight="false" outlineLevel="0" collapsed="false">
      <c r="A5740" s="1" t="s">
        <v>5767</v>
      </c>
      <c r="B5740" s="6" t="n">
        <v>97.8</v>
      </c>
      <c r="C5740" s="1" t="n">
        <f aca="false">B5740/$J$3</f>
        <v>9.17479647759115E-005</v>
      </c>
      <c r="E5740" s="6"/>
    </row>
    <row r="5741" customFormat="false" ht="13.8" hidden="false" customHeight="false" outlineLevel="0" collapsed="false">
      <c r="A5741" s="1" t="s">
        <v>5768</v>
      </c>
      <c r="B5741" s="6" t="n">
        <v>95.2</v>
      </c>
      <c r="C5741" s="1" t="n">
        <f aca="false">B5741/$J$3</f>
        <v>8.93088573278811E-005</v>
      </c>
      <c r="E5741" s="6"/>
    </row>
    <row r="5742" customFormat="false" ht="13.8" hidden="false" customHeight="false" outlineLevel="0" collapsed="false">
      <c r="A5742" s="1" t="s">
        <v>5769</v>
      </c>
      <c r="B5742" s="6" t="n">
        <v>93.1</v>
      </c>
      <c r="C5742" s="1" t="n">
        <f aca="false">B5742/$J$3</f>
        <v>8.7338809004472E-005</v>
      </c>
      <c r="E5742" s="6"/>
    </row>
    <row r="5743" customFormat="false" ht="13.8" hidden="false" customHeight="false" outlineLevel="0" collapsed="false">
      <c r="A5743" s="1" t="s">
        <v>5770</v>
      </c>
      <c r="B5743" s="6" t="n">
        <v>95.1</v>
      </c>
      <c r="C5743" s="1" t="n">
        <f aca="false">B5743/$J$3</f>
        <v>8.92150455029569E-005</v>
      </c>
      <c r="E5743" s="6"/>
    </row>
    <row r="5744" customFormat="false" ht="13.8" hidden="false" customHeight="false" outlineLevel="0" collapsed="false">
      <c r="A5744" s="1" t="s">
        <v>5771</v>
      </c>
      <c r="B5744" s="6" t="n">
        <v>94.1</v>
      </c>
      <c r="C5744" s="1" t="n">
        <f aca="false">B5744/$J$3</f>
        <v>8.82769272537144E-005</v>
      </c>
      <c r="E5744" s="6"/>
    </row>
    <row r="5745" customFormat="false" ht="13.8" hidden="false" customHeight="false" outlineLevel="0" collapsed="false">
      <c r="A5745" s="1" t="s">
        <v>5772</v>
      </c>
      <c r="B5745" s="6" t="n">
        <v>106.2</v>
      </c>
      <c r="C5745" s="1" t="n">
        <f aca="false">B5745/$J$3</f>
        <v>9.96281580695481E-005</v>
      </c>
      <c r="E5745" s="6"/>
    </row>
    <row r="5746" customFormat="false" ht="13.8" hidden="false" customHeight="false" outlineLevel="0" collapsed="false">
      <c r="A5746" s="1" t="s">
        <v>5773</v>
      </c>
      <c r="B5746" s="6" t="n">
        <v>117.6</v>
      </c>
      <c r="C5746" s="1" t="n">
        <f aca="false">B5746/$J$3</f>
        <v>0.000110322706110912</v>
      </c>
      <c r="E5746" s="6"/>
    </row>
    <row r="5747" customFormat="false" ht="13.8" hidden="false" customHeight="false" outlineLevel="0" collapsed="false">
      <c r="A5747" s="1" t="s">
        <v>5774</v>
      </c>
      <c r="B5747" s="6" t="n">
        <v>123.1</v>
      </c>
      <c r="C5747" s="1" t="n">
        <f aca="false">B5747/$J$3</f>
        <v>0.000115482356481745</v>
      </c>
      <c r="E5747" s="6"/>
    </row>
    <row r="5748" customFormat="false" ht="13.8" hidden="false" customHeight="false" outlineLevel="0" collapsed="false">
      <c r="A5748" s="1" t="s">
        <v>5775</v>
      </c>
      <c r="B5748" s="6" t="n">
        <v>125.6</v>
      </c>
      <c r="C5748" s="1" t="n">
        <f aca="false">B5748/$J$3</f>
        <v>0.000117827652104852</v>
      </c>
      <c r="E5748" s="6"/>
    </row>
    <row r="5749" customFormat="false" ht="13.8" hidden="false" customHeight="false" outlineLevel="0" collapsed="false">
      <c r="A5749" s="1" t="s">
        <v>5776</v>
      </c>
      <c r="B5749" s="6" t="n">
        <v>124.9</v>
      </c>
      <c r="C5749" s="1" t="n">
        <f aca="false">B5749/$J$3</f>
        <v>0.000117170969330382</v>
      </c>
      <c r="E5749" s="6"/>
    </row>
    <row r="5750" customFormat="false" ht="13.8" hidden="false" customHeight="false" outlineLevel="0" collapsed="false">
      <c r="A5750" s="1" t="s">
        <v>5777</v>
      </c>
      <c r="B5750" s="6" t="n">
        <v>124.7</v>
      </c>
      <c r="C5750" s="1" t="n">
        <f aca="false">B5750/$J$3</f>
        <v>0.000116983345680533</v>
      </c>
      <c r="E5750" s="6"/>
    </row>
    <row r="5751" customFormat="false" ht="13.8" hidden="false" customHeight="false" outlineLevel="0" collapsed="false">
      <c r="A5751" s="1" t="s">
        <v>5778</v>
      </c>
      <c r="B5751" s="6" t="n">
        <v>123.3</v>
      </c>
      <c r="C5751" s="1" t="n">
        <f aca="false">B5751/$J$3</f>
        <v>0.000115669980131594</v>
      </c>
      <c r="E5751" s="6"/>
    </row>
    <row r="5752" customFormat="false" ht="13.8" hidden="false" customHeight="false" outlineLevel="0" collapsed="false">
      <c r="A5752" s="1" t="s">
        <v>5779</v>
      </c>
      <c r="B5752" s="6" t="n">
        <v>121.6</v>
      </c>
      <c r="C5752" s="1" t="n">
        <f aca="false">B5752/$J$3</f>
        <v>0.000114075179107882</v>
      </c>
      <c r="E5752" s="6"/>
    </row>
    <row r="5753" customFormat="false" ht="13.8" hidden="false" customHeight="false" outlineLevel="0" collapsed="false">
      <c r="A5753" s="1" t="s">
        <v>5780</v>
      </c>
      <c r="B5753" s="6" t="n">
        <v>119.2</v>
      </c>
      <c r="C5753" s="1" t="n">
        <f aca="false">B5753/$J$3</f>
        <v>0.0001118236953097</v>
      </c>
      <c r="E5753" s="6"/>
    </row>
    <row r="5754" customFormat="false" ht="13.8" hidden="false" customHeight="false" outlineLevel="0" collapsed="false">
      <c r="A5754" s="1" t="s">
        <v>5781</v>
      </c>
      <c r="B5754" s="6" t="n">
        <v>116.3</v>
      </c>
      <c r="C5754" s="1" t="n">
        <f aca="false">B5754/$J$3</f>
        <v>0.000109103152386897</v>
      </c>
      <c r="E5754" s="6"/>
    </row>
    <row r="5755" customFormat="false" ht="13.8" hidden="false" customHeight="false" outlineLevel="0" collapsed="false">
      <c r="A5755" s="1" t="s">
        <v>5782</v>
      </c>
      <c r="B5755" s="6" t="n">
        <v>117.3</v>
      </c>
      <c r="C5755" s="1" t="n">
        <f aca="false">B5755/$J$3</f>
        <v>0.000110041270636139</v>
      </c>
      <c r="E5755" s="6"/>
    </row>
    <row r="5756" customFormat="false" ht="13.8" hidden="false" customHeight="false" outlineLevel="0" collapsed="false">
      <c r="A5756" s="1" t="s">
        <v>5783</v>
      </c>
      <c r="B5756" s="6" t="n">
        <v>132.4</v>
      </c>
      <c r="C5756" s="1" t="n">
        <f aca="false">B5756/$J$3</f>
        <v>0.0001242068561997</v>
      </c>
      <c r="E5756" s="6"/>
    </row>
    <row r="5757" customFormat="false" ht="13.8" hidden="false" customHeight="false" outlineLevel="0" collapsed="false">
      <c r="A5757" s="1" t="s">
        <v>5784</v>
      </c>
      <c r="B5757" s="6" t="n">
        <v>131.4</v>
      </c>
      <c r="C5757" s="1" t="n">
        <f aca="false">B5757/$J$3</f>
        <v>0.000123268737950458</v>
      </c>
      <c r="E5757" s="6"/>
    </row>
    <row r="5758" customFormat="false" ht="13.8" hidden="false" customHeight="false" outlineLevel="0" collapsed="false">
      <c r="A5758" s="1" t="s">
        <v>5785</v>
      </c>
      <c r="B5758" s="6" t="n">
        <v>126.4</v>
      </c>
      <c r="C5758" s="1" t="n">
        <f aca="false">B5758/$J$3</f>
        <v>0.000118578146704246</v>
      </c>
      <c r="E5758" s="6"/>
    </row>
    <row r="5759" customFormat="false" ht="13.8" hidden="false" customHeight="false" outlineLevel="0" collapsed="false">
      <c r="A5759" s="1" t="s">
        <v>5786</v>
      </c>
      <c r="B5759" s="6" t="n">
        <v>118.4</v>
      </c>
      <c r="C5759" s="1" t="n">
        <f aca="false">B5759/$J$3</f>
        <v>0.000111073200710306</v>
      </c>
      <c r="E5759" s="6"/>
    </row>
    <row r="5760" customFormat="false" ht="13.8" hidden="false" customHeight="false" outlineLevel="0" collapsed="false">
      <c r="A5760" s="1" t="s">
        <v>5787</v>
      </c>
      <c r="B5760" s="6" t="n">
        <v>114.4</v>
      </c>
      <c r="C5760" s="1" t="n">
        <f aca="false">B5760/$J$3</f>
        <v>0.000107320727713336</v>
      </c>
      <c r="E5760" s="6"/>
    </row>
    <row r="5761" customFormat="false" ht="13.8" hidden="false" customHeight="false" outlineLevel="0" collapsed="false">
      <c r="A5761" s="1" t="s">
        <v>5788</v>
      </c>
      <c r="B5761" s="6" t="n">
        <v>107.7</v>
      </c>
      <c r="C5761" s="1" t="n">
        <f aca="false">B5761/$J$3</f>
        <v>0.000101035335443412</v>
      </c>
      <c r="E5761" s="6"/>
    </row>
    <row r="5762" customFormat="false" ht="13.8" hidden="false" customHeight="false" outlineLevel="0" collapsed="false">
      <c r="A5762" s="1" t="s">
        <v>5789</v>
      </c>
      <c r="B5762" s="6" t="n">
        <v>101.8</v>
      </c>
      <c r="C5762" s="1" t="n">
        <f aca="false">B5762/$J$3</f>
        <v>9.55004377728813E-005</v>
      </c>
      <c r="E5762" s="6"/>
    </row>
    <row r="5763" customFormat="false" ht="13.8" hidden="false" customHeight="false" outlineLevel="0" collapsed="false">
      <c r="A5763" s="1" t="s">
        <v>5790</v>
      </c>
      <c r="B5763" s="6" t="n">
        <v>98.1</v>
      </c>
      <c r="C5763" s="1" t="n">
        <f aca="false">B5763/$J$3</f>
        <v>9.20294002506842E-005</v>
      </c>
      <c r="E5763" s="6"/>
    </row>
    <row r="5764" customFormat="false" ht="13.8" hidden="false" customHeight="false" outlineLevel="0" collapsed="false">
      <c r="A5764" s="1" t="s">
        <v>5791</v>
      </c>
      <c r="B5764" s="6" t="n">
        <v>97.8</v>
      </c>
      <c r="C5764" s="1" t="n">
        <f aca="false">B5764/$J$3</f>
        <v>9.17479647759115E-005</v>
      </c>
      <c r="E5764" s="6"/>
    </row>
    <row r="5765" customFormat="false" ht="13.8" hidden="false" customHeight="false" outlineLevel="0" collapsed="false">
      <c r="A5765" s="1" t="s">
        <v>5792</v>
      </c>
      <c r="B5765" s="6" t="n">
        <v>95.2</v>
      </c>
      <c r="C5765" s="1" t="n">
        <f aca="false">B5765/$J$3</f>
        <v>8.93088573278811E-005</v>
      </c>
      <c r="E5765" s="6"/>
    </row>
    <row r="5766" customFormat="false" ht="13.8" hidden="false" customHeight="false" outlineLevel="0" collapsed="false">
      <c r="A5766" s="1" t="s">
        <v>5793</v>
      </c>
      <c r="B5766" s="6" t="n">
        <v>93.1</v>
      </c>
      <c r="C5766" s="1" t="n">
        <f aca="false">B5766/$J$3</f>
        <v>8.7338809004472E-005</v>
      </c>
      <c r="E5766" s="6"/>
    </row>
    <row r="5767" customFormat="false" ht="13.8" hidden="false" customHeight="false" outlineLevel="0" collapsed="false">
      <c r="A5767" s="1" t="s">
        <v>5794</v>
      </c>
      <c r="B5767" s="6" t="n">
        <v>95.1</v>
      </c>
      <c r="C5767" s="1" t="n">
        <f aca="false">B5767/$J$3</f>
        <v>8.92150455029569E-005</v>
      </c>
      <c r="E5767" s="6"/>
    </row>
    <row r="5768" customFormat="false" ht="13.8" hidden="false" customHeight="false" outlineLevel="0" collapsed="false">
      <c r="A5768" s="1" t="s">
        <v>5795</v>
      </c>
      <c r="B5768" s="6" t="n">
        <v>94.1</v>
      </c>
      <c r="C5768" s="1" t="n">
        <f aca="false">B5768/$J$3</f>
        <v>8.82769272537144E-005</v>
      </c>
      <c r="E5768" s="6"/>
    </row>
    <row r="5769" customFormat="false" ht="13.8" hidden="false" customHeight="false" outlineLevel="0" collapsed="false">
      <c r="A5769" s="1" t="s">
        <v>5796</v>
      </c>
      <c r="B5769" s="6" t="n">
        <v>106.2</v>
      </c>
      <c r="C5769" s="1" t="n">
        <f aca="false">B5769/$J$3</f>
        <v>9.96281580695481E-005</v>
      </c>
      <c r="E5769" s="6"/>
    </row>
    <row r="5770" customFormat="false" ht="13.8" hidden="false" customHeight="false" outlineLevel="0" collapsed="false">
      <c r="A5770" s="1" t="s">
        <v>5797</v>
      </c>
      <c r="B5770" s="6" t="n">
        <v>117.6</v>
      </c>
      <c r="C5770" s="1" t="n">
        <f aca="false">B5770/$J$3</f>
        <v>0.000110322706110912</v>
      </c>
      <c r="E5770" s="6"/>
    </row>
    <row r="5771" customFormat="false" ht="13.8" hidden="false" customHeight="false" outlineLevel="0" collapsed="false">
      <c r="A5771" s="1" t="s">
        <v>5798</v>
      </c>
      <c r="B5771" s="6" t="n">
        <v>123.1</v>
      </c>
      <c r="C5771" s="1" t="n">
        <f aca="false">B5771/$J$3</f>
        <v>0.000115482356481745</v>
      </c>
      <c r="E5771" s="6"/>
    </row>
    <row r="5772" customFormat="false" ht="13.8" hidden="false" customHeight="false" outlineLevel="0" collapsed="false">
      <c r="A5772" s="1" t="s">
        <v>5799</v>
      </c>
      <c r="B5772" s="6" t="n">
        <v>125.6</v>
      </c>
      <c r="C5772" s="1" t="n">
        <f aca="false">B5772/$J$3</f>
        <v>0.000117827652104852</v>
      </c>
      <c r="E5772" s="6"/>
    </row>
    <row r="5773" customFormat="false" ht="13.8" hidden="false" customHeight="false" outlineLevel="0" collapsed="false">
      <c r="A5773" s="1" t="s">
        <v>5800</v>
      </c>
      <c r="B5773" s="6" t="n">
        <v>124.9</v>
      </c>
      <c r="C5773" s="1" t="n">
        <f aca="false">B5773/$J$3</f>
        <v>0.000117170969330382</v>
      </c>
      <c r="E5773" s="6"/>
    </row>
    <row r="5774" customFormat="false" ht="13.8" hidden="false" customHeight="false" outlineLevel="0" collapsed="false">
      <c r="A5774" s="1" t="s">
        <v>5801</v>
      </c>
      <c r="B5774" s="6" t="n">
        <v>124.7</v>
      </c>
      <c r="C5774" s="1" t="n">
        <f aca="false">B5774/$J$3</f>
        <v>0.000116983345680533</v>
      </c>
      <c r="E5774" s="6"/>
    </row>
    <row r="5775" customFormat="false" ht="13.8" hidden="false" customHeight="false" outlineLevel="0" collapsed="false">
      <c r="A5775" s="1" t="s">
        <v>5802</v>
      </c>
      <c r="B5775" s="6" t="n">
        <v>123.3</v>
      </c>
      <c r="C5775" s="1" t="n">
        <f aca="false">B5775/$J$3</f>
        <v>0.000115669980131594</v>
      </c>
      <c r="E5775" s="6"/>
    </row>
    <row r="5776" customFormat="false" ht="13.8" hidden="false" customHeight="false" outlineLevel="0" collapsed="false">
      <c r="A5776" s="1" t="s">
        <v>5803</v>
      </c>
      <c r="B5776" s="6" t="n">
        <v>121.6</v>
      </c>
      <c r="C5776" s="1" t="n">
        <f aca="false">B5776/$J$3</f>
        <v>0.000114075179107882</v>
      </c>
      <c r="E5776" s="6"/>
    </row>
    <row r="5777" customFormat="false" ht="13.8" hidden="false" customHeight="false" outlineLevel="0" collapsed="false">
      <c r="A5777" s="1" t="s">
        <v>5804</v>
      </c>
      <c r="B5777" s="6" t="n">
        <v>119.2</v>
      </c>
      <c r="C5777" s="1" t="n">
        <f aca="false">B5777/$J$3</f>
        <v>0.0001118236953097</v>
      </c>
      <c r="E5777" s="6"/>
    </row>
    <row r="5778" customFormat="false" ht="13.8" hidden="false" customHeight="false" outlineLevel="0" collapsed="false">
      <c r="A5778" s="1" t="s">
        <v>5805</v>
      </c>
      <c r="B5778" s="6" t="n">
        <v>116.3</v>
      </c>
      <c r="C5778" s="1" t="n">
        <f aca="false">B5778/$J$3</f>
        <v>0.000109103152386897</v>
      </c>
      <c r="E5778" s="6"/>
    </row>
    <row r="5779" customFormat="false" ht="13.8" hidden="false" customHeight="false" outlineLevel="0" collapsed="false">
      <c r="A5779" s="1" t="s">
        <v>5806</v>
      </c>
      <c r="B5779" s="6" t="n">
        <v>117.3</v>
      </c>
      <c r="C5779" s="1" t="n">
        <f aca="false">B5779/$J$3</f>
        <v>0.000110041270636139</v>
      </c>
      <c r="E5779" s="6"/>
    </row>
    <row r="5780" customFormat="false" ht="13.8" hidden="false" customHeight="false" outlineLevel="0" collapsed="false">
      <c r="A5780" s="1" t="s">
        <v>5807</v>
      </c>
      <c r="B5780" s="6" t="n">
        <v>132.4</v>
      </c>
      <c r="C5780" s="1" t="n">
        <f aca="false">B5780/$J$3</f>
        <v>0.0001242068561997</v>
      </c>
      <c r="E5780" s="6"/>
    </row>
    <row r="5781" customFormat="false" ht="13.8" hidden="false" customHeight="false" outlineLevel="0" collapsed="false">
      <c r="A5781" s="1" t="s">
        <v>5808</v>
      </c>
      <c r="B5781" s="6" t="n">
        <v>131.4</v>
      </c>
      <c r="C5781" s="1" t="n">
        <f aca="false">B5781/$J$3</f>
        <v>0.000123268737950458</v>
      </c>
      <c r="E5781" s="6"/>
    </row>
    <row r="5782" customFormat="false" ht="13.8" hidden="false" customHeight="false" outlineLevel="0" collapsed="false">
      <c r="A5782" s="1" t="s">
        <v>5809</v>
      </c>
      <c r="B5782" s="6" t="n">
        <v>126.4</v>
      </c>
      <c r="C5782" s="1" t="n">
        <f aca="false">B5782/$J$3</f>
        <v>0.000118578146704246</v>
      </c>
      <c r="E5782" s="6"/>
    </row>
    <row r="5783" customFormat="false" ht="13.8" hidden="false" customHeight="false" outlineLevel="0" collapsed="false">
      <c r="A5783" s="1" t="s">
        <v>5810</v>
      </c>
      <c r="B5783" s="6" t="n">
        <v>118.4</v>
      </c>
      <c r="C5783" s="1" t="n">
        <f aca="false">B5783/$J$3</f>
        <v>0.000111073200710306</v>
      </c>
      <c r="E5783" s="6"/>
    </row>
    <row r="5784" customFormat="false" ht="13.8" hidden="false" customHeight="false" outlineLevel="0" collapsed="false">
      <c r="A5784" s="1" t="s">
        <v>5811</v>
      </c>
      <c r="B5784" s="6" t="n">
        <v>114.4</v>
      </c>
      <c r="C5784" s="1" t="n">
        <f aca="false">B5784/$J$3</f>
        <v>0.000107320727713336</v>
      </c>
      <c r="E5784" s="6"/>
    </row>
    <row r="5785" customFormat="false" ht="13.8" hidden="false" customHeight="false" outlineLevel="0" collapsed="false">
      <c r="A5785" s="1" t="s">
        <v>5812</v>
      </c>
      <c r="B5785" s="6" t="n">
        <v>107.7</v>
      </c>
      <c r="C5785" s="1" t="n">
        <f aca="false">B5785/$J$3</f>
        <v>0.000101035335443412</v>
      </c>
      <c r="E5785" s="6"/>
    </row>
    <row r="5786" customFormat="false" ht="13.8" hidden="false" customHeight="false" outlineLevel="0" collapsed="false">
      <c r="A5786" s="1" t="s">
        <v>5813</v>
      </c>
      <c r="B5786" s="6" t="n">
        <v>99.4</v>
      </c>
      <c r="C5786" s="1" t="n">
        <f aca="false">B5786/$J$3</f>
        <v>9.32489539746994E-005</v>
      </c>
      <c r="E5786" s="6"/>
    </row>
    <row r="5787" customFormat="false" ht="13.8" hidden="false" customHeight="false" outlineLevel="0" collapsed="false">
      <c r="A5787" s="1" t="s">
        <v>5814</v>
      </c>
      <c r="B5787" s="6" t="n">
        <v>97.3</v>
      </c>
      <c r="C5787" s="1" t="n">
        <f aca="false">B5787/$J$3</f>
        <v>9.12789056512903E-005</v>
      </c>
      <c r="E5787" s="6"/>
    </row>
    <row r="5788" customFormat="false" ht="13.8" hidden="false" customHeight="false" outlineLevel="0" collapsed="false">
      <c r="A5788" s="1" t="s">
        <v>5815</v>
      </c>
      <c r="B5788" s="6" t="n">
        <v>93.8</v>
      </c>
      <c r="C5788" s="1" t="n">
        <f aca="false">B5788/$J$3</f>
        <v>8.79954917789417E-005</v>
      </c>
      <c r="E5788" s="6"/>
    </row>
    <row r="5789" customFormat="false" ht="13.8" hidden="false" customHeight="false" outlineLevel="0" collapsed="false">
      <c r="A5789" s="1" t="s">
        <v>5816</v>
      </c>
      <c r="B5789" s="6" t="n">
        <v>93.8</v>
      </c>
      <c r="C5789" s="1" t="n">
        <f aca="false">B5789/$J$3</f>
        <v>8.79954917789417E-005</v>
      </c>
      <c r="E5789" s="6"/>
    </row>
    <row r="5790" customFormat="false" ht="13.8" hidden="false" customHeight="false" outlineLevel="0" collapsed="false">
      <c r="A5790" s="1" t="s">
        <v>5817</v>
      </c>
      <c r="B5790" s="6" t="n">
        <v>96.4</v>
      </c>
      <c r="C5790" s="1" t="n">
        <f aca="false">B5790/$J$3</f>
        <v>9.04345992269721E-005</v>
      </c>
      <c r="E5790" s="6"/>
    </row>
    <row r="5791" customFormat="false" ht="13.8" hidden="false" customHeight="false" outlineLevel="0" collapsed="false">
      <c r="A5791" s="1" t="s">
        <v>5818</v>
      </c>
      <c r="B5791" s="6" t="n">
        <v>105.6</v>
      </c>
      <c r="C5791" s="1" t="n">
        <f aca="false">B5791/$J$3</f>
        <v>9.90652871200026E-005</v>
      </c>
      <c r="E5791" s="6"/>
    </row>
    <row r="5792" customFormat="false" ht="13.8" hidden="false" customHeight="false" outlineLevel="0" collapsed="false">
      <c r="A5792" s="1" t="s">
        <v>5819</v>
      </c>
      <c r="B5792" s="6" t="n">
        <v>112.3</v>
      </c>
      <c r="C5792" s="1" t="n">
        <f aca="false">B5792/$J$3</f>
        <v>0.000105350679389927</v>
      </c>
      <c r="E5792" s="6"/>
    </row>
    <row r="5793" customFormat="false" ht="13.8" hidden="false" customHeight="false" outlineLevel="0" collapsed="false">
      <c r="A5793" s="1" t="s">
        <v>5820</v>
      </c>
      <c r="B5793" s="6" t="n">
        <v>126.5</v>
      </c>
      <c r="C5793" s="1" t="n">
        <f aca="false">B5793/$J$3</f>
        <v>0.00011867195852917</v>
      </c>
      <c r="E5793" s="6"/>
    </row>
    <row r="5794" customFormat="false" ht="13.8" hidden="false" customHeight="false" outlineLevel="0" collapsed="false">
      <c r="A5794" s="1" t="s">
        <v>5821</v>
      </c>
      <c r="B5794" s="6" t="n">
        <v>139.2</v>
      </c>
      <c r="C5794" s="1" t="n">
        <f aca="false">B5794/$J$3</f>
        <v>0.000130586060294549</v>
      </c>
      <c r="E5794" s="6"/>
    </row>
    <row r="5795" customFormat="false" ht="13.8" hidden="false" customHeight="false" outlineLevel="0" collapsed="false">
      <c r="A5795" s="1" t="s">
        <v>5822</v>
      </c>
      <c r="B5795" s="6" t="n">
        <v>145.2</v>
      </c>
      <c r="C5795" s="1" t="n">
        <f aca="false">B5795/$J$3</f>
        <v>0.000136214769790004</v>
      </c>
      <c r="E5795" s="6"/>
    </row>
    <row r="5796" customFormat="false" ht="13.8" hidden="false" customHeight="false" outlineLevel="0" collapsed="false">
      <c r="A5796" s="1" t="s">
        <v>5823</v>
      </c>
      <c r="B5796" s="6" t="n">
        <v>147.2</v>
      </c>
      <c r="C5796" s="1" t="n">
        <f aca="false">B5796/$J$3</f>
        <v>0.000138091006288488</v>
      </c>
      <c r="E5796" s="6"/>
    </row>
    <row r="5797" customFormat="false" ht="13.8" hidden="false" customHeight="false" outlineLevel="0" collapsed="false">
      <c r="A5797" s="1" t="s">
        <v>5824</v>
      </c>
      <c r="B5797" s="6" t="n">
        <v>148.2</v>
      </c>
      <c r="C5797" s="1" t="n">
        <f aca="false">B5797/$J$3</f>
        <v>0.000139029124537731</v>
      </c>
      <c r="E5797" s="6"/>
    </row>
    <row r="5798" customFormat="false" ht="13.8" hidden="false" customHeight="false" outlineLevel="0" collapsed="false">
      <c r="A5798" s="1" t="s">
        <v>5825</v>
      </c>
      <c r="B5798" s="6" t="n">
        <v>148.2</v>
      </c>
      <c r="C5798" s="1" t="n">
        <f aca="false">B5798/$J$3</f>
        <v>0.000139029124537731</v>
      </c>
      <c r="E5798" s="6"/>
    </row>
    <row r="5799" customFormat="false" ht="13.8" hidden="false" customHeight="false" outlineLevel="0" collapsed="false">
      <c r="A5799" s="1" t="s">
        <v>5826</v>
      </c>
      <c r="B5799" s="6" t="n">
        <v>149.7</v>
      </c>
      <c r="C5799" s="1" t="n">
        <f aca="false">B5799/$J$3</f>
        <v>0.000140436301911595</v>
      </c>
      <c r="E5799" s="6"/>
    </row>
    <row r="5800" customFormat="false" ht="13.8" hidden="false" customHeight="false" outlineLevel="0" collapsed="false">
      <c r="A5800" s="1" t="s">
        <v>5827</v>
      </c>
      <c r="B5800" s="6" t="n">
        <v>146.2</v>
      </c>
      <c r="C5800" s="1" t="n">
        <f aca="false">B5800/$J$3</f>
        <v>0.000137152888039246</v>
      </c>
      <c r="E5800" s="6"/>
    </row>
    <row r="5801" customFormat="false" ht="13.8" hidden="false" customHeight="false" outlineLevel="0" collapsed="false">
      <c r="A5801" s="1" t="s">
        <v>5828</v>
      </c>
      <c r="B5801" s="6" t="n">
        <v>142.2</v>
      </c>
      <c r="C5801" s="1" t="n">
        <f aca="false">B5801/$J$3</f>
        <v>0.000133400415042276</v>
      </c>
      <c r="E5801" s="6"/>
    </row>
    <row r="5802" customFormat="false" ht="13.8" hidden="false" customHeight="false" outlineLevel="0" collapsed="false">
      <c r="A5802" s="1" t="s">
        <v>5829</v>
      </c>
      <c r="B5802" s="6" t="n">
        <v>132.1</v>
      </c>
      <c r="C5802" s="1" t="n">
        <f aca="false">B5802/$J$3</f>
        <v>0.000123925420724928</v>
      </c>
      <c r="E5802" s="6"/>
    </row>
    <row r="5803" customFormat="false" ht="13.8" hidden="false" customHeight="false" outlineLevel="0" collapsed="false">
      <c r="A5803" s="1" t="s">
        <v>5830</v>
      </c>
      <c r="B5803" s="6" t="n">
        <v>128.1</v>
      </c>
      <c r="C5803" s="1" t="n">
        <f aca="false">B5803/$J$3</f>
        <v>0.000120172947727958</v>
      </c>
      <c r="E5803" s="6"/>
    </row>
    <row r="5804" customFormat="false" ht="13.8" hidden="false" customHeight="false" outlineLevel="0" collapsed="false">
      <c r="A5804" s="1" t="s">
        <v>5831</v>
      </c>
      <c r="B5804" s="6" t="n">
        <v>142</v>
      </c>
      <c r="C5804" s="1" t="n">
        <f aca="false">B5804/$J$3</f>
        <v>0.000133212791392428</v>
      </c>
      <c r="E5804" s="6"/>
    </row>
    <row r="5805" customFormat="false" ht="13.8" hidden="false" customHeight="false" outlineLevel="0" collapsed="false">
      <c r="A5805" s="1" t="s">
        <v>5832</v>
      </c>
      <c r="B5805" s="6" t="n">
        <v>139.7</v>
      </c>
      <c r="C5805" s="1" t="n">
        <f aca="false">B5805/$J$3</f>
        <v>0.00013105511941917</v>
      </c>
      <c r="E5805" s="6"/>
    </row>
    <row r="5806" customFormat="false" ht="13.8" hidden="false" customHeight="false" outlineLevel="0" collapsed="false">
      <c r="A5806" s="1" t="s">
        <v>5833</v>
      </c>
      <c r="B5806" s="6" t="n">
        <v>132.7</v>
      </c>
      <c r="C5806" s="1" t="n">
        <f aca="false">B5806/$J$3</f>
        <v>0.000124488291674473</v>
      </c>
      <c r="E5806" s="6"/>
    </row>
    <row r="5807" customFormat="false" ht="13.8" hidden="false" customHeight="false" outlineLevel="0" collapsed="false">
      <c r="A5807" s="1" t="s">
        <v>5834</v>
      </c>
      <c r="B5807" s="6" t="n">
        <v>123.2</v>
      </c>
      <c r="C5807" s="1" t="n">
        <f aca="false">B5807/$J$3</f>
        <v>0.00011557616830667</v>
      </c>
      <c r="E5807" s="6"/>
    </row>
    <row r="5808" customFormat="false" ht="13.8" hidden="false" customHeight="false" outlineLevel="0" collapsed="false">
      <c r="A5808" s="1" t="s">
        <v>5835</v>
      </c>
      <c r="B5808" s="6" t="n">
        <v>112.7</v>
      </c>
      <c r="C5808" s="1" t="n">
        <f aca="false">B5808/$J$3</f>
        <v>0.000105725926689624</v>
      </c>
      <c r="E5808" s="6"/>
    </row>
    <row r="5809" customFormat="false" ht="13.8" hidden="false" customHeight="false" outlineLevel="0" collapsed="false">
      <c r="A5809" s="1" t="s">
        <v>5836</v>
      </c>
      <c r="B5809" s="6" t="n">
        <v>107.2</v>
      </c>
      <c r="C5809" s="1" t="n">
        <f aca="false">B5809/$J$3</f>
        <v>0.000100566276318791</v>
      </c>
      <c r="E5809" s="6"/>
    </row>
    <row r="5810" customFormat="false" ht="13.8" hidden="false" customHeight="false" outlineLevel="0" collapsed="false">
      <c r="A5810" s="1" t="s">
        <v>5837</v>
      </c>
      <c r="B5810" s="6" t="n">
        <v>99.4</v>
      </c>
      <c r="C5810" s="1" t="n">
        <f aca="false">B5810/$J$3</f>
        <v>9.32489539746994E-005</v>
      </c>
      <c r="E5810" s="6"/>
    </row>
    <row r="5811" customFormat="false" ht="13.8" hidden="false" customHeight="false" outlineLevel="0" collapsed="false">
      <c r="A5811" s="1" t="s">
        <v>5838</v>
      </c>
      <c r="B5811" s="6" t="n">
        <v>97.3</v>
      </c>
      <c r="C5811" s="1" t="n">
        <f aca="false">B5811/$J$3</f>
        <v>9.12789056512903E-005</v>
      </c>
      <c r="E5811" s="6"/>
    </row>
    <row r="5812" customFormat="false" ht="13.8" hidden="false" customHeight="false" outlineLevel="0" collapsed="false">
      <c r="A5812" s="1" t="s">
        <v>5839</v>
      </c>
      <c r="B5812" s="6" t="n">
        <v>93.8</v>
      </c>
      <c r="C5812" s="1" t="n">
        <f aca="false">B5812/$J$3</f>
        <v>8.79954917789417E-005</v>
      </c>
      <c r="E5812" s="6"/>
    </row>
    <row r="5813" customFormat="false" ht="13.8" hidden="false" customHeight="false" outlineLevel="0" collapsed="false">
      <c r="A5813" s="1" t="s">
        <v>5840</v>
      </c>
      <c r="B5813" s="6" t="n">
        <v>93.8</v>
      </c>
      <c r="C5813" s="1" t="n">
        <f aca="false">B5813/$J$3</f>
        <v>8.79954917789417E-005</v>
      </c>
      <c r="E5813" s="6"/>
    </row>
    <row r="5814" customFormat="false" ht="13.8" hidden="false" customHeight="false" outlineLevel="0" collapsed="false">
      <c r="A5814" s="1" t="s">
        <v>5841</v>
      </c>
      <c r="B5814" s="6" t="n">
        <v>96.4</v>
      </c>
      <c r="C5814" s="1" t="n">
        <f aca="false">B5814/$J$3</f>
        <v>9.04345992269721E-005</v>
      </c>
      <c r="E5814" s="6"/>
    </row>
    <row r="5815" customFormat="false" ht="13.8" hidden="false" customHeight="false" outlineLevel="0" collapsed="false">
      <c r="A5815" s="1" t="s">
        <v>5842</v>
      </c>
      <c r="B5815" s="6" t="n">
        <v>105.6</v>
      </c>
      <c r="C5815" s="1" t="n">
        <f aca="false">B5815/$J$3</f>
        <v>9.90652871200026E-005</v>
      </c>
      <c r="E5815" s="6"/>
    </row>
    <row r="5816" customFormat="false" ht="13.8" hidden="false" customHeight="false" outlineLevel="0" collapsed="false">
      <c r="A5816" s="1" t="s">
        <v>5843</v>
      </c>
      <c r="B5816" s="6" t="n">
        <v>112.3</v>
      </c>
      <c r="C5816" s="1" t="n">
        <f aca="false">B5816/$J$3</f>
        <v>0.000105350679389927</v>
      </c>
      <c r="E5816" s="6"/>
    </row>
    <row r="5817" customFormat="false" ht="13.8" hidden="false" customHeight="false" outlineLevel="0" collapsed="false">
      <c r="A5817" s="1" t="s">
        <v>5844</v>
      </c>
      <c r="B5817" s="6" t="n">
        <v>126.5</v>
      </c>
      <c r="C5817" s="1" t="n">
        <f aca="false">B5817/$J$3</f>
        <v>0.00011867195852917</v>
      </c>
      <c r="E5817" s="6"/>
    </row>
    <row r="5818" customFormat="false" ht="13.8" hidden="false" customHeight="false" outlineLevel="0" collapsed="false">
      <c r="A5818" s="1" t="s">
        <v>5845</v>
      </c>
      <c r="B5818" s="6" t="n">
        <v>139.2</v>
      </c>
      <c r="C5818" s="1" t="n">
        <f aca="false">B5818/$J$3</f>
        <v>0.000130586060294549</v>
      </c>
      <c r="E5818" s="6"/>
    </row>
    <row r="5819" customFormat="false" ht="13.8" hidden="false" customHeight="false" outlineLevel="0" collapsed="false">
      <c r="A5819" s="1" t="s">
        <v>5846</v>
      </c>
      <c r="B5819" s="6" t="n">
        <v>145.2</v>
      </c>
      <c r="C5819" s="1" t="n">
        <f aca="false">B5819/$J$3</f>
        <v>0.000136214769790004</v>
      </c>
      <c r="E5819" s="6"/>
    </row>
    <row r="5820" customFormat="false" ht="13.8" hidden="false" customHeight="false" outlineLevel="0" collapsed="false">
      <c r="A5820" s="1" t="s">
        <v>5847</v>
      </c>
      <c r="B5820" s="6" t="n">
        <v>147.2</v>
      </c>
      <c r="C5820" s="1" t="n">
        <f aca="false">B5820/$J$3</f>
        <v>0.000138091006288488</v>
      </c>
      <c r="E5820" s="6"/>
    </row>
    <row r="5821" customFormat="false" ht="13.8" hidden="false" customHeight="false" outlineLevel="0" collapsed="false">
      <c r="A5821" s="1" t="s">
        <v>5848</v>
      </c>
      <c r="B5821" s="6" t="n">
        <v>148.2</v>
      </c>
      <c r="C5821" s="1" t="n">
        <f aca="false">B5821/$J$3</f>
        <v>0.000139029124537731</v>
      </c>
      <c r="E5821" s="6"/>
    </row>
    <row r="5822" customFormat="false" ht="13.8" hidden="false" customHeight="false" outlineLevel="0" collapsed="false">
      <c r="A5822" s="1" t="s">
        <v>5849</v>
      </c>
      <c r="B5822" s="6" t="n">
        <v>148.2</v>
      </c>
      <c r="C5822" s="1" t="n">
        <f aca="false">B5822/$J$3</f>
        <v>0.000139029124537731</v>
      </c>
      <c r="E5822" s="6"/>
    </row>
    <row r="5823" customFormat="false" ht="13.8" hidden="false" customHeight="false" outlineLevel="0" collapsed="false">
      <c r="A5823" s="1" t="s">
        <v>5850</v>
      </c>
      <c r="B5823" s="6" t="n">
        <v>149.7</v>
      </c>
      <c r="C5823" s="1" t="n">
        <f aca="false">B5823/$J$3</f>
        <v>0.000140436301911595</v>
      </c>
      <c r="E5823" s="6"/>
    </row>
    <row r="5824" customFormat="false" ht="13.8" hidden="false" customHeight="false" outlineLevel="0" collapsed="false">
      <c r="A5824" s="1" t="s">
        <v>5851</v>
      </c>
      <c r="B5824" s="6" t="n">
        <v>146.2</v>
      </c>
      <c r="C5824" s="1" t="n">
        <f aca="false">B5824/$J$3</f>
        <v>0.000137152888039246</v>
      </c>
      <c r="E5824" s="6"/>
    </row>
    <row r="5825" customFormat="false" ht="13.8" hidden="false" customHeight="false" outlineLevel="0" collapsed="false">
      <c r="A5825" s="1" t="s">
        <v>5852</v>
      </c>
      <c r="B5825" s="6" t="n">
        <v>142.2</v>
      </c>
      <c r="C5825" s="1" t="n">
        <f aca="false">B5825/$J$3</f>
        <v>0.000133400415042276</v>
      </c>
      <c r="E5825" s="6"/>
    </row>
    <row r="5826" customFormat="false" ht="13.8" hidden="false" customHeight="false" outlineLevel="0" collapsed="false">
      <c r="A5826" s="1" t="s">
        <v>5853</v>
      </c>
      <c r="B5826" s="6" t="n">
        <v>132.1</v>
      </c>
      <c r="C5826" s="1" t="n">
        <f aca="false">B5826/$J$3</f>
        <v>0.000123925420724928</v>
      </c>
      <c r="E5826" s="6"/>
    </row>
    <row r="5827" customFormat="false" ht="13.8" hidden="false" customHeight="false" outlineLevel="0" collapsed="false">
      <c r="A5827" s="1" t="s">
        <v>5854</v>
      </c>
      <c r="B5827" s="6" t="n">
        <v>128.1</v>
      </c>
      <c r="C5827" s="1" t="n">
        <f aca="false">B5827/$J$3</f>
        <v>0.000120172947727958</v>
      </c>
      <c r="E5827" s="6"/>
    </row>
    <row r="5828" customFormat="false" ht="13.8" hidden="false" customHeight="false" outlineLevel="0" collapsed="false">
      <c r="A5828" s="1" t="s">
        <v>5855</v>
      </c>
      <c r="B5828" s="6" t="n">
        <v>142</v>
      </c>
      <c r="C5828" s="1" t="n">
        <f aca="false">B5828/$J$3</f>
        <v>0.000133212791392428</v>
      </c>
      <c r="E5828" s="6"/>
    </row>
    <row r="5829" customFormat="false" ht="13.8" hidden="false" customHeight="false" outlineLevel="0" collapsed="false">
      <c r="A5829" s="1" t="s">
        <v>5856</v>
      </c>
      <c r="B5829" s="6" t="n">
        <v>139.7</v>
      </c>
      <c r="C5829" s="1" t="n">
        <f aca="false">B5829/$J$3</f>
        <v>0.00013105511941917</v>
      </c>
      <c r="E5829" s="6"/>
    </row>
    <row r="5830" customFormat="false" ht="13.8" hidden="false" customHeight="false" outlineLevel="0" collapsed="false">
      <c r="A5830" s="1" t="s">
        <v>5857</v>
      </c>
      <c r="B5830" s="6" t="n">
        <v>132.7</v>
      </c>
      <c r="C5830" s="1" t="n">
        <f aca="false">B5830/$J$3</f>
        <v>0.000124488291674473</v>
      </c>
      <c r="E5830" s="6"/>
    </row>
    <row r="5831" customFormat="false" ht="13.8" hidden="false" customHeight="false" outlineLevel="0" collapsed="false">
      <c r="A5831" s="1" t="s">
        <v>5858</v>
      </c>
      <c r="B5831" s="6" t="n">
        <v>123.2</v>
      </c>
      <c r="C5831" s="1" t="n">
        <f aca="false">B5831/$J$3</f>
        <v>0.00011557616830667</v>
      </c>
      <c r="E5831" s="6"/>
    </row>
    <row r="5832" customFormat="false" ht="13.8" hidden="false" customHeight="false" outlineLevel="0" collapsed="false">
      <c r="A5832" s="1" t="s">
        <v>5859</v>
      </c>
      <c r="B5832" s="6" t="n">
        <v>112.7</v>
      </c>
      <c r="C5832" s="1" t="n">
        <f aca="false">B5832/$J$3</f>
        <v>0.000105725926689624</v>
      </c>
      <c r="E5832" s="6"/>
    </row>
    <row r="5833" customFormat="false" ht="13.8" hidden="false" customHeight="false" outlineLevel="0" collapsed="false">
      <c r="A5833" s="1" t="s">
        <v>5860</v>
      </c>
      <c r="B5833" s="6" t="n">
        <v>107.2</v>
      </c>
      <c r="C5833" s="1" t="n">
        <f aca="false">B5833/$J$3</f>
        <v>0.000100566276318791</v>
      </c>
      <c r="E5833" s="6"/>
    </row>
    <row r="5834" customFormat="false" ht="13.8" hidden="false" customHeight="false" outlineLevel="0" collapsed="false">
      <c r="A5834" s="1" t="s">
        <v>5861</v>
      </c>
      <c r="B5834" s="6" t="n">
        <v>99.4</v>
      </c>
      <c r="C5834" s="1" t="n">
        <f aca="false">B5834/$J$3</f>
        <v>9.32489539746994E-005</v>
      </c>
      <c r="E5834" s="6"/>
    </row>
    <row r="5835" customFormat="false" ht="13.8" hidden="false" customHeight="false" outlineLevel="0" collapsed="false">
      <c r="A5835" s="1" t="s">
        <v>5862</v>
      </c>
      <c r="B5835" s="6" t="n">
        <v>97.3</v>
      </c>
      <c r="C5835" s="1" t="n">
        <f aca="false">B5835/$J$3</f>
        <v>9.12789056512903E-005</v>
      </c>
      <c r="E5835" s="6"/>
    </row>
    <row r="5836" customFormat="false" ht="13.8" hidden="false" customHeight="false" outlineLevel="0" collapsed="false">
      <c r="A5836" s="1" t="s">
        <v>5863</v>
      </c>
      <c r="B5836" s="6" t="n">
        <v>93.8</v>
      </c>
      <c r="C5836" s="1" t="n">
        <f aca="false">B5836/$J$3</f>
        <v>8.79954917789417E-005</v>
      </c>
      <c r="E5836" s="6"/>
    </row>
    <row r="5837" customFormat="false" ht="13.8" hidden="false" customHeight="false" outlineLevel="0" collapsed="false">
      <c r="A5837" s="1" t="s">
        <v>5864</v>
      </c>
      <c r="B5837" s="6" t="n">
        <v>93.8</v>
      </c>
      <c r="C5837" s="1" t="n">
        <f aca="false">B5837/$J$3</f>
        <v>8.79954917789417E-005</v>
      </c>
      <c r="E5837" s="6"/>
    </row>
    <row r="5838" customFormat="false" ht="13.8" hidden="false" customHeight="false" outlineLevel="0" collapsed="false">
      <c r="A5838" s="1" t="s">
        <v>5865</v>
      </c>
      <c r="B5838" s="6" t="n">
        <v>96.4</v>
      </c>
      <c r="C5838" s="1" t="n">
        <f aca="false">B5838/$J$3</f>
        <v>9.04345992269721E-005</v>
      </c>
      <c r="E5838" s="6"/>
    </row>
    <row r="5839" customFormat="false" ht="13.8" hidden="false" customHeight="false" outlineLevel="0" collapsed="false">
      <c r="A5839" s="1" t="s">
        <v>5866</v>
      </c>
      <c r="B5839" s="6" t="n">
        <v>105.6</v>
      </c>
      <c r="C5839" s="1" t="n">
        <f aca="false">B5839/$J$3</f>
        <v>9.90652871200026E-005</v>
      </c>
      <c r="E5839" s="6"/>
    </row>
    <row r="5840" customFormat="false" ht="13.8" hidden="false" customHeight="false" outlineLevel="0" collapsed="false">
      <c r="A5840" s="1" t="s">
        <v>5867</v>
      </c>
      <c r="B5840" s="6" t="n">
        <v>112.3</v>
      </c>
      <c r="C5840" s="1" t="n">
        <f aca="false">B5840/$J$3</f>
        <v>0.000105350679389927</v>
      </c>
      <c r="E5840" s="6"/>
    </row>
    <row r="5841" customFormat="false" ht="13.8" hidden="false" customHeight="false" outlineLevel="0" collapsed="false">
      <c r="A5841" s="1" t="s">
        <v>5868</v>
      </c>
      <c r="B5841" s="6" t="n">
        <v>126.5</v>
      </c>
      <c r="C5841" s="1" t="n">
        <f aca="false">B5841/$J$3</f>
        <v>0.00011867195852917</v>
      </c>
      <c r="E5841" s="6"/>
    </row>
    <row r="5842" customFormat="false" ht="13.8" hidden="false" customHeight="false" outlineLevel="0" collapsed="false">
      <c r="A5842" s="1" t="s">
        <v>5869</v>
      </c>
      <c r="B5842" s="6" t="n">
        <v>139.2</v>
      </c>
      <c r="C5842" s="1" t="n">
        <f aca="false">B5842/$J$3</f>
        <v>0.000130586060294549</v>
      </c>
      <c r="E5842" s="6"/>
    </row>
    <row r="5843" customFormat="false" ht="13.8" hidden="false" customHeight="false" outlineLevel="0" collapsed="false">
      <c r="A5843" s="1" t="s">
        <v>5870</v>
      </c>
      <c r="B5843" s="6" t="n">
        <v>145.2</v>
      </c>
      <c r="C5843" s="1" t="n">
        <f aca="false">B5843/$J$3</f>
        <v>0.000136214769790004</v>
      </c>
      <c r="E5843" s="6"/>
    </row>
    <row r="5844" customFormat="false" ht="13.8" hidden="false" customHeight="false" outlineLevel="0" collapsed="false">
      <c r="A5844" s="1" t="s">
        <v>5871</v>
      </c>
      <c r="B5844" s="6" t="n">
        <v>147.2</v>
      </c>
      <c r="C5844" s="1" t="n">
        <f aca="false">B5844/$J$3</f>
        <v>0.000138091006288488</v>
      </c>
      <c r="E5844" s="6"/>
    </row>
    <row r="5845" customFormat="false" ht="13.8" hidden="false" customHeight="false" outlineLevel="0" collapsed="false">
      <c r="A5845" s="1" t="s">
        <v>5872</v>
      </c>
      <c r="B5845" s="6" t="n">
        <v>148.2</v>
      </c>
      <c r="C5845" s="1" t="n">
        <f aca="false">B5845/$J$3</f>
        <v>0.000139029124537731</v>
      </c>
      <c r="E5845" s="6"/>
    </row>
    <row r="5846" customFormat="false" ht="13.8" hidden="false" customHeight="false" outlineLevel="0" collapsed="false">
      <c r="A5846" s="1" t="s">
        <v>5873</v>
      </c>
      <c r="B5846" s="6" t="n">
        <v>148.2</v>
      </c>
      <c r="C5846" s="1" t="n">
        <f aca="false">B5846/$J$3</f>
        <v>0.000139029124537731</v>
      </c>
      <c r="E5846" s="6"/>
    </row>
    <row r="5847" customFormat="false" ht="13.8" hidden="false" customHeight="false" outlineLevel="0" collapsed="false">
      <c r="A5847" s="1" t="s">
        <v>5874</v>
      </c>
      <c r="B5847" s="6" t="n">
        <v>149.7</v>
      </c>
      <c r="C5847" s="1" t="n">
        <f aca="false">B5847/$J$3</f>
        <v>0.000140436301911595</v>
      </c>
      <c r="E5847" s="6"/>
    </row>
    <row r="5848" customFormat="false" ht="13.8" hidden="false" customHeight="false" outlineLevel="0" collapsed="false">
      <c r="A5848" s="1" t="s">
        <v>5875</v>
      </c>
      <c r="B5848" s="6" t="n">
        <v>146.2</v>
      </c>
      <c r="C5848" s="1" t="n">
        <f aca="false">B5848/$J$3</f>
        <v>0.000137152888039246</v>
      </c>
      <c r="E5848" s="6"/>
    </row>
    <row r="5849" customFormat="false" ht="13.8" hidden="false" customHeight="false" outlineLevel="0" collapsed="false">
      <c r="A5849" s="1" t="s">
        <v>5876</v>
      </c>
      <c r="B5849" s="6" t="n">
        <v>142.2</v>
      </c>
      <c r="C5849" s="1" t="n">
        <f aca="false">B5849/$J$3</f>
        <v>0.000133400415042276</v>
      </c>
      <c r="E5849" s="6"/>
    </row>
    <row r="5850" customFormat="false" ht="13.8" hidden="false" customHeight="false" outlineLevel="0" collapsed="false">
      <c r="A5850" s="1" t="s">
        <v>5877</v>
      </c>
      <c r="B5850" s="6" t="n">
        <v>132.1</v>
      </c>
      <c r="C5850" s="1" t="n">
        <f aca="false">B5850/$J$3</f>
        <v>0.000123925420724928</v>
      </c>
      <c r="E5850" s="6"/>
    </row>
    <row r="5851" customFormat="false" ht="13.8" hidden="false" customHeight="false" outlineLevel="0" collapsed="false">
      <c r="A5851" s="1" t="s">
        <v>5878</v>
      </c>
      <c r="B5851" s="6" t="n">
        <v>128.1</v>
      </c>
      <c r="C5851" s="1" t="n">
        <f aca="false">B5851/$J$3</f>
        <v>0.000120172947727958</v>
      </c>
      <c r="E5851" s="6"/>
    </row>
    <row r="5852" customFormat="false" ht="13.8" hidden="false" customHeight="false" outlineLevel="0" collapsed="false">
      <c r="A5852" s="1" t="s">
        <v>5879</v>
      </c>
      <c r="B5852" s="6" t="n">
        <v>142</v>
      </c>
      <c r="C5852" s="1" t="n">
        <f aca="false">B5852/$J$3</f>
        <v>0.000133212791392428</v>
      </c>
      <c r="E5852" s="6"/>
    </row>
    <row r="5853" customFormat="false" ht="13.8" hidden="false" customHeight="false" outlineLevel="0" collapsed="false">
      <c r="A5853" s="1" t="s">
        <v>5880</v>
      </c>
      <c r="B5853" s="6" t="n">
        <v>139.7</v>
      </c>
      <c r="C5853" s="1" t="n">
        <f aca="false">B5853/$J$3</f>
        <v>0.00013105511941917</v>
      </c>
      <c r="E5853" s="6"/>
    </row>
    <row r="5854" customFormat="false" ht="13.8" hidden="false" customHeight="false" outlineLevel="0" collapsed="false">
      <c r="A5854" s="1" t="s">
        <v>5881</v>
      </c>
      <c r="B5854" s="6" t="n">
        <v>132.7</v>
      </c>
      <c r="C5854" s="1" t="n">
        <f aca="false">B5854/$J$3</f>
        <v>0.000124488291674473</v>
      </c>
      <c r="E5854" s="6"/>
    </row>
    <row r="5855" customFormat="false" ht="13.8" hidden="false" customHeight="false" outlineLevel="0" collapsed="false">
      <c r="A5855" s="1" t="s">
        <v>5882</v>
      </c>
      <c r="B5855" s="6" t="n">
        <v>123.2</v>
      </c>
      <c r="C5855" s="1" t="n">
        <f aca="false">B5855/$J$3</f>
        <v>0.00011557616830667</v>
      </c>
      <c r="E5855" s="6"/>
    </row>
    <row r="5856" customFormat="false" ht="13.8" hidden="false" customHeight="false" outlineLevel="0" collapsed="false">
      <c r="A5856" s="1" t="s">
        <v>5883</v>
      </c>
      <c r="B5856" s="6" t="n">
        <v>112.7</v>
      </c>
      <c r="C5856" s="1" t="n">
        <f aca="false">B5856/$J$3</f>
        <v>0.000105725926689624</v>
      </c>
      <c r="E5856" s="6"/>
    </row>
    <row r="5857" customFormat="false" ht="13.8" hidden="false" customHeight="false" outlineLevel="0" collapsed="false">
      <c r="A5857" s="1" t="s">
        <v>5884</v>
      </c>
      <c r="B5857" s="6" t="n">
        <v>107.2</v>
      </c>
      <c r="C5857" s="1" t="n">
        <f aca="false">B5857/$J$3</f>
        <v>0.000100566276318791</v>
      </c>
      <c r="E5857" s="6"/>
    </row>
    <row r="5858" customFormat="false" ht="13.8" hidden="false" customHeight="false" outlineLevel="0" collapsed="false">
      <c r="A5858" s="1" t="s">
        <v>5885</v>
      </c>
      <c r="B5858" s="6" t="n">
        <v>99.4</v>
      </c>
      <c r="C5858" s="1" t="n">
        <f aca="false">B5858/$J$3</f>
        <v>9.32489539746994E-005</v>
      </c>
      <c r="E5858" s="6"/>
    </row>
    <row r="5859" customFormat="false" ht="13.8" hidden="false" customHeight="false" outlineLevel="0" collapsed="false">
      <c r="A5859" s="1" t="s">
        <v>5886</v>
      </c>
      <c r="B5859" s="6" t="n">
        <v>97.3</v>
      </c>
      <c r="C5859" s="1" t="n">
        <f aca="false">B5859/$J$3</f>
        <v>9.12789056512903E-005</v>
      </c>
      <c r="E5859" s="6"/>
    </row>
    <row r="5860" customFormat="false" ht="13.8" hidden="false" customHeight="false" outlineLevel="0" collapsed="false">
      <c r="A5860" s="1" t="s">
        <v>5887</v>
      </c>
      <c r="B5860" s="6" t="n">
        <v>93.8</v>
      </c>
      <c r="C5860" s="1" t="n">
        <f aca="false">B5860/$J$3</f>
        <v>8.79954917789417E-005</v>
      </c>
      <c r="E5860" s="6"/>
    </row>
    <row r="5861" customFormat="false" ht="13.8" hidden="false" customHeight="false" outlineLevel="0" collapsed="false">
      <c r="A5861" s="1" t="s">
        <v>5888</v>
      </c>
      <c r="B5861" s="6" t="n">
        <v>93.8</v>
      </c>
      <c r="C5861" s="1" t="n">
        <f aca="false">B5861/$J$3</f>
        <v>8.79954917789417E-005</v>
      </c>
      <c r="E5861" s="6"/>
    </row>
    <row r="5862" customFormat="false" ht="13.8" hidden="false" customHeight="false" outlineLevel="0" collapsed="false">
      <c r="A5862" s="1" t="s">
        <v>5889</v>
      </c>
      <c r="B5862" s="6" t="n">
        <v>96.4</v>
      </c>
      <c r="C5862" s="1" t="n">
        <f aca="false">B5862/$J$3</f>
        <v>9.04345992269721E-005</v>
      </c>
      <c r="E5862" s="6"/>
    </row>
    <row r="5863" customFormat="false" ht="13.8" hidden="false" customHeight="false" outlineLevel="0" collapsed="false">
      <c r="A5863" s="1" t="s">
        <v>5890</v>
      </c>
      <c r="B5863" s="6" t="n">
        <v>105.6</v>
      </c>
      <c r="C5863" s="1" t="n">
        <f aca="false">B5863/$J$3</f>
        <v>9.90652871200026E-005</v>
      </c>
      <c r="E5863" s="6"/>
    </row>
    <row r="5864" customFormat="false" ht="13.8" hidden="false" customHeight="false" outlineLevel="0" collapsed="false">
      <c r="A5864" s="1" t="s">
        <v>5891</v>
      </c>
      <c r="B5864" s="6" t="n">
        <v>112.3</v>
      </c>
      <c r="C5864" s="1" t="n">
        <f aca="false">B5864/$J$3</f>
        <v>0.000105350679389927</v>
      </c>
      <c r="E5864" s="6"/>
    </row>
    <row r="5865" customFormat="false" ht="13.8" hidden="false" customHeight="false" outlineLevel="0" collapsed="false">
      <c r="A5865" s="1" t="s">
        <v>5892</v>
      </c>
      <c r="B5865" s="6" t="n">
        <v>126.5</v>
      </c>
      <c r="C5865" s="1" t="n">
        <f aca="false">B5865/$J$3</f>
        <v>0.00011867195852917</v>
      </c>
      <c r="E5865" s="6"/>
    </row>
    <row r="5866" customFormat="false" ht="13.8" hidden="false" customHeight="false" outlineLevel="0" collapsed="false">
      <c r="A5866" s="1" t="s">
        <v>5893</v>
      </c>
      <c r="B5866" s="6" t="n">
        <v>139.2</v>
      </c>
      <c r="C5866" s="1" t="n">
        <f aca="false">B5866/$J$3</f>
        <v>0.000130586060294549</v>
      </c>
      <c r="E5866" s="6"/>
    </row>
    <row r="5867" customFormat="false" ht="13.8" hidden="false" customHeight="false" outlineLevel="0" collapsed="false">
      <c r="A5867" s="1" t="s">
        <v>5894</v>
      </c>
      <c r="B5867" s="6" t="n">
        <v>145.2</v>
      </c>
      <c r="C5867" s="1" t="n">
        <f aca="false">B5867/$J$3</f>
        <v>0.000136214769790004</v>
      </c>
      <c r="E5867" s="6"/>
    </row>
    <row r="5868" customFormat="false" ht="13.8" hidden="false" customHeight="false" outlineLevel="0" collapsed="false">
      <c r="A5868" s="1" t="s">
        <v>5895</v>
      </c>
      <c r="B5868" s="6" t="n">
        <v>147.2</v>
      </c>
      <c r="C5868" s="1" t="n">
        <f aca="false">B5868/$J$3</f>
        <v>0.000138091006288488</v>
      </c>
      <c r="E5868" s="6"/>
    </row>
    <row r="5869" customFormat="false" ht="13.8" hidden="false" customHeight="false" outlineLevel="0" collapsed="false">
      <c r="A5869" s="1" t="s">
        <v>5896</v>
      </c>
      <c r="B5869" s="6" t="n">
        <v>148.2</v>
      </c>
      <c r="C5869" s="1" t="n">
        <f aca="false">B5869/$J$3</f>
        <v>0.000139029124537731</v>
      </c>
      <c r="E5869" s="6"/>
    </row>
    <row r="5870" customFormat="false" ht="13.8" hidden="false" customHeight="false" outlineLevel="0" collapsed="false">
      <c r="A5870" s="1" t="s">
        <v>5897</v>
      </c>
      <c r="B5870" s="6" t="n">
        <v>148.2</v>
      </c>
      <c r="C5870" s="1" t="n">
        <f aca="false">B5870/$J$3</f>
        <v>0.000139029124537731</v>
      </c>
      <c r="E5870" s="6"/>
    </row>
    <row r="5871" customFormat="false" ht="13.8" hidden="false" customHeight="false" outlineLevel="0" collapsed="false">
      <c r="A5871" s="1" t="s">
        <v>5898</v>
      </c>
      <c r="B5871" s="6" t="n">
        <v>149.7</v>
      </c>
      <c r="C5871" s="1" t="n">
        <f aca="false">B5871/$J$3</f>
        <v>0.000140436301911595</v>
      </c>
      <c r="E5871" s="6"/>
    </row>
    <row r="5872" customFormat="false" ht="13.8" hidden="false" customHeight="false" outlineLevel="0" collapsed="false">
      <c r="A5872" s="1" t="s">
        <v>5899</v>
      </c>
      <c r="B5872" s="6" t="n">
        <v>146.2</v>
      </c>
      <c r="C5872" s="1" t="n">
        <f aca="false">B5872/$J$3</f>
        <v>0.000137152888039246</v>
      </c>
      <c r="E5872" s="6"/>
    </row>
    <row r="5873" customFormat="false" ht="13.8" hidden="false" customHeight="false" outlineLevel="0" collapsed="false">
      <c r="A5873" s="1" t="s">
        <v>5900</v>
      </c>
      <c r="B5873" s="6" t="n">
        <v>142.2</v>
      </c>
      <c r="C5873" s="1" t="n">
        <f aca="false">B5873/$J$3</f>
        <v>0.000133400415042276</v>
      </c>
      <c r="E5873" s="6"/>
    </row>
    <row r="5874" customFormat="false" ht="13.8" hidden="false" customHeight="false" outlineLevel="0" collapsed="false">
      <c r="A5874" s="1" t="s">
        <v>5901</v>
      </c>
      <c r="B5874" s="6" t="n">
        <v>132.1</v>
      </c>
      <c r="C5874" s="1" t="n">
        <f aca="false">B5874/$J$3</f>
        <v>0.000123925420724928</v>
      </c>
      <c r="E5874" s="6"/>
    </row>
    <row r="5875" customFormat="false" ht="13.8" hidden="false" customHeight="false" outlineLevel="0" collapsed="false">
      <c r="A5875" s="1" t="s">
        <v>5902</v>
      </c>
      <c r="B5875" s="6" t="n">
        <v>128.1</v>
      </c>
      <c r="C5875" s="1" t="n">
        <f aca="false">B5875/$J$3</f>
        <v>0.000120172947727958</v>
      </c>
      <c r="E5875" s="6"/>
    </row>
    <row r="5876" customFormat="false" ht="13.8" hidden="false" customHeight="false" outlineLevel="0" collapsed="false">
      <c r="A5876" s="1" t="s">
        <v>5903</v>
      </c>
      <c r="B5876" s="6" t="n">
        <v>142</v>
      </c>
      <c r="C5876" s="1" t="n">
        <f aca="false">B5876/$J$3</f>
        <v>0.000133212791392428</v>
      </c>
      <c r="E5876" s="6"/>
    </row>
    <row r="5877" customFormat="false" ht="13.8" hidden="false" customHeight="false" outlineLevel="0" collapsed="false">
      <c r="A5877" s="1" t="s">
        <v>5904</v>
      </c>
      <c r="B5877" s="6" t="n">
        <v>139.7</v>
      </c>
      <c r="C5877" s="1" t="n">
        <f aca="false">B5877/$J$3</f>
        <v>0.00013105511941917</v>
      </c>
      <c r="E5877" s="6"/>
    </row>
    <row r="5878" customFormat="false" ht="13.8" hidden="false" customHeight="false" outlineLevel="0" collapsed="false">
      <c r="A5878" s="1" t="s">
        <v>5905</v>
      </c>
      <c r="B5878" s="6" t="n">
        <v>132.7</v>
      </c>
      <c r="C5878" s="1" t="n">
        <f aca="false">B5878/$J$3</f>
        <v>0.000124488291674473</v>
      </c>
      <c r="E5878" s="6"/>
    </row>
    <row r="5879" customFormat="false" ht="13.8" hidden="false" customHeight="false" outlineLevel="0" collapsed="false">
      <c r="A5879" s="1" t="s">
        <v>5906</v>
      </c>
      <c r="B5879" s="6" t="n">
        <v>123.2</v>
      </c>
      <c r="C5879" s="1" t="n">
        <f aca="false">B5879/$J$3</f>
        <v>0.00011557616830667</v>
      </c>
      <c r="E5879" s="6"/>
    </row>
    <row r="5880" customFormat="false" ht="13.8" hidden="false" customHeight="false" outlineLevel="0" collapsed="false">
      <c r="A5880" s="1" t="s">
        <v>5907</v>
      </c>
      <c r="B5880" s="6" t="n">
        <v>112.7</v>
      </c>
      <c r="C5880" s="1" t="n">
        <f aca="false">B5880/$J$3</f>
        <v>0.000105725926689624</v>
      </c>
      <c r="E5880" s="6"/>
    </row>
    <row r="5881" customFormat="false" ht="13.8" hidden="false" customHeight="false" outlineLevel="0" collapsed="false">
      <c r="A5881" s="1" t="s">
        <v>5908</v>
      </c>
      <c r="B5881" s="6" t="n">
        <v>107.2</v>
      </c>
      <c r="C5881" s="1" t="n">
        <f aca="false">B5881/$J$3</f>
        <v>0.000100566276318791</v>
      </c>
      <c r="E5881" s="6"/>
    </row>
    <row r="5882" customFormat="false" ht="13.8" hidden="false" customHeight="false" outlineLevel="0" collapsed="false">
      <c r="A5882" s="1" t="s">
        <v>5909</v>
      </c>
      <c r="B5882" s="6" t="n">
        <v>99.4</v>
      </c>
      <c r="C5882" s="1" t="n">
        <f aca="false">B5882/$J$3</f>
        <v>9.32489539746994E-005</v>
      </c>
      <c r="E5882" s="6"/>
    </row>
    <row r="5883" customFormat="false" ht="13.8" hidden="false" customHeight="false" outlineLevel="0" collapsed="false">
      <c r="A5883" s="1" t="s">
        <v>5910</v>
      </c>
      <c r="B5883" s="6" t="n">
        <v>97.3</v>
      </c>
      <c r="C5883" s="1" t="n">
        <f aca="false">B5883/$J$3</f>
        <v>9.12789056512903E-005</v>
      </c>
      <c r="E5883" s="6"/>
    </row>
    <row r="5884" customFormat="false" ht="13.8" hidden="false" customHeight="false" outlineLevel="0" collapsed="false">
      <c r="A5884" s="1" t="s">
        <v>5911</v>
      </c>
      <c r="B5884" s="6" t="n">
        <v>93.8</v>
      </c>
      <c r="C5884" s="1" t="n">
        <f aca="false">B5884/$J$3</f>
        <v>8.79954917789417E-005</v>
      </c>
      <c r="E5884" s="6"/>
    </row>
    <row r="5885" customFormat="false" ht="13.8" hidden="false" customHeight="false" outlineLevel="0" collapsed="false">
      <c r="A5885" s="1" t="s">
        <v>5912</v>
      </c>
      <c r="B5885" s="6" t="n">
        <v>93.8</v>
      </c>
      <c r="C5885" s="1" t="n">
        <f aca="false">B5885/$J$3</f>
        <v>8.79954917789417E-005</v>
      </c>
      <c r="E5885" s="6"/>
    </row>
    <row r="5886" customFormat="false" ht="13.8" hidden="false" customHeight="false" outlineLevel="0" collapsed="false">
      <c r="A5886" s="1" t="s">
        <v>5913</v>
      </c>
      <c r="B5886" s="6" t="n">
        <v>96.4</v>
      </c>
      <c r="C5886" s="1" t="n">
        <f aca="false">B5886/$J$3</f>
        <v>9.04345992269721E-005</v>
      </c>
      <c r="E5886" s="6"/>
    </row>
    <row r="5887" customFormat="false" ht="13.8" hidden="false" customHeight="false" outlineLevel="0" collapsed="false">
      <c r="A5887" s="1" t="s">
        <v>5914</v>
      </c>
      <c r="B5887" s="6" t="n">
        <v>105.6</v>
      </c>
      <c r="C5887" s="1" t="n">
        <f aca="false">B5887/$J$3</f>
        <v>9.90652871200026E-005</v>
      </c>
      <c r="E5887" s="6"/>
    </row>
    <row r="5888" customFormat="false" ht="13.8" hidden="false" customHeight="false" outlineLevel="0" collapsed="false">
      <c r="A5888" s="1" t="s">
        <v>5915</v>
      </c>
      <c r="B5888" s="6" t="n">
        <v>112.3</v>
      </c>
      <c r="C5888" s="1" t="n">
        <f aca="false">B5888/$J$3</f>
        <v>0.000105350679389927</v>
      </c>
      <c r="E5888" s="6"/>
    </row>
    <row r="5889" customFormat="false" ht="13.8" hidden="false" customHeight="false" outlineLevel="0" collapsed="false">
      <c r="A5889" s="1" t="s">
        <v>5916</v>
      </c>
      <c r="B5889" s="6" t="n">
        <v>126.5</v>
      </c>
      <c r="C5889" s="1" t="n">
        <f aca="false">B5889/$J$3</f>
        <v>0.00011867195852917</v>
      </c>
      <c r="E5889" s="6"/>
    </row>
    <row r="5890" customFormat="false" ht="13.8" hidden="false" customHeight="false" outlineLevel="0" collapsed="false">
      <c r="A5890" s="1" t="s">
        <v>5917</v>
      </c>
      <c r="B5890" s="6" t="n">
        <v>139.2</v>
      </c>
      <c r="C5890" s="1" t="n">
        <f aca="false">B5890/$J$3</f>
        <v>0.000130586060294549</v>
      </c>
      <c r="E5890" s="6"/>
    </row>
    <row r="5891" customFormat="false" ht="13.8" hidden="false" customHeight="false" outlineLevel="0" collapsed="false">
      <c r="A5891" s="1" t="s">
        <v>5918</v>
      </c>
      <c r="B5891" s="6" t="n">
        <v>145.2</v>
      </c>
      <c r="C5891" s="1" t="n">
        <f aca="false">B5891/$J$3</f>
        <v>0.000136214769790004</v>
      </c>
      <c r="E5891" s="6"/>
    </row>
    <row r="5892" customFormat="false" ht="13.8" hidden="false" customHeight="false" outlineLevel="0" collapsed="false">
      <c r="A5892" s="1" t="s">
        <v>5919</v>
      </c>
      <c r="B5892" s="6" t="n">
        <v>147.2</v>
      </c>
      <c r="C5892" s="1" t="n">
        <f aca="false">B5892/$J$3</f>
        <v>0.000138091006288488</v>
      </c>
      <c r="E5892" s="6"/>
    </row>
    <row r="5893" customFormat="false" ht="13.8" hidden="false" customHeight="false" outlineLevel="0" collapsed="false">
      <c r="A5893" s="1" t="s">
        <v>5920</v>
      </c>
      <c r="B5893" s="6" t="n">
        <v>148.2</v>
      </c>
      <c r="C5893" s="1" t="n">
        <f aca="false">B5893/$J$3</f>
        <v>0.000139029124537731</v>
      </c>
      <c r="E5893" s="6"/>
    </row>
    <row r="5894" customFormat="false" ht="13.8" hidden="false" customHeight="false" outlineLevel="0" collapsed="false">
      <c r="A5894" s="1" t="s">
        <v>5921</v>
      </c>
      <c r="B5894" s="6" t="n">
        <v>148.2</v>
      </c>
      <c r="C5894" s="1" t="n">
        <f aca="false">B5894/$J$3</f>
        <v>0.000139029124537731</v>
      </c>
      <c r="E5894" s="6"/>
    </row>
    <row r="5895" customFormat="false" ht="13.8" hidden="false" customHeight="false" outlineLevel="0" collapsed="false">
      <c r="A5895" s="1" t="s">
        <v>5922</v>
      </c>
      <c r="B5895" s="6" t="n">
        <v>149.7</v>
      </c>
      <c r="C5895" s="1" t="n">
        <f aca="false">B5895/$J$3</f>
        <v>0.000140436301911595</v>
      </c>
      <c r="E5895" s="6"/>
    </row>
    <row r="5896" customFormat="false" ht="13.8" hidden="false" customHeight="false" outlineLevel="0" collapsed="false">
      <c r="A5896" s="1" t="s">
        <v>5923</v>
      </c>
      <c r="B5896" s="6" t="n">
        <v>146.2</v>
      </c>
      <c r="C5896" s="1" t="n">
        <f aca="false">B5896/$J$3</f>
        <v>0.000137152888039246</v>
      </c>
      <c r="E5896" s="6"/>
    </row>
    <row r="5897" customFormat="false" ht="13.8" hidden="false" customHeight="false" outlineLevel="0" collapsed="false">
      <c r="A5897" s="1" t="s">
        <v>5924</v>
      </c>
      <c r="B5897" s="6" t="n">
        <v>142.2</v>
      </c>
      <c r="C5897" s="1" t="n">
        <f aca="false">B5897/$J$3</f>
        <v>0.000133400415042276</v>
      </c>
      <c r="E5897" s="6"/>
    </row>
    <row r="5898" customFormat="false" ht="13.8" hidden="false" customHeight="false" outlineLevel="0" collapsed="false">
      <c r="A5898" s="1" t="s">
        <v>5925</v>
      </c>
      <c r="B5898" s="6" t="n">
        <v>132.1</v>
      </c>
      <c r="C5898" s="1" t="n">
        <f aca="false">B5898/$J$3</f>
        <v>0.000123925420724928</v>
      </c>
      <c r="E5898" s="6"/>
    </row>
    <row r="5899" customFormat="false" ht="13.8" hidden="false" customHeight="false" outlineLevel="0" collapsed="false">
      <c r="A5899" s="1" t="s">
        <v>5926</v>
      </c>
      <c r="B5899" s="6" t="n">
        <v>128.1</v>
      </c>
      <c r="C5899" s="1" t="n">
        <f aca="false">B5899/$J$3</f>
        <v>0.000120172947727958</v>
      </c>
      <c r="E5899" s="6"/>
    </row>
    <row r="5900" customFormat="false" ht="13.8" hidden="false" customHeight="false" outlineLevel="0" collapsed="false">
      <c r="A5900" s="1" t="s">
        <v>5927</v>
      </c>
      <c r="B5900" s="6" t="n">
        <v>142</v>
      </c>
      <c r="C5900" s="1" t="n">
        <f aca="false">B5900/$J$3</f>
        <v>0.000133212791392428</v>
      </c>
      <c r="E5900" s="6"/>
    </row>
    <row r="5901" customFormat="false" ht="13.8" hidden="false" customHeight="false" outlineLevel="0" collapsed="false">
      <c r="A5901" s="1" t="s">
        <v>5928</v>
      </c>
      <c r="B5901" s="6" t="n">
        <v>139.7</v>
      </c>
      <c r="C5901" s="1" t="n">
        <f aca="false">B5901/$J$3</f>
        <v>0.00013105511941917</v>
      </c>
      <c r="E5901" s="6"/>
    </row>
    <row r="5902" customFormat="false" ht="13.8" hidden="false" customHeight="false" outlineLevel="0" collapsed="false">
      <c r="A5902" s="1" t="s">
        <v>5929</v>
      </c>
      <c r="B5902" s="6" t="n">
        <v>132.7</v>
      </c>
      <c r="C5902" s="1" t="n">
        <f aca="false">B5902/$J$3</f>
        <v>0.000124488291674473</v>
      </c>
      <c r="E5902" s="6"/>
    </row>
    <row r="5903" customFormat="false" ht="13.8" hidden="false" customHeight="false" outlineLevel="0" collapsed="false">
      <c r="A5903" s="1" t="s">
        <v>5930</v>
      </c>
      <c r="B5903" s="6" t="n">
        <v>123.2</v>
      </c>
      <c r="C5903" s="1" t="n">
        <f aca="false">B5903/$J$3</f>
        <v>0.00011557616830667</v>
      </c>
      <c r="E5903" s="6"/>
    </row>
    <row r="5904" customFormat="false" ht="13.8" hidden="false" customHeight="false" outlineLevel="0" collapsed="false">
      <c r="A5904" s="1" t="s">
        <v>5931</v>
      </c>
      <c r="B5904" s="6" t="n">
        <v>112.7</v>
      </c>
      <c r="C5904" s="1" t="n">
        <f aca="false">B5904/$J$3</f>
        <v>0.000105725926689624</v>
      </c>
      <c r="E5904" s="6"/>
    </row>
    <row r="5905" customFormat="false" ht="13.8" hidden="false" customHeight="false" outlineLevel="0" collapsed="false">
      <c r="A5905" s="1" t="s">
        <v>5932</v>
      </c>
      <c r="B5905" s="6" t="n">
        <v>107.2</v>
      </c>
      <c r="C5905" s="1" t="n">
        <f aca="false">B5905/$J$3</f>
        <v>0.000100566276318791</v>
      </c>
      <c r="E5905" s="6"/>
    </row>
    <row r="5906" customFormat="false" ht="13.8" hidden="false" customHeight="false" outlineLevel="0" collapsed="false">
      <c r="A5906" s="1" t="s">
        <v>5933</v>
      </c>
      <c r="B5906" s="6" t="n">
        <v>101.8</v>
      </c>
      <c r="C5906" s="1" t="n">
        <f aca="false">B5906/$J$3</f>
        <v>9.55004377728813E-005</v>
      </c>
      <c r="E5906" s="6"/>
    </row>
    <row r="5907" customFormat="false" ht="13.8" hidden="false" customHeight="false" outlineLevel="0" collapsed="false">
      <c r="A5907" s="1" t="s">
        <v>5934</v>
      </c>
      <c r="B5907" s="6" t="n">
        <v>98.1</v>
      </c>
      <c r="C5907" s="1" t="n">
        <f aca="false">B5907/$J$3</f>
        <v>9.20294002506842E-005</v>
      </c>
      <c r="E5907" s="6"/>
    </row>
    <row r="5908" customFormat="false" ht="13.8" hidden="false" customHeight="false" outlineLevel="0" collapsed="false">
      <c r="A5908" s="1" t="s">
        <v>5935</v>
      </c>
      <c r="B5908" s="6" t="n">
        <v>97.8</v>
      </c>
      <c r="C5908" s="1" t="n">
        <f aca="false">B5908/$J$3</f>
        <v>9.17479647759115E-005</v>
      </c>
      <c r="E5908" s="6"/>
    </row>
    <row r="5909" customFormat="false" ht="13.8" hidden="false" customHeight="false" outlineLevel="0" collapsed="false">
      <c r="A5909" s="1" t="s">
        <v>5936</v>
      </c>
      <c r="B5909" s="6" t="n">
        <v>95.2</v>
      </c>
      <c r="C5909" s="1" t="n">
        <f aca="false">B5909/$J$3</f>
        <v>8.93088573278811E-005</v>
      </c>
      <c r="E5909" s="6"/>
    </row>
    <row r="5910" customFormat="false" ht="13.8" hidden="false" customHeight="false" outlineLevel="0" collapsed="false">
      <c r="A5910" s="1" t="s">
        <v>5937</v>
      </c>
      <c r="B5910" s="6" t="n">
        <v>93.1</v>
      </c>
      <c r="C5910" s="1" t="n">
        <f aca="false">B5910/$J$3</f>
        <v>8.7338809004472E-005</v>
      </c>
      <c r="E5910" s="6"/>
    </row>
    <row r="5911" customFormat="false" ht="13.8" hidden="false" customHeight="false" outlineLevel="0" collapsed="false">
      <c r="A5911" s="1" t="s">
        <v>5938</v>
      </c>
      <c r="B5911" s="6" t="n">
        <v>95.1</v>
      </c>
      <c r="C5911" s="1" t="n">
        <f aca="false">B5911/$J$3</f>
        <v>8.92150455029569E-005</v>
      </c>
      <c r="E5911" s="6"/>
    </row>
    <row r="5912" customFormat="false" ht="13.8" hidden="false" customHeight="false" outlineLevel="0" collapsed="false">
      <c r="A5912" s="1" t="s">
        <v>5939</v>
      </c>
      <c r="B5912" s="6" t="n">
        <v>94.1</v>
      </c>
      <c r="C5912" s="1" t="n">
        <f aca="false">B5912/$J$3</f>
        <v>8.82769272537144E-005</v>
      </c>
      <c r="E5912" s="6"/>
    </row>
    <row r="5913" customFormat="false" ht="13.8" hidden="false" customHeight="false" outlineLevel="0" collapsed="false">
      <c r="A5913" s="1" t="s">
        <v>5940</v>
      </c>
      <c r="B5913" s="6" t="n">
        <v>106.2</v>
      </c>
      <c r="C5913" s="1" t="n">
        <f aca="false">B5913/$J$3</f>
        <v>9.96281580695481E-005</v>
      </c>
      <c r="E5913" s="6"/>
    </row>
    <row r="5914" customFormat="false" ht="13.8" hidden="false" customHeight="false" outlineLevel="0" collapsed="false">
      <c r="A5914" s="1" t="s">
        <v>5941</v>
      </c>
      <c r="B5914" s="6" t="n">
        <v>117.6</v>
      </c>
      <c r="C5914" s="1" t="n">
        <f aca="false">B5914/$J$3</f>
        <v>0.000110322706110912</v>
      </c>
      <c r="E5914" s="6"/>
    </row>
    <row r="5915" customFormat="false" ht="13.8" hidden="false" customHeight="false" outlineLevel="0" collapsed="false">
      <c r="A5915" s="1" t="s">
        <v>5942</v>
      </c>
      <c r="B5915" s="6" t="n">
        <v>123.1</v>
      </c>
      <c r="C5915" s="1" t="n">
        <f aca="false">B5915/$J$3</f>
        <v>0.000115482356481745</v>
      </c>
      <c r="E5915" s="6"/>
    </row>
    <row r="5916" customFormat="false" ht="13.8" hidden="false" customHeight="false" outlineLevel="0" collapsed="false">
      <c r="A5916" s="1" t="s">
        <v>5943</v>
      </c>
      <c r="B5916" s="6" t="n">
        <v>125.6</v>
      </c>
      <c r="C5916" s="1" t="n">
        <f aca="false">B5916/$J$3</f>
        <v>0.000117827652104852</v>
      </c>
      <c r="E5916" s="6"/>
    </row>
    <row r="5917" customFormat="false" ht="13.8" hidden="false" customHeight="false" outlineLevel="0" collapsed="false">
      <c r="A5917" s="1" t="s">
        <v>5944</v>
      </c>
      <c r="B5917" s="6" t="n">
        <v>124.9</v>
      </c>
      <c r="C5917" s="1" t="n">
        <f aca="false">B5917/$J$3</f>
        <v>0.000117170969330382</v>
      </c>
      <c r="E5917" s="6"/>
    </row>
    <row r="5918" customFormat="false" ht="13.8" hidden="false" customHeight="false" outlineLevel="0" collapsed="false">
      <c r="A5918" s="1" t="s">
        <v>5945</v>
      </c>
      <c r="B5918" s="6" t="n">
        <v>124.7</v>
      </c>
      <c r="C5918" s="1" t="n">
        <f aca="false">B5918/$J$3</f>
        <v>0.000116983345680533</v>
      </c>
      <c r="E5918" s="6"/>
    </row>
    <row r="5919" customFormat="false" ht="13.8" hidden="false" customHeight="false" outlineLevel="0" collapsed="false">
      <c r="A5919" s="1" t="s">
        <v>5946</v>
      </c>
      <c r="B5919" s="6" t="n">
        <v>123.3</v>
      </c>
      <c r="C5919" s="1" t="n">
        <f aca="false">B5919/$J$3</f>
        <v>0.000115669980131594</v>
      </c>
      <c r="E5919" s="6"/>
    </row>
    <row r="5920" customFormat="false" ht="13.8" hidden="false" customHeight="false" outlineLevel="0" collapsed="false">
      <c r="A5920" s="1" t="s">
        <v>5947</v>
      </c>
      <c r="B5920" s="6" t="n">
        <v>121.6</v>
      </c>
      <c r="C5920" s="1" t="n">
        <f aca="false">B5920/$J$3</f>
        <v>0.000114075179107882</v>
      </c>
      <c r="E5920" s="6"/>
    </row>
    <row r="5921" customFormat="false" ht="13.8" hidden="false" customHeight="false" outlineLevel="0" collapsed="false">
      <c r="A5921" s="1" t="s">
        <v>5948</v>
      </c>
      <c r="B5921" s="6" t="n">
        <v>119.2</v>
      </c>
      <c r="C5921" s="1" t="n">
        <f aca="false">B5921/$J$3</f>
        <v>0.0001118236953097</v>
      </c>
      <c r="E5921" s="6"/>
    </row>
    <row r="5922" customFormat="false" ht="13.8" hidden="false" customHeight="false" outlineLevel="0" collapsed="false">
      <c r="A5922" s="1" t="s">
        <v>5949</v>
      </c>
      <c r="B5922" s="6" t="n">
        <v>116.3</v>
      </c>
      <c r="C5922" s="1" t="n">
        <f aca="false">B5922/$J$3</f>
        <v>0.000109103152386897</v>
      </c>
      <c r="E5922" s="6"/>
    </row>
    <row r="5923" customFormat="false" ht="13.8" hidden="false" customHeight="false" outlineLevel="0" collapsed="false">
      <c r="A5923" s="1" t="s">
        <v>5950</v>
      </c>
      <c r="B5923" s="6" t="n">
        <v>117.3</v>
      </c>
      <c r="C5923" s="1" t="n">
        <f aca="false">B5923/$J$3</f>
        <v>0.000110041270636139</v>
      </c>
      <c r="E5923" s="6"/>
    </row>
    <row r="5924" customFormat="false" ht="13.8" hidden="false" customHeight="false" outlineLevel="0" collapsed="false">
      <c r="A5924" s="1" t="s">
        <v>5951</v>
      </c>
      <c r="B5924" s="6" t="n">
        <v>132.4</v>
      </c>
      <c r="C5924" s="1" t="n">
        <f aca="false">B5924/$J$3</f>
        <v>0.0001242068561997</v>
      </c>
      <c r="E5924" s="6"/>
    </row>
    <row r="5925" customFormat="false" ht="13.8" hidden="false" customHeight="false" outlineLevel="0" collapsed="false">
      <c r="A5925" s="1" t="s">
        <v>5952</v>
      </c>
      <c r="B5925" s="6" t="n">
        <v>131.4</v>
      </c>
      <c r="C5925" s="1" t="n">
        <f aca="false">B5925/$J$3</f>
        <v>0.000123268737950458</v>
      </c>
      <c r="E5925" s="6"/>
    </row>
    <row r="5926" customFormat="false" ht="13.8" hidden="false" customHeight="false" outlineLevel="0" collapsed="false">
      <c r="A5926" s="1" t="s">
        <v>5953</v>
      </c>
      <c r="B5926" s="6" t="n">
        <v>126.4</v>
      </c>
      <c r="C5926" s="1" t="n">
        <f aca="false">B5926/$J$3</f>
        <v>0.000118578146704246</v>
      </c>
      <c r="E5926" s="6"/>
    </row>
    <row r="5927" customFormat="false" ht="13.8" hidden="false" customHeight="false" outlineLevel="0" collapsed="false">
      <c r="A5927" s="1" t="s">
        <v>5954</v>
      </c>
      <c r="B5927" s="6" t="n">
        <v>118.4</v>
      </c>
      <c r="C5927" s="1" t="n">
        <f aca="false">B5927/$J$3</f>
        <v>0.000111073200710306</v>
      </c>
      <c r="E5927" s="6"/>
    </row>
    <row r="5928" customFormat="false" ht="13.8" hidden="false" customHeight="false" outlineLevel="0" collapsed="false">
      <c r="A5928" s="1" t="s">
        <v>5955</v>
      </c>
      <c r="B5928" s="6" t="n">
        <v>114.4</v>
      </c>
      <c r="C5928" s="1" t="n">
        <f aca="false">B5928/$J$3</f>
        <v>0.000107320727713336</v>
      </c>
      <c r="E5928" s="6"/>
    </row>
    <row r="5929" customFormat="false" ht="13.8" hidden="false" customHeight="false" outlineLevel="0" collapsed="false">
      <c r="A5929" s="1" t="s">
        <v>5956</v>
      </c>
      <c r="B5929" s="6" t="n">
        <v>107.7</v>
      </c>
      <c r="C5929" s="1" t="n">
        <f aca="false">B5929/$J$3</f>
        <v>0.000101035335443412</v>
      </c>
      <c r="E5929" s="6"/>
    </row>
    <row r="5930" customFormat="false" ht="13.8" hidden="false" customHeight="false" outlineLevel="0" collapsed="false">
      <c r="A5930" s="1" t="s">
        <v>5957</v>
      </c>
      <c r="B5930" s="6" t="n">
        <v>101.8</v>
      </c>
      <c r="C5930" s="1" t="n">
        <f aca="false">B5930/$J$3</f>
        <v>9.55004377728813E-005</v>
      </c>
      <c r="E5930" s="6"/>
    </row>
    <row r="5931" customFormat="false" ht="13.8" hidden="false" customHeight="false" outlineLevel="0" collapsed="false">
      <c r="A5931" s="1" t="s">
        <v>5958</v>
      </c>
      <c r="B5931" s="6" t="n">
        <v>98.1</v>
      </c>
      <c r="C5931" s="1" t="n">
        <f aca="false">B5931/$J$3</f>
        <v>9.20294002506842E-005</v>
      </c>
      <c r="E5931" s="6"/>
    </row>
    <row r="5932" customFormat="false" ht="13.8" hidden="false" customHeight="false" outlineLevel="0" collapsed="false">
      <c r="A5932" s="1" t="s">
        <v>5959</v>
      </c>
      <c r="B5932" s="6" t="n">
        <v>97.8</v>
      </c>
      <c r="C5932" s="1" t="n">
        <f aca="false">B5932/$J$3</f>
        <v>9.17479647759115E-005</v>
      </c>
      <c r="E5932" s="6"/>
    </row>
    <row r="5933" customFormat="false" ht="13.8" hidden="false" customHeight="false" outlineLevel="0" collapsed="false">
      <c r="A5933" s="1" t="s">
        <v>5960</v>
      </c>
      <c r="B5933" s="6" t="n">
        <v>95.2</v>
      </c>
      <c r="C5933" s="1" t="n">
        <f aca="false">B5933/$J$3</f>
        <v>8.93088573278811E-005</v>
      </c>
      <c r="E5933" s="6"/>
    </row>
    <row r="5934" customFormat="false" ht="13.8" hidden="false" customHeight="false" outlineLevel="0" collapsed="false">
      <c r="A5934" s="1" t="s">
        <v>5961</v>
      </c>
      <c r="B5934" s="6" t="n">
        <v>93.1</v>
      </c>
      <c r="C5934" s="1" t="n">
        <f aca="false">B5934/$J$3</f>
        <v>8.7338809004472E-005</v>
      </c>
      <c r="E5934" s="6"/>
    </row>
    <row r="5935" customFormat="false" ht="13.8" hidden="false" customHeight="false" outlineLevel="0" collapsed="false">
      <c r="A5935" s="1" t="s">
        <v>5962</v>
      </c>
      <c r="B5935" s="6" t="n">
        <v>95.1</v>
      </c>
      <c r="C5935" s="1" t="n">
        <f aca="false">B5935/$J$3</f>
        <v>8.92150455029569E-005</v>
      </c>
      <c r="E5935" s="6"/>
    </row>
    <row r="5936" customFormat="false" ht="13.8" hidden="false" customHeight="false" outlineLevel="0" collapsed="false">
      <c r="A5936" s="1" t="s">
        <v>5963</v>
      </c>
      <c r="B5936" s="6" t="n">
        <v>94.1</v>
      </c>
      <c r="C5936" s="1" t="n">
        <f aca="false">B5936/$J$3</f>
        <v>8.82769272537144E-005</v>
      </c>
      <c r="E5936" s="6"/>
    </row>
    <row r="5937" customFormat="false" ht="13.8" hidden="false" customHeight="false" outlineLevel="0" collapsed="false">
      <c r="A5937" s="1" t="s">
        <v>5964</v>
      </c>
      <c r="B5937" s="6" t="n">
        <v>106.2</v>
      </c>
      <c r="C5937" s="1" t="n">
        <f aca="false">B5937/$J$3</f>
        <v>9.96281580695481E-005</v>
      </c>
      <c r="E5937" s="6"/>
    </row>
    <row r="5938" customFormat="false" ht="13.8" hidden="false" customHeight="false" outlineLevel="0" collapsed="false">
      <c r="A5938" s="1" t="s">
        <v>5965</v>
      </c>
      <c r="B5938" s="6" t="n">
        <v>117.6</v>
      </c>
      <c r="C5938" s="1" t="n">
        <f aca="false">B5938/$J$3</f>
        <v>0.000110322706110912</v>
      </c>
      <c r="E5938" s="6"/>
    </row>
    <row r="5939" customFormat="false" ht="13.8" hidden="false" customHeight="false" outlineLevel="0" collapsed="false">
      <c r="A5939" s="1" t="s">
        <v>5966</v>
      </c>
      <c r="B5939" s="6" t="n">
        <v>123.1</v>
      </c>
      <c r="C5939" s="1" t="n">
        <f aca="false">B5939/$J$3</f>
        <v>0.000115482356481745</v>
      </c>
      <c r="E5939" s="6"/>
    </row>
    <row r="5940" customFormat="false" ht="13.8" hidden="false" customHeight="false" outlineLevel="0" collapsed="false">
      <c r="A5940" s="1" t="s">
        <v>5967</v>
      </c>
      <c r="B5940" s="6" t="n">
        <v>125.6</v>
      </c>
      <c r="C5940" s="1" t="n">
        <f aca="false">B5940/$J$3</f>
        <v>0.000117827652104852</v>
      </c>
      <c r="E5940" s="6"/>
    </row>
    <row r="5941" customFormat="false" ht="13.8" hidden="false" customHeight="false" outlineLevel="0" collapsed="false">
      <c r="A5941" s="1" t="s">
        <v>5968</v>
      </c>
      <c r="B5941" s="6" t="n">
        <v>124.9</v>
      </c>
      <c r="C5941" s="1" t="n">
        <f aca="false">B5941/$J$3</f>
        <v>0.000117170969330382</v>
      </c>
      <c r="E5941" s="6"/>
    </row>
    <row r="5942" customFormat="false" ht="13.8" hidden="false" customHeight="false" outlineLevel="0" collapsed="false">
      <c r="A5942" s="1" t="s">
        <v>5969</v>
      </c>
      <c r="B5942" s="6" t="n">
        <v>124.7</v>
      </c>
      <c r="C5942" s="1" t="n">
        <f aca="false">B5942/$J$3</f>
        <v>0.000116983345680533</v>
      </c>
      <c r="E5942" s="6"/>
    </row>
    <row r="5943" customFormat="false" ht="13.8" hidden="false" customHeight="false" outlineLevel="0" collapsed="false">
      <c r="A5943" s="1" t="s">
        <v>5970</v>
      </c>
      <c r="B5943" s="6" t="n">
        <v>123.3</v>
      </c>
      <c r="C5943" s="1" t="n">
        <f aca="false">B5943/$J$3</f>
        <v>0.000115669980131594</v>
      </c>
      <c r="E5943" s="6"/>
    </row>
    <row r="5944" customFormat="false" ht="13.8" hidden="false" customHeight="false" outlineLevel="0" collapsed="false">
      <c r="A5944" s="1" t="s">
        <v>5971</v>
      </c>
      <c r="B5944" s="6" t="n">
        <v>121.6</v>
      </c>
      <c r="C5944" s="1" t="n">
        <f aca="false">B5944/$J$3</f>
        <v>0.000114075179107882</v>
      </c>
      <c r="E5944" s="6"/>
    </row>
    <row r="5945" customFormat="false" ht="13.8" hidden="false" customHeight="false" outlineLevel="0" collapsed="false">
      <c r="A5945" s="1" t="s">
        <v>5972</v>
      </c>
      <c r="B5945" s="6" t="n">
        <v>119.2</v>
      </c>
      <c r="C5945" s="1" t="n">
        <f aca="false">B5945/$J$3</f>
        <v>0.0001118236953097</v>
      </c>
      <c r="E5945" s="6"/>
    </row>
    <row r="5946" customFormat="false" ht="13.8" hidden="false" customHeight="false" outlineLevel="0" collapsed="false">
      <c r="A5946" s="1" t="s">
        <v>5973</v>
      </c>
      <c r="B5946" s="6" t="n">
        <v>116.3</v>
      </c>
      <c r="C5946" s="1" t="n">
        <f aca="false">B5946/$J$3</f>
        <v>0.000109103152386897</v>
      </c>
      <c r="E5946" s="6"/>
    </row>
    <row r="5947" customFormat="false" ht="13.8" hidden="false" customHeight="false" outlineLevel="0" collapsed="false">
      <c r="A5947" s="1" t="s">
        <v>5974</v>
      </c>
      <c r="B5947" s="6" t="n">
        <v>117.3</v>
      </c>
      <c r="C5947" s="1" t="n">
        <f aca="false">B5947/$J$3</f>
        <v>0.000110041270636139</v>
      </c>
      <c r="E5947" s="6"/>
    </row>
    <row r="5948" customFormat="false" ht="13.8" hidden="false" customHeight="false" outlineLevel="0" collapsed="false">
      <c r="A5948" s="1" t="s">
        <v>5975</v>
      </c>
      <c r="B5948" s="6" t="n">
        <v>132.4</v>
      </c>
      <c r="C5948" s="1" t="n">
        <f aca="false">B5948/$J$3</f>
        <v>0.0001242068561997</v>
      </c>
      <c r="E5948" s="6"/>
    </row>
    <row r="5949" customFormat="false" ht="13.8" hidden="false" customHeight="false" outlineLevel="0" collapsed="false">
      <c r="A5949" s="1" t="s">
        <v>5976</v>
      </c>
      <c r="B5949" s="6" t="n">
        <v>131.4</v>
      </c>
      <c r="C5949" s="1" t="n">
        <f aca="false">B5949/$J$3</f>
        <v>0.000123268737950458</v>
      </c>
      <c r="E5949" s="6"/>
    </row>
    <row r="5950" customFormat="false" ht="13.8" hidden="false" customHeight="false" outlineLevel="0" collapsed="false">
      <c r="A5950" s="1" t="s">
        <v>5977</v>
      </c>
      <c r="B5950" s="6" t="n">
        <v>126.4</v>
      </c>
      <c r="C5950" s="1" t="n">
        <f aca="false">B5950/$J$3</f>
        <v>0.000118578146704246</v>
      </c>
      <c r="E5950" s="6"/>
    </row>
    <row r="5951" customFormat="false" ht="13.8" hidden="false" customHeight="false" outlineLevel="0" collapsed="false">
      <c r="A5951" s="1" t="s">
        <v>5978</v>
      </c>
      <c r="B5951" s="6" t="n">
        <v>118.4</v>
      </c>
      <c r="C5951" s="1" t="n">
        <f aca="false">B5951/$J$3</f>
        <v>0.000111073200710306</v>
      </c>
      <c r="E5951" s="6"/>
    </row>
    <row r="5952" customFormat="false" ht="13.8" hidden="false" customHeight="false" outlineLevel="0" collapsed="false">
      <c r="A5952" s="1" t="s">
        <v>5979</v>
      </c>
      <c r="B5952" s="6" t="n">
        <v>114.4</v>
      </c>
      <c r="C5952" s="1" t="n">
        <f aca="false">B5952/$J$3</f>
        <v>0.000107320727713336</v>
      </c>
      <c r="E5952" s="6"/>
    </row>
    <row r="5953" customFormat="false" ht="13.8" hidden="false" customHeight="false" outlineLevel="0" collapsed="false">
      <c r="A5953" s="1" t="s">
        <v>5980</v>
      </c>
      <c r="B5953" s="6" t="n">
        <v>107.7</v>
      </c>
      <c r="C5953" s="1" t="n">
        <f aca="false">B5953/$J$3</f>
        <v>0.000101035335443412</v>
      </c>
      <c r="E5953" s="6"/>
    </row>
    <row r="5954" customFormat="false" ht="13.8" hidden="false" customHeight="false" outlineLevel="0" collapsed="false">
      <c r="A5954" s="1" t="s">
        <v>5981</v>
      </c>
      <c r="B5954" s="6" t="n">
        <v>99.4</v>
      </c>
      <c r="C5954" s="1" t="n">
        <f aca="false">B5954/$J$3</f>
        <v>9.32489539746994E-005</v>
      </c>
      <c r="E5954" s="6"/>
    </row>
    <row r="5955" customFormat="false" ht="13.8" hidden="false" customHeight="false" outlineLevel="0" collapsed="false">
      <c r="A5955" s="1" t="s">
        <v>5982</v>
      </c>
      <c r="B5955" s="6" t="n">
        <v>97.3</v>
      </c>
      <c r="C5955" s="1" t="n">
        <f aca="false">B5955/$J$3</f>
        <v>9.12789056512903E-005</v>
      </c>
      <c r="E5955" s="6"/>
    </row>
    <row r="5956" customFormat="false" ht="13.8" hidden="false" customHeight="false" outlineLevel="0" collapsed="false">
      <c r="A5956" s="1" t="s">
        <v>5983</v>
      </c>
      <c r="B5956" s="6" t="n">
        <v>93.8</v>
      </c>
      <c r="C5956" s="1" t="n">
        <f aca="false">B5956/$J$3</f>
        <v>8.79954917789417E-005</v>
      </c>
      <c r="E5956" s="6"/>
    </row>
    <row r="5957" customFormat="false" ht="13.8" hidden="false" customHeight="false" outlineLevel="0" collapsed="false">
      <c r="A5957" s="1" t="s">
        <v>5984</v>
      </c>
      <c r="B5957" s="6" t="n">
        <v>93.8</v>
      </c>
      <c r="C5957" s="1" t="n">
        <f aca="false">B5957/$J$3</f>
        <v>8.79954917789417E-005</v>
      </c>
      <c r="E5957" s="6"/>
    </row>
    <row r="5958" customFormat="false" ht="13.8" hidden="false" customHeight="false" outlineLevel="0" collapsed="false">
      <c r="A5958" s="1" t="s">
        <v>5985</v>
      </c>
      <c r="B5958" s="6" t="n">
        <v>96.4</v>
      </c>
      <c r="C5958" s="1" t="n">
        <f aca="false">B5958/$J$3</f>
        <v>9.04345992269721E-005</v>
      </c>
      <c r="E5958" s="6"/>
    </row>
    <row r="5959" customFormat="false" ht="13.8" hidden="false" customHeight="false" outlineLevel="0" collapsed="false">
      <c r="A5959" s="1" t="s">
        <v>5986</v>
      </c>
      <c r="B5959" s="6" t="n">
        <v>105.6</v>
      </c>
      <c r="C5959" s="1" t="n">
        <f aca="false">B5959/$J$3</f>
        <v>9.90652871200026E-005</v>
      </c>
      <c r="E5959" s="6"/>
    </row>
    <row r="5960" customFormat="false" ht="13.8" hidden="false" customHeight="false" outlineLevel="0" collapsed="false">
      <c r="A5960" s="1" t="s">
        <v>5987</v>
      </c>
      <c r="B5960" s="6" t="n">
        <v>112.3</v>
      </c>
      <c r="C5960" s="1" t="n">
        <f aca="false">B5960/$J$3</f>
        <v>0.000105350679389927</v>
      </c>
      <c r="E5960" s="6"/>
    </row>
    <row r="5961" customFormat="false" ht="13.8" hidden="false" customHeight="false" outlineLevel="0" collapsed="false">
      <c r="A5961" s="1" t="s">
        <v>5988</v>
      </c>
      <c r="B5961" s="6" t="n">
        <v>126.5</v>
      </c>
      <c r="C5961" s="1" t="n">
        <f aca="false">B5961/$J$3</f>
        <v>0.00011867195852917</v>
      </c>
      <c r="E5961" s="6"/>
    </row>
    <row r="5962" customFormat="false" ht="13.8" hidden="false" customHeight="false" outlineLevel="0" collapsed="false">
      <c r="A5962" s="1" t="s">
        <v>5989</v>
      </c>
      <c r="B5962" s="6" t="n">
        <v>139.2</v>
      </c>
      <c r="C5962" s="1" t="n">
        <f aca="false">B5962/$J$3</f>
        <v>0.000130586060294549</v>
      </c>
      <c r="E5962" s="6"/>
    </row>
    <row r="5963" customFormat="false" ht="13.8" hidden="false" customHeight="false" outlineLevel="0" collapsed="false">
      <c r="A5963" s="1" t="s">
        <v>5990</v>
      </c>
      <c r="B5963" s="6" t="n">
        <v>145.2</v>
      </c>
      <c r="C5963" s="1" t="n">
        <f aca="false">B5963/$J$3</f>
        <v>0.000136214769790004</v>
      </c>
      <c r="E5963" s="6"/>
    </row>
    <row r="5964" customFormat="false" ht="13.8" hidden="false" customHeight="false" outlineLevel="0" collapsed="false">
      <c r="A5964" s="1" t="s">
        <v>5991</v>
      </c>
      <c r="B5964" s="6" t="n">
        <v>147.2</v>
      </c>
      <c r="C5964" s="1" t="n">
        <f aca="false">B5964/$J$3</f>
        <v>0.000138091006288488</v>
      </c>
      <c r="E5964" s="6"/>
    </row>
    <row r="5965" customFormat="false" ht="13.8" hidden="false" customHeight="false" outlineLevel="0" collapsed="false">
      <c r="A5965" s="1" t="s">
        <v>5992</v>
      </c>
      <c r="B5965" s="6" t="n">
        <v>148.2</v>
      </c>
      <c r="C5965" s="1" t="n">
        <f aca="false">B5965/$J$3</f>
        <v>0.000139029124537731</v>
      </c>
      <c r="E5965" s="6"/>
    </row>
    <row r="5966" customFormat="false" ht="13.8" hidden="false" customHeight="false" outlineLevel="0" collapsed="false">
      <c r="A5966" s="1" t="s">
        <v>5993</v>
      </c>
      <c r="B5966" s="6" t="n">
        <v>148.2</v>
      </c>
      <c r="C5966" s="1" t="n">
        <f aca="false">B5966/$J$3</f>
        <v>0.000139029124537731</v>
      </c>
      <c r="E5966" s="6"/>
    </row>
    <row r="5967" customFormat="false" ht="13.8" hidden="false" customHeight="false" outlineLevel="0" collapsed="false">
      <c r="A5967" s="1" t="s">
        <v>5994</v>
      </c>
      <c r="B5967" s="6" t="n">
        <v>149.7</v>
      </c>
      <c r="C5967" s="1" t="n">
        <f aca="false">B5967/$J$3</f>
        <v>0.000140436301911595</v>
      </c>
      <c r="E5967" s="6"/>
    </row>
    <row r="5968" customFormat="false" ht="13.8" hidden="false" customHeight="false" outlineLevel="0" collapsed="false">
      <c r="A5968" s="1" t="s">
        <v>5995</v>
      </c>
      <c r="B5968" s="6" t="n">
        <v>146.2</v>
      </c>
      <c r="C5968" s="1" t="n">
        <f aca="false">B5968/$J$3</f>
        <v>0.000137152888039246</v>
      </c>
      <c r="E5968" s="6"/>
    </row>
    <row r="5969" customFormat="false" ht="13.8" hidden="false" customHeight="false" outlineLevel="0" collapsed="false">
      <c r="A5969" s="1" t="s">
        <v>5996</v>
      </c>
      <c r="B5969" s="6" t="n">
        <v>142.2</v>
      </c>
      <c r="C5969" s="1" t="n">
        <f aca="false">B5969/$J$3</f>
        <v>0.000133400415042276</v>
      </c>
      <c r="E5969" s="6"/>
    </row>
    <row r="5970" customFormat="false" ht="13.8" hidden="false" customHeight="false" outlineLevel="0" collapsed="false">
      <c r="A5970" s="1" t="s">
        <v>5997</v>
      </c>
      <c r="B5970" s="6" t="n">
        <v>132.1</v>
      </c>
      <c r="C5970" s="1" t="n">
        <f aca="false">B5970/$J$3</f>
        <v>0.000123925420724928</v>
      </c>
      <c r="E5970" s="6"/>
    </row>
    <row r="5971" customFormat="false" ht="13.8" hidden="false" customHeight="false" outlineLevel="0" collapsed="false">
      <c r="A5971" s="1" t="s">
        <v>5998</v>
      </c>
      <c r="B5971" s="6" t="n">
        <v>128.1</v>
      </c>
      <c r="C5971" s="1" t="n">
        <f aca="false">B5971/$J$3</f>
        <v>0.000120172947727958</v>
      </c>
      <c r="E5971" s="6"/>
    </row>
    <row r="5972" customFormat="false" ht="13.8" hidden="false" customHeight="false" outlineLevel="0" collapsed="false">
      <c r="A5972" s="1" t="s">
        <v>5999</v>
      </c>
      <c r="B5972" s="6" t="n">
        <v>142</v>
      </c>
      <c r="C5972" s="1" t="n">
        <f aca="false">B5972/$J$3</f>
        <v>0.000133212791392428</v>
      </c>
      <c r="E5972" s="6"/>
    </row>
    <row r="5973" customFormat="false" ht="13.8" hidden="false" customHeight="false" outlineLevel="0" collapsed="false">
      <c r="A5973" s="1" t="s">
        <v>6000</v>
      </c>
      <c r="B5973" s="6" t="n">
        <v>139.7</v>
      </c>
      <c r="C5973" s="1" t="n">
        <f aca="false">B5973/$J$3</f>
        <v>0.00013105511941917</v>
      </c>
      <c r="E5973" s="6"/>
    </row>
    <row r="5974" customFormat="false" ht="13.8" hidden="false" customHeight="false" outlineLevel="0" collapsed="false">
      <c r="A5974" s="1" t="s">
        <v>6001</v>
      </c>
      <c r="B5974" s="6" t="n">
        <v>132.7</v>
      </c>
      <c r="C5974" s="1" t="n">
        <f aca="false">B5974/$J$3</f>
        <v>0.000124488291674473</v>
      </c>
      <c r="E5974" s="6"/>
    </row>
    <row r="5975" customFormat="false" ht="13.8" hidden="false" customHeight="false" outlineLevel="0" collapsed="false">
      <c r="A5975" s="1" t="s">
        <v>6002</v>
      </c>
      <c r="B5975" s="6" t="n">
        <v>123.2</v>
      </c>
      <c r="C5975" s="1" t="n">
        <f aca="false">B5975/$J$3</f>
        <v>0.00011557616830667</v>
      </c>
      <c r="E5975" s="6"/>
    </row>
    <row r="5976" customFormat="false" ht="13.8" hidden="false" customHeight="false" outlineLevel="0" collapsed="false">
      <c r="A5976" s="1" t="s">
        <v>6003</v>
      </c>
      <c r="B5976" s="6" t="n">
        <v>112.7</v>
      </c>
      <c r="C5976" s="1" t="n">
        <f aca="false">B5976/$J$3</f>
        <v>0.000105725926689624</v>
      </c>
      <c r="E5976" s="6"/>
    </row>
    <row r="5977" customFormat="false" ht="13.8" hidden="false" customHeight="false" outlineLevel="0" collapsed="false">
      <c r="A5977" s="1" t="s">
        <v>6004</v>
      </c>
      <c r="B5977" s="6" t="n">
        <v>107.2</v>
      </c>
      <c r="C5977" s="1" t="n">
        <f aca="false">B5977/$J$3</f>
        <v>0.000100566276318791</v>
      </c>
      <c r="E5977" s="6"/>
    </row>
    <row r="5978" customFormat="false" ht="13.8" hidden="false" customHeight="false" outlineLevel="0" collapsed="false">
      <c r="A5978" s="1" t="s">
        <v>6005</v>
      </c>
      <c r="B5978" s="6" t="n">
        <v>99.4</v>
      </c>
      <c r="C5978" s="1" t="n">
        <f aca="false">B5978/$J$3</f>
        <v>9.32489539746994E-005</v>
      </c>
      <c r="E5978" s="6"/>
    </row>
    <row r="5979" customFormat="false" ht="13.8" hidden="false" customHeight="false" outlineLevel="0" collapsed="false">
      <c r="A5979" s="1" t="s">
        <v>6006</v>
      </c>
      <c r="B5979" s="6" t="n">
        <v>97.3</v>
      </c>
      <c r="C5979" s="1" t="n">
        <f aca="false">B5979/$J$3</f>
        <v>9.12789056512903E-005</v>
      </c>
      <c r="E5979" s="6"/>
    </row>
    <row r="5980" customFormat="false" ht="13.8" hidden="false" customHeight="false" outlineLevel="0" collapsed="false">
      <c r="A5980" s="1" t="s">
        <v>6007</v>
      </c>
      <c r="B5980" s="6" t="n">
        <v>93.8</v>
      </c>
      <c r="C5980" s="1" t="n">
        <f aca="false">B5980/$J$3</f>
        <v>8.79954917789417E-005</v>
      </c>
      <c r="E5980" s="6"/>
    </row>
    <row r="5981" customFormat="false" ht="13.8" hidden="false" customHeight="false" outlineLevel="0" collapsed="false">
      <c r="A5981" s="1" t="s">
        <v>6008</v>
      </c>
      <c r="B5981" s="6" t="n">
        <v>93.8</v>
      </c>
      <c r="C5981" s="1" t="n">
        <f aca="false">B5981/$J$3</f>
        <v>8.79954917789417E-005</v>
      </c>
      <c r="E5981" s="6"/>
    </row>
    <row r="5982" customFormat="false" ht="13.8" hidden="false" customHeight="false" outlineLevel="0" collapsed="false">
      <c r="A5982" s="1" t="s">
        <v>6009</v>
      </c>
      <c r="B5982" s="6" t="n">
        <v>96.4</v>
      </c>
      <c r="C5982" s="1" t="n">
        <f aca="false">B5982/$J$3</f>
        <v>9.04345992269721E-005</v>
      </c>
      <c r="E5982" s="6"/>
    </row>
    <row r="5983" customFormat="false" ht="13.8" hidden="false" customHeight="false" outlineLevel="0" collapsed="false">
      <c r="A5983" s="1" t="s">
        <v>6010</v>
      </c>
      <c r="B5983" s="6" t="n">
        <v>105.6</v>
      </c>
      <c r="C5983" s="1" t="n">
        <f aca="false">B5983/$J$3</f>
        <v>9.90652871200026E-005</v>
      </c>
      <c r="E5983" s="6"/>
    </row>
    <row r="5984" customFormat="false" ht="13.8" hidden="false" customHeight="false" outlineLevel="0" collapsed="false">
      <c r="A5984" s="1" t="s">
        <v>6011</v>
      </c>
      <c r="B5984" s="6" t="n">
        <v>112.3</v>
      </c>
      <c r="C5984" s="1" t="n">
        <f aca="false">B5984/$J$3</f>
        <v>0.000105350679389927</v>
      </c>
      <c r="E5984" s="6"/>
    </row>
    <row r="5985" customFormat="false" ht="13.8" hidden="false" customHeight="false" outlineLevel="0" collapsed="false">
      <c r="A5985" s="1" t="s">
        <v>6012</v>
      </c>
      <c r="B5985" s="6" t="n">
        <v>126.5</v>
      </c>
      <c r="C5985" s="1" t="n">
        <f aca="false">B5985/$J$3</f>
        <v>0.00011867195852917</v>
      </c>
      <c r="E5985" s="6"/>
    </row>
    <row r="5986" customFormat="false" ht="13.8" hidden="false" customHeight="false" outlineLevel="0" collapsed="false">
      <c r="A5986" s="1" t="s">
        <v>6013</v>
      </c>
      <c r="B5986" s="6" t="n">
        <v>139.2</v>
      </c>
      <c r="C5986" s="1" t="n">
        <f aca="false">B5986/$J$3</f>
        <v>0.000130586060294549</v>
      </c>
      <c r="E5986" s="6"/>
    </row>
    <row r="5987" customFormat="false" ht="13.8" hidden="false" customHeight="false" outlineLevel="0" collapsed="false">
      <c r="A5987" s="1" t="s">
        <v>6014</v>
      </c>
      <c r="B5987" s="6" t="n">
        <v>145.2</v>
      </c>
      <c r="C5987" s="1" t="n">
        <f aca="false">B5987/$J$3</f>
        <v>0.000136214769790004</v>
      </c>
      <c r="E5987" s="6"/>
    </row>
    <row r="5988" customFormat="false" ht="13.8" hidden="false" customHeight="false" outlineLevel="0" collapsed="false">
      <c r="A5988" s="1" t="s">
        <v>6015</v>
      </c>
      <c r="B5988" s="6" t="n">
        <v>147.2</v>
      </c>
      <c r="C5988" s="1" t="n">
        <f aca="false">B5988/$J$3</f>
        <v>0.000138091006288488</v>
      </c>
      <c r="E5988" s="6"/>
    </row>
    <row r="5989" customFormat="false" ht="13.8" hidden="false" customHeight="false" outlineLevel="0" collapsed="false">
      <c r="A5989" s="1" t="s">
        <v>6016</v>
      </c>
      <c r="B5989" s="6" t="n">
        <v>148.2</v>
      </c>
      <c r="C5989" s="1" t="n">
        <f aca="false">B5989/$J$3</f>
        <v>0.000139029124537731</v>
      </c>
      <c r="E5989" s="6"/>
    </row>
    <row r="5990" customFormat="false" ht="13.8" hidden="false" customHeight="false" outlineLevel="0" collapsed="false">
      <c r="A5990" s="1" t="s">
        <v>6017</v>
      </c>
      <c r="B5990" s="6" t="n">
        <v>148.2</v>
      </c>
      <c r="C5990" s="1" t="n">
        <f aca="false">B5990/$J$3</f>
        <v>0.000139029124537731</v>
      </c>
      <c r="E5990" s="6"/>
    </row>
    <row r="5991" customFormat="false" ht="13.8" hidden="false" customHeight="false" outlineLevel="0" collapsed="false">
      <c r="A5991" s="1" t="s">
        <v>6018</v>
      </c>
      <c r="B5991" s="6" t="n">
        <v>149.7</v>
      </c>
      <c r="C5991" s="1" t="n">
        <f aca="false">B5991/$J$3</f>
        <v>0.000140436301911595</v>
      </c>
      <c r="E5991" s="6"/>
    </row>
    <row r="5992" customFormat="false" ht="13.8" hidden="false" customHeight="false" outlineLevel="0" collapsed="false">
      <c r="A5992" s="1" t="s">
        <v>6019</v>
      </c>
      <c r="B5992" s="6" t="n">
        <v>146.2</v>
      </c>
      <c r="C5992" s="1" t="n">
        <f aca="false">B5992/$J$3</f>
        <v>0.000137152888039246</v>
      </c>
      <c r="E5992" s="6"/>
    </row>
    <row r="5993" customFormat="false" ht="13.8" hidden="false" customHeight="false" outlineLevel="0" collapsed="false">
      <c r="A5993" s="1" t="s">
        <v>6020</v>
      </c>
      <c r="B5993" s="6" t="n">
        <v>142.2</v>
      </c>
      <c r="C5993" s="1" t="n">
        <f aca="false">B5993/$J$3</f>
        <v>0.000133400415042276</v>
      </c>
      <c r="E5993" s="6"/>
    </row>
    <row r="5994" customFormat="false" ht="13.8" hidden="false" customHeight="false" outlineLevel="0" collapsed="false">
      <c r="A5994" s="1" t="s">
        <v>6021</v>
      </c>
      <c r="B5994" s="6" t="n">
        <v>132.1</v>
      </c>
      <c r="C5994" s="1" t="n">
        <f aca="false">B5994/$J$3</f>
        <v>0.000123925420724928</v>
      </c>
      <c r="E5994" s="6"/>
    </row>
    <row r="5995" customFormat="false" ht="13.8" hidden="false" customHeight="false" outlineLevel="0" collapsed="false">
      <c r="A5995" s="1" t="s">
        <v>6022</v>
      </c>
      <c r="B5995" s="6" t="n">
        <v>128.1</v>
      </c>
      <c r="C5995" s="1" t="n">
        <f aca="false">B5995/$J$3</f>
        <v>0.000120172947727958</v>
      </c>
      <c r="E5995" s="6"/>
    </row>
    <row r="5996" customFormat="false" ht="13.8" hidden="false" customHeight="false" outlineLevel="0" collapsed="false">
      <c r="A5996" s="1" t="s">
        <v>6023</v>
      </c>
      <c r="B5996" s="6" t="n">
        <v>142</v>
      </c>
      <c r="C5996" s="1" t="n">
        <f aca="false">B5996/$J$3</f>
        <v>0.000133212791392428</v>
      </c>
      <c r="E5996" s="6"/>
    </row>
    <row r="5997" customFormat="false" ht="13.8" hidden="false" customHeight="false" outlineLevel="0" collapsed="false">
      <c r="A5997" s="1" t="s">
        <v>6024</v>
      </c>
      <c r="B5997" s="6" t="n">
        <v>139.7</v>
      </c>
      <c r="C5997" s="1" t="n">
        <f aca="false">B5997/$J$3</f>
        <v>0.00013105511941917</v>
      </c>
      <c r="E5997" s="6"/>
    </row>
    <row r="5998" customFormat="false" ht="13.8" hidden="false" customHeight="false" outlineLevel="0" collapsed="false">
      <c r="A5998" s="1" t="s">
        <v>6025</v>
      </c>
      <c r="B5998" s="6" t="n">
        <v>132.7</v>
      </c>
      <c r="C5998" s="1" t="n">
        <f aca="false">B5998/$J$3</f>
        <v>0.000124488291674473</v>
      </c>
      <c r="E5998" s="6"/>
    </row>
    <row r="5999" customFormat="false" ht="13.8" hidden="false" customHeight="false" outlineLevel="0" collapsed="false">
      <c r="A5999" s="1" t="s">
        <v>6026</v>
      </c>
      <c r="B5999" s="6" t="n">
        <v>123.2</v>
      </c>
      <c r="C5999" s="1" t="n">
        <f aca="false">B5999/$J$3</f>
        <v>0.00011557616830667</v>
      </c>
      <c r="E5999" s="6"/>
    </row>
    <row r="6000" customFormat="false" ht="13.8" hidden="false" customHeight="false" outlineLevel="0" collapsed="false">
      <c r="A6000" s="1" t="s">
        <v>6027</v>
      </c>
      <c r="B6000" s="6" t="n">
        <v>112.7</v>
      </c>
      <c r="C6000" s="1" t="n">
        <f aca="false">B6000/$J$3</f>
        <v>0.000105725926689624</v>
      </c>
      <c r="E6000" s="6"/>
    </row>
    <row r="6001" customFormat="false" ht="13.8" hidden="false" customHeight="false" outlineLevel="0" collapsed="false">
      <c r="A6001" s="1" t="s">
        <v>6028</v>
      </c>
      <c r="B6001" s="6" t="n">
        <v>107.2</v>
      </c>
      <c r="C6001" s="1" t="n">
        <f aca="false">B6001/$J$3</f>
        <v>0.000100566276318791</v>
      </c>
      <c r="E6001" s="6"/>
    </row>
    <row r="6002" customFormat="false" ht="13.8" hidden="false" customHeight="false" outlineLevel="0" collapsed="false">
      <c r="A6002" s="1" t="s">
        <v>6029</v>
      </c>
      <c r="B6002" s="6" t="n">
        <v>99.4</v>
      </c>
      <c r="C6002" s="1" t="n">
        <f aca="false">B6002/$J$3</f>
        <v>9.32489539746994E-005</v>
      </c>
      <c r="E6002" s="6"/>
    </row>
    <row r="6003" customFormat="false" ht="13.8" hidden="false" customHeight="false" outlineLevel="0" collapsed="false">
      <c r="A6003" s="1" t="s">
        <v>6030</v>
      </c>
      <c r="B6003" s="6" t="n">
        <v>97.3</v>
      </c>
      <c r="C6003" s="1" t="n">
        <f aca="false">B6003/$J$3</f>
        <v>9.12789056512903E-005</v>
      </c>
      <c r="E6003" s="6"/>
    </row>
    <row r="6004" customFormat="false" ht="13.8" hidden="false" customHeight="false" outlineLevel="0" collapsed="false">
      <c r="A6004" s="1" t="s">
        <v>6031</v>
      </c>
      <c r="B6004" s="6" t="n">
        <v>93.8</v>
      </c>
      <c r="C6004" s="1" t="n">
        <f aca="false">B6004/$J$3</f>
        <v>8.79954917789417E-005</v>
      </c>
      <c r="E6004" s="6"/>
    </row>
    <row r="6005" customFormat="false" ht="13.8" hidden="false" customHeight="false" outlineLevel="0" collapsed="false">
      <c r="A6005" s="1" t="s">
        <v>6032</v>
      </c>
      <c r="B6005" s="6" t="n">
        <v>93.8</v>
      </c>
      <c r="C6005" s="1" t="n">
        <f aca="false">B6005/$J$3</f>
        <v>8.79954917789417E-005</v>
      </c>
      <c r="E6005" s="6"/>
    </row>
    <row r="6006" customFormat="false" ht="13.8" hidden="false" customHeight="false" outlineLevel="0" collapsed="false">
      <c r="A6006" s="1" t="s">
        <v>6033</v>
      </c>
      <c r="B6006" s="6" t="n">
        <v>96.4</v>
      </c>
      <c r="C6006" s="1" t="n">
        <f aca="false">B6006/$J$3</f>
        <v>9.04345992269721E-005</v>
      </c>
      <c r="E6006" s="6"/>
    </row>
    <row r="6007" customFormat="false" ht="13.8" hidden="false" customHeight="false" outlineLevel="0" collapsed="false">
      <c r="A6007" s="1" t="s">
        <v>6034</v>
      </c>
      <c r="B6007" s="6" t="n">
        <v>105.6</v>
      </c>
      <c r="C6007" s="1" t="n">
        <f aca="false">B6007/$J$3</f>
        <v>9.90652871200026E-005</v>
      </c>
      <c r="E6007" s="6"/>
    </row>
    <row r="6008" customFormat="false" ht="13.8" hidden="false" customHeight="false" outlineLevel="0" collapsed="false">
      <c r="A6008" s="1" t="s">
        <v>6035</v>
      </c>
      <c r="B6008" s="6" t="n">
        <v>112.3</v>
      </c>
      <c r="C6008" s="1" t="n">
        <f aca="false">B6008/$J$3</f>
        <v>0.000105350679389927</v>
      </c>
      <c r="E6008" s="6"/>
    </row>
    <row r="6009" customFormat="false" ht="13.8" hidden="false" customHeight="false" outlineLevel="0" collapsed="false">
      <c r="A6009" s="1" t="s">
        <v>6036</v>
      </c>
      <c r="B6009" s="6" t="n">
        <v>126.5</v>
      </c>
      <c r="C6009" s="1" t="n">
        <f aca="false">B6009/$J$3</f>
        <v>0.00011867195852917</v>
      </c>
      <c r="E6009" s="6"/>
    </row>
    <row r="6010" customFormat="false" ht="13.8" hidden="false" customHeight="false" outlineLevel="0" collapsed="false">
      <c r="A6010" s="1" t="s">
        <v>6037</v>
      </c>
      <c r="B6010" s="6" t="n">
        <v>139.2</v>
      </c>
      <c r="C6010" s="1" t="n">
        <f aca="false">B6010/$J$3</f>
        <v>0.000130586060294549</v>
      </c>
      <c r="E6010" s="6"/>
    </row>
    <row r="6011" customFormat="false" ht="13.8" hidden="false" customHeight="false" outlineLevel="0" collapsed="false">
      <c r="A6011" s="1" t="s">
        <v>6038</v>
      </c>
      <c r="B6011" s="6" t="n">
        <v>145.2</v>
      </c>
      <c r="C6011" s="1" t="n">
        <f aca="false">B6011/$J$3</f>
        <v>0.000136214769790004</v>
      </c>
      <c r="E6011" s="6"/>
    </row>
    <row r="6012" customFormat="false" ht="13.8" hidden="false" customHeight="false" outlineLevel="0" collapsed="false">
      <c r="A6012" s="1" t="s">
        <v>6039</v>
      </c>
      <c r="B6012" s="6" t="n">
        <v>147.2</v>
      </c>
      <c r="C6012" s="1" t="n">
        <f aca="false">B6012/$J$3</f>
        <v>0.000138091006288488</v>
      </c>
      <c r="E6012" s="6"/>
    </row>
    <row r="6013" customFormat="false" ht="13.8" hidden="false" customHeight="false" outlineLevel="0" collapsed="false">
      <c r="A6013" s="1" t="s">
        <v>6040</v>
      </c>
      <c r="B6013" s="6" t="n">
        <v>148.2</v>
      </c>
      <c r="C6013" s="1" t="n">
        <f aca="false">B6013/$J$3</f>
        <v>0.000139029124537731</v>
      </c>
      <c r="E6013" s="6"/>
    </row>
    <row r="6014" customFormat="false" ht="13.8" hidden="false" customHeight="false" outlineLevel="0" collapsed="false">
      <c r="A6014" s="1" t="s">
        <v>6041</v>
      </c>
      <c r="B6014" s="6" t="n">
        <v>148.2</v>
      </c>
      <c r="C6014" s="1" t="n">
        <f aca="false">B6014/$J$3</f>
        <v>0.000139029124537731</v>
      </c>
      <c r="E6014" s="6"/>
    </row>
    <row r="6015" customFormat="false" ht="13.8" hidden="false" customHeight="false" outlineLevel="0" collapsed="false">
      <c r="A6015" s="1" t="s">
        <v>6042</v>
      </c>
      <c r="B6015" s="6" t="n">
        <v>149.7</v>
      </c>
      <c r="C6015" s="1" t="n">
        <f aca="false">B6015/$J$3</f>
        <v>0.000140436301911595</v>
      </c>
      <c r="E6015" s="6"/>
    </row>
    <row r="6016" customFormat="false" ht="13.8" hidden="false" customHeight="false" outlineLevel="0" collapsed="false">
      <c r="A6016" s="1" t="s">
        <v>6043</v>
      </c>
      <c r="B6016" s="6" t="n">
        <v>146.2</v>
      </c>
      <c r="C6016" s="1" t="n">
        <f aca="false">B6016/$J$3</f>
        <v>0.000137152888039246</v>
      </c>
      <c r="E6016" s="6"/>
    </row>
    <row r="6017" customFormat="false" ht="13.8" hidden="false" customHeight="false" outlineLevel="0" collapsed="false">
      <c r="A6017" s="1" t="s">
        <v>6044</v>
      </c>
      <c r="B6017" s="6" t="n">
        <v>142.2</v>
      </c>
      <c r="C6017" s="1" t="n">
        <f aca="false">B6017/$J$3</f>
        <v>0.000133400415042276</v>
      </c>
      <c r="E6017" s="6"/>
    </row>
    <row r="6018" customFormat="false" ht="13.8" hidden="false" customHeight="false" outlineLevel="0" collapsed="false">
      <c r="A6018" s="1" t="s">
        <v>6045</v>
      </c>
      <c r="B6018" s="6" t="n">
        <v>132.1</v>
      </c>
      <c r="C6018" s="1" t="n">
        <f aca="false">B6018/$J$3</f>
        <v>0.000123925420724928</v>
      </c>
      <c r="E6018" s="6"/>
    </row>
    <row r="6019" customFormat="false" ht="13.8" hidden="false" customHeight="false" outlineLevel="0" collapsed="false">
      <c r="A6019" s="1" t="s">
        <v>6046</v>
      </c>
      <c r="B6019" s="6" t="n">
        <v>128.1</v>
      </c>
      <c r="C6019" s="1" t="n">
        <f aca="false">B6019/$J$3</f>
        <v>0.000120172947727958</v>
      </c>
      <c r="E6019" s="6"/>
    </row>
    <row r="6020" customFormat="false" ht="13.8" hidden="false" customHeight="false" outlineLevel="0" collapsed="false">
      <c r="A6020" s="1" t="s">
        <v>6047</v>
      </c>
      <c r="B6020" s="6" t="n">
        <v>142</v>
      </c>
      <c r="C6020" s="1" t="n">
        <f aca="false">B6020/$J$3</f>
        <v>0.000133212791392428</v>
      </c>
      <c r="E6020" s="6"/>
    </row>
    <row r="6021" customFormat="false" ht="13.8" hidden="false" customHeight="false" outlineLevel="0" collapsed="false">
      <c r="A6021" s="1" t="s">
        <v>6048</v>
      </c>
      <c r="B6021" s="6" t="n">
        <v>139.7</v>
      </c>
      <c r="C6021" s="1" t="n">
        <f aca="false">B6021/$J$3</f>
        <v>0.00013105511941917</v>
      </c>
      <c r="E6021" s="6"/>
    </row>
    <row r="6022" customFormat="false" ht="13.8" hidden="false" customHeight="false" outlineLevel="0" collapsed="false">
      <c r="A6022" s="1" t="s">
        <v>6049</v>
      </c>
      <c r="B6022" s="6" t="n">
        <v>132.7</v>
      </c>
      <c r="C6022" s="1" t="n">
        <f aca="false">B6022/$J$3</f>
        <v>0.000124488291674473</v>
      </c>
      <c r="E6022" s="6"/>
    </row>
    <row r="6023" customFormat="false" ht="13.8" hidden="false" customHeight="false" outlineLevel="0" collapsed="false">
      <c r="A6023" s="1" t="s">
        <v>6050</v>
      </c>
      <c r="B6023" s="6" t="n">
        <v>123.2</v>
      </c>
      <c r="C6023" s="1" t="n">
        <f aca="false">B6023/$J$3</f>
        <v>0.00011557616830667</v>
      </c>
      <c r="E6023" s="6"/>
    </row>
    <row r="6024" customFormat="false" ht="13.8" hidden="false" customHeight="false" outlineLevel="0" collapsed="false">
      <c r="A6024" s="1" t="s">
        <v>6051</v>
      </c>
      <c r="B6024" s="6" t="n">
        <v>112.7</v>
      </c>
      <c r="C6024" s="1" t="n">
        <f aca="false">B6024/$J$3</f>
        <v>0.000105725926689624</v>
      </c>
      <c r="E6024" s="6"/>
    </row>
    <row r="6025" customFormat="false" ht="13.8" hidden="false" customHeight="false" outlineLevel="0" collapsed="false">
      <c r="A6025" s="1" t="s">
        <v>6052</v>
      </c>
      <c r="B6025" s="6" t="n">
        <v>107.2</v>
      </c>
      <c r="C6025" s="1" t="n">
        <f aca="false">B6025/$J$3</f>
        <v>0.000100566276318791</v>
      </c>
      <c r="E6025" s="6"/>
    </row>
    <row r="6026" customFormat="false" ht="13.8" hidden="false" customHeight="false" outlineLevel="0" collapsed="false">
      <c r="A6026" s="1" t="s">
        <v>6053</v>
      </c>
      <c r="B6026" s="6" t="n">
        <v>99.4</v>
      </c>
      <c r="C6026" s="1" t="n">
        <f aca="false">B6026/$J$3</f>
        <v>9.32489539746994E-005</v>
      </c>
      <c r="E6026" s="6"/>
    </row>
    <row r="6027" customFormat="false" ht="13.8" hidden="false" customHeight="false" outlineLevel="0" collapsed="false">
      <c r="A6027" s="1" t="s">
        <v>6054</v>
      </c>
      <c r="B6027" s="6" t="n">
        <v>97.3</v>
      </c>
      <c r="C6027" s="1" t="n">
        <f aca="false">B6027/$J$3</f>
        <v>9.12789056512903E-005</v>
      </c>
      <c r="E6027" s="6"/>
    </row>
    <row r="6028" customFormat="false" ht="13.8" hidden="false" customHeight="false" outlineLevel="0" collapsed="false">
      <c r="A6028" s="1" t="s">
        <v>6055</v>
      </c>
      <c r="B6028" s="6" t="n">
        <v>93.8</v>
      </c>
      <c r="C6028" s="1" t="n">
        <f aca="false">B6028/$J$3</f>
        <v>8.79954917789417E-005</v>
      </c>
      <c r="E6028" s="6"/>
    </row>
    <row r="6029" customFormat="false" ht="13.8" hidden="false" customHeight="false" outlineLevel="0" collapsed="false">
      <c r="A6029" s="1" t="s">
        <v>6056</v>
      </c>
      <c r="B6029" s="6" t="n">
        <v>93.8</v>
      </c>
      <c r="C6029" s="1" t="n">
        <f aca="false">B6029/$J$3</f>
        <v>8.79954917789417E-005</v>
      </c>
      <c r="E6029" s="6"/>
    </row>
    <row r="6030" customFormat="false" ht="13.8" hidden="false" customHeight="false" outlineLevel="0" collapsed="false">
      <c r="A6030" s="1" t="s">
        <v>6057</v>
      </c>
      <c r="B6030" s="6" t="n">
        <v>96.4</v>
      </c>
      <c r="C6030" s="1" t="n">
        <f aca="false">B6030/$J$3</f>
        <v>9.04345992269721E-005</v>
      </c>
      <c r="E6030" s="6"/>
    </row>
    <row r="6031" customFormat="false" ht="13.8" hidden="false" customHeight="false" outlineLevel="0" collapsed="false">
      <c r="A6031" s="1" t="s">
        <v>6058</v>
      </c>
      <c r="B6031" s="6" t="n">
        <v>105.6</v>
      </c>
      <c r="C6031" s="1" t="n">
        <f aca="false">B6031/$J$3</f>
        <v>9.90652871200026E-005</v>
      </c>
      <c r="E6031" s="6"/>
    </row>
    <row r="6032" customFormat="false" ht="13.8" hidden="false" customHeight="false" outlineLevel="0" collapsed="false">
      <c r="A6032" s="1" t="s">
        <v>6059</v>
      </c>
      <c r="B6032" s="6" t="n">
        <v>112.3</v>
      </c>
      <c r="C6032" s="1" t="n">
        <f aca="false">B6032/$J$3</f>
        <v>0.000105350679389927</v>
      </c>
      <c r="E6032" s="6"/>
    </row>
    <row r="6033" customFormat="false" ht="13.8" hidden="false" customHeight="false" outlineLevel="0" collapsed="false">
      <c r="A6033" s="1" t="s">
        <v>6060</v>
      </c>
      <c r="B6033" s="6" t="n">
        <v>126.5</v>
      </c>
      <c r="C6033" s="1" t="n">
        <f aca="false">B6033/$J$3</f>
        <v>0.00011867195852917</v>
      </c>
      <c r="E6033" s="6"/>
    </row>
    <row r="6034" customFormat="false" ht="13.8" hidden="false" customHeight="false" outlineLevel="0" collapsed="false">
      <c r="A6034" s="1" t="s">
        <v>6061</v>
      </c>
      <c r="B6034" s="6" t="n">
        <v>139.2</v>
      </c>
      <c r="C6034" s="1" t="n">
        <f aca="false">B6034/$J$3</f>
        <v>0.000130586060294549</v>
      </c>
      <c r="E6034" s="6"/>
    </row>
    <row r="6035" customFormat="false" ht="13.8" hidden="false" customHeight="false" outlineLevel="0" collapsed="false">
      <c r="A6035" s="1" t="s">
        <v>6062</v>
      </c>
      <c r="B6035" s="6" t="n">
        <v>145.2</v>
      </c>
      <c r="C6035" s="1" t="n">
        <f aca="false">B6035/$J$3</f>
        <v>0.000136214769790004</v>
      </c>
      <c r="E6035" s="6"/>
    </row>
    <row r="6036" customFormat="false" ht="13.8" hidden="false" customHeight="false" outlineLevel="0" collapsed="false">
      <c r="A6036" s="1" t="s">
        <v>6063</v>
      </c>
      <c r="B6036" s="6" t="n">
        <v>147.2</v>
      </c>
      <c r="C6036" s="1" t="n">
        <f aca="false">B6036/$J$3</f>
        <v>0.000138091006288488</v>
      </c>
      <c r="E6036" s="6"/>
    </row>
    <row r="6037" customFormat="false" ht="13.8" hidden="false" customHeight="false" outlineLevel="0" collapsed="false">
      <c r="A6037" s="1" t="s">
        <v>6064</v>
      </c>
      <c r="B6037" s="6" t="n">
        <v>148.2</v>
      </c>
      <c r="C6037" s="1" t="n">
        <f aca="false">B6037/$J$3</f>
        <v>0.000139029124537731</v>
      </c>
      <c r="E6037" s="6"/>
    </row>
    <row r="6038" customFormat="false" ht="13.8" hidden="false" customHeight="false" outlineLevel="0" collapsed="false">
      <c r="A6038" s="1" t="s">
        <v>6065</v>
      </c>
      <c r="B6038" s="6" t="n">
        <v>148.2</v>
      </c>
      <c r="C6038" s="1" t="n">
        <f aca="false">B6038/$J$3</f>
        <v>0.000139029124537731</v>
      </c>
      <c r="E6038" s="6"/>
    </row>
    <row r="6039" customFormat="false" ht="13.8" hidden="false" customHeight="false" outlineLevel="0" collapsed="false">
      <c r="A6039" s="1" t="s">
        <v>6066</v>
      </c>
      <c r="B6039" s="6" t="n">
        <v>149.7</v>
      </c>
      <c r="C6039" s="1" t="n">
        <f aca="false">B6039/$J$3</f>
        <v>0.000140436301911595</v>
      </c>
      <c r="E6039" s="6"/>
    </row>
    <row r="6040" customFormat="false" ht="13.8" hidden="false" customHeight="false" outlineLevel="0" collapsed="false">
      <c r="A6040" s="1" t="s">
        <v>6067</v>
      </c>
      <c r="B6040" s="6" t="n">
        <v>146.2</v>
      </c>
      <c r="C6040" s="1" t="n">
        <f aca="false">B6040/$J$3</f>
        <v>0.000137152888039246</v>
      </c>
      <c r="E6040" s="6"/>
    </row>
    <row r="6041" customFormat="false" ht="13.8" hidden="false" customHeight="false" outlineLevel="0" collapsed="false">
      <c r="A6041" s="1" t="s">
        <v>6068</v>
      </c>
      <c r="B6041" s="6" t="n">
        <v>142.2</v>
      </c>
      <c r="C6041" s="1" t="n">
        <f aca="false">B6041/$J$3</f>
        <v>0.000133400415042276</v>
      </c>
      <c r="E6041" s="6"/>
    </row>
    <row r="6042" customFormat="false" ht="13.8" hidden="false" customHeight="false" outlineLevel="0" collapsed="false">
      <c r="A6042" s="1" t="s">
        <v>6069</v>
      </c>
      <c r="B6042" s="6" t="n">
        <v>132.1</v>
      </c>
      <c r="C6042" s="1" t="n">
        <f aca="false">B6042/$J$3</f>
        <v>0.000123925420724928</v>
      </c>
      <c r="E6042" s="6"/>
    </row>
    <row r="6043" customFormat="false" ht="13.8" hidden="false" customHeight="false" outlineLevel="0" collapsed="false">
      <c r="A6043" s="1" t="s">
        <v>6070</v>
      </c>
      <c r="B6043" s="6" t="n">
        <v>128.1</v>
      </c>
      <c r="C6043" s="1" t="n">
        <f aca="false">B6043/$J$3</f>
        <v>0.000120172947727958</v>
      </c>
      <c r="E6043" s="6"/>
    </row>
    <row r="6044" customFormat="false" ht="13.8" hidden="false" customHeight="false" outlineLevel="0" collapsed="false">
      <c r="A6044" s="1" t="s">
        <v>6071</v>
      </c>
      <c r="B6044" s="6" t="n">
        <v>142</v>
      </c>
      <c r="C6044" s="1" t="n">
        <f aca="false">B6044/$J$3</f>
        <v>0.000133212791392428</v>
      </c>
      <c r="E6044" s="6"/>
    </row>
    <row r="6045" customFormat="false" ht="13.8" hidden="false" customHeight="false" outlineLevel="0" collapsed="false">
      <c r="A6045" s="1" t="s">
        <v>6072</v>
      </c>
      <c r="B6045" s="6" t="n">
        <v>139.7</v>
      </c>
      <c r="C6045" s="1" t="n">
        <f aca="false">B6045/$J$3</f>
        <v>0.00013105511941917</v>
      </c>
      <c r="E6045" s="6"/>
    </row>
    <row r="6046" customFormat="false" ht="13.8" hidden="false" customHeight="false" outlineLevel="0" collapsed="false">
      <c r="A6046" s="1" t="s">
        <v>6073</v>
      </c>
      <c r="B6046" s="6" t="n">
        <v>132.7</v>
      </c>
      <c r="C6046" s="1" t="n">
        <f aca="false">B6046/$J$3</f>
        <v>0.000124488291674473</v>
      </c>
      <c r="E6046" s="6"/>
    </row>
    <row r="6047" customFormat="false" ht="13.8" hidden="false" customHeight="false" outlineLevel="0" collapsed="false">
      <c r="A6047" s="1" t="s">
        <v>6074</v>
      </c>
      <c r="B6047" s="6" t="n">
        <v>123.2</v>
      </c>
      <c r="C6047" s="1" t="n">
        <f aca="false">B6047/$J$3</f>
        <v>0.00011557616830667</v>
      </c>
      <c r="E6047" s="6"/>
    </row>
    <row r="6048" customFormat="false" ht="13.8" hidden="false" customHeight="false" outlineLevel="0" collapsed="false">
      <c r="A6048" s="1" t="s">
        <v>6075</v>
      </c>
      <c r="B6048" s="6" t="n">
        <v>112.7</v>
      </c>
      <c r="C6048" s="1" t="n">
        <f aca="false">B6048/$J$3</f>
        <v>0.000105725926689624</v>
      </c>
      <c r="E6048" s="6"/>
    </row>
    <row r="6049" customFormat="false" ht="13.8" hidden="false" customHeight="false" outlineLevel="0" collapsed="false">
      <c r="A6049" s="1" t="s">
        <v>6076</v>
      </c>
      <c r="B6049" s="6" t="n">
        <v>107.2</v>
      </c>
      <c r="C6049" s="1" t="n">
        <f aca="false">B6049/$J$3</f>
        <v>0.000100566276318791</v>
      </c>
      <c r="E6049" s="6"/>
    </row>
    <row r="6050" customFormat="false" ht="13.8" hidden="false" customHeight="false" outlineLevel="0" collapsed="false">
      <c r="A6050" s="1" t="s">
        <v>6077</v>
      </c>
      <c r="B6050" s="6" t="n">
        <v>99.4</v>
      </c>
      <c r="C6050" s="1" t="n">
        <f aca="false">B6050/$J$3</f>
        <v>9.32489539746994E-005</v>
      </c>
      <c r="E6050" s="6"/>
    </row>
    <row r="6051" customFormat="false" ht="13.8" hidden="false" customHeight="false" outlineLevel="0" collapsed="false">
      <c r="A6051" s="1" t="s">
        <v>6078</v>
      </c>
      <c r="B6051" s="6" t="n">
        <v>97.3</v>
      </c>
      <c r="C6051" s="1" t="n">
        <f aca="false">B6051/$J$3</f>
        <v>9.12789056512903E-005</v>
      </c>
      <c r="E6051" s="6"/>
    </row>
    <row r="6052" customFormat="false" ht="13.8" hidden="false" customHeight="false" outlineLevel="0" collapsed="false">
      <c r="A6052" s="1" t="s">
        <v>6079</v>
      </c>
      <c r="B6052" s="6" t="n">
        <v>93.8</v>
      </c>
      <c r="C6052" s="1" t="n">
        <f aca="false">B6052/$J$3</f>
        <v>8.79954917789417E-005</v>
      </c>
      <c r="E6052" s="6"/>
    </row>
    <row r="6053" customFormat="false" ht="13.8" hidden="false" customHeight="false" outlineLevel="0" collapsed="false">
      <c r="A6053" s="1" t="s">
        <v>6080</v>
      </c>
      <c r="B6053" s="6" t="n">
        <v>93.8</v>
      </c>
      <c r="C6053" s="1" t="n">
        <f aca="false">B6053/$J$3</f>
        <v>8.79954917789417E-005</v>
      </c>
      <c r="E6053" s="6"/>
    </row>
    <row r="6054" customFormat="false" ht="13.8" hidden="false" customHeight="false" outlineLevel="0" collapsed="false">
      <c r="A6054" s="1" t="s">
        <v>6081</v>
      </c>
      <c r="B6054" s="6" t="n">
        <v>96.4</v>
      </c>
      <c r="C6054" s="1" t="n">
        <f aca="false">B6054/$J$3</f>
        <v>9.04345992269721E-005</v>
      </c>
      <c r="E6054" s="6"/>
    </row>
    <row r="6055" customFormat="false" ht="13.8" hidden="false" customHeight="false" outlineLevel="0" collapsed="false">
      <c r="A6055" s="1" t="s">
        <v>6082</v>
      </c>
      <c r="B6055" s="6" t="n">
        <v>105.6</v>
      </c>
      <c r="C6055" s="1" t="n">
        <f aca="false">B6055/$J$3</f>
        <v>9.90652871200026E-005</v>
      </c>
      <c r="E6055" s="6"/>
    </row>
    <row r="6056" customFormat="false" ht="13.8" hidden="false" customHeight="false" outlineLevel="0" collapsed="false">
      <c r="A6056" s="1" t="s">
        <v>6083</v>
      </c>
      <c r="B6056" s="6" t="n">
        <v>112.3</v>
      </c>
      <c r="C6056" s="1" t="n">
        <f aca="false">B6056/$J$3</f>
        <v>0.000105350679389927</v>
      </c>
      <c r="E6056" s="6"/>
    </row>
    <row r="6057" customFormat="false" ht="13.8" hidden="false" customHeight="false" outlineLevel="0" collapsed="false">
      <c r="A6057" s="1" t="s">
        <v>6084</v>
      </c>
      <c r="B6057" s="6" t="n">
        <v>126.5</v>
      </c>
      <c r="C6057" s="1" t="n">
        <f aca="false">B6057/$J$3</f>
        <v>0.00011867195852917</v>
      </c>
      <c r="E6057" s="6"/>
    </row>
    <row r="6058" customFormat="false" ht="13.8" hidden="false" customHeight="false" outlineLevel="0" collapsed="false">
      <c r="A6058" s="1" t="s">
        <v>6085</v>
      </c>
      <c r="B6058" s="6" t="n">
        <v>139.2</v>
      </c>
      <c r="C6058" s="1" t="n">
        <f aca="false">B6058/$J$3</f>
        <v>0.000130586060294549</v>
      </c>
      <c r="E6058" s="6"/>
    </row>
    <row r="6059" customFormat="false" ht="13.8" hidden="false" customHeight="false" outlineLevel="0" collapsed="false">
      <c r="A6059" s="1" t="s">
        <v>6086</v>
      </c>
      <c r="B6059" s="6" t="n">
        <v>145.2</v>
      </c>
      <c r="C6059" s="1" t="n">
        <f aca="false">B6059/$J$3</f>
        <v>0.000136214769790004</v>
      </c>
      <c r="E6059" s="6"/>
    </row>
    <row r="6060" customFormat="false" ht="13.8" hidden="false" customHeight="false" outlineLevel="0" collapsed="false">
      <c r="A6060" s="1" t="s">
        <v>6087</v>
      </c>
      <c r="B6060" s="6" t="n">
        <v>147.2</v>
      </c>
      <c r="C6060" s="1" t="n">
        <f aca="false">B6060/$J$3</f>
        <v>0.000138091006288488</v>
      </c>
      <c r="E6060" s="6"/>
    </row>
    <row r="6061" customFormat="false" ht="13.8" hidden="false" customHeight="false" outlineLevel="0" collapsed="false">
      <c r="A6061" s="1" t="s">
        <v>6088</v>
      </c>
      <c r="B6061" s="6" t="n">
        <v>148.2</v>
      </c>
      <c r="C6061" s="1" t="n">
        <f aca="false">B6061/$J$3</f>
        <v>0.000139029124537731</v>
      </c>
      <c r="E6061" s="6"/>
    </row>
    <row r="6062" customFormat="false" ht="13.8" hidden="false" customHeight="false" outlineLevel="0" collapsed="false">
      <c r="A6062" s="1" t="s">
        <v>6089</v>
      </c>
      <c r="B6062" s="6" t="n">
        <v>148.2</v>
      </c>
      <c r="C6062" s="1" t="n">
        <f aca="false">B6062/$J$3</f>
        <v>0.000139029124537731</v>
      </c>
      <c r="E6062" s="6"/>
    </row>
    <row r="6063" customFormat="false" ht="13.8" hidden="false" customHeight="false" outlineLevel="0" collapsed="false">
      <c r="A6063" s="1" t="s">
        <v>6090</v>
      </c>
      <c r="B6063" s="6" t="n">
        <v>149.7</v>
      </c>
      <c r="C6063" s="1" t="n">
        <f aca="false">B6063/$J$3</f>
        <v>0.000140436301911595</v>
      </c>
      <c r="E6063" s="6"/>
    </row>
    <row r="6064" customFormat="false" ht="13.8" hidden="false" customHeight="false" outlineLevel="0" collapsed="false">
      <c r="A6064" s="1" t="s">
        <v>6091</v>
      </c>
      <c r="B6064" s="6" t="n">
        <v>146.2</v>
      </c>
      <c r="C6064" s="1" t="n">
        <f aca="false">B6064/$J$3</f>
        <v>0.000137152888039246</v>
      </c>
      <c r="E6064" s="6"/>
    </row>
    <row r="6065" customFormat="false" ht="13.8" hidden="false" customHeight="false" outlineLevel="0" collapsed="false">
      <c r="A6065" s="1" t="s">
        <v>6092</v>
      </c>
      <c r="B6065" s="6" t="n">
        <v>142.2</v>
      </c>
      <c r="C6065" s="1" t="n">
        <f aca="false">B6065/$J$3</f>
        <v>0.000133400415042276</v>
      </c>
      <c r="E6065" s="6"/>
    </row>
    <row r="6066" customFormat="false" ht="13.8" hidden="false" customHeight="false" outlineLevel="0" collapsed="false">
      <c r="A6066" s="1" t="s">
        <v>6093</v>
      </c>
      <c r="B6066" s="6" t="n">
        <v>132.1</v>
      </c>
      <c r="C6066" s="1" t="n">
        <f aca="false">B6066/$J$3</f>
        <v>0.000123925420724928</v>
      </c>
      <c r="E6066" s="6"/>
    </row>
    <row r="6067" customFormat="false" ht="13.8" hidden="false" customHeight="false" outlineLevel="0" collapsed="false">
      <c r="A6067" s="1" t="s">
        <v>6094</v>
      </c>
      <c r="B6067" s="6" t="n">
        <v>128.1</v>
      </c>
      <c r="C6067" s="1" t="n">
        <f aca="false">B6067/$J$3</f>
        <v>0.000120172947727958</v>
      </c>
      <c r="E6067" s="6"/>
    </row>
    <row r="6068" customFormat="false" ht="13.8" hidden="false" customHeight="false" outlineLevel="0" collapsed="false">
      <c r="A6068" s="1" t="s">
        <v>6095</v>
      </c>
      <c r="B6068" s="6" t="n">
        <v>142</v>
      </c>
      <c r="C6068" s="1" t="n">
        <f aca="false">B6068/$J$3</f>
        <v>0.000133212791392428</v>
      </c>
      <c r="E6068" s="6"/>
    </row>
    <row r="6069" customFormat="false" ht="13.8" hidden="false" customHeight="false" outlineLevel="0" collapsed="false">
      <c r="A6069" s="1" t="s">
        <v>6096</v>
      </c>
      <c r="B6069" s="6" t="n">
        <v>139.7</v>
      </c>
      <c r="C6069" s="1" t="n">
        <f aca="false">B6069/$J$3</f>
        <v>0.00013105511941917</v>
      </c>
      <c r="E6069" s="6"/>
    </row>
    <row r="6070" customFormat="false" ht="13.8" hidden="false" customHeight="false" outlineLevel="0" collapsed="false">
      <c r="A6070" s="1" t="s">
        <v>6097</v>
      </c>
      <c r="B6070" s="6" t="n">
        <v>132.7</v>
      </c>
      <c r="C6070" s="1" t="n">
        <f aca="false">B6070/$J$3</f>
        <v>0.000124488291674473</v>
      </c>
      <c r="E6070" s="6"/>
    </row>
    <row r="6071" customFormat="false" ht="13.8" hidden="false" customHeight="false" outlineLevel="0" collapsed="false">
      <c r="A6071" s="1" t="s">
        <v>6098</v>
      </c>
      <c r="B6071" s="6" t="n">
        <v>123.2</v>
      </c>
      <c r="C6071" s="1" t="n">
        <f aca="false">B6071/$J$3</f>
        <v>0.00011557616830667</v>
      </c>
      <c r="E6071" s="6"/>
    </row>
    <row r="6072" customFormat="false" ht="13.8" hidden="false" customHeight="false" outlineLevel="0" collapsed="false">
      <c r="A6072" s="1" t="s">
        <v>6099</v>
      </c>
      <c r="B6072" s="6" t="n">
        <v>112.7</v>
      </c>
      <c r="C6072" s="1" t="n">
        <f aca="false">B6072/$J$3</f>
        <v>0.000105725926689624</v>
      </c>
      <c r="E6072" s="6"/>
    </row>
    <row r="6073" customFormat="false" ht="13.8" hidden="false" customHeight="false" outlineLevel="0" collapsed="false">
      <c r="A6073" s="1" t="s">
        <v>6100</v>
      </c>
      <c r="B6073" s="6" t="n">
        <v>107.2</v>
      </c>
      <c r="C6073" s="1" t="n">
        <f aca="false">B6073/$J$3</f>
        <v>0.000100566276318791</v>
      </c>
      <c r="E6073" s="6"/>
    </row>
    <row r="6074" customFormat="false" ht="13.8" hidden="false" customHeight="false" outlineLevel="0" collapsed="false">
      <c r="A6074" s="1" t="s">
        <v>6101</v>
      </c>
      <c r="B6074" s="6" t="n">
        <v>101.8</v>
      </c>
      <c r="C6074" s="1" t="n">
        <f aca="false">B6074/$J$3</f>
        <v>9.55004377728813E-005</v>
      </c>
      <c r="E6074" s="6"/>
    </row>
    <row r="6075" customFormat="false" ht="13.8" hidden="false" customHeight="false" outlineLevel="0" collapsed="false">
      <c r="A6075" s="1" t="s">
        <v>6102</v>
      </c>
      <c r="B6075" s="6" t="n">
        <v>98.1</v>
      </c>
      <c r="C6075" s="1" t="n">
        <f aca="false">B6075/$J$3</f>
        <v>9.20294002506842E-005</v>
      </c>
      <c r="E6075" s="6"/>
    </row>
    <row r="6076" customFormat="false" ht="13.8" hidden="false" customHeight="false" outlineLevel="0" collapsed="false">
      <c r="A6076" s="1" t="s">
        <v>6103</v>
      </c>
      <c r="B6076" s="6" t="n">
        <v>97.8</v>
      </c>
      <c r="C6076" s="1" t="n">
        <f aca="false">B6076/$J$3</f>
        <v>9.17479647759115E-005</v>
      </c>
      <c r="E6076" s="6"/>
    </row>
    <row r="6077" customFormat="false" ht="13.8" hidden="false" customHeight="false" outlineLevel="0" collapsed="false">
      <c r="A6077" s="1" t="s">
        <v>6104</v>
      </c>
      <c r="B6077" s="6" t="n">
        <v>95.2</v>
      </c>
      <c r="C6077" s="1" t="n">
        <f aca="false">B6077/$J$3</f>
        <v>8.93088573278811E-005</v>
      </c>
      <c r="E6077" s="6"/>
    </row>
    <row r="6078" customFormat="false" ht="13.8" hidden="false" customHeight="false" outlineLevel="0" collapsed="false">
      <c r="A6078" s="1" t="s">
        <v>6105</v>
      </c>
      <c r="B6078" s="6" t="n">
        <v>93.1</v>
      </c>
      <c r="C6078" s="1" t="n">
        <f aca="false">B6078/$J$3</f>
        <v>8.7338809004472E-005</v>
      </c>
      <c r="E6078" s="6"/>
    </row>
    <row r="6079" customFormat="false" ht="13.8" hidden="false" customHeight="false" outlineLevel="0" collapsed="false">
      <c r="A6079" s="1" t="s">
        <v>6106</v>
      </c>
      <c r="B6079" s="6" t="n">
        <v>95.1</v>
      </c>
      <c r="C6079" s="1" t="n">
        <f aca="false">B6079/$J$3</f>
        <v>8.92150455029569E-005</v>
      </c>
      <c r="E6079" s="6"/>
    </row>
    <row r="6080" customFormat="false" ht="13.8" hidden="false" customHeight="false" outlineLevel="0" collapsed="false">
      <c r="A6080" s="1" t="s">
        <v>6107</v>
      </c>
      <c r="B6080" s="6" t="n">
        <v>94.1</v>
      </c>
      <c r="C6080" s="1" t="n">
        <f aca="false">B6080/$J$3</f>
        <v>8.82769272537144E-005</v>
      </c>
      <c r="E6080" s="6"/>
    </row>
    <row r="6081" customFormat="false" ht="13.8" hidden="false" customHeight="false" outlineLevel="0" collapsed="false">
      <c r="A6081" s="1" t="s">
        <v>6108</v>
      </c>
      <c r="B6081" s="6" t="n">
        <v>106.2</v>
      </c>
      <c r="C6081" s="1" t="n">
        <f aca="false">B6081/$J$3</f>
        <v>9.96281580695481E-005</v>
      </c>
      <c r="E6081" s="6"/>
    </row>
    <row r="6082" customFormat="false" ht="13.8" hidden="false" customHeight="false" outlineLevel="0" collapsed="false">
      <c r="A6082" s="1" t="s">
        <v>6109</v>
      </c>
      <c r="B6082" s="6" t="n">
        <v>117.6</v>
      </c>
      <c r="C6082" s="1" t="n">
        <f aca="false">B6082/$J$3</f>
        <v>0.000110322706110912</v>
      </c>
      <c r="E6082" s="6"/>
    </row>
    <row r="6083" customFormat="false" ht="13.8" hidden="false" customHeight="false" outlineLevel="0" collapsed="false">
      <c r="A6083" s="1" t="s">
        <v>6110</v>
      </c>
      <c r="B6083" s="6" t="n">
        <v>123.1</v>
      </c>
      <c r="C6083" s="1" t="n">
        <f aca="false">B6083/$J$3</f>
        <v>0.000115482356481745</v>
      </c>
      <c r="E6083" s="6"/>
    </row>
    <row r="6084" customFormat="false" ht="13.8" hidden="false" customHeight="false" outlineLevel="0" collapsed="false">
      <c r="A6084" s="1" t="s">
        <v>6111</v>
      </c>
      <c r="B6084" s="6" t="n">
        <v>125.6</v>
      </c>
      <c r="C6084" s="1" t="n">
        <f aca="false">B6084/$J$3</f>
        <v>0.000117827652104852</v>
      </c>
      <c r="E6084" s="6"/>
    </row>
    <row r="6085" customFormat="false" ht="13.8" hidden="false" customHeight="false" outlineLevel="0" collapsed="false">
      <c r="A6085" s="1" t="s">
        <v>6112</v>
      </c>
      <c r="B6085" s="6" t="n">
        <v>124.9</v>
      </c>
      <c r="C6085" s="1" t="n">
        <f aca="false">B6085/$J$3</f>
        <v>0.000117170969330382</v>
      </c>
      <c r="E6085" s="6"/>
    </row>
    <row r="6086" customFormat="false" ht="13.8" hidden="false" customHeight="false" outlineLevel="0" collapsed="false">
      <c r="A6086" s="1" t="s">
        <v>6113</v>
      </c>
      <c r="B6086" s="6" t="n">
        <v>124.7</v>
      </c>
      <c r="C6086" s="1" t="n">
        <f aca="false">B6086/$J$3</f>
        <v>0.000116983345680533</v>
      </c>
      <c r="E6086" s="6"/>
    </row>
    <row r="6087" customFormat="false" ht="13.8" hidden="false" customHeight="false" outlineLevel="0" collapsed="false">
      <c r="A6087" s="1" t="s">
        <v>6114</v>
      </c>
      <c r="B6087" s="6" t="n">
        <v>123.3</v>
      </c>
      <c r="C6087" s="1" t="n">
        <f aca="false">B6087/$J$3</f>
        <v>0.000115669980131594</v>
      </c>
      <c r="E6087" s="6"/>
    </row>
    <row r="6088" customFormat="false" ht="13.8" hidden="false" customHeight="false" outlineLevel="0" collapsed="false">
      <c r="A6088" s="1" t="s">
        <v>6115</v>
      </c>
      <c r="B6088" s="6" t="n">
        <v>121.6</v>
      </c>
      <c r="C6088" s="1" t="n">
        <f aca="false">B6088/$J$3</f>
        <v>0.000114075179107882</v>
      </c>
      <c r="E6088" s="6"/>
    </row>
    <row r="6089" customFormat="false" ht="13.8" hidden="false" customHeight="false" outlineLevel="0" collapsed="false">
      <c r="A6089" s="1" t="s">
        <v>6116</v>
      </c>
      <c r="B6089" s="6" t="n">
        <v>119.2</v>
      </c>
      <c r="C6089" s="1" t="n">
        <f aca="false">B6089/$J$3</f>
        <v>0.0001118236953097</v>
      </c>
      <c r="E6089" s="6"/>
    </row>
    <row r="6090" customFormat="false" ht="13.8" hidden="false" customHeight="false" outlineLevel="0" collapsed="false">
      <c r="A6090" s="1" t="s">
        <v>6117</v>
      </c>
      <c r="B6090" s="6" t="n">
        <v>116.3</v>
      </c>
      <c r="C6090" s="1" t="n">
        <f aca="false">B6090/$J$3</f>
        <v>0.000109103152386897</v>
      </c>
      <c r="E6090" s="6"/>
    </row>
    <row r="6091" customFormat="false" ht="13.8" hidden="false" customHeight="false" outlineLevel="0" collapsed="false">
      <c r="A6091" s="1" t="s">
        <v>6118</v>
      </c>
      <c r="B6091" s="6" t="n">
        <v>117.3</v>
      </c>
      <c r="C6091" s="1" t="n">
        <f aca="false">B6091/$J$3</f>
        <v>0.000110041270636139</v>
      </c>
      <c r="E6091" s="6"/>
    </row>
    <row r="6092" customFormat="false" ht="13.8" hidden="false" customHeight="false" outlineLevel="0" collapsed="false">
      <c r="A6092" s="1" t="s">
        <v>6119</v>
      </c>
      <c r="B6092" s="6" t="n">
        <v>132.4</v>
      </c>
      <c r="C6092" s="1" t="n">
        <f aca="false">B6092/$J$3</f>
        <v>0.0001242068561997</v>
      </c>
      <c r="E6092" s="6"/>
    </row>
    <row r="6093" customFormat="false" ht="13.8" hidden="false" customHeight="false" outlineLevel="0" collapsed="false">
      <c r="A6093" s="1" t="s">
        <v>6120</v>
      </c>
      <c r="B6093" s="6" t="n">
        <v>131.4</v>
      </c>
      <c r="C6093" s="1" t="n">
        <f aca="false">B6093/$J$3</f>
        <v>0.000123268737950458</v>
      </c>
      <c r="E6093" s="6"/>
    </row>
    <row r="6094" customFormat="false" ht="13.8" hidden="false" customHeight="false" outlineLevel="0" collapsed="false">
      <c r="A6094" s="1" t="s">
        <v>6121</v>
      </c>
      <c r="B6094" s="6" t="n">
        <v>126.4</v>
      </c>
      <c r="C6094" s="1" t="n">
        <f aca="false">B6094/$J$3</f>
        <v>0.000118578146704246</v>
      </c>
      <c r="E6094" s="6"/>
    </row>
    <row r="6095" customFormat="false" ht="13.8" hidden="false" customHeight="false" outlineLevel="0" collapsed="false">
      <c r="A6095" s="1" t="s">
        <v>6122</v>
      </c>
      <c r="B6095" s="6" t="n">
        <v>118.4</v>
      </c>
      <c r="C6095" s="1" t="n">
        <f aca="false">B6095/$J$3</f>
        <v>0.000111073200710306</v>
      </c>
      <c r="E6095" s="6"/>
    </row>
    <row r="6096" customFormat="false" ht="13.8" hidden="false" customHeight="false" outlineLevel="0" collapsed="false">
      <c r="A6096" s="1" t="s">
        <v>6123</v>
      </c>
      <c r="B6096" s="6" t="n">
        <v>114.4</v>
      </c>
      <c r="C6096" s="1" t="n">
        <f aca="false">B6096/$J$3</f>
        <v>0.000107320727713336</v>
      </c>
      <c r="E6096" s="6"/>
    </row>
    <row r="6097" customFormat="false" ht="13.8" hidden="false" customHeight="false" outlineLevel="0" collapsed="false">
      <c r="A6097" s="1" t="s">
        <v>6124</v>
      </c>
      <c r="B6097" s="6" t="n">
        <v>107.7</v>
      </c>
      <c r="C6097" s="1" t="n">
        <f aca="false">B6097/$J$3</f>
        <v>0.000101035335443412</v>
      </c>
      <c r="E6097" s="6"/>
    </row>
    <row r="6098" customFormat="false" ht="13.8" hidden="false" customHeight="false" outlineLevel="0" collapsed="false">
      <c r="A6098" s="1" t="s">
        <v>6125</v>
      </c>
      <c r="B6098" s="6" t="n">
        <v>101.8</v>
      </c>
      <c r="C6098" s="1" t="n">
        <f aca="false">B6098/$J$3</f>
        <v>9.55004377728813E-005</v>
      </c>
      <c r="E6098" s="6"/>
    </row>
    <row r="6099" customFormat="false" ht="13.8" hidden="false" customHeight="false" outlineLevel="0" collapsed="false">
      <c r="A6099" s="1" t="s">
        <v>6126</v>
      </c>
      <c r="B6099" s="6" t="n">
        <v>98.1</v>
      </c>
      <c r="C6099" s="1" t="n">
        <f aca="false">B6099/$J$3</f>
        <v>9.20294002506842E-005</v>
      </c>
      <c r="E6099" s="6"/>
    </row>
    <row r="6100" customFormat="false" ht="13.8" hidden="false" customHeight="false" outlineLevel="0" collapsed="false">
      <c r="A6100" s="1" t="s">
        <v>6127</v>
      </c>
      <c r="B6100" s="6" t="n">
        <v>97.8</v>
      </c>
      <c r="C6100" s="1" t="n">
        <f aca="false">B6100/$J$3</f>
        <v>9.17479647759115E-005</v>
      </c>
      <c r="E6100" s="6"/>
    </row>
    <row r="6101" customFormat="false" ht="13.8" hidden="false" customHeight="false" outlineLevel="0" collapsed="false">
      <c r="A6101" s="1" t="s">
        <v>6128</v>
      </c>
      <c r="B6101" s="6" t="n">
        <v>95.2</v>
      </c>
      <c r="C6101" s="1" t="n">
        <f aca="false">B6101/$J$3</f>
        <v>8.93088573278811E-005</v>
      </c>
      <c r="E6101" s="6"/>
    </row>
    <row r="6102" customFormat="false" ht="13.8" hidden="false" customHeight="false" outlineLevel="0" collapsed="false">
      <c r="A6102" s="1" t="s">
        <v>6129</v>
      </c>
      <c r="B6102" s="6" t="n">
        <v>93.1</v>
      </c>
      <c r="C6102" s="1" t="n">
        <f aca="false">B6102/$J$3</f>
        <v>8.7338809004472E-005</v>
      </c>
      <c r="E6102" s="6"/>
    </row>
    <row r="6103" customFormat="false" ht="13.8" hidden="false" customHeight="false" outlineLevel="0" collapsed="false">
      <c r="A6103" s="1" t="s">
        <v>6130</v>
      </c>
      <c r="B6103" s="6" t="n">
        <v>95.1</v>
      </c>
      <c r="C6103" s="1" t="n">
        <f aca="false">B6103/$J$3</f>
        <v>8.92150455029569E-005</v>
      </c>
      <c r="E6103" s="6"/>
    </row>
    <row r="6104" customFormat="false" ht="13.8" hidden="false" customHeight="false" outlineLevel="0" collapsed="false">
      <c r="A6104" s="1" t="s">
        <v>6131</v>
      </c>
      <c r="B6104" s="6" t="n">
        <v>94.1</v>
      </c>
      <c r="C6104" s="1" t="n">
        <f aca="false">B6104/$J$3</f>
        <v>8.82769272537144E-005</v>
      </c>
      <c r="E6104" s="6"/>
    </row>
    <row r="6105" customFormat="false" ht="13.8" hidden="false" customHeight="false" outlineLevel="0" collapsed="false">
      <c r="A6105" s="1" t="s">
        <v>6132</v>
      </c>
      <c r="B6105" s="6" t="n">
        <v>106.2</v>
      </c>
      <c r="C6105" s="1" t="n">
        <f aca="false">B6105/$J$3</f>
        <v>9.96281580695481E-005</v>
      </c>
      <c r="E6105" s="6"/>
    </row>
    <row r="6106" customFormat="false" ht="13.8" hidden="false" customHeight="false" outlineLevel="0" collapsed="false">
      <c r="A6106" s="1" t="s">
        <v>6133</v>
      </c>
      <c r="B6106" s="6" t="n">
        <v>117.6</v>
      </c>
      <c r="C6106" s="1" t="n">
        <f aca="false">B6106/$J$3</f>
        <v>0.000110322706110912</v>
      </c>
      <c r="E6106" s="6"/>
    </row>
    <row r="6107" customFormat="false" ht="13.8" hidden="false" customHeight="false" outlineLevel="0" collapsed="false">
      <c r="A6107" s="1" t="s">
        <v>6134</v>
      </c>
      <c r="B6107" s="6" t="n">
        <v>123.1</v>
      </c>
      <c r="C6107" s="1" t="n">
        <f aca="false">B6107/$J$3</f>
        <v>0.000115482356481745</v>
      </c>
      <c r="E6107" s="6"/>
    </row>
    <row r="6108" customFormat="false" ht="13.8" hidden="false" customHeight="false" outlineLevel="0" collapsed="false">
      <c r="A6108" s="1" t="s">
        <v>6135</v>
      </c>
      <c r="B6108" s="6" t="n">
        <v>125.6</v>
      </c>
      <c r="C6108" s="1" t="n">
        <f aca="false">B6108/$J$3</f>
        <v>0.000117827652104852</v>
      </c>
      <c r="E6108" s="6"/>
    </row>
    <row r="6109" customFormat="false" ht="13.8" hidden="false" customHeight="false" outlineLevel="0" collapsed="false">
      <c r="A6109" s="1" t="s">
        <v>6136</v>
      </c>
      <c r="B6109" s="6" t="n">
        <v>124.9</v>
      </c>
      <c r="C6109" s="1" t="n">
        <f aca="false">B6109/$J$3</f>
        <v>0.000117170969330382</v>
      </c>
      <c r="E6109" s="6"/>
    </row>
    <row r="6110" customFormat="false" ht="13.8" hidden="false" customHeight="false" outlineLevel="0" collapsed="false">
      <c r="A6110" s="1" t="s">
        <v>6137</v>
      </c>
      <c r="B6110" s="6" t="n">
        <v>124.7</v>
      </c>
      <c r="C6110" s="1" t="n">
        <f aca="false">B6110/$J$3</f>
        <v>0.000116983345680533</v>
      </c>
      <c r="E6110" s="6"/>
    </row>
    <row r="6111" customFormat="false" ht="13.8" hidden="false" customHeight="false" outlineLevel="0" collapsed="false">
      <c r="A6111" s="1" t="s">
        <v>6138</v>
      </c>
      <c r="B6111" s="6" t="n">
        <v>123.3</v>
      </c>
      <c r="C6111" s="1" t="n">
        <f aca="false">B6111/$J$3</f>
        <v>0.000115669980131594</v>
      </c>
      <c r="E6111" s="6"/>
    </row>
    <row r="6112" customFormat="false" ht="13.8" hidden="false" customHeight="false" outlineLevel="0" collapsed="false">
      <c r="A6112" s="1" t="s">
        <v>6139</v>
      </c>
      <c r="B6112" s="6" t="n">
        <v>121.6</v>
      </c>
      <c r="C6112" s="1" t="n">
        <f aca="false">B6112/$J$3</f>
        <v>0.000114075179107882</v>
      </c>
      <c r="E6112" s="6"/>
    </row>
    <row r="6113" customFormat="false" ht="13.8" hidden="false" customHeight="false" outlineLevel="0" collapsed="false">
      <c r="A6113" s="1" t="s">
        <v>6140</v>
      </c>
      <c r="B6113" s="6" t="n">
        <v>119.2</v>
      </c>
      <c r="C6113" s="1" t="n">
        <f aca="false">B6113/$J$3</f>
        <v>0.0001118236953097</v>
      </c>
      <c r="E6113" s="6"/>
    </row>
    <row r="6114" customFormat="false" ht="13.8" hidden="false" customHeight="false" outlineLevel="0" collapsed="false">
      <c r="A6114" s="1" t="s">
        <v>6141</v>
      </c>
      <c r="B6114" s="6" t="n">
        <v>116.3</v>
      </c>
      <c r="C6114" s="1" t="n">
        <f aca="false">B6114/$J$3</f>
        <v>0.000109103152386897</v>
      </c>
      <c r="E6114" s="6"/>
    </row>
    <row r="6115" customFormat="false" ht="13.8" hidden="false" customHeight="false" outlineLevel="0" collapsed="false">
      <c r="A6115" s="1" t="s">
        <v>6142</v>
      </c>
      <c r="B6115" s="6" t="n">
        <v>117.3</v>
      </c>
      <c r="C6115" s="1" t="n">
        <f aca="false">B6115/$J$3</f>
        <v>0.000110041270636139</v>
      </c>
      <c r="E6115" s="6"/>
    </row>
    <row r="6116" customFormat="false" ht="13.8" hidden="false" customHeight="false" outlineLevel="0" collapsed="false">
      <c r="A6116" s="1" t="s">
        <v>6143</v>
      </c>
      <c r="B6116" s="6" t="n">
        <v>132.4</v>
      </c>
      <c r="C6116" s="1" t="n">
        <f aca="false">B6116/$J$3</f>
        <v>0.0001242068561997</v>
      </c>
      <c r="E6116" s="6"/>
    </row>
    <row r="6117" customFormat="false" ht="13.8" hidden="false" customHeight="false" outlineLevel="0" collapsed="false">
      <c r="A6117" s="1" t="s">
        <v>6144</v>
      </c>
      <c r="B6117" s="6" t="n">
        <v>131.4</v>
      </c>
      <c r="C6117" s="1" t="n">
        <f aca="false">B6117/$J$3</f>
        <v>0.000123268737950458</v>
      </c>
      <c r="E6117" s="6"/>
    </row>
    <row r="6118" customFormat="false" ht="13.8" hidden="false" customHeight="false" outlineLevel="0" collapsed="false">
      <c r="A6118" s="1" t="s">
        <v>6145</v>
      </c>
      <c r="B6118" s="6" t="n">
        <v>126.4</v>
      </c>
      <c r="C6118" s="1" t="n">
        <f aca="false">B6118/$J$3</f>
        <v>0.000118578146704246</v>
      </c>
      <c r="E6118" s="6"/>
    </row>
    <row r="6119" customFormat="false" ht="13.8" hidden="false" customHeight="false" outlineLevel="0" collapsed="false">
      <c r="A6119" s="1" t="s">
        <v>6146</v>
      </c>
      <c r="B6119" s="6" t="n">
        <v>118.4</v>
      </c>
      <c r="C6119" s="1" t="n">
        <f aca="false">B6119/$J$3</f>
        <v>0.000111073200710306</v>
      </c>
      <c r="E6119" s="6"/>
    </row>
    <row r="6120" customFormat="false" ht="13.8" hidden="false" customHeight="false" outlineLevel="0" collapsed="false">
      <c r="A6120" s="1" t="s">
        <v>6147</v>
      </c>
      <c r="B6120" s="6" t="n">
        <v>114.4</v>
      </c>
      <c r="C6120" s="1" t="n">
        <f aca="false">B6120/$J$3</f>
        <v>0.000107320727713336</v>
      </c>
      <c r="E6120" s="6"/>
    </row>
    <row r="6121" customFormat="false" ht="13.8" hidden="false" customHeight="false" outlineLevel="0" collapsed="false">
      <c r="A6121" s="1" t="s">
        <v>6148</v>
      </c>
      <c r="B6121" s="6" t="n">
        <v>107.7</v>
      </c>
      <c r="C6121" s="1" t="n">
        <f aca="false">B6121/$J$3</f>
        <v>0.000101035335443412</v>
      </c>
      <c r="E6121" s="6"/>
    </row>
    <row r="6122" customFormat="false" ht="13.8" hidden="false" customHeight="false" outlineLevel="0" collapsed="false">
      <c r="A6122" s="1" t="s">
        <v>6149</v>
      </c>
      <c r="B6122" s="6" t="n">
        <v>99.4</v>
      </c>
      <c r="C6122" s="1" t="n">
        <f aca="false">B6122/$J$3</f>
        <v>9.32489539746994E-005</v>
      </c>
      <c r="E6122" s="6"/>
    </row>
    <row r="6123" customFormat="false" ht="13.8" hidden="false" customHeight="false" outlineLevel="0" collapsed="false">
      <c r="A6123" s="1" t="s">
        <v>6150</v>
      </c>
      <c r="B6123" s="6" t="n">
        <v>97.3</v>
      </c>
      <c r="C6123" s="1" t="n">
        <f aca="false">B6123/$J$3</f>
        <v>9.12789056512903E-005</v>
      </c>
      <c r="E6123" s="6"/>
    </row>
    <row r="6124" customFormat="false" ht="13.8" hidden="false" customHeight="false" outlineLevel="0" collapsed="false">
      <c r="A6124" s="1" t="s">
        <v>6151</v>
      </c>
      <c r="B6124" s="6" t="n">
        <v>93.8</v>
      </c>
      <c r="C6124" s="1" t="n">
        <f aca="false">B6124/$J$3</f>
        <v>8.79954917789417E-005</v>
      </c>
      <c r="E6124" s="6"/>
    </row>
    <row r="6125" customFormat="false" ht="13.8" hidden="false" customHeight="false" outlineLevel="0" collapsed="false">
      <c r="A6125" s="1" t="s">
        <v>6152</v>
      </c>
      <c r="B6125" s="6" t="n">
        <v>93.8</v>
      </c>
      <c r="C6125" s="1" t="n">
        <f aca="false">B6125/$J$3</f>
        <v>8.79954917789417E-005</v>
      </c>
      <c r="E6125" s="6"/>
    </row>
    <row r="6126" customFormat="false" ht="13.8" hidden="false" customHeight="false" outlineLevel="0" collapsed="false">
      <c r="A6126" s="1" t="s">
        <v>6153</v>
      </c>
      <c r="B6126" s="6" t="n">
        <v>96.4</v>
      </c>
      <c r="C6126" s="1" t="n">
        <f aca="false">B6126/$J$3</f>
        <v>9.04345992269721E-005</v>
      </c>
      <c r="E6126" s="6"/>
    </row>
    <row r="6127" customFormat="false" ht="13.8" hidden="false" customHeight="false" outlineLevel="0" collapsed="false">
      <c r="A6127" s="1" t="s">
        <v>6154</v>
      </c>
      <c r="B6127" s="6" t="n">
        <v>105.6</v>
      </c>
      <c r="C6127" s="1" t="n">
        <f aca="false">B6127/$J$3</f>
        <v>9.90652871200026E-005</v>
      </c>
      <c r="E6127" s="6"/>
    </row>
    <row r="6128" customFormat="false" ht="13.8" hidden="false" customHeight="false" outlineLevel="0" collapsed="false">
      <c r="A6128" s="1" t="s">
        <v>6155</v>
      </c>
      <c r="B6128" s="6" t="n">
        <v>112.3</v>
      </c>
      <c r="C6128" s="1" t="n">
        <f aca="false">B6128/$J$3</f>
        <v>0.000105350679389927</v>
      </c>
      <c r="E6128" s="6"/>
    </row>
    <row r="6129" customFormat="false" ht="13.8" hidden="false" customHeight="false" outlineLevel="0" collapsed="false">
      <c r="A6129" s="1" t="s">
        <v>6156</v>
      </c>
      <c r="B6129" s="6" t="n">
        <v>126.5</v>
      </c>
      <c r="C6129" s="1" t="n">
        <f aca="false">B6129/$J$3</f>
        <v>0.00011867195852917</v>
      </c>
      <c r="E6129" s="6"/>
    </row>
    <row r="6130" customFormat="false" ht="13.8" hidden="false" customHeight="false" outlineLevel="0" collapsed="false">
      <c r="A6130" s="1" t="s">
        <v>6157</v>
      </c>
      <c r="B6130" s="6" t="n">
        <v>139.2</v>
      </c>
      <c r="C6130" s="1" t="n">
        <f aca="false">B6130/$J$3</f>
        <v>0.000130586060294549</v>
      </c>
      <c r="E6130" s="6"/>
    </row>
    <row r="6131" customFormat="false" ht="13.8" hidden="false" customHeight="false" outlineLevel="0" collapsed="false">
      <c r="A6131" s="1" t="s">
        <v>6158</v>
      </c>
      <c r="B6131" s="6" t="n">
        <v>145.2</v>
      </c>
      <c r="C6131" s="1" t="n">
        <f aca="false">B6131/$J$3</f>
        <v>0.000136214769790004</v>
      </c>
      <c r="E6131" s="6"/>
    </row>
    <row r="6132" customFormat="false" ht="13.8" hidden="false" customHeight="false" outlineLevel="0" collapsed="false">
      <c r="A6132" s="1" t="s">
        <v>6159</v>
      </c>
      <c r="B6132" s="6" t="n">
        <v>147.2</v>
      </c>
      <c r="C6132" s="1" t="n">
        <f aca="false">B6132/$J$3</f>
        <v>0.000138091006288488</v>
      </c>
      <c r="E6132" s="6"/>
    </row>
    <row r="6133" customFormat="false" ht="13.8" hidden="false" customHeight="false" outlineLevel="0" collapsed="false">
      <c r="A6133" s="1" t="s">
        <v>6160</v>
      </c>
      <c r="B6133" s="6" t="n">
        <v>148.2</v>
      </c>
      <c r="C6133" s="1" t="n">
        <f aca="false">B6133/$J$3</f>
        <v>0.000139029124537731</v>
      </c>
      <c r="E6133" s="6"/>
    </row>
    <row r="6134" customFormat="false" ht="13.8" hidden="false" customHeight="false" outlineLevel="0" collapsed="false">
      <c r="A6134" s="1" t="s">
        <v>6161</v>
      </c>
      <c r="B6134" s="6" t="n">
        <v>148.2</v>
      </c>
      <c r="C6134" s="1" t="n">
        <f aca="false">B6134/$J$3</f>
        <v>0.000139029124537731</v>
      </c>
      <c r="E6134" s="6"/>
    </row>
    <row r="6135" customFormat="false" ht="13.8" hidden="false" customHeight="false" outlineLevel="0" collapsed="false">
      <c r="A6135" s="1" t="s">
        <v>6162</v>
      </c>
      <c r="B6135" s="6" t="n">
        <v>149.7</v>
      </c>
      <c r="C6135" s="1" t="n">
        <f aca="false">B6135/$J$3</f>
        <v>0.000140436301911595</v>
      </c>
      <c r="E6135" s="6"/>
    </row>
    <row r="6136" customFormat="false" ht="13.8" hidden="false" customHeight="false" outlineLevel="0" collapsed="false">
      <c r="A6136" s="1" t="s">
        <v>6163</v>
      </c>
      <c r="B6136" s="6" t="n">
        <v>146.2</v>
      </c>
      <c r="C6136" s="1" t="n">
        <f aca="false">B6136/$J$3</f>
        <v>0.000137152888039246</v>
      </c>
      <c r="E6136" s="6"/>
    </row>
    <row r="6137" customFormat="false" ht="13.8" hidden="false" customHeight="false" outlineLevel="0" collapsed="false">
      <c r="A6137" s="1" t="s">
        <v>6164</v>
      </c>
      <c r="B6137" s="6" t="n">
        <v>142.2</v>
      </c>
      <c r="C6137" s="1" t="n">
        <f aca="false">B6137/$J$3</f>
        <v>0.000133400415042276</v>
      </c>
      <c r="E6137" s="6"/>
    </row>
    <row r="6138" customFormat="false" ht="13.8" hidden="false" customHeight="false" outlineLevel="0" collapsed="false">
      <c r="A6138" s="1" t="s">
        <v>6165</v>
      </c>
      <c r="B6138" s="6" t="n">
        <v>132.1</v>
      </c>
      <c r="C6138" s="1" t="n">
        <f aca="false">B6138/$J$3</f>
        <v>0.000123925420724928</v>
      </c>
      <c r="E6138" s="6"/>
    </row>
    <row r="6139" customFormat="false" ht="13.8" hidden="false" customHeight="false" outlineLevel="0" collapsed="false">
      <c r="A6139" s="1" t="s">
        <v>6166</v>
      </c>
      <c r="B6139" s="6" t="n">
        <v>128.1</v>
      </c>
      <c r="C6139" s="1" t="n">
        <f aca="false">B6139/$J$3</f>
        <v>0.000120172947727958</v>
      </c>
      <c r="E6139" s="6"/>
    </row>
    <row r="6140" customFormat="false" ht="13.8" hidden="false" customHeight="false" outlineLevel="0" collapsed="false">
      <c r="A6140" s="1" t="s">
        <v>6167</v>
      </c>
      <c r="B6140" s="6" t="n">
        <v>142</v>
      </c>
      <c r="C6140" s="1" t="n">
        <f aca="false">B6140/$J$3</f>
        <v>0.000133212791392428</v>
      </c>
      <c r="E6140" s="6"/>
    </row>
    <row r="6141" customFormat="false" ht="13.8" hidden="false" customHeight="false" outlineLevel="0" collapsed="false">
      <c r="A6141" s="1" t="s">
        <v>6168</v>
      </c>
      <c r="B6141" s="6" t="n">
        <v>139.7</v>
      </c>
      <c r="C6141" s="1" t="n">
        <f aca="false">B6141/$J$3</f>
        <v>0.00013105511941917</v>
      </c>
      <c r="E6141" s="6"/>
    </row>
    <row r="6142" customFormat="false" ht="13.8" hidden="false" customHeight="false" outlineLevel="0" collapsed="false">
      <c r="A6142" s="1" t="s">
        <v>6169</v>
      </c>
      <c r="B6142" s="6" t="n">
        <v>132.7</v>
      </c>
      <c r="C6142" s="1" t="n">
        <f aca="false">B6142/$J$3</f>
        <v>0.000124488291674473</v>
      </c>
      <c r="E6142" s="6"/>
    </row>
    <row r="6143" customFormat="false" ht="13.8" hidden="false" customHeight="false" outlineLevel="0" collapsed="false">
      <c r="A6143" s="1" t="s">
        <v>6170</v>
      </c>
      <c r="B6143" s="6" t="n">
        <v>123.2</v>
      </c>
      <c r="C6143" s="1" t="n">
        <f aca="false">B6143/$J$3</f>
        <v>0.00011557616830667</v>
      </c>
      <c r="E6143" s="6"/>
    </row>
    <row r="6144" customFormat="false" ht="13.8" hidden="false" customHeight="false" outlineLevel="0" collapsed="false">
      <c r="A6144" s="1" t="s">
        <v>6171</v>
      </c>
      <c r="B6144" s="6" t="n">
        <v>112.7</v>
      </c>
      <c r="C6144" s="1" t="n">
        <f aca="false">B6144/$J$3</f>
        <v>0.000105725926689624</v>
      </c>
      <c r="E6144" s="6"/>
    </row>
    <row r="6145" customFormat="false" ht="13.8" hidden="false" customHeight="false" outlineLevel="0" collapsed="false">
      <c r="A6145" s="1" t="s">
        <v>6172</v>
      </c>
      <c r="B6145" s="6" t="n">
        <v>107.2</v>
      </c>
      <c r="C6145" s="1" t="n">
        <f aca="false">B6145/$J$3</f>
        <v>0.000100566276318791</v>
      </c>
      <c r="E6145" s="6"/>
    </row>
    <row r="6146" customFormat="false" ht="13.8" hidden="false" customHeight="false" outlineLevel="0" collapsed="false">
      <c r="A6146" s="1" t="s">
        <v>6173</v>
      </c>
      <c r="B6146" s="6" t="n">
        <v>99.4</v>
      </c>
      <c r="C6146" s="1" t="n">
        <f aca="false">B6146/$J$3</f>
        <v>9.32489539746994E-005</v>
      </c>
      <c r="E6146" s="6"/>
    </row>
    <row r="6147" customFormat="false" ht="13.8" hidden="false" customHeight="false" outlineLevel="0" collapsed="false">
      <c r="A6147" s="1" t="s">
        <v>6174</v>
      </c>
      <c r="B6147" s="6" t="n">
        <v>97.3</v>
      </c>
      <c r="C6147" s="1" t="n">
        <f aca="false">B6147/$J$3</f>
        <v>9.12789056512903E-005</v>
      </c>
      <c r="E6147" s="6"/>
    </row>
    <row r="6148" customFormat="false" ht="13.8" hidden="false" customHeight="false" outlineLevel="0" collapsed="false">
      <c r="A6148" s="1" t="s">
        <v>6175</v>
      </c>
      <c r="B6148" s="6" t="n">
        <v>93.8</v>
      </c>
      <c r="C6148" s="1" t="n">
        <f aca="false">B6148/$J$3</f>
        <v>8.79954917789417E-005</v>
      </c>
      <c r="E6148" s="6"/>
    </row>
    <row r="6149" customFormat="false" ht="13.8" hidden="false" customHeight="false" outlineLevel="0" collapsed="false">
      <c r="A6149" s="1" t="s">
        <v>6176</v>
      </c>
      <c r="B6149" s="6" t="n">
        <v>93.8</v>
      </c>
      <c r="C6149" s="1" t="n">
        <f aca="false">B6149/$J$3</f>
        <v>8.79954917789417E-005</v>
      </c>
      <c r="E6149" s="6"/>
    </row>
    <row r="6150" customFormat="false" ht="13.8" hidden="false" customHeight="false" outlineLevel="0" collapsed="false">
      <c r="A6150" s="1" t="s">
        <v>6177</v>
      </c>
      <c r="B6150" s="6" t="n">
        <v>96.4</v>
      </c>
      <c r="C6150" s="1" t="n">
        <f aca="false">B6150/$J$3</f>
        <v>9.04345992269721E-005</v>
      </c>
      <c r="E6150" s="6"/>
    </row>
    <row r="6151" customFormat="false" ht="13.8" hidden="false" customHeight="false" outlineLevel="0" collapsed="false">
      <c r="A6151" s="1" t="s">
        <v>6178</v>
      </c>
      <c r="B6151" s="6" t="n">
        <v>105.6</v>
      </c>
      <c r="C6151" s="1" t="n">
        <f aca="false">B6151/$J$3</f>
        <v>9.90652871200026E-005</v>
      </c>
      <c r="E6151" s="6"/>
    </row>
    <row r="6152" customFormat="false" ht="13.8" hidden="false" customHeight="false" outlineLevel="0" collapsed="false">
      <c r="A6152" s="1" t="s">
        <v>6179</v>
      </c>
      <c r="B6152" s="6" t="n">
        <v>112.3</v>
      </c>
      <c r="C6152" s="1" t="n">
        <f aca="false">B6152/$J$3</f>
        <v>0.000105350679389927</v>
      </c>
      <c r="E6152" s="6"/>
    </row>
    <row r="6153" customFormat="false" ht="13.8" hidden="false" customHeight="false" outlineLevel="0" collapsed="false">
      <c r="A6153" s="1" t="s">
        <v>6180</v>
      </c>
      <c r="B6153" s="6" t="n">
        <v>126.5</v>
      </c>
      <c r="C6153" s="1" t="n">
        <f aca="false">B6153/$J$3</f>
        <v>0.00011867195852917</v>
      </c>
      <c r="E6153" s="6"/>
    </row>
    <row r="6154" customFormat="false" ht="13.8" hidden="false" customHeight="false" outlineLevel="0" collapsed="false">
      <c r="A6154" s="1" t="s">
        <v>6181</v>
      </c>
      <c r="B6154" s="6" t="n">
        <v>139.2</v>
      </c>
      <c r="C6154" s="1" t="n">
        <f aca="false">B6154/$J$3</f>
        <v>0.000130586060294549</v>
      </c>
      <c r="E6154" s="6"/>
    </row>
    <row r="6155" customFormat="false" ht="13.8" hidden="false" customHeight="false" outlineLevel="0" collapsed="false">
      <c r="A6155" s="1" t="s">
        <v>6182</v>
      </c>
      <c r="B6155" s="6" t="n">
        <v>145.2</v>
      </c>
      <c r="C6155" s="1" t="n">
        <f aca="false">B6155/$J$3</f>
        <v>0.000136214769790004</v>
      </c>
      <c r="E6155" s="6"/>
    </row>
    <row r="6156" customFormat="false" ht="13.8" hidden="false" customHeight="false" outlineLevel="0" collapsed="false">
      <c r="A6156" s="1" t="s">
        <v>6183</v>
      </c>
      <c r="B6156" s="6" t="n">
        <v>147.2</v>
      </c>
      <c r="C6156" s="1" t="n">
        <f aca="false">B6156/$J$3</f>
        <v>0.000138091006288488</v>
      </c>
      <c r="E6156" s="6"/>
    </row>
    <row r="6157" customFormat="false" ht="13.8" hidden="false" customHeight="false" outlineLevel="0" collapsed="false">
      <c r="A6157" s="1" t="s">
        <v>6184</v>
      </c>
      <c r="B6157" s="6" t="n">
        <v>148.2</v>
      </c>
      <c r="C6157" s="1" t="n">
        <f aca="false">B6157/$J$3</f>
        <v>0.000139029124537731</v>
      </c>
      <c r="E6157" s="6"/>
    </row>
    <row r="6158" customFormat="false" ht="13.8" hidden="false" customHeight="false" outlineLevel="0" collapsed="false">
      <c r="A6158" s="1" t="s">
        <v>6185</v>
      </c>
      <c r="B6158" s="6" t="n">
        <v>148.2</v>
      </c>
      <c r="C6158" s="1" t="n">
        <f aca="false">B6158/$J$3</f>
        <v>0.000139029124537731</v>
      </c>
      <c r="E6158" s="6"/>
    </row>
    <row r="6159" customFormat="false" ht="13.8" hidden="false" customHeight="false" outlineLevel="0" collapsed="false">
      <c r="A6159" s="1" t="s">
        <v>6186</v>
      </c>
      <c r="B6159" s="6" t="n">
        <v>149.7</v>
      </c>
      <c r="C6159" s="1" t="n">
        <f aca="false">B6159/$J$3</f>
        <v>0.000140436301911595</v>
      </c>
      <c r="E6159" s="6"/>
    </row>
    <row r="6160" customFormat="false" ht="13.8" hidden="false" customHeight="false" outlineLevel="0" collapsed="false">
      <c r="A6160" s="1" t="s">
        <v>6187</v>
      </c>
      <c r="B6160" s="6" t="n">
        <v>146.2</v>
      </c>
      <c r="C6160" s="1" t="n">
        <f aca="false">B6160/$J$3</f>
        <v>0.000137152888039246</v>
      </c>
      <c r="E6160" s="6"/>
    </row>
    <row r="6161" customFormat="false" ht="13.8" hidden="false" customHeight="false" outlineLevel="0" collapsed="false">
      <c r="A6161" s="1" t="s">
        <v>6188</v>
      </c>
      <c r="B6161" s="6" t="n">
        <v>142.2</v>
      </c>
      <c r="C6161" s="1" t="n">
        <f aca="false">B6161/$J$3</f>
        <v>0.000133400415042276</v>
      </c>
      <c r="E6161" s="6"/>
    </row>
    <row r="6162" customFormat="false" ht="13.8" hidden="false" customHeight="false" outlineLevel="0" collapsed="false">
      <c r="A6162" s="1" t="s">
        <v>6189</v>
      </c>
      <c r="B6162" s="6" t="n">
        <v>132.1</v>
      </c>
      <c r="C6162" s="1" t="n">
        <f aca="false">B6162/$J$3</f>
        <v>0.000123925420724928</v>
      </c>
      <c r="E6162" s="6"/>
    </row>
    <row r="6163" customFormat="false" ht="13.8" hidden="false" customHeight="false" outlineLevel="0" collapsed="false">
      <c r="A6163" s="1" t="s">
        <v>6190</v>
      </c>
      <c r="B6163" s="6" t="n">
        <v>128.1</v>
      </c>
      <c r="C6163" s="1" t="n">
        <f aca="false">B6163/$J$3</f>
        <v>0.000120172947727958</v>
      </c>
      <c r="E6163" s="6"/>
    </row>
    <row r="6164" customFormat="false" ht="13.8" hidden="false" customHeight="false" outlineLevel="0" collapsed="false">
      <c r="A6164" s="1" t="s">
        <v>6191</v>
      </c>
      <c r="B6164" s="6" t="n">
        <v>142</v>
      </c>
      <c r="C6164" s="1" t="n">
        <f aca="false">B6164/$J$3</f>
        <v>0.000133212791392428</v>
      </c>
      <c r="E6164" s="6"/>
    </row>
    <row r="6165" customFormat="false" ht="13.8" hidden="false" customHeight="false" outlineLevel="0" collapsed="false">
      <c r="A6165" s="1" t="s">
        <v>6192</v>
      </c>
      <c r="B6165" s="6" t="n">
        <v>139.7</v>
      </c>
      <c r="C6165" s="1" t="n">
        <f aca="false">B6165/$J$3</f>
        <v>0.00013105511941917</v>
      </c>
      <c r="E6165" s="6"/>
    </row>
    <row r="6166" customFormat="false" ht="13.8" hidden="false" customHeight="false" outlineLevel="0" collapsed="false">
      <c r="A6166" s="1" t="s">
        <v>6193</v>
      </c>
      <c r="B6166" s="6" t="n">
        <v>132.7</v>
      </c>
      <c r="C6166" s="1" t="n">
        <f aca="false">B6166/$J$3</f>
        <v>0.000124488291674473</v>
      </c>
      <c r="E6166" s="6"/>
    </row>
    <row r="6167" customFormat="false" ht="13.8" hidden="false" customHeight="false" outlineLevel="0" collapsed="false">
      <c r="A6167" s="1" t="s">
        <v>6194</v>
      </c>
      <c r="B6167" s="6" t="n">
        <v>123.2</v>
      </c>
      <c r="C6167" s="1" t="n">
        <f aca="false">B6167/$J$3</f>
        <v>0.00011557616830667</v>
      </c>
      <c r="E6167" s="6"/>
    </row>
    <row r="6168" customFormat="false" ht="13.8" hidden="false" customHeight="false" outlineLevel="0" collapsed="false">
      <c r="A6168" s="1" t="s">
        <v>6195</v>
      </c>
      <c r="B6168" s="6" t="n">
        <v>112.7</v>
      </c>
      <c r="C6168" s="1" t="n">
        <f aca="false">B6168/$J$3</f>
        <v>0.000105725926689624</v>
      </c>
      <c r="E6168" s="6"/>
    </row>
    <row r="6169" customFormat="false" ht="13.8" hidden="false" customHeight="false" outlineLevel="0" collapsed="false">
      <c r="A6169" s="1" t="s">
        <v>6196</v>
      </c>
      <c r="B6169" s="6" t="n">
        <v>107.2</v>
      </c>
      <c r="C6169" s="1" t="n">
        <f aca="false">B6169/$J$3</f>
        <v>0.000100566276318791</v>
      </c>
      <c r="E6169" s="6"/>
    </row>
    <row r="6170" customFormat="false" ht="13.8" hidden="false" customHeight="false" outlineLevel="0" collapsed="false">
      <c r="A6170" s="1" t="s">
        <v>6197</v>
      </c>
      <c r="B6170" s="6" t="n">
        <v>99.4</v>
      </c>
      <c r="C6170" s="1" t="n">
        <f aca="false">B6170/$J$3</f>
        <v>9.32489539746994E-005</v>
      </c>
      <c r="E6170" s="6"/>
    </row>
    <row r="6171" customFormat="false" ht="13.8" hidden="false" customHeight="false" outlineLevel="0" collapsed="false">
      <c r="A6171" s="1" t="s">
        <v>6198</v>
      </c>
      <c r="B6171" s="6" t="n">
        <v>97.3</v>
      </c>
      <c r="C6171" s="1" t="n">
        <f aca="false">B6171/$J$3</f>
        <v>9.12789056512903E-005</v>
      </c>
      <c r="E6171" s="6"/>
    </row>
    <row r="6172" customFormat="false" ht="13.8" hidden="false" customHeight="false" outlineLevel="0" collapsed="false">
      <c r="A6172" s="1" t="s">
        <v>6199</v>
      </c>
      <c r="B6172" s="6" t="n">
        <v>93.8</v>
      </c>
      <c r="C6172" s="1" t="n">
        <f aca="false">B6172/$J$3</f>
        <v>8.79954917789417E-005</v>
      </c>
      <c r="E6172" s="6"/>
    </row>
    <row r="6173" customFormat="false" ht="13.8" hidden="false" customHeight="false" outlineLevel="0" collapsed="false">
      <c r="A6173" s="1" t="s">
        <v>6200</v>
      </c>
      <c r="B6173" s="6" t="n">
        <v>93.8</v>
      </c>
      <c r="C6173" s="1" t="n">
        <f aca="false">B6173/$J$3</f>
        <v>8.79954917789417E-005</v>
      </c>
      <c r="E6173" s="6"/>
    </row>
    <row r="6174" customFormat="false" ht="13.8" hidden="false" customHeight="false" outlineLevel="0" collapsed="false">
      <c r="A6174" s="1" t="s">
        <v>6201</v>
      </c>
      <c r="B6174" s="6" t="n">
        <v>96.4</v>
      </c>
      <c r="C6174" s="1" t="n">
        <f aca="false">B6174/$J$3</f>
        <v>9.04345992269721E-005</v>
      </c>
      <c r="E6174" s="6"/>
    </row>
    <row r="6175" customFormat="false" ht="13.8" hidden="false" customHeight="false" outlineLevel="0" collapsed="false">
      <c r="A6175" s="1" t="s">
        <v>6202</v>
      </c>
      <c r="B6175" s="6" t="n">
        <v>105.6</v>
      </c>
      <c r="C6175" s="1" t="n">
        <f aca="false">B6175/$J$3</f>
        <v>9.90652871200026E-005</v>
      </c>
      <c r="E6175" s="6"/>
    </row>
    <row r="6176" customFormat="false" ht="13.8" hidden="false" customHeight="false" outlineLevel="0" collapsed="false">
      <c r="A6176" s="1" t="s">
        <v>6203</v>
      </c>
      <c r="B6176" s="6" t="n">
        <v>112.3</v>
      </c>
      <c r="C6176" s="1" t="n">
        <f aca="false">B6176/$J$3</f>
        <v>0.000105350679389927</v>
      </c>
      <c r="E6176" s="6"/>
    </row>
    <row r="6177" customFormat="false" ht="13.8" hidden="false" customHeight="false" outlineLevel="0" collapsed="false">
      <c r="A6177" s="1" t="s">
        <v>6204</v>
      </c>
      <c r="B6177" s="6" t="n">
        <v>126.5</v>
      </c>
      <c r="C6177" s="1" t="n">
        <f aca="false">B6177/$J$3</f>
        <v>0.00011867195852917</v>
      </c>
      <c r="E6177" s="6"/>
    </row>
    <row r="6178" customFormat="false" ht="13.8" hidden="false" customHeight="false" outlineLevel="0" collapsed="false">
      <c r="A6178" s="1" t="s">
        <v>6205</v>
      </c>
      <c r="B6178" s="6" t="n">
        <v>139.2</v>
      </c>
      <c r="C6178" s="1" t="n">
        <f aca="false">B6178/$J$3</f>
        <v>0.000130586060294549</v>
      </c>
      <c r="E6178" s="6"/>
    </row>
    <row r="6179" customFormat="false" ht="13.8" hidden="false" customHeight="false" outlineLevel="0" collapsed="false">
      <c r="A6179" s="1" t="s">
        <v>6206</v>
      </c>
      <c r="B6179" s="6" t="n">
        <v>145.2</v>
      </c>
      <c r="C6179" s="1" t="n">
        <f aca="false">B6179/$J$3</f>
        <v>0.000136214769790004</v>
      </c>
      <c r="E6179" s="6"/>
    </row>
    <row r="6180" customFormat="false" ht="13.8" hidden="false" customHeight="false" outlineLevel="0" collapsed="false">
      <c r="A6180" s="1" t="s">
        <v>6207</v>
      </c>
      <c r="B6180" s="6" t="n">
        <v>147.2</v>
      </c>
      <c r="C6180" s="1" t="n">
        <f aca="false">B6180/$J$3</f>
        <v>0.000138091006288488</v>
      </c>
      <c r="E6180" s="6"/>
    </row>
    <row r="6181" customFormat="false" ht="13.8" hidden="false" customHeight="false" outlineLevel="0" collapsed="false">
      <c r="A6181" s="1" t="s">
        <v>6208</v>
      </c>
      <c r="B6181" s="6" t="n">
        <v>148.2</v>
      </c>
      <c r="C6181" s="1" t="n">
        <f aca="false">B6181/$J$3</f>
        <v>0.000139029124537731</v>
      </c>
      <c r="E6181" s="6"/>
    </row>
    <row r="6182" customFormat="false" ht="13.8" hidden="false" customHeight="false" outlineLevel="0" collapsed="false">
      <c r="A6182" s="1" t="s">
        <v>6209</v>
      </c>
      <c r="B6182" s="6" t="n">
        <v>148.2</v>
      </c>
      <c r="C6182" s="1" t="n">
        <f aca="false">B6182/$J$3</f>
        <v>0.000139029124537731</v>
      </c>
      <c r="E6182" s="6"/>
    </row>
    <row r="6183" customFormat="false" ht="13.8" hidden="false" customHeight="false" outlineLevel="0" collapsed="false">
      <c r="A6183" s="1" t="s">
        <v>6210</v>
      </c>
      <c r="B6183" s="6" t="n">
        <v>149.7</v>
      </c>
      <c r="C6183" s="1" t="n">
        <f aca="false">B6183/$J$3</f>
        <v>0.000140436301911595</v>
      </c>
      <c r="E6183" s="6"/>
    </row>
    <row r="6184" customFormat="false" ht="13.8" hidden="false" customHeight="false" outlineLevel="0" collapsed="false">
      <c r="A6184" s="1" t="s">
        <v>6211</v>
      </c>
      <c r="B6184" s="6" t="n">
        <v>146.2</v>
      </c>
      <c r="C6184" s="1" t="n">
        <f aca="false">B6184/$J$3</f>
        <v>0.000137152888039246</v>
      </c>
      <c r="E6184" s="6"/>
    </row>
    <row r="6185" customFormat="false" ht="13.8" hidden="false" customHeight="false" outlineLevel="0" collapsed="false">
      <c r="A6185" s="1" t="s">
        <v>6212</v>
      </c>
      <c r="B6185" s="6" t="n">
        <v>142.2</v>
      </c>
      <c r="C6185" s="1" t="n">
        <f aca="false">B6185/$J$3</f>
        <v>0.000133400415042276</v>
      </c>
      <c r="E6185" s="6"/>
    </row>
    <row r="6186" customFormat="false" ht="13.8" hidden="false" customHeight="false" outlineLevel="0" collapsed="false">
      <c r="A6186" s="1" t="s">
        <v>6213</v>
      </c>
      <c r="B6186" s="6" t="n">
        <v>132.1</v>
      </c>
      <c r="C6186" s="1" t="n">
        <f aca="false">B6186/$J$3</f>
        <v>0.000123925420724928</v>
      </c>
      <c r="E6186" s="6"/>
    </row>
    <row r="6187" customFormat="false" ht="13.8" hidden="false" customHeight="false" outlineLevel="0" collapsed="false">
      <c r="A6187" s="1" t="s">
        <v>6214</v>
      </c>
      <c r="B6187" s="6" t="n">
        <v>128.1</v>
      </c>
      <c r="C6187" s="1" t="n">
        <f aca="false">B6187/$J$3</f>
        <v>0.000120172947727958</v>
      </c>
      <c r="E6187" s="6"/>
    </row>
    <row r="6188" customFormat="false" ht="13.8" hidden="false" customHeight="false" outlineLevel="0" collapsed="false">
      <c r="A6188" s="1" t="s">
        <v>6215</v>
      </c>
      <c r="B6188" s="6" t="n">
        <v>142</v>
      </c>
      <c r="C6188" s="1" t="n">
        <f aca="false">B6188/$J$3</f>
        <v>0.000133212791392428</v>
      </c>
      <c r="E6188" s="6"/>
    </row>
    <row r="6189" customFormat="false" ht="13.8" hidden="false" customHeight="false" outlineLevel="0" collapsed="false">
      <c r="A6189" s="1" t="s">
        <v>6216</v>
      </c>
      <c r="B6189" s="6" t="n">
        <v>139.7</v>
      </c>
      <c r="C6189" s="1" t="n">
        <f aca="false">B6189/$J$3</f>
        <v>0.00013105511941917</v>
      </c>
      <c r="E6189" s="6"/>
    </row>
    <row r="6190" customFormat="false" ht="13.8" hidden="false" customHeight="false" outlineLevel="0" collapsed="false">
      <c r="A6190" s="1" t="s">
        <v>6217</v>
      </c>
      <c r="B6190" s="6" t="n">
        <v>132.7</v>
      </c>
      <c r="C6190" s="1" t="n">
        <f aca="false">B6190/$J$3</f>
        <v>0.000124488291674473</v>
      </c>
      <c r="E6190" s="6"/>
    </row>
    <row r="6191" customFormat="false" ht="13.8" hidden="false" customHeight="false" outlineLevel="0" collapsed="false">
      <c r="A6191" s="1" t="s">
        <v>6218</v>
      </c>
      <c r="B6191" s="6" t="n">
        <v>123.2</v>
      </c>
      <c r="C6191" s="1" t="n">
        <f aca="false">B6191/$J$3</f>
        <v>0.00011557616830667</v>
      </c>
      <c r="E6191" s="6"/>
    </row>
    <row r="6192" customFormat="false" ht="13.8" hidden="false" customHeight="false" outlineLevel="0" collapsed="false">
      <c r="A6192" s="1" t="s">
        <v>6219</v>
      </c>
      <c r="B6192" s="6" t="n">
        <v>112.7</v>
      </c>
      <c r="C6192" s="1" t="n">
        <f aca="false">B6192/$J$3</f>
        <v>0.000105725926689624</v>
      </c>
      <c r="E6192" s="6"/>
    </row>
    <row r="6193" customFormat="false" ht="13.8" hidden="false" customHeight="false" outlineLevel="0" collapsed="false">
      <c r="A6193" s="1" t="s">
        <v>6220</v>
      </c>
      <c r="B6193" s="6" t="n">
        <v>107.2</v>
      </c>
      <c r="C6193" s="1" t="n">
        <f aca="false">B6193/$J$3</f>
        <v>0.000100566276318791</v>
      </c>
      <c r="E6193" s="6"/>
    </row>
    <row r="6194" customFormat="false" ht="13.8" hidden="false" customHeight="false" outlineLevel="0" collapsed="false">
      <c r="A6194" s="1" t="s">
        <v>6221</v>
      </c>
      <c r="B6194" s="6" t="n">
        <v>99.4</v>
      </c>
      <c r="C6194" s="1" t="n">
        <f aca="false">B6194/$J$3</f>
        <v>9.32489539746994E-005</v>
      </c>
      <c r="E6194" s="6"/>
    </row>
    <row r="6195" customFormat="false" ht="13.8" hidden="false" customHeight="false" outlineLevel="0" collapsed="false">
      <c r="A6195" s="1" t="s">
        <v>6222</v>
      </c>
      <c r="B6195" s="6" t="n">
        <v>97.3</v>
      </c>
      <c r="C6195" s="1" t="n">
        <f aca="false">B6195/$J$3</f>
        <v>9.12789056512903E-005</v>
      </c>
      <c r="E6195" s="6"/>
    </row>
    <row r="6196" customFormat="false" ht="13.8" hidden="false" customHeight="false" outlineLevel="0" collapsed="false">
      <c r="A6196" s="1" t="s">
        <v>6223</v>
      </c>
      <c r="B6196" s="6" t="n">
        <v>93.8</v>
      </c>
      <c r="C6196" s="1" t="n">
        <f aca="false">B6196/$J$3</f>
        <v>8.79954917789417E-005</v>
      </c>
      <c r="E6196" s="6"/>
    </row>
    <row r="6197" customFormat="false" ht="13.8" hidden="false" customHeight="false" outlineLevel="0" collapsed="false">
      <c r="A6197" s="1" t="s">
        <v>6224</v>
      </c>
      <c r="B6197" s="6" t="n">
        <v>93.8</v>
      </c>
      <c r="C6197" s="1" t="n">
        <f aca="false">B6197/$J$3</f>
        <v>8.79954917789417E-005</v>
      </c>
      <c r="E6197" s="6"/>
    </row>
    <row r="6198" customFormat="false" ht="13.8" hidden="false" customHeight="false" outlineLevel="0" collapsed="false">
      <c r="A6198" s="1" t="s">
        <v>6225</v>
      </c>
      <c r="B6198" s="6" t="n">
        <v>96.4</v>
      </c>
      <c r="C6198" s="1" t="n">
        <f aca="false">B6198/$J$3</f>
        <v>9.04345992269721E-005</v>
      </c>
      <c r="E6198" s="6"/>
    </row>
    <row r="6199" customFormat="false" ht="13.8" hidden="false" customHeight="false" outlineLevel="0" collapsed="false">
      <c r="A6199" s="1" t="s">
        <v>6226</v>
      </c>
      <c r="B6199" s="6" t="n">
        <v>105.6</v>
      </c>
      <c r="C6199" s="1" t="n">
        <f aca="false">B6199/$J$3</f>
        <v>9.90652871200026E-005</v>
      </c>
      <c r="E6199" s="6"/>
    </row>
    <row r="6200" customFormat="false" ht="13.8" hidden="false" customHeight="false" outlineLevel="0" collapsed="false">
      <c r="A6200" s="1" t="s">
        <v>6227</v>
      </c>
      <c r="B6200" s="6" t="n">
        <v>112.3</v>
      </c>
      <c r="C6200" s="1" t="n">
        <f aca="false">B6200/$J$3</f>
        <v>0.000105350679389927</v>
      </c>
      <c r="E6200" s="6"/>
    </row>
    <row r="6201" customFormat="false" ht="13.8" hidden="false" customHeight="false" outlineLevel="0" collapsed="false">
      <c r="A6201" s="1" t="s">
        <v>6228</v>
      </c>
      <c r="B6201" s="6" t="n">
        <v>126.5</v>
      </c>
      <c r="C6201" s="1" t="n">
        <f aca="false">B6201/$J$3</f>
        <v>0.00011867195852917</v>
      </c>
      <c r="E6201" s="6"/>
    </row>
    <row r="6202" customFormat="false" ht="13.8" hidden="false" customHeight="false" outlineLevel="0" collapsed="false">
      <c r="A6202" s="1" t="s">
        <v>6229</v>
      </c>
      <c r="B6202" s="6" t="n">
        <v>139.2</v>
      </c>
      <c r="C6202" s="1" t="n">
        <f aca="false">B6202/$J$3</f>
        <v>0.000130586060294549</v>
      </c>
      <c r="E6202" s="6"/>
    </row>
    <row r="6203" customFormat="false" ht="13.8" hidden="false" customHeight="false" outlineLevel="0" collapsed="false">
      <c r="A6203" s="1" t="s">
        <v>6230</v>
      </c>
      <c r="B6203" s="6" t="n">
        <v>145.2</v>
      </c>
      <c r="C6203" s="1" t="n">
        <f aca="false">B6203/$J$3</f>
        <v>0.000136214769790004</v>
      </c>
      <c r="E6203" s="6"/>
    </row>
    <row r="6204" customFormat="false" ht="13.8" hidden="false" customHeight="false" outlineLevel="0" collapsed="false">
      <c r="A6204" s="1" t="s">
        <v>6231</v>
      </c>
      <c r="B6204" s="6" t="n">
        <v>147.2</v>
      </c>
      <c r="C6204" s="1" t="n">
        <f aca="false">B6204/$J$3</f>
        <v>0.000138091006288488</v>
      </c>
      <c r="E6204" s="6"/>
    </row>
    <row r="6205" customFormat="false" ht="13.8" hidden="false" customHeight="false" outlineLevel="0" collapsed="false">
      <c r="A6205" s="1" t="s">
        <v>6232</v>
      </c>
      <c r="B6205" s="6" t="n">
        <v>148.2</v>
      </c>
      <c r="C6205" s="1" t="n">
        <f aca="false">B6205/$J$3</f>
        <v>0.000139029124537731</v>
      </c>
      <c r="E6205" s="6"/>
    </row>
    <row r="6206" customFormat="false" ht="13.8" hidden="false" customHeight="false" outlineLevel="0" collapsed="false">
      <c r="A6206" s="1" t="s">
        <v>6233</v>
      </c>
      <c r="B6206" s="6" t="n">
        <v>148.2</v>
      </c>
      <c r="C6206" s="1" t="n">
        <f aca="false">B6206/$J$3</f>
        <v>0.000139029124537731</v>
      </c>
      <c r="E6206" s="6"/>
    </row>
    <row r="6207" customFormat="false" ht="13.8" hidden="false" customHeight="false" outlineLevel="0" collapsed="false">
      <c r="A6207" s="1" t="s">
        <v>6234</v>
      </c>
      <c r="B6207" s="6" t="n">
        <v>149.7</v>
      </c>
      <c r="C6207" s="1" t="n">
        <f aca="false">B6207/$J$3</f>
        <v>0.000140436301911595</v>
      </c>
      <c r="E6207" s="6"/>
    </row>
    <row r="6208" customFormat="false" ht="13.8" hidden="false" customHeight="false" outlineLevel="0" collapsed="false">
      <c r="A6208" s="1" t="s">
        <v>6235</v>
      </c>
      <c r="B6208" s="6" t="n">
        <v>146.2</v>
      </c>
      <c r="C6208" s="1" t="n">
        <f aca="false">B6208/$J$3</f>
        <v>0.000137152888039246</v>
      </c>
      <c r="E6208" s="6"/>
    </row>
    <row r="6209" customFormat="false" ht="13.8" hidden="false" customHeight="false" outlineLevel="0" collapsed="false">
      <c r="A6209" s="1" t="s">
        <v>6236</v>
      </c>
      <c r="B6209" s="6" t="n">
        <v>142.2</v>
      </c>
      <c r="C6209" s="1" t="n">
        <f aca="false">B6209/$J$3</f>
        <v>0.000133400415042276</v>
      </c>
      <c r="E6209" s="6"/>
    </row>
    <row r="6210" customFormat="false" ht="13.8" hidden="false" customHeight="false" outlineLevel="0" collapsed="false">
      <c r="A6210" s="1" t="s">
        <v>6237</v>
      </c>
      <c r="B6210" s="6" t="n">
        <v>132.1</v>
      </c>
      <c r="C6210" s="1" t="n">
        <f aca="false">B6210/$J$3</f>
        <v>0.000123925420724928</v>
      </c>
      <c r="E6210" s="6"/>
    </row>
    <row r="6211" customFormat="false" ht="13.8" hidden="false" customHeight="false" outlineLevel="0" collapsed="false">
      <c r="A6211" s="1" t="s">
        <v>6238</v>
      </c>
      <c r="B6211" s="6" t="n">
        <v>128.1</v>
      </c>
      <c r="C6211" s="1" t="n">
        <f aca="false">B6211/$J$3</f>
        <v>0.000120172947727958</v>
      </c>
      <c r="E6211" s="6"/>
    </row>
    <row r="6212" customFormat="false" ht="13.8" hidden="false" customHeight="false" outlineLevel="0" collapsed="false">
      <c r="A6212" s="1" t="s">
        <v>6239</v>
      </c>
      <c r="B6212" s="6" t="n">
        <v>142</v>
      </c>
      <c r="C6212" s="1" t="n">
        <f aca="false">B6212/$J$3</f>
        <v>0.000133212791392428</v>
      </c>
      <c r="E6212" s="6"/>
    </row>
    <row r="6213" customFormat="false" ht="13.8" hidden="false" customHeight="false" outlineLevel="0" collapsed="false">
      <c r="A6213" s="1" t="s">
        <v>6240</v>
      </c>
      <c r="B6213" s="6" t="n">
        <v>139.7</v>
      </c>
      <c r="C6213" s="1" t="n">
        <f aca="false">B6213/$J$3</f>
        <v>0.00013105511941917</v>
      </c>
      <c r="E6213" s="6"/>
    </row>
    <row r="6214" customFormat="false" ht="13.8" hidden="false" customHeight="false" outlineLevel="0" collapsed="false">
      <c r="A6214" s="1" t="s">
        <v>6241</v>
      </c>
      <c r="B6214" s="6" t="n">
        <v>132.7</v>
      </c>
      <c r="C6214" s="1" t="n">
        <f aca="false">B6214/$J$3</f>
        <v>0.000124488291674473</v>
      </c>
      <c r="E6214" s="6"/>
    </row>
    <row r="6215" customFormat="false" ht="13.8" hidden="false" customHeight="false" outlineLevel="0" collapsed="false">
      <c r="A6215" s="1" t="s">
        <v>6242</v>
      </c>
      <c r="B6215" s="6" t="n">
        <v>123.2</v>
      </c>
      <c r="C6215" s="1" t="n">
        <f aca="false">B6215/$J$3</f>
        <v>0.00011557616830667</v>
      </c>
      <c r="E6215" s="6"/>
    </row>
    <row r="6216" customFormat="false" ht="13.8" hidden="false" customHeight="false" outlineLevel="0" collapsed="false">
      <c r="A6216" s="1" t="s">
        <v>6243</v>
      </c>
      <c r="B6216" s="6" t="n">
        <v>112.7</v>
      </c>
      <c r="C6216" s="1" t="n">
        <f aca="false">B6216/$J$3</f>
        <v>0.000105725926689624</v>
      </c>
      <c r="E6216" s="6"/>
    </row>
    <row r="6217" customFormat="false" ht="13.8" hidden="false" customHeight="false" outlineLevel="0" collapsed="false">
      <c r="A6217" s="1" t="s">
        <v>6244</v>
      </c>
      <c r="B6217" s="6" t="n">
        <v>107.2</v>
      </c>
      <c r="C6217" s="1" t="n">
        <f aca="false">B6217/$J$3</f>
        <v>0.000100566276318791</v>
      </c>
      <c r="E6217" s="6"/>
    </row>
    <row r="6218" customFormat="false" ht="13.8" hidden="false" customHeight="false" outlineLevel="0" collapsed="false">
      <c r="A6218" s="1" t="s">
        <v>6245</v>
      </c>
      <c r="B6218" s="6" t="n">
        <v>99.4</v>
      </c>
      <c r="C6218" s="1" t="n">
        <f aca="false">B6218/$J$3</f>
        <v>9.32489539746994E-005</v>
      </c>
      <c r="E6218" s="6"/>
    </row>
    <row r="6219" customFormat="false" ht="13.8" hidden="false" customHeight="false" outlineLevel="0" collapsed="false">
      <c r="A6219" s="1" t="s">
        <v>6246</v>
      </c>
      <c r="B6219" s="6" t="n">
        <v>97.3</v>
      </c>
      <c r="C6219" s="1" t="n">
        <f aca="false">B6219/$J$3</f>
        <v>9.12789056512903E-005</v>
      </c>
      <c r="E6219" s="6"/>
    </row>
    <row r="6220" customFormat="false" ht="13.8" hidden="false" customHeight="false" outlineLevel="0" collapsed="false">
      <c r="A6220" s="1" t="s">
        <v>6247</v>
      </c>
      <c r="B6220" s="6" t="n">
        <v>93.8</v>
      </c>
      <c r="C6220" s="1" t="n">
        <f aca="false">B6220/$J$3</f>
        <v>8.79954917789417E-005</v>
      </c>
      <c r="E6220" s="6"/>
    </row>
    <row r="6221" customFormat="false" ht="13.8" hidden="false" customHeight="false" outlineLevel="0" collapsed="false">
      <c r="A6221" s="1" t="s">
        <v>6248</v>
      </c>
      <c r="B6221" s="6" t="n">
        <v>93.8</v>
      </c>
      <c r="C6221" s="1" t="n">
        <f aca="false">B6221/$J$3</f>
        <v>8.79954917789417E-005</v>
      </c>
      <c r="E6221" s="6"/>
    </row>
    <row r="6222" customFormat="false" ht="13.8" hidden="false" customHeight="false" outlineLevel="0" collapsed="false">
      <c r="A6222" s="1" t="s">
        <v>6249</v>
      </c>
      <c r="B6222" s="6" t="n">
        <v>96.4</v>
      </c>
      <c r="C6222" s="1" t="n">
        <f aca="false">B6222/$J$3</f>
        <v>9.04345992269721E-005</v>
      </c>
      <c r="E6222" s="6"/>
    </row>
    <row r="6223" customFormat="false" ht="13.8" hidden="false" customHeight="false" outlineLevel="0" collapsed="false">
      <c r="A6223" s="1" t="s">
        <v>6250</v>
      </c>
      <c r="B6223" s="6" t="n">
        <v>105.6</v>
      </c>
      <c r="C6223" s="1" t="n">
        <f aca="false">B6223/$J$3</f>
        <v>9.90652871200026E-005</v>
      </c>
      <c r="E6223" s="6"/>
    </row>
    <row r="6224" customFormat="false" ht="13.8" hidden="false" customHeight="false" outlineLevel="0" collapsed="false">
      <c r="A6224" s="1" t="s">
        <v>6251</v>
      </c>
      <c r="B6224" s="6" t="n">
        <v>112.3</v>
      </c>
      <c r="C6224" s="1" t="n">
        <f aca="false">B6224/$J$3</f>
        <v>0.000105350679389927</v>
      </c>
      <c r="E6224" s="6"/>
    </row>
    <row r="6225" customFormat="false" ht="13.8" hidden="false" customHeight="false" outlineLevel="0" collapsed="false">
      <c r="A6225" s="1" t="s">
        <v>6252</v>
      </c>
      <c r="B6225" s="6" t="n">
        <v>126.5</v>
      </c>
      <c r="C6225" s="1" t="n">
        <f aca="false">B6225/$J$3</f>
        <v>0.00011867195852917</v>
      </c>
      <c r="E6225" s="6"/>
    </row>
    <row r="6226" customFormat="false" ht="13.8" hidden="false" customHeight="false" outlineLevel="0" collapsed="false">
      <c r="A6226" s="1" t="s">
        <v>6253</v>
      </c>
      <c r="B6226" s="6" t="n">
        <v>139.2</v>
      </c>
      <c r="C6226" s="1" t="n">
        <f aca="false">B6226/$J$3</f>
        <v>0.000130586060294549</v>
      </c>
      <c r="E6226" s="6"/>
    </row>
    <row r="6227" customFormat="false" ht="13.8" hidden="false" customHeight="false" outlineLevel="0" collapsed="false">
      <c r="A6227" s="1" t="s">
        <v>6254</v>
      </c>
      <c r="B6227" s="6" t="n">
        <v>145.2</v>
      </c>
      <c r="C6227" s="1" t="n">
        <f aca="false">B6227/$J$3</f>
        <v>0.000136214769790004</v>
      </c>
      <c r="E6227" s="6"/>
    </row>
    <row r="6228" customFormat="false" ht="13.8" hidden="false" customHeight="false" outlineLevel="0" collapsed="false">
      <c r="A6228" s="1" t="s">
        <v>6255</v>
      </c>
      <c r="B6228" s="6" t="n">
        <v>147.2</v>
      </c>
      <c r="C6228" s="1" t="n">
        <f aca="false">B6228/$J$3</f>
        <v>0.000138091006288488</v>
      </c>
      <c r="E6228" s="6"/>
    </row>
    <row r="6229" customFormat="false" ht="13.8" hidden="false" customHeight="false" outlineLevel="0" collapsed="false">
      <c r="A6229" s="1" t="s">
        <v>6256</v>
      </c>
      <c r="B6229" s="6" t="n">
        <v>148.2</v>
      </c>
      <c r="C6229" s="1" t="n">
        <f aca="false">B6229/$J$3</f>
        <v>0.000139029124537731</v>
      </c>
      <c r="E6229" s="6"/>
    </row>
    <row r="6230" customFormat="false" ht="13.8" hidden="false" customHeight="false" outlineLevel="0" collapsed="false">
      <c r="A6230" s="1" t="s">
        <v>6257</v>
      </c>
      <c r="B6230" s="6" t="n">
        <v>148.2</v>
      </c>
      <c r="C6230" s="1" t="n">
        <f aca="false">B6230/$J$3</f>
        <v>0.000139029124537731</v>
      </c>
      <c r="E6230" s="6"/>
    </row>
    <row r="6231" customFormat="false" ht="13.8" hidden="false" customHeight="false" outlineLevel="0" collapsed="false">
      <c r="A6231" s="1" t="s">
        <v>6258</v>
      </c>
      <c r="B6231" s="6" t="n">
        <v>149.7</v>
      </c>
      <c r="C6231" s="1" t="n">
        <f aca="false">B6231/$J$3</f>
        <v>0.000140436301911595</v>
      </c>
      <c r="E6231" s="6"/>
    </row>
    <row r="6232" customFormat="false" ht="13.8" hidden="false" customHeight="false" outlineLevel="0" collapsed="false">
      <c r="A6232" s="1" t="s">
        <v>6259</v>
      </c>
      <c r="B6232" s="6" t="n">
        <v>146.2</v>
      </c>
      <c r="C6232" s="1" t="n">
        <f aca="false">B6232/$J$3</f>
        <v>0.000137152888039246</v>
      </c>
      <c r="E6232" s="6"/>
    </row>
    <row r="6233" customFormat="false" ht="13.8" hidden="false" customHeight="false" outlineLevel="0" collapsed="false">
      <c r="A6233" s="1" t="s">
        <v>6260</v>
      </c>
      <c r="B6233" s="6" t="n">
        <v>142.2</v>
      </c>
      <c r="C6233" s="1" t="n">
        <f aca="false">B6233/$J$3</f>
        <v>0.000133400415042276</v>
      </c>
      <c r="E6233" s="6"/>
    </row>
    <row r="6234" customFormat="false" ht="13.8" hidden="false" customHeight="false" outlineLevel="0" collapsed="false">
      <c r="A6234" s="1" t="s">
        <v>6261</v>
      </c>
      <c r="B6234" s="6" t="n">
        <v>132.1</v>
      </c>
      <c r="C6234" s="1" t="n">
        <f aca="false">B6234/$J$3</f>
        <v>0.000123925420724928</v>
      </c>
      <c r="E6234" s="6"/>
    </row>
    <row r="6235" customFormat="false" ht="13.8" hidden="false" customHeight="false" outlineLevel="0" collapsed="false">
      <c r="A6235" s="1" t="s">
        <v>6262</v>
      </c>
      <c r="B6235" s="6" t="n">
        <v>128.1</v>
      </c>
      <c r="C6235" s="1" t="n">
        <f aca="false">B6235/$J$3</f>
        <v>0.000120172947727958</v>
      </c>
      <c r="E6235" s="6"/>
    </row>
    <row r="6236" customFormat="false" ht="13.8" hidden="false" customHeight="false" outlineLevel="0" collapsed="false">
      <c r="A6236" s="1" t="s">
        <v>6263</v>
      </c>
      <c r="B6236" s="6" t="n">
        <v>142</v>
      </c>
      <c r="C6236" s="1" t="n">
        <f aca="false">B6236/$J$3</f>
        <v>0.000133212791392428</v>
      </c>
      <c r="E6236" s="6"/>
    </row>
    <row r="6237" customFormat="false" ht="13.8" hidden="false" customHeight="false" outlineLevel="0" collapsed="false">
      <c r="A6237" s="1" t="s">
        <v>6264</v>
      </c>
      <c r="B6237" s="6" t="n">
        <v>139.7</v>
      </c>
      <c r="C6237" s="1" t="n">
        <f aca="false">B6237/$J$3</f>
        <v>0.00013105511941917</v>
      </c>
      <c r="E6237" s="6"/>
    </row>
    <row r="6238" customFormat="false" ht="13.8" hidden="false" customHeight="false" outlineLevel="0" collapsed="false">
      <c r="A6238" s="1" t="s">
        <v>6265</v>
      </c>
      <c r="B6238" s="6" t="n">
        <v>132.7</v>
      </c>
      <c r="C6238" s="1" t="n">
        <f aca="false">B6238/$J$3</f>
        <v>0.000124488291674473</v>
      </c>
      <c r="E6238" s="6"/>
    </row>
    <row r="6239" customFormat="false" ht="13.8" hidden="false" customHeight="false" outlineLevel="0" collapsed="false">
      <c r="A6239" s="1" t="s">
        <v>6266</v>
      </c>
      <c r="B6239" s="6" t="n">
        <v>123.2</v>
      </c>
      <c r="C6239" s="1" t="n">
        <f aca="false">B6239/$J$3</f>
        <v>0.00011557616830667</v>
      </c>
      <c r="E6239" s="6"/>
    </row>
    <row r="6240" customFormat="false" ht="13.8" hidden="false" customHeight="false" outlineLevel="0" collapsed="false">
      <c r="A6240" s="1" t="s">
        <v>6267</v>
      </c>
      <c r="B6240" s="6" t="n">
        <v>112.7</v>
      </c>
      <c r="C6240" s="1" t="n">
        <f aca="false">B6240/$J$3</f>
        <v>0.000105725926689624</v>
      </c>
      <c r="E6240" s="6"/>
    </row>
    <row r="6241" customFormat="false" ht="13.8" hidden="false" customHeight="false" outlineLevel="0" collapsed="false">
      <c r="A6241" s="1" t="s">
        <v>6268</v>
      </c>
      <c r="B6241" s="6" t="n">
        <v>107.2</v>
      </c>
      <c r="C6241" s="1" t="n">
        <f aca="false">B6241/$J$3</f>
        <v>0.000100566276318791</v>
      </c>
      <c r="E6241" s="6"/>
    </row>
    <row r="6242" customFormat="false" ht="13.8" hidden="false" customHeight="false" outlineLevel="0" collapsed="false">
      <c r="A6242" s="1" t="s">
        <v>6269</v>
      </c>
      <c r="B6242" s="6" t="n">
        <v>101.8</v>
      </c>
      <c r="C6242" s="1" t="n">
        <f aca="false">B6242/$J$3</f>
        <v>9.55004377728813E-005</v>
      </c>
      <c r="E6242" s="6"/>
    </row>
    <row r="6243" customFormat="false" ht="13.8" hidden="false" customHeight="false" outlineLevel="0" collapsed="false">
      <c r="A6243" s="1" t="s">
        <v>6270</v>
      </c>
      <c r="B6243" s="6" t="n">
        <v>98.1</v>
      </c>
      <c r="C6243" s="1" t="n">
        <f aca="false">B6243/$J$3</f>
        <v>9.20294002506842E-005</v>
      </c>
      <c r="E6243" s="6"/>
    </row>
    <row r="6244" customFormat="false" ht="13.8" hidden="false" customHeight="false" outlineLevel="0" collapsed="false">
      <c r="A6244" s="1" t="s">
        <v>6271</v>
      </c>
      <c r="B6244" s="6" t="n">
        <v>97.8</v>
      </c>
      <c r="C6244" s="1" t="n">
        <f aca="false">B6244/$J$3</f>
        <v>9.17479647759115E-005</v>
      </c>
      <c r="E6244" s="6"/>
    </row>
    <row r="6245" customFormat="false" ht="13.8" hidden="false" customHeight="false" outlineLevel="0" collapsed="false">
      <c r="A6245" s="1" t="s">
        <v>6272</v>
      </c>
      <c r="B6245" s="6" t="n">
        <v>95.2</v>
      </c>
      <c r="C6245" s="1" t="n">
        <f aca="false">B6245/$J$3</f>
        <v>8.93088573278811E-005</v>
      </c>
      <c r="E6245" s="6"/>
    </row>
    <row r="6246" customFormat="false" ht="13.8" hidden="false" customHeight="false" outlineLevel="0" collapsed="false">
      <c r="A6246" s="1" t="s">
        <v>6273</v>
      </c>
      <c r="B6246" s="6" t="n">
        <v>93.1</v>
      </c>
      <c r="C6246" s="1" t="n">
        <f aca="false">B6246/$J$3</f>
        <v>8.7338809004472E-005</v>
      </c>
      <c r="E6246" s="6"/>
    </row>
    <row r="6247" customFormat="false" ht="13.8" hidden="false" customHeight="false" outlineLevel="0" collapsed="false">
      <c r="A6247" s="1" t="s">
        <v>6274</v>
      </c>
      <c r="B6247" s="6" t="n">
        <v>95.1</v>
      </c>
      <c r="C6247" s="1" t="n">
        <f aca="false">B6247/$J$3</f>
        <v>8.92150455029569E-005</v>
      </c>
      <c r="E6247" s="6"/>
    </row>
    <row r="6248" customFormat="false" ht="13.8" hidden="false" customHeight="false" outlineLevel="0" collapsed="false">
      <c r="A6248" s="1" t="s">
        <v>6275</v>
      </c>
      <c r="B6248" s="6" t="n">
        <v>94.1</v>
      </c>
      <c r="C6248" s="1" t="n">
        <f aca="false">B6248/$J$3</f>
        <v>8.82769272537144E-005</v>
      </c>
      <c r="E6248" s="6"/>
    </row>
    <row r="6249" customFormat="false" ht="13.8" hidden="false" customHeight="false" outlineLevel="0" collapsed="false">
      <c r="A6249" s="1" t="s">
        <v>6276</v>
      </c>
      <c r="B6249" s="6" t="n">
        <v>106.2</v>
      </c>
      <c r="C6249" s="1" t="n">
        <f aca="false">B6249/$J$3</f>
        <v>9.96281580695481E-005</v>
      </c>
      <c r="E6249" s="6"/>
    </row>
    <row r="6250" customFormat="false" ht="13.8" hidden="false" customHeight="false" outlineLevel="0" collapsed="false">
      <c r="A6250" s="1" t="s">
        <v>6277</v>
      </c>
      <c r="B6250" s="6" t="n">
        <v>117.6</v>
      </c>
      <c r="C6250" s="1" t="n">
        <f aca="false">B6250/$J$3</f>
        <v>0.000110322706110912</v>
      </c>
      <c r="E6250" s="6"/>
    </row>
    <row r="6251" customFormat="false" ht="13.8" hidden="false" customHeight="false" outlineLevel="0" collapsed="false">
      <c r="A6251" s="1" t="s">
        <v>6278</v>
      </c>
      <c r="B6251" s="6" t="n">
        <v>123.1</v>
      </c>
      <c r="C6251" s="1" t="n">
        <f aca="false">B6251/$J$3</f>
        <v>0.000115482356481745</v>
      </c>
      <c r="E6251" s="6"/>
    </row>
    <row r="6252" customFormat="false" ht="13.8" hidden="false" customHeight="false" outlineLevel="0" collapsed="false">
      <c r="A6252" s="1" t="s">
        <v>6279</v>
      </c>
      <c r="B6252" s="6" t="n">
        <v>125.6</v>
      </c>
      <c r="C6252" s="1" t="n">
        <f aca="false">B6252/$J$3</f>
        <v>0.000117827652104852</v>
      </c>
      <c r="E6252" s="6"/>
    </row>
    <row r="6253" customFormat="false" ht="13.8" hidden="false" customHeight="false" outlineLevel="0" collapsed="false">
      <c r="A6253" s="1" t="s">
        <v>6280</v>
      </c>
      <c r="B6253" s="6" t="n">
        <v>124.9</v>
      </c>
      <c r="C6253" s="1" t="n">
        <f aca="false">B6253/$J$3</f>
        <v>0.000117170969330382</v>
      </c>
      <c r="E6253" s="6"/>
    </row>
    <row r="6254" customFormat="false" ht="13.8" hidden="false" customHeight="false" outlineLevel="0" collapsed="false">
      <c r="A6254" s="1" t="s">
        <v>6281</v>
      </c>
      <c r="B6254" s="6" t="n">
        <v>124.7</v>
      </c>
      <c r="C6254" s="1" t="n">
        <f aca="false">B6254/$J$3</f>
        <v>0.000116983345680533</v>
      </c>
      <c r="E6254" s="6"/>
    </row>
    <row r="6255" customFormat="false" ht="13.8" hidden="false" customHeight="false" outlineLevel="0" collapsed="false">
      <c r="A6255" s="1" t="s">
        <v>6282</v>
      </c>
      <c r="B6255" s="6" t="n">
        <v>123.3</v>
      </c>
      <c r="C6255" s="1" t="n">
        <f aca="false">B6255/$J$3</f>
        <v>0.000115669980131594</v>
      </c>
      <c r="E6255" s="6"/>
    </row>
    <row r="6256" customFormat="false" ht="13.8" hidden="false" customHeight="false" outlineLevel="0" collapsed="false">
      <c r="A6256" s="1" t="s">
        <v>6283</v>
      </c>
      <c r="B6256" s="6" t="n">
        <v>121.6</v>
      </c>
      <c r="C6256" s="1" t="n">
        <f aca="false">B6256/$J$3</f>
        <v>0.000114075179107882</v>
      </c>
      <c r="E6256" s="6"/>
    </row>
    <row r="6257" customFormat="false" ht="13.8" hidden="false" customHeight="false" outlineLevel="0" collapsed="false">
      <c r="A6257" s="1" t="s">
        <v>6284</v>
      </c>
      <c r="B6257" s="6" t="n">
        <v>119.2</v>
      </c>
      <c r="C6257" s="1" t="n">
        <f aca="false">B6257/$J$3</f>
        <v>0.0001118236953097</v>
      </c>
      <c r="E6257" s="6"/>
    </row>
    <row r="6258" customFormat="false" ht="13.8" hidden="false" customHeight="false" outlineLevel="0" collapsed="false">
      <c r="A6258" s="1" t="s">
        <v>6285</v>
      </c>
      <c r="B6258" s="6" t="n">
        <v>116.3</v>
      </c>
      <c r="C6258" s="1" t="n">
        <f aca="false">B6258/$J$3</f>
        <v>0.000109103152386897</v>
      </c>
      <c r="E6258" s="6"/>
    </row>
    <row r="6259" customFormat="false" ht="13.8" hidden="false" customHeight="false" outlineLevel="0" collapsed="false">
      <c r="A6259" s="1" t="s">
        <v>6286</v>
      </c>
      <c r="B6259" s="6" t="n">
        <v>117.3</v>
      </c>
      <c r="C6259" s="1" t="n">
        <f aca="false">B6259/$J$3</f>
        <v>0.000110041270636139</v>
      </c>
      <c r="E6259" s="6"/>
    </row>
    <row r="6260" customFormat="false" ht="13.8" hidden="false" customHeight="false" outlineLevel="0" collapsed="false">
      <c r="A6260" s="1" t="s">
        <v>6287</v>
      </c>
      <c r="B6260" s="6" t="n">
        <v>132.4</v>
      </c>
      <c r="C6260" s="1" t="n">
        <f aca="false">B6260/$J$3</f>
        <v>0.0001242068561997</v>
      </c>
      <c r="E6260" s="6"/>
    </row>
    <row r="6261" customFormat="false" ht="13.8" hidden="false" customHeight="false" outlineLevel="0" collapsed="false">
      <c r="A6261" s="1" t="s">
        <v>6288</v>
      </c>
      <c r="B6261" s="6" t="n">
        <v>131.4</v>
      </c>
      <c r="C6261" s="1" t="n">
        <f aca="false">B6261/$J$3</f>
        <v>0.000123268737950458</v>
      </c>
      <c r="E6261" s="6"/>
    </row>
    <row r="6262" customFormat="false" ht="13.8" hidden="false" customHeight="false" outlineLevel="0" collapsed="false">
      <c r="A6262" s="1" t="s">
        <v>6289</v>
      </c>
      <c r="B6262" s="6" t="n">
        <v>126.4</v>
      </c>
      <c r="C6262" s="1" t="n">
        <f aca="false">B6262/$J$3</f>
        <v>0.000118578146704246</v>
      </c>
      <c r="E6262" s="6"/>
    </row>
    <row r="6263" customFormat="false" ht="13.8" hidden="false" customHeight="false" outlineLevel="0" collapsed="false">
      <c r="A6263" s="1" t="s">
        <v>6290</v>
      </c>
      <c r="B6263" s="6" t="n">
        <v>118.4</v>
      </c>
      <c r="C6263" s="1" t="n">
        <f aca="false">B6263/$J$3</f>
        <v>0.000111073200710306</v>
      </c>
      <c r="E6263" s="6"/>
    </row>
    <row r="6264" customFormat="false" ht="13.8" hidden="false" customHeight="false" outlineLevel="0" collapsed="false">
      <c r="A6264" s="1" t="s">
        <v>6291</v>
      </c>
      <c r="B6264" s="6" t="n">
        <v>114.4</v>
      </c>
      <c r="C6264" s="1" t="n">
        <f aca="false">B6264/$J$3</f>
        <v>0.000107320727713336</v>
      </c>
      <c r="E6264" s="6"/>
    </row>
    <row r="6265" customFormat="false" ht="13.8" hidden="false" customHeight="false" outlineLevel="0" collapsed="false">
      <c r="A6265" s="1" t="s">
        <v>6292</v>
      </c>
      <c r="B6265" s="6" t="n">
        <v>107.7</v>
      </c>
      <c r="C6265" s="1" t="n">
        <f aca="false">B6265/$J$3</f>
        <v>0.000101035335443412</v>
      </c>
      <c r="E6265" s="6"/>
    </row>
    <row r="6266" customFormat="false" ht="13.8" hidden="false" customHeight="false" outlineLevel="0" collapsed="false">
      <c r="A6266" s="1" t="s">
        <v>6293</v>
      </c>
      <c r="B6266" s="6" t="n">
        <v>101.8</v>
      </c>
      <c r="C6266" s="1" t="n">
        <f aca="false">B6266/$J$3</f>
        <v>9.55004377728813E-005</v>
      </c>
      <c r="E6266" s="6"/>
    </row>
    <row r="6267" customFormat="false" ht="13.8" hidden="false" customHeight="false" outlineLevel="0" collapsed="false">
      <c r="A6267" s="1" t="s">
        <v>6294</v>
      </c>
      <c r="B6267" s="6" t="n">
        <v>98.1</v>
      </c>
      <c r="C6267" s="1" t="n">
        <f aca="false">B6267/$J$3</f>
        <v>9.20294002506842E-005</v>
      </c>
      <c r="E6267" s="6"/>
    </row>
    <row r="6268" customFormat="false" ht="13.8" hidden="false" customHeight="false" outlineLevel="0" collapsed="false">
      <c r="A6268" s="1" t="s">
        <v>6295</v>
      </c>
      <c r="B6268" s="6" t="n">
        <v>97.8</v>
      </c>
      <c r="C6268" s="1" t="n">
        <f aca="false">B6268/$J$3</f>
        <v>9.17479647759115E-005</v>
      </c>
      <c r="E6268" s="6"/>
    </row>
    <row r="6269" customFormat="false" ht="13.8" hidden="false" customHeight="false" outlineLevel="0" collapsed="false">
      <c r="A6269" s="1" t="s">
        <v>6296</v>
      </c>
      <c r="B6269" s="6" t="n">
        <v>95.2</v>
      </c>
      <c r="C6269" s="1" t="n">
        <f aca="false">B6269/$J$3</f>
        <v>8.93088573278811E-005</v>
      </c>
      <c r="E6269" s="6"/>
    </row>
    <row r="6270" customFormat="false" ht="13.8" hidden="false" customHeight="false" outlineLevel="0" collapsed="false">
      <c r="A6270" s="1" t="s">
        <v>6297</v>
      </c>
      <c r="B6270" s="6" t="n">
        <v>93.1</v>
      </c>
      <c r="C6270" s="1" t="n">
        <f aca="false">B6270/$J$3</f>
        <v>8.7338809004472E-005</v>
      </c>
      <c r="E6270" s="6"/>
    </row>
    <row r="6271" customFormat="false" ht="13.8" hidden="false" customHeight="false" outlineLevel="0" collapsed="false">
      <c r="A6271" s="1" t="s">
        <v>6298</v>
      </c>
      <c r="B6271" s="6" t="n">
        <v>95.1</v>
      </c>
      <c r="C6271" s="1" t="n">
        <f aca="false">B6271/$J$3</f>
        <v>8.92150455029569E-005</v>
      </c>
      <c r="E6271" s="6"/>
    </row>
    <row r="6272" customFormat="false" ht="13.8" hidden="false" customHeight="false" outlineLevel="0" collapsed="false">
      <c r="A6272" s="1" t="s">
        <v>6299</v>
      </c>
      <c r="B6272" s="6" t="n">
        <v>94.1</v>
      </c>
      <c r="C6272" s="1" t="n">
        <f aca="false">B6272/$J$3</f>
        <v>8.82769272537144E-005</v>
      </c>
      <c r="E6272" s="6"/>
    </row>
    <row r="6273" customFormat="false" ht="13.8" hidden="false" customHeight="false" outlineLevel="0" collapsed="false">
      <c r="A6273" s="1" t="s">
        <v>6300</v>
      </c>
      <c r="B6273" s="6" t="n">
        <v>106.2</v>
      </c>
      <c r="C6273" s="1" t="n">
        <f aca="false">B6273/$J$3</f>
        <v>9.96281580695481E-005</v>
      </c>
      <c r="E6273" s="6"/>
    </row>
    <row r="6274" customFormat="false" ht="13.8" hidden="false" customHeight="false" outlineLevel="0" collapsed="false">
      <c r="A6274" s="1" t="s">
        <v>6301</v>
      </c>
      <c r="B6274" s="6" t="n">
        <v>117.6</v>
      </c>
      <c r="C6274" s="1" t="n">
        <f aca="false">B6274/$J$3</f>
        <v>0.000110322706110912</v>
      </c>
      <c r="E6274" s="6"/>
    </row>
    <row r="6275" customFormat="false" ht="13.8" hidden="false" customHeight="false" outlineLevel="0" collapsed="false">
      <c r="A6275" s="1" t="s">
        <v>6302</v>
      </c>
      <c r="B6275" s="6" t="n">
        <v>123.1</v>
      </c>
      <c r="C6275" s="1" t="n">
        <f aca="false">B6275/$J$3</f>
        <v>0.000115482356481745</v>
      </c>
      <c r="E6275" s="6"/>
    </row>
    <row r="6276" customFormat="false" ht="13.8" hidden="false" customHeight="false" outlineLevel="0" collapsed="false">
      <c r="A6276" s="1" t="s">
        <v>6303</v>
      </c>
      <c r="B6276" s="6" t="n">
        <v>125.6</v>
      </c>
      <c r="C6276" s="1" t="n">
        <f aca="false">B6276/$J$3</f>
        <v>0.000117827652104852</v>
      </c>
      <c r="E6276" s="6"/>
    </row>
    <row r="6277" customFormat="false" ht="13.8" hidden="false" customHeight="false" outlineLevel="0" collapsed="false">
      <c r="A6277" s="1" t="s">
        <v>6304</v>
      </c>
      <c r="B6277" s="6" t="n">
        <v>124.9</v>
      </c>
      <c r="C6277" s="1" t="n">
        <f aca="false">B6277/$J$3</f>
        <v>0.000117170969330382</v>
      </c>
      <c r="E6277" s="6"/>
    </row>
    <row r="6278" customFormat="false" ht="13.8" hidden="false" customHeight="false" outlineLevel="0" collapsed="false">
      <c r="A6278" s="1" t="s">
        <v>6305</v>
      </c>
      <c r="B6278" s="6" t="n">
        <v>124.7</v>
      </c>
      <c r="C6278" s="1" t="n">
        <f aca="false">B6278/$J$3</f>
        <v>0.000116983345680533</v>
      </c>
      <c r="E6278" s="6"/>
    </row>
    <row r="6279" customFormat="false" ht="13.8" hidden="false" customHeight="false" outlineLevel="0" collapsed="false">
      <c r="A6279" s="1" t="s">
        <v>6306</v>
      </c>
      <c r="B6279" s="6" t="n">
        <v>123.3</v>
      </c>
      <c r="C6279" s="1" t="n">
        <f aca="false">B6279/$J$3</f>
        <v>0.000115669980131594</v>
      </c>
      <c r="E6279" s="6"/>
    </row>
    <row r="6280" customFormat="false" ht="13.8" hidden="false" customHeight="false" outlineLevel="0" collapsed="false">
      <c r="A6280" s="1" t="s">
        <v>6307</v>
      </c>
      <c r="B6280" s="6" t="n">
        <v>121.6</v>
      </c>
      <c r="C6280" s="1" t="n">
        <f aca="false">B6280/$J$3</f>
        <v>0.000114075179107882</v>
      </c>
      <c r="E6280" s="6"/>
    </row>
    <row r="6281" customFormat="false" ht="13.8" hidden="false" customHeight="false" outlineLevel="0" collapsed="false">
      <c r="A6281" s="1" t="s">
        <v>6308</v>
      </c>
      <c r="B6281" s="6" t="n">
        <v>119.2</v>
      </c>
      <c r="C6281" s="1" t="n">
        <f aca="false">B6281/$J$3</f>
        <v>0.0001118236953097</v>
      </c>
      <c r="E6281" s="6"/>
    </row>
    <row r="6282" customFormat="false" ht="13.8" hidden="false" customHeight="false" outlineLevel="0" collapsed="false">
      <c r="A6282" s="1" t="s">
        <v>6309</v>
      </c>
      <c r="B6282" s="6" t="n">
        <v>116.3</v>
      </c>
      <c r="C6282" s="1" t="n">
        <f aca="false">B6282/$J$3</f>
        <v>0.000109103152386897</v>
      </c>
      <c r="E6282" s="6"/>
    </row>
    <row r="6283" customFormat="false" ht="13.8" hidden="false" customHeight="false" outlineLevel="0" collapsed="false">
      <c r="A6283" s="1" t="s">
        <v>6310</v>
      </c>
      <c r="B6283" s="6" t="n">
        <v>117.3</v>
      </c>
      <c r="C6283" s="1" t="n">
        <f aca="false">B6283/$J$3</f>
        <v>0.000110041270636139</v>
      </c>
      <c r="E6283" s="6"/>
    </row>
    <row r="6284" customFormat="false" ht="13.8" hidden="false" customHeight="false" outlineLevel="0" collapsed="false">
      <c r="A6284" s="1" t="s">
        <v>6311</v>
      </c>
      <c r="B6284" s="6" t="n">
        <v>132.4</v>
      </c>
      <c r="C6284" s="1" t="n">
        <f aca="false">B6284/$J$3</f>
        <v>0.0001242068561997</v>
      </c>
      <c r="E6284" s="6"/>
    </row>
    <row r="6285" customFormat="false" ht="13.8" hidden="false" customHeight="false" outlineLevel="0" collapsed="false">
      <c r="A6285" s="1" t="s">
        <v>6312</v>
      </c>
      <c r="B6285" s="6" t="n">
        <v>131.4</v>
      </c>
      <c r="C6285" s="1" t="n">
        <f aca="false">B6285/$J$3</f>
        <v>0.000123268737950458</v>
      </c>
      <c r="E6285" s="6"/>
    </row>
    <row r="6286" customFormat="false" ht="13.8" hidden="false" customHeight="false" outlineLevel="0" collapsed="false">
      <c r="A6286" s="1" t="s">
        <v>6313</v>
      </c>
      <c r="B6286" s="6" t="n">
        <v>126.4</v>
      </c>
      <c r="C6286" s="1" t="n">
        <f aca="false">B6286/$J$3</f>
        <v>0.000118578146704246</v>
      </c>
      <c r="E6286" s="6"/>
    </row>
    <row r="6287" customFormat="false" ht="13.8" hidden="false" customHeight="false" outlineLevel="0" collapsed="false">
      <c r="A6287" s="1" t="s">
        <v>6314</v>
      </c>
      <c r="B6287" s="6" t="n">
        <v>118.4</v>
      </c>
      <c r="C6287" s="1" t="n">
        <f aca="false">B6287/$J$3</f>
        <v>0.000111073200710306</v>
      </c>
      <c r="E6287" s="6"/>
    </row>
    <row r="6288" customFormat="false" ht="13.8" hidden="false" customHeight="false" outlineLevel="0" collapsed="false">
      <c r="A6288" s="1" t="s">
        <v>6315</v>
      </c>
      <c r="B6288" s="6" t="n">
        <v>114.4</v>
      </c>
      <c r="C6288" s="1" t="n">
        <f aca="false">B6288/$J$3</f>
        <v>0.000107320727713336</v>
      </c>
      <c r="E6288" s="6"/>
    </row>
    <row r="6289" customFormat="false" ht="13.8" hidden="false" customHeight="false" outlineLevel="0" collapsed="false">
      <c r="A6289" s="1" t="s">
        <v>6316</v>
      </c>
      <c r="B6289" s="6" t="n">
        <v>107.7</v>
      </c>
      <c r="C6289" s="1" t="n">
        <f aca="false">B6289/$J$3</f>
        <v>0.000101035335443412</v>
      </c>
      <c r="E6289" s="6"/>
    </row>
    <row r="6290" customFormat="false" ht="13.8" hidden="false" customHeight="false" outlineLevel="0" collapsed="false">
      <c r="A6290" s="1" t="s">
        <v>6317</v>
      </c>
      <c r="B6290" s="6" t="n">
        <v>99.4</v>
      </c>
      <c r="C6290" s="1" t="n">
        <f aca="false">B6290/$J$3</f>
        <v>9.32489539746994E-005</v>
      </c>
      <c r="E6290" s="6"/>
    </row>
    <row r="6291" customFormat="false" ht="13.8" hidden="false" customHeight="false" outlineLevel="0" collapsed="false">
      <c r="A6291" s="1" t="s">
        <v>6318</v>
      </c>
      <c r="B6291" s="6" t="n">
        <v>97.3</v>
      </c>
      <c r="C6291" s="1" t="n">
        <f aca="false">B6291/$J$3</f>
        <v>9.12789056512903E-005</v>
      </c>
      <c r="E6291" s="6"/>
    </row>
    <row r="6292" customFormat="false" ht="13.8" hidden="false" customHeight="false" outlineLevel="0" collapsed="false">
      <c r="A6292" s="1" t="s">
        <v>6319</v>
      </c>
      <c r="B6292" s="6" t="n">
        <v>93.8</v>
      </c>
      <c r="C6292" s="1" t="n">
        <f aca="false">B6292/$J$3</f>
        <v>8.79954917789417E-005</v>
      </c>
      <c r="E6292" s="6"/>
    </row>
    <row r="6293" customFormat="false" ht="13.8" hidden="false" customHeight="false" outlineLevel="0" collapsed="false">
      <c r="A6293" s="1" t="s">
        <v>6320</v>
      </c>
      <c r="B6293" s="6" t="n">
        <v>93.8</v>
      </c>
      <c r="C6293" s="1" t="n">
        <f aca="false">B6293/$J$3</f>
        <v>8.79954917789417E-005</v>
      </c>
      <c r="E6293" s="6"/>
    </row>
    <row r="6294" customFormat="false" ht="13.8" hidden="false" customHeight="false" outlineLevel="0" collapsed="false">
      <c r="A6294" s="1" t="s">
        <v>6321</v>
      </c>
      <c r="B6294" s="6" t="n">
        <v>96.4</v>
      </c>
      <c r="C6294" s="1" t="n">
        <f aca="false">B6294/$J$3</f>
        <v>9.04345992269721E-005</v>
      </c>
      <c r="E6294" s="6"/>
    </row>
    <row r="6295" customFormat="false" ht="13.8" hidden="false" customHeight="false" outlineLevel="0" collapsed="false">
      <c r="A6295" s="1" t="s">
        <v>6322</v>
      </c>
      <c r="B6295" s="6" t="n">
        <v>105.6</v>
      </c>
      <c r="C6295" s="1" t="n">
        <f aca="false">B6295/$J$3</f>
        <v>9.90652871200026E-005</v>
      </c>
      <c r="E6295" s="6"/>
    </row>
    <row r="6296" customFormat="false" ht="13.8" hidden="false" customHeight="false" outlineLevel="0" collapsed="false">
      <c r="A6296" s="1" t="s">
        <v>6323</v>
      </c>
      <c r="B6296" s="6" t="n">
        <v>112.3</v>
      </c>
      <c r="C6296" s="1" t="n">
        <f aca="false">B6296/$J$3</f>
        <v>0.000105350679389927</v>
      </c>
      <c r="E6296" s="6"/>
    </row>
    <row r="6297" customFormat="false" ht="13.8" hidden="false" customHeight="false" outlineLevel="0" collapsed="false">
      <c r="A6297" s="1" t="s">
        <v>6324</v>
      </c>
      <c r="B6297" s="6" t="n">
        <v>126.5</v>
      </c>
      <c r="C6297" s="1" t="n">
        <f aca="false">B6297/$J$3</f>
        <v>0.00011867195852917</v>
      </c>
      <c r="E6297" s="6"/>
    </row>
    <row r="6298" customFormat="false" ht="13.8" hidden="false" customHeight="false" outlineLevel="0" collapsed="false">
      <c r="A6298" s="1" t="s">
        <v>6325</v>
      </c>
      <c r="B6298" s="6" t="n">
        <v>139.2</v>
      </c>
      <c r="C6298" s="1" t="n">
        <f aca="false">B6298/$J$3</f>
        <v>0.000130586060294549</v>
      </c>
      <c r="E6298" s="6"/>
    </row>
    <row r="6299" customFormat="false" ht="13.8" hidden="false" customHeight="false" outlineLevel="0" collapsed="false">
      <c r="A6299" s="1" t="s">
        <v>6326</v>
      </c>
      <c r="B6299" s="6" t="n">
        <v>145.2</v>
      </c>
      <c r="C6299" s="1" t="n">
        <f aca="false">B6299/$J$3</f>
        <v>0.000136214769790004</v>
      </c>
      <c r="E6299" s="6"/>
    </row>
    <row r="6300" customFormat="false" ht="13.8" hidden="false" customHeight="false" outlineLevel="0" collapsed="false">
      <c r="A6300" s="1" t="s">
        <v>6327</v>
      </c>
      <c r="B6300" s="6" t="n">
        <v>147.2</v>
      </c>
      <c r="C6300" s="1" t="n">
        <f aca="false">B6300/$J$3</f>
        <v>0.000138091006288488</v>
      </c>
      <c r="E6300" s="6"/>
    </row>
    <row r="6301" customFormat="false" ht="13.8" hidden="false" customHeight="false" outlineLevel="0" collapsed="false">
      <c r="A6301" s="1" t="s">
        <v>6328</v>
      </c>
      <c r="B6301" s="6" t="n">
        <v>148.2</v>
      </c>
      <c r="C6301" s="1" t="n">
        <f aca="false">B6301/$J$3</f>
        <v>0.000139029124537731</v>
      </c>
      <c r="E6301" s="6"/>
    </row>
    <row r="6302" customFormat="false" ht="13.8" hidden="false" customHeight="false" outlineLevel="0" collapsed="false">
      <c r="A6302" s="1" t="s">
        <v>6329</v>
      </c>
      <c r="B6302" s="6" t="n">
        <v>148.2</v>
      </c>
      <c r="C6302" s="1" t="n">
        <f aca="false">B6302/$J$3</f>
        <v>0.000139029124537731</v>
      </c>
      <c r="E6302" s="6"/>
    </row>
    <row r="6303" customFormat="false" ht="13.8" hidden="false" customHeight="false" outlineLevel="0" collapsed="false">
      <c r="A6303" s="1" t="s">
        <v>6330</v>
      </c>
      <c r="B6303" s="6" t="n">
        <v>149.7</v>
      </c>
      <c r="C6303" s="1" t="n">
        <f aca="false">B6303/$J$3</f>
        <v>0.000140436301911595</v>
      </c>
      <c r="E6303" s="6"/>
    </row>
    <row r="6304" customFormat="false" ht="13.8" hidden="false" customHeight="false" outlineLevel="0" collapsed="false">
      <c r="A6304" s="1" t="s">
        <v>6331</v>
      </c>
      <c r="B6304" s="6" t="n">
        <v>146.2</v>
      </c>
      <c r="C6304" s="1" t="n">
        <f aca="false">B6304/$J$3</f>
        <v>0.000137152888039246</v>
      </c>
      <c r="E6304" s="6"/>
    </row>
    <row r="6305" customFormat="false" ht="13.8" hidden="false" customHeight="false" outlineLevel="0" collapsed="false">
      <c r="A6305" s="1" t="s">
        <v>6332</v>
      </c>
      <c r="B6305" s="6" t="n">
        <v>142.2</v>
      </c>
      <c r="C6305" s="1" t="n">
        <f aca="false">B6305/$J$3</f>
        <v>0.000133400415042276</v>
      </c>
      <c r="E6305" s="6"/>
    </row>
    <row r="6306" customFormat="false" ht="13.8" hidden="false" customHeight="false" outlineLevel="0" collapsed="false">
      <c r="A6306" s="1" t="s">
        <v>6333</v>
      </c>
      <c r="B6306" s="6" t="n">
        <v>132.1</v>
      </c>
      <c r="C6306" s="1" t="n">
        <f aca="false">B6306/$J$3</f>
        <v>0.000123925420724928</v>
      </c>
      <c r="E6306" s="6"/>
    </row>
    <row r="6307" customFormat="false" ht="13.8" hidden="false" customHeight="false" outlineLevel="0" collapsed="false">
      <c r="A6307" s="1" t="s">
        <v>6334</v>
      </c>
      <c r="B6307" s="6" t="n">
        <v>128.1</v>
      </c>
      <c r="C6307" s="1" t="n">
        <f aca="false">B6307/$J$3</f>
        <v>0.000120172947727958</v>
      </c>
      <c r="E6307" s="6"/>
    </row>
    <row r="6308" customFormat="false" ht="13.8" hidden="false" customHeight="false" outlineLevel="0" collapsed="false">
      <c r="A6308" s="1" t="s">
        <v>6335</v>
      </c>
      <c r="B6308" s="6" t="n">
        <v>142</v>
      </c>
      <c r="C6308" s="1" t="n">
        <f aca="false">B6308/$J$3</f>
        <v>0.000133212791392428</v>
      </c>
      <c r="E6308" s="6"/>
    </row>
    <row r="6309" customFormat="false" ht="13.8" hidden="false" customHeight="false" outlineLevel="0" collapsed="false">
      <c r="A6309" s="1" t="s">
        <v>6336</v>
      </c>
      <c r="B6309" s="6" t="n">
        <v>139.7</v>
      </c>
      <c r="C6309" s="1" t="n">
        <f aca="false">B6309/$J$3</f>
        <v>0.00013105511941917</v>
      </c>
      <c r="E6309" s="6"/>
    </row>
    <row r="6310" customFormat="false" ht="13.8" hidden="false" customHeight="false" outlineLevel="0" collapsed="false">
      <c r="A6310" s="1" t="s">
        <v>6337</v>
      </c>
      <c r="B6310" s="6" t="n">
        <v>132.7</v>
      </c>
      <c r="C6310" s="1" t="n">
        <f aca="false">B6310/$J$3</f>
        <v>0.000124488291674473</v>
      </c>
      <c r="E6310" s="6"/>
    </row>
    <row r="6311" customFormat="false" ht="13.8" hidden="false" customHeight="false" outlineLevel="0" collapsed="false">
      <c r="A6311" s="1" t="s">
        <v>6338</v>
      </c>
      <c r="B6311" s="6" t="n">
        <v>123.2</v>
      </c>
      <c r="C6311" s="1" t="n">
        <f aca="false">B6311/$J$3</f>
        <v>0.00011557616830667</v>
      </c>
      <c r="E6311" s="6"/>
    </row>
    <row r="6312" customFormat="false" ht="13.8" hidden="false" customHeight="false" outlineLevel="0" collapsed="false">
      <c r="A6312" s="1" t="s">
        <v>6339</v>
      </c>
      <c r="B6312" s="6" t="n">
        <v>112.7</v>
      </c>
      <c r="C6312" s="1" t="n">
        <f aca="false">B6312/$J$3</f>
        <v>0.000105725926689624</v>
      </c>
      <c r="E6312" s="6"/>
    </row>
    <row r="6313" customFormat="false" ht="13.8" hidden="false" customHeight="false" outlineLevel="0" collapsed="false">
      <c r="A6313" s="1" t="s">
        <v>6340</v>
      </c>
      <c r="B6313" s="6" t="n">
        <v>107.2</v>
      </c>
      <c r="C6313" s="1" t="n">
        <f aca="false">B6313/$J$3</f>
        <v>0.000100566276318791</v>
      </c>
      <c r="E6313" s="6"/>
    </row>
    <row r="6314" customFormat="false" ht="13.8" hidden="false" customHeight="false" outlineLevel="0" collapsed="false">
      <c r="A6314" s="1" t="s">
        <v>6341</v>
      </c>
      <c r="B6314" s="6" t="n">
        <v>99.4</v>
      </c>
      <c r="C6314" s="1" t="n">
        <f aca="false">B6314/$J$3</f>
        <v>9.32489539746994E-005</v>
      </c>
      <c r="E6314" s="6"/>
    </row>
    <row r="6315" customFormat="false" ht="13.8" hidden="false" customHeight="false" outlineLevel="0" collapsed="false">
      <c r="A6315" s="1" t="s">
        <v>6342</v>
      </c>
      <c r="B6315" s="6" t="n">
        <v>97.3</v>
      </c>
      <c r="C6315" s="1" t="n">
        <f aca="false">B6315/$J$3</f>
        <v>9.12789056512903E-005</v>
      </c>
      <c r="E6315" s="6"/>
    </row>
    <row r="6316" customFormat="false" ht="13.8" hidden="false" customHeight="false" outlineLevel="0" collapsed="false">
      <c r="A6316" s="1" t="s">
        <v>6343</v>
      </c>
      <c r="B6316" s="6" t="n">
        <v>93.8</v>
      </c>
      <c r="C6316" s="1" t="n">
        <f aca="false">B6316/$J$3</f>
        <v>8.79954917789417E-005</v>
      </c>
      <c r="E6316" s="6"/>
    </row>
    <row r="6317" customFormat="false" ht="13.8" hidden="false" customHeight="false" outlineLevel="0" collapsed="false">
      <c r="A6317" s="1" t="s">
        <v>6344</v>
      </c>
      <c r="B6317" s="6" t="n">
        <v>93.8</v>
      </c>
      <c r="C6317" s="1" t="n">
        <f aca="false">B6317/$J$3</f>
        <v>8.79954917789417E-005</v>
      </c>
      <c r="E6317" s="6"/>
    </row>
    <row r="6318" customFormat="false" ht="13.8" hidden="false" customHeight="false" outlineLevel="0" collapsed="false">
      <c r="A6318" s="1" t="s">
        <v>6345</v>
      </c>
      <c r="B6318" s="6" t="n">
        <v>96.4</v>
      </c>
      <c r="C6318" s="1" t="n">
        <f aca="false">B6318/$J$3</f>
        <v>9.04345992269721E-005</v>
      </c>
      <c r="E6318" s="6"/>
    </row>
    <row r="6319" customFormat="false" ht="13.8" hidden="false" customHeight="false" outlineLevel="0" collapsed="false">
      <c r="A6319" s="1" t="s">
        <v>6346</v>
      </c>
      <c r="B6319" s="6" t="n">
        <v>105.6</v>
      </c>
      <c r="C6319" s="1" t="n">
        <f aca="false">B6319/$J$3</f>
        <v>9.90652871200026E-005</v>
      </c>
      <c r="E6319" s="6"/>
    </row>
    <row r="6320" customFormat="false" ht="13.8" hidden="false" customHeight="false" outlineLevel="0" collapsed="false">
      <c r="A6320" s="1" t="s">
        <v>6347</v>
      </c>
      <c r="B6320" s="6" t="n">
        <v>112.3</v>
      </c>
      <c r="C6320" s="1" t="n">
        <f aca="false">B6320/$J$3</f>
        <v>0.000105350679389927</v>
      </c>
      <c r="E6320" s="6"/>
    </row>
    <row r="6321" customFormat="false" ht="13.8" hidden="false" customHeight="false" outlineLevel="0" collapsed="false">
      <c r="A6321" s="1" t="s">
        <v>6348</v>
      </c>
      <c r="B6321" s="6" t="n">
        <v>126.5</v>
      </c>
      <c r="C6321" s="1" t="n">
        <f aca="false">B6321/$J$3</f>
        <v>0.00011867195852917</v>
      </c>
      <c r="E6321" s="6"/>
    </row>
    <row r="6322" customFormat="false" ht="13.8" hidden="false" customHeight="false" outlineLevel="0" collapsed="false">
      <c r="A6322" s="1" t="s">
        <v>6349</v>
      </c>
      <c r="B6322" s="6" t="n">
        <v>139.2</v>
      </c>
      <c r="C6322" s="1" t="n">
        <f aca="false">B6322/$J$3</f>
        <v>0.000130586060294549</v>
      </c>
      <c r="E6322" s="6"/>
    </row>
    <row r="6323" customFormat="false" ht="13.8" hidden="false" customHeight="false" outlineLevel="0" collapsed="false">
      <c r="A6323" s="1" t="s">
        <v>6350</v>
      </c>
      <c r="B6323" s="6" t="n">
        <v>145.2</v>
      </c>
      <c r="C6323" s="1" t="n">
        <f aca="false">B6323/$J$3</f>
        <v>0.000136214769790004</v>
      </c>
      <c r="E6323" s="6"/>
    </row>
    <row r="6324" customFormat="false" ht="13.8" hidden="false" customHeight="false" outlineLevel="0" collapsed="false">
      <c r="A6324" s="1" t="s">
        <v>6351</v>
      </c>
      <c r="B6324" s="6" t="n">
        <v>147.2</v>
      </c>
      <c r="C6324" s="1" t="n">
        <f aca="false">B6324/$J$3</f>
        <v>0.000138091006288488</v>
      </c>
      <c r="E6324" s="6"/>
    </row>
    <row r="6325" customFormat="false" ht="13.8" hidden="false" customHeight="false" outlineLevel="0" collapsed="false">
      <c r="A6325" s="1" t="s">
        <v>6352</v>
      </c>
      <c r="B6325" s="6" t="n">
        <v>148.2</v>
      </c>
      <c r="C6325" s="1" t="n">
        <f aca="false">B6325/$J$3</f>
        <v>0.000139029124537731</v>
      </c>
      <c r="E6325" s="6"/>
    </row>
    <row r="6326" customFormat="false" ht="13.8" hidden="false" customHeight="false" outlineLevel="0" collapsed="false">
      <c r="A6326" s="1" t="s">
        <v>6353</v>
      </c>
      <c r="B6326" s="6" t="n">
        <v>148.2</v>
      </c>
      <c r="C6326" s="1" t="n">
        <f aca="false">B6326/$J$3</f>
        <v>0.000139029124537731</v>
      </c>
      <c r="E6326" s="6"/>
    </row>
    <row r="6327" customFormat="false" ht="13.8" hidden="false" customHeight="false" outlineLevel="0" collapsed="false">
      <c r="A6327" s="1" t="s">
        <v>6354</v>
      </c>
      <c r="B6327" s="6" t="n">
        <v>149.7</v>
      </c>
      <c r="C6327" s="1" t="n">
        <f aca="false">B6327/$J$3</f>
        <v>0.000140436301911595</v>
      </c>
      <c r="E6327" s="6"/>
    </row>
    <row r="6328" customFormat="false" ht="13.8" hidden="false" customHeight="false" outlineLevel="0" collapsed="false">
      <c r="A6328" s="1" t="s">
        <v>6355</v>
      </c>
      <c r="B6328" s="6" t="n">
        <v>146.2</v>
      </c>
      <c r="C6328" s="1" t="n">
        <f aca="false">B6328/$J$3</f>
        <v>0.000137152888039246</v>
      </c>
      <c r="E6328" s="6"/>
    </row>
    <row r="6329" customFormat="false" ht="13.8" hidden="false" customHeight="false" outlineLevel="0" collapsed="false">
      <c r="A6329" s="1" t="s">
        <v>6356</v>
      </c>
      <c r="B6329" s="6" t="n">
        <v>142.2</v>
      </c>
      <c r="C6329" s="1" t="n">
        <f aca="false">B6329/$J$3</f>
        <v>0.000133400415042276</v>
      </c>
      <c r="E6329" s="6"/>
    </row>
    <row r="6330" customFormat="false" ht="13.8" hidden="false" customHeight="false" outlineLevel="0" collapsed="false">
      <c r="A6330" s="1" t="s">
        <v>6357</v>
      </c>
      <c r="B6330" s="6" t="n">
        <v>132.1</v>
      </c>
      <c r="C6330" s="1" t="n">
        <f aca="false">B6330/$J$3</f>
        <v>0.000123925420724928</v>
      </c>
      <c r="E6330" s="6"/>
    </row>
    <row r="6331" customFormat="false" ht="13.8" hidden="false" customHeight="false" outlineLevel="0" collapsed="false">
      <c r="A6331" s="1" t="s">
        <v>6358</v>
      </c>
      <c r="B6331" s="6" t="n">
        <v>128.1</v>
      </c>
      <c r="C6331" s="1" t="n">
        <f aca="false">B6331/$J$3</f>
        <v>0.000120172947727958</v>
      </c>
      <c r="E6331" s="6"/>
    </row>
    <row r="6332" customFormat="false" ht="13.8" hidden="false" customHeight="false" outlineLevel="0" collapsed="false">
      <c r="A6332" s="1" t="s">
        <v>6359</v>
      </c>
      <c r="B6332" s="6" t="n">
        <v>142</v>
      </c>
      <c r="C6332" s="1" t="n">
        <f aca="false">B6332/$J$3</f>
        <v>0.000133212791392428</v>
      </c>
      <c r="E6332" s="6"/>
    </row>
    <row r="6333" customFormat="false" ht="13.8" hidden="false" customHeight="false" outlineLevel="0" collapsed="false">
      <c r="A6333" s="1" t="s">
        <v>6360</v>
      </c>
      <c r="B6333" s="6" t="n">
        <v>139.7</v>
      </c>
      <c r="C6333" s="1" t="n">
        <f aca="false">B6333/$J$3</f>
        <v>0.00013105511941917</v>
      </c>
      <c r="E6333" s="6"/>
    </row>
    <row r="6334" customFormat="false" ht="13.8" hidden="false" customHeight="false" outlineLevel="0" collapsed="false">
      <c r="A6334" s="1" t="s">
        <v>6361</v>
      </c>
      <c r="B6334" s="6" t="n">
        <v>132.7</v>
      </c>
      <c r="C6334" s="1" t="n">
        <f aca="false">B6334/$J$3</f>
        <v>0.000124488291674473</v>
      </c>
      <c r="E6334" s="6"/>
    </row>
    <row r="6335" customFormat="false" ht="13.8" hidden="false" customHeight="false" outlineLevel="0" collapsed="false">
      <c r="A6335" s="1" t="s">
        <v>6362</v>
      </c>
      <c r="B6335" s="6" t="n">
        <v>123.2</v>
      </c>
      <c r="C6335" s="1" t="n">
        <f aca="false">B6335/$J$3</f>
        <v>0.00011557616830667</v>
      </c>
      <c r="E6335" s="6"/>
    </row>
    <row r="6336" customFormat="false" ht="13.8" hidden="false" customHeight="false" outlineLevel="0" collapsed="false">
      <c r="A6336" s="1" t="s">
        <v>6363</v>
      </c>
      <c r="B6336" s="6" t="n">
        <v>112.7</v>
      </c>
      <c r="C6336" s="1" t="n">
        <f aca="false">B6336/$J$3</f>
        <v>0.000105725926689624</v>
      </c>
      <c r="E6336" s="6"/>
    </row>
    <row r="6337" customFormat="false" ht="13.8" hidden="false" customHeight="false" outlineLevel="0" collapsed="false">
      <c r="A6337" s="1" t="s">
        <v>6364</v>
      </c>
      <c r="B6337" s="6" t="n">
        <v>107.2</v>
      </c>
      <c r="C6337" s="1" t="n">
        <f aca="false">B6337/$J$3</f>
        <v>0.000100566276318791</v>
      </c>
      <c r="E6337" s="6"/>
    </row>
    <row r="6338" customFormat="false" ht="13.8" hidden="false" customHeight="false" outlineLevel="0" collapsed="false">
      <c r="A6338" s="1" t="s">
        <v>6365</v>
      </c>
      <c r="B6338" s="6" t="n">
        <v>99.4</v>
      </c>
      <c r="C6338" s="1" t="n">
        <f aca="false">B6338/$J$3</f>
        <v>9.32489539746994E-005</v>
      </c>
      <c r="E6338" s="6"/>
    </row>
    <row r="6339" customFormat="false" ht="13.8" hidden="false" customHeight="false" outlineLevel="0" collapsed="false">
      <c r="A6339" s="1" t="s">
        <v>6366</v>
      </c>
      <c r="B6339" s="6" t="n">
        <v>97.3</v>
      </c>
      <c r="C6339" s="1" t="n">
        <f aca="false">B6339/$J$3</f>
        <v>9.12789056512903E-005</v>
      </c>
      <c r="E6339" s="6"/>
    </row>
    <row r="6340" customFormat="false" ht="13.8" hidden="false" customHeight="false" outlineLevel="0" collapsed="false">
      <c r="A6340" s="1" t="s">
        <v>6367</v>
      </c>
      <c r="B6340" s="6" t="n">
        <v>93.8</v>
      </c>
      <c r="C6340" s="1" t="n">
        <f aca="false">B6340/$J$3</f>
        <v>8.79954917789417E-005</v>
      </c>
      <c r="E6340" s="6"/>
    </row>
    <row r="6341" customFormat="false" ht="13.8" hidden="false" customHeight="false" outlineLevel="0" collapsed="false">
      <c r="A6341" s="1" t="s">
        <v>6368</v>
      </c>
      <c r="B6341" s="6" t="n">
        <v>93.8</v>
      </c>
      <c r="C6341" s="1" t="n">
        <f aca="false">B6341/$J$3</f>
        <v>8.79954917789417E-005</v>
      </c>
      <c r="E6341" s="6"/>
    </row>
    <row r="6342" customFormat="false" ht="13.8" hidden="false" customHeight="false" outlineLevel="0" collapsed="false">
      <c r="A6342" s="1" t="s">
        <v>6369</v>
      </c>
      <c r="B6342" s="6" t="n">
        <v>96.4</v>
      </c>
      <c r="C6342" s="1" t="n">
        <f aca="false">B6342/$J$3</f>
        <v>9.04345992269721E-005</v>
      </c>
      <c r="E6342" s="6"/>
    </row>
    <row r="6343" customFormat="false" ht="13.8" hidden="false" customHeight="false" outlineLevel="0" collapsed="false">
      <c r="A6343" s="1" t="s">
        <v>6370</v>
      </c>
      <c r="B6343" s="6" t="n">
        <v>105.6</v>
      </c>
      <c r="C6343" s="1" t="n">
        <f aca="false">B6343/$J$3</f>
        <v>9.90652871200026E-005</v>
      </c>
      <c r="E6343" s="6"/>
    </row>
    <row r="6344" customFormat="false" ht="13.8" hidden="false" customHeight="false" outlineLevel="0" collapsed="false">
      <c r="A6344" s="1" t="s">
        <v>6371</v>
      </c>
      <c r="B6344" s="6" t="n">
        <v>112.3</v>
      </c>
      <c r="C6344" s="1" t="n">
        <f aca="false">B6344/$J$3</f>
        <v>0.000105350679389927</v>
      </c>
      <c r="E6344" s="6"/>
    </row>
    <row r="6345" customFormat="false" ht="13.8" hidden="false" customHeight="false" outlineLevel="0" collapsed="false">
      <c r="A6345" s="1" t="s">
        <v>6372</v>
      </c>
      <c r="B6345" s="6" t="n">
        <v>126.5</v>
      </c>
      <c r="C6345" s="1" t="n">
        <f aca="false">B6345/$J$3</f>
        <v>0.00011867195852917</v>
      </c>
      <c r="E6345" s="6"/>
    </row>
    <row r="6346" customFormat="false" ht="13.8" hidden="false" customHeight="false" outlineLevel="0" collapsed="false">
      <c r="A6346" s="1" t="s">
        <v>6373</v>
      </c>
      <c r="B6346" s="6" t="n">
        <v>139.2</v>
      </c>
      <c r="C6346" s="1" t="n">
        <f aca="false">B6346/$J$3</f>
        <v>0.000130586060294549</v>
      </c>
      <c r="E6346" s="6"/>
    </row>
    <row r="6347" customFormat="false" ht="13.8" hidden="false" customHeight="false" outlineLevel="0" collapsed="false">
      <c r="A6347" s="1" t="s">
        <v>6374</v>
      </c>
      <c r="B6347" s="6" t="n">
        <v>145.2</v>
      </c>
      <c r="C6347" s="1" t="n">
        <f aca="false">B6347/$J$3</f>
        <v>0.000136214769790004</v>
      </c>
      <c r="E6347" s="6"/>
    </row>
    <row r="6348" customFormat="false" ht="13.8" hidden="false" customHeight="false" outlineLevel="0" collapsed="false">
      <c r="A6348" s="1" t="s">
        <v>6375</v>
      </c>
      <c r="B6348" s="6" t="n">
        <v>147.2</v>
      </c>
      <c r="C6348" s="1" t="n">
        <f aca="false">B6348/$J$3</f>
        <v>0.000138091006288488</v>
      </c>
      <c r="E6348" s="6"/>
    </row>
    <row r="6349" customFormat="false" ht="13.8" hidden="false" customHeight="false" outlineLevel="0" collapsed="false">
      <c r="A6349" s="1" t="s">
        <v>6376</v>
      </c>
      <c r="B6349" s="6" t="n">
        <v>148.2</v>
      </c>
      <c r="C6349" s="1" t="n">
        <f aca="false">B6349/$J$3</f>
        <v>0.000139029124537731</v>
      </c>
      <c r="E6349" s="6"/>
    </row>
    <row r="6350" customFormat="false" ht="13.8" hidden="false" customHeight="false" outlineLevel="0" collapsed="false">
      <c r="A6350" s="1" t="s">
        <v>6377</v>
      </c>
      <c r="B6350" s="6" t="n">
        <v>148.2</v>
      </c>
      <c r="C6350" s="1" t="n">
        <f aca="false">B6350/$J$3</f>
        <v>0.000139029124537731</v>
      </c>
      <c r="E6350" s="6"/>
    </row>
    <row r="6351" customFormat="false" ht="13.8" hidden="false" customHeight="false" outlineLevel="0" collapsed="false">
      <c r="A6351" s="1" t="s">
        <v>6378</v>
      </c>
      <c r="B6351" s="6" t="n">
        <v>149.7</v>
      </c>
      <c r="C6351" s="1" t="n">
        <f aca="false">B6351/$J$3</f>
        <v>0.000140436301911595</v>
      </c>
      <c r="E6351" s="6"/>
    </row>
    <row r="6352" customFormat="false" ht="13.8" hidden="false" customHeight="false" outlineLevel="0" collapsed="false">
      <c r="A6352" s="1" t="s">
        <v>6379</v>
      </c>
      <c r="B6352" s="6" t="n">
        <v>146.2</v>
      </c>
      <c r="C6352" s="1" t="n">
        <f aca="false">B6352/$J$3</f>
        <v>0.000137152888039246</v>
      </c>
      <c r="E6352" s="6"/>
    </row>
    <row r="6353" customFormat="false" ht="13.8" hidden="false" customHeight="false" outlineLevel="0" collapsed="false">
      <c r="A6353" s="1" t="s">
        <v>6380</v>
      </c>
      <c r="B6353" s="6" t="n">
        <v>142.2</v>
      </c>
      <c r="C6353" s="1" t="n">
        <f aca="false">B6353/$J$3</f>
        <v>0.000133400415042276</v>
      </c>
      <c r="E6353" s="6"/>
    </row>
    <row r="6354" customFormat="false" ht="13.8" hidden="false" customHeight="false" outlineLevel="0" collapsed="false">
      <c r="A6354" s="1" t="s">
        <v>6381</v>
      </c>
      <c r="B6354" s="6" t="n">
        <v>132.1</v>
      </c>
      <c r="C6354" s="1" t="n">
        <f aca="false">B6354/$J$3</f>
        <v>0.000123925420724928</v>
      </c>
      <c r="E6354" s="6"/>
    </row>
    <row r="6355" customFormat="false" ht="13.8" hidden="false" customHeight="false" outlineLevel="0" collapsed="false">
      <c r="A6355" s="1" t="s">
        <v>6382</v>
      </c>
      <c r="B6355" s="6" t="n">
        <v>128.1</v>
      </c>
      <c r="C6355" s="1" t="n">
        <f aca="false">B6355/$J$3</f>
        <v>0.000120172947727958</v>
      </c>
      <c r="E6355" s="6"/>
    </row>
    <row r="6356" customFormat="false" ht="13.8" hidden="false" customHeight="false" outlineLevel="0" collapsed="false">
      <c r="A6356" s="1" t="s">
        <v>6383</v>
      </c>
      <c r="B6356" s="6" t="n">
        <v>142</v>
      </c>
      <c r="C6356" s="1" t="n">
        <f aca="false">B6356/$J$3</f>
        <v>0.000133212791392428</v>
      </c>
      <c r="E6356" s="6"/>
    </row>
    <row r="6357" customFormat="false" ht="13.8" hidden="false" customHeight="false" outlineLevel="0" collapsed="false">
      <c r="A6357" s="1" t="s">
        <v>6384</v>
      </c>
      <c r="B6357" s="6" t="n">
        <v>139.7</v>
      </c>
      <c r="C6357" s="1" t="n">
        <f aca="false">B6357/$J$3</f>
        <v>0.00013105511941917</v>
      </c>
      <c r="E6357" s="6"/>
    </row>
    <row r="6358" customFormat="false" ht="13.8" hidden="false" customHeight="false" outlineLevel="0" collapsed="false">
      <c r="A6358" s="1" t="s">
        <v>6385</v>
      </c>
      <c r="B6358" s="6" t="n">
        <v>132.7</v>
      </c>
      <c r="C6358" s="1" t="n">
        <f aca="false">B6358/$J$3</f>
        <v>0.000124488291674473</v>
      </c>
      <c r="E6358" s="6"/>
    </row>
    <row r="6359" customFormat="false" ht="13.8" hidden="false" customHeight="false" outlineLevel="0" collapsed="false">
      <c r="A6359" s="1" t="s">
        <v>6386</v>
      </c>
      <c r="B6359" s="6" t="n">
        <v>123.2</v>
      </c>
      <c r="C6359" s="1" t="n">
        <f aca="false">B6359/$J$3</f>
        <v>0.00011557616830667</v>
      </c>
      <c r="E6359" s="6"/>
    </row>
    <row r="6360" customFormat="false" ht="13.8" hidden="false" customHeight="false" outlineLevel="0" collapsed="false">
      <c r="A6360" s="1" t="s">
        <v>6387</v>
      </c>
      <c r="B6360" s="6" t="n">
        <v>112.7</v>
      </c>
      <c r="C6360" s="1" t="n">
        <f aca="false">B6360/$J$3</f>
        <v>0.000105725926689624</v>
      </c>
      <c r="E6360" s="6"/>
    </row>
    <row r="6361" customFormat="false" ht="13.8" hidden="false" customHeight="false" outlineLevel="0" collapsed="false">
      <c r="A6361" s="1" t="s">
        <v>6388</v>
      </c>
      <c r="B6361" s="6" t="n">
        <v>107.2</v>
      </c>
      <c r="C6361" s="1" t="n">
        <f aca="false">B6361/$J$3</f>
        <v>0.000100566276318791</v>
      </c>
      <c r="E6361" s="6"/>
    </row>
    <row r="6362" customFormat="false" ht="13.8" hidden="false" customHeight="false" outlineLevel="0" collapsed="false">
      <c r="A6362" s="1" t="s">
        <v>6389</v>
      </c>
      <c r="B6362" s="6" t="n">
        <v>99.4</v>
      </c>
      <c r="C6362" s="1" t="n">
        <f aca="false">B6362/$J$3</f>
        <v>9.32489539746994E-005</v>
      </c>
      <c r="E6362" s="6"/>
    </row>
    <row r="6363" customFormat="false" ht="13.8" hidden="false" customHeight="false" outlineLevel="0" collapsed="false">
      <c r="A6363" s="1" t="s">
        <v>6390</v>
      </c>
      <c r="B6363" s="6" t="n">
        <v>97.3</v>
      </c>
      <c r="C6363" s="1" t="n">
        <f aca="false">B6363/$J$3</f>
        <v>9.12789056512903E-005</v>
      </c>
      <c r="E6363" s="6"/>
    </row>
    <row r="6364" customFormat="false" ht="13.8" hidden="false" customHeight="false" outlineLevel="0" collapsed="false">
      <c r="A6364" s="1" t="s">
        <v>6391</v>
      </c>
      <c r="B6364" s="6" t="n">
        <v>93.8</v>
      </c>
      <c r="C6364" s="1" t="n">
        <f aca="false">B6364/$J$3</f>
        <v>8.79954917789417E-005</v>
      </c>
      <c r="E6364" s="6"/>
    </row>
    <row r="6365" customFormat="false" ht="13.8" hidden="false" customHeight="false" outlineLevel="0" collapsed="false">
      <c r="A6365" s="1" t="s">
        <v>6392</v>
      </c>
      <c r="B6365" s="6" t="n">
        <v>93.8</v>
      </c>
      <c r="C6365" s="1" t="n">
        <f aca="false">B6365/$J$3</f>
        <v>8.79954917789417E-005</v>
      </c>
      <c r="E6365" s="6"/>
    </row>
    <row r="6366" customFormat="false" ht="13.8" hidden="false" customHeight="false" outlineLevel="0" collapsed="false">
      <c r="A6366" s="1" t="s">
        <v>6393</v>
      </c>
      <c r="B6366" s="6" t="n">
        <v>96.4</v>
      </c>
      <c r="C6366" s="1" t="n">
        <f aca="false">B6366/$J$3</f>
        <v>9.04345992269721E-005</v>
      </c>
      <c r="E6366" s="6"/>
    </row>
    <row r="6367" customFormat="false" ht="13.8" hidden="false" customHeight="false" outlineLevel="0" collapsed="false">
      <c r="A6367" s="1" t="s">
        <v>6394</v>
      </c>
      <c r="B6367" s="6" t="n">
        <v>105.6</v>
      </c>
      <c r="C6367" s="1" t="n">
        <f aca="false">B6367/$J$3</f>
        <v>9.90652871200026E-005</v>
      </c>
      <c r="E6367" s="6"/>
    </row>
    <row r="6368" customFormat="false" ht="13.8" hidden="false" customHeight="false" outlineLevel="0" collapsed="false">
      <c r="A6368" s="1" t="s">
        <v>6395</v>
      </c>
      <c r="B6368" s="6" t="n">
        <v>112.3</v>
      </c>
      <c r="C6368" s="1" t="n">
        <f aca="false">B6368/$J$3</f>
        <v>0.000105350679389927</v>
      </c>
      <c r="E6368" s="6"/>
    </row>
    <row r="6369" customFormat="false" ht="13.8" hidden="false" customHeight="false" outlineLevel="0" collapsed="false">
      <c r="A6369" s="1" t="s">
        <v>6396</v>
      </c>
      <c r="B6369" s="6" t="n">
        <v>126.5</v>
      </c>
      <c r="C6369" s="1" t="n">
        <f aca="false">B6369/$J$3</f>
        <v>0.00011867195852917</v>
      </c>
      <c r="E6369" s="6"/>
    </row>
    <row r="6370" customFormat="false" ht="13.8" hidden="false" customHeight="false" outlineLevel="0" collapsed="false">
      <c r="A6370" s="1" t="s">
        <v>6397</v>
      </c>
      <c r="B6370" s="6" t="n">
        <v>139.2</v>
      </c>
      <c r="C6370" s="1" t="n">
        <f aca="false">B6370/$J$3</f>
        <v>0.000130586060294549</v>
      </c>
      <c r="E6370" s="6"/>
    </row>
    <row r="6371" customFormat="false" ht="13.8" hidden="false" customHeight="false" outlineLevel="0" collapsed="false">
      <c r="A6371" s="1" t="s">
        <v>6398</v>
      </c>
      <c r="B6371" s="6" t="n">
        <v>145.2</v>
      </c>
      <c r="C6371" s="1" t="n">
        <f aca="false">B6371/$J$3</f>
        <v>0.000136214769790004</v>
      </c>
      <c r="E6371" s="6"/>
    </row>
    <row r="6372" customFormat="false" ht="13.8" hidden="false" customHeight="false" outlineLevel="0" collapsed="false">
      <c r="A6372" s="1" t="s">
        <v>6399</v>
      </c>
      <c r="B6372" s="6" t="n">
        <v>147.2</v>
      </c>
      <c r="C6372" s="1" t="n">
        <f aca="false">B6372/$J$3</f>
        <v>0.000138091006288488</v>
      </c>
      <c r="E6372" s="6"/>
    </row>
    <row r="6373" customFormat="false" ht="13.8" hidden="false" customHeight="false" outlineLevel="0" collapsed="false">
      <c r="A6373" s="1" t="s">
        <v>6400</v>
      </c>
      <c r="B6373" s="6" t="n">
        <v>148.2</v>
      </c>
      <c r="C6373" s="1" t="n">
        <f aca="false">B6373/$J$3</f>
        <v>0.000139029124537731</v>
      </c>
      <c r="E6373" s="6"/>
    </row>
    <row r="6374" customFormat="false" ht="13.8" hidden="false" customHeight="false" outlineLevel="0" collapsed="false">
      <c r="A6374" s="1" t="s">
        <v>6401</v>
      </c>
      <c r="B6374" s="6" t="n">
        <v>148.2</v>
      </c>
      <c r="C6374" s="1" t="n">
        <f aca="false">B6374/$J$3</f>
        <v>0.000139029124537731</v>
      </c>
      <c r="E6374" s="6"/>
    </row>
    <row r="6375" customFormat="false" ht="13.8" hidden="false" customHeight="false" outlineLevel="0" collapsed="false">
      <c r="A6375" s="1" t="s">
        <v>6402</v>
      </c>
      <c r="B6375" s="6" t="n">
        <v>149.7</v>
      </c>
      <c r="C6375" s="1" t="n">
        <f aca="false">B6375/$J$3</f>
        <v>0.000140436301911595</v>
      </c>
      <c r="E6375" s="6"/>
    </row>
    <row r="6376" customFormat="false" ht="13.8" hidden="false" customHeight="false" outlineLevel="0" collapsed="false">
      <c r="A6376" s="1" t="s">
        <v>6403</v>
      </c>
      <c r="B6376" s="6" t="n">
        <v>146.2</v>
      </c>
      <c r="C6376" s="1" t="n">
        <f aca="false">B6376/$J$3</f>
        <v>0.000137152888039246</v>
      </c>
      <c r="E6376" s="6"/>
    </row>
    <row r="6377" customFormat="false" ht="13.8" hidden="false" customHeight="false" outlineLevel="0" collapsed="false">
      <c r="A6377" s="1" t="s">
        <v>6404</v>
      </c>
      <c r="B6377" s="6" t="n">
        <v>142.2</v>
      </c>
      <c r="C6377" s="1" t="n">
        <f aca="false">B6377/$J$3</f>
        <v>0.000133400415042276</v>
      </c>
      <c r="E6377" s="6"/>
    </row>
    <row r="6378" customFormat="false" ht="13.8" hidden="false" customHeight="false" outlineLevel="0" collapsed="false">
      <c r="A6378" s="1" t="s">
        <v>6405</v>
      </c>
      <c r="B6378" s="6" t="n">
        <v>132.1</v>
      </c>
      <c r="C6378" s="1" t="n">
        <f aca="false">B6378/$J$3</f>
        <v>0.000123925420724928</v>
      </c>
      <c r="E6378" s="6"/>
    </row>
    <row r="6379" customFormat="false" ht="13.8" hidden="false" customHeight="false" outlineLevel="0" collapsed="false">
      <c r="A6379" s="1" t="s">
        <v>6406</v>
      </c>
      <c r="B6379" s="6" t="n">
        <v>128.1</v>
      </c>
      <c r="C6379" s="1" t="n">
        <f aca="false">B6379/$J$3</f>
        <v>0.000120172947727958</v>
      </c>
      <c r="E6379" s="6"/>
    </row>
    <row r="6380" customFormat="false" ht="13.8" hidden="false" customHeight="false" outlineLevel="0" collapsed="false">
      <c r="A6380" s="1" t="s">
        <v>6407</v>
      </c>
      <c r="B6380" s="6" t="n">
        <v>142</v>
      </c>
      <c r="C6380" s="1" t="n">
        <f aca="false">B6380/$J$3</f>
        <v>0.000133212791392428</v>
      </c>
      <c r="E6380" s="6"/>
    </row>
    <row r="6381" customFormat="false" ht="13.8" hidden="false" customHeight="false" outlineLevel="0" collapsed="false">
      <c r="A6381" s="1" t="s">
        <v>6408</v>
      </c>
      <c r="B6381" s="6" t="n">
        <v>139.7</v>
      </c>
      <c r="C6381" s="1" t="n">
        <f aca="false">B6381/$J$3</f>
        <v>0.00013105511941917</v>
      </c>
      <c r="E6381" s="6"/>
    </row>
    <row r="6382" customFormat="false" ht="13.8" hidden="false" customHeight="false" outlineLevel="0" collapsed="false">
      <c r="A6382" s="1" t="s">
        <v>6409</v>
      </c>
      <c r="B6382" s="6" t="n">
        <v>132.7</v>
      </c>
      <c r="C6382" s="1" t="n">
        <f aca="false">B6382/$J$3</f>
        <v>0.000124488291674473</v>
      </c>
      <c r="E6382" s="6"/>
    </row>
    <row r="6383" customFormat="false" ht="13.8" hidden="false" customHeight="false" outlineLevel="0" collapsed="false">
      <c r="A6383" s="1" t="s">
        <v>6410</v>
      </c>
      <c r="B6383" s="6" t="n">
        <v>123.2</v>
      </c>
      <c r="C6383" s="1" t="n">
        <f aca="false">B6383/$J$3</f>
        <v>0.00011557616830667</v>
      </c>
      <c r="E6383" s="6"/>
    </row>
    <row r="6384" customFormat="false" ht="13.8" hidden="false" customHeight="false" outlineLevel="0" collapsed="false">
      <c r="A6384" s="1" t="s">
        <v>6411</v>
      </c>
      <c r="B6384" s="6" t="n">
        <v>112.7</v>
      </c>
      <c r="C6384" s="1" t="n">
        <f aca="false">B6384/$J$3</f>
        <v>0.000105725926689624</v>
      </c>
      <c r="E6384" s="6"/>
    </row>
    <row r="6385" customFormat="false" ht="13.8" hidden="false" customHeight="false" outlineLevel="0" collapsed="false">
      <c r="A6385" s="1" t="s">
        <v>6412</v>
      </c>
      <c r="B6385" s="6" t="n">
        <v>107.2</v>
      </c>
      <c r="C6385" s="1" t="n">
        <f aca="false">B6385/$J$3</f>
        <v>0.000100566276318791</v>
      </c>
      <c r="E6385" s="6"/>
    </row>
    <row r="6386" customFormat="false" ht="13.8" hidden="false" customHeight="false" outlineLevel="0" collapsed="false">
      <c r="A6386" s="1" t="s">
        <v>6413</v>
      </c>
      <c r="B6386" s="6" t="n">
        <v>99.4</v>
      </c>
      <c r="C6386" s="1" t="n">
        <f aca="false">B6386/$J$3</f>
        <v>9.32489539746994E-005</v>
      </c>
      <c r="E6386" s="6"/>
    </row>
    <row r="6387" customFormat="false" ht="13.8" hidden="false" customHeight="false" outlineLevel="0" collapsed="false">
      <c r="A6387" s="1" t="s">
        <v>6414</v>
      </c>
      <c r="B6387" s="6" t="n">
        <v>97.3</v>
      </c>
      <c r="C6387" s="1" t="n">
        <f aca="false">B6387/$J$3</f>
        <v>9.12789056512903E-005</v>
      </c>
      <c r="E6387" s="6"/>
    </row>
    <row r="6388" customFormat="false" ht="13.8" hidden="false" customHeight="false" outlineLevel="0" collapsed="false">
      <c r="A6388" s="1" t="s">
        <v>6415</v>
      </c>
      <c r="B6388" s="6" t="n">
        <v>93.8</v>
      </c>
      <c r="C6388" s="1" t="n">
        <f aca="false">B6388/$J$3</f>
        <v>8.79954917789417E-005</v>
      </c>
      <c r="E6388" s="6"/>
    </row>
    <row r="6389" customFormat="false" ht="13.8" hidden="false" customHeight="false" outlineLevel="0" collapsed="false">
      <c r="A6389" s="1" t="s">
        <v>6416</v>
      </c>
      <c r="B6389" s="6" t="n">
        <v>93.8</v>
      </c>
      <c r="C6389" s="1" t="n">
        <f aca="false">B6389/$J$3</f>
        <v>8.79954917789417E-005</v>
      </c>
      <c r="E6389" s="6"/>
    </row>
    <row r="6390" customFormat="false" ht="13.8" hidden="false" customHeight="false" outlineLevel="0" collapsed="false">
      <c r="A6390" s="1" t="s">
        <v>6417</v>
      </c>
      <c r="B6390" s="6" t="n">
        <v>96.4</v>
      </c>
      <c r="C6390" s="1" t="n">
        <f aca="false">B6390/$J$3</f>
        <v>9.04345992269721E-005</v>
      </c>
      <c r="E6390" s="6"/>
    </row>
    <row r="6391" customFormat="false" ht="13.8" hidden="false" customHeight="false" outlineLevel="0" collapsed="false">
      <c r="A6391" s="1" t="s">
        <v>6418</v>
      </c>
      <c r="B6391" s="6" t="n">
        <v>105.6</v>
      </c>
      <c r="C6391" s="1" t="n">
        <f aca="false">B6391/$J$3</f>
        <v>9.90652871200026E-005</v>
      </c>
      <c r="E6391" s="6"/>
    </row>
    <row r="6392" customFormat="false" ht="13.8" hidden="false" customHeight="false" outlineLevel="0" collapsed="false">
      <c r="A6392" s="1" t="s">
        <v>6419</v>
      </c>
      <c r="B6392" s="6" t="n">
        <v>112.3</v>
      </c>
      <c r="C6392" s="1" t="n">
        <f aca="false">B6392/$J$3</f>
        <v>0.000105350679389927</v>
      </c>
      <c r="E6392" s="6"/>
    </row>
    <row r="6393" customFormat="false" ht="13.8" hidden="false" customHeight="false" outlineLevel="0" collapsed="false">
      <c r="A6393" s="1" t="s">
        <v>6420</v>
      </c>
      <c r="B6393" s="6" t="n">
        <v>126.5</v>
      </c>
      <c r="C6393" s="1" t="n">
        <f aca="false">B6393/$J$3</f>
        <v>0.00011867195852917</v>
      </c>
      <c r="E6393" s="6"/>
    </row>
    <row r="6394" customFormat="false" ht="13.8" hidden="false" customHeight="false" outlineLevel="0" collapsed="false">
      <c r="A6394" s="1" t="s">
        <v>6421</v>
      </c>
      <c r="B6394" s="6" t="n">
        <v>139.2</v>
      </c>
      <c r="C6394" s="1" t="n">
        <f aca="false">B6394/$J$3</f>
        <v>0.000130586060294549</v>
      </c>
      <c r="E6394" s="6"/>
    </row>
    <row r="6395" customFormat="false" ht="13.8" hidden="false" customHeight="false" outlineLevel="0" collapsed="false">
      <c r="A6395" s="1" t="s">
        <v>6422</v>
      </c>
      <c r="B6395" s="6" t="n">
        <v>145.2</v>
      </c>
      <c r="C6395" s="1" t="n">
        <f aca="false">B6395/$J$3</f>
        <v>0.000136214769790004</v>
      </c>
      <c r="E6395" s="6"/>
    </row>
    <row r="6396" customFormat="false" ht="13.8" hidden="false" customHeight="false" outlineLevel="0" collapsed="false">
      <c r="A6396" s="1" t="s">
        <v>6423</v>
      </c>
      <c r="B6396" s="6" t="n">
        <v>147.2</v>
      </c>
      <c r="C6396" s="1" t="n">
        <f aca="false">B6396/$J$3</f>
        <v>0.000138091006288488</v>
      </c>
      <c r="E6396" s="6"/>
    </row>
    <row r="6397" customFormat="false" ht="13.8" hidden="false" customHeight="false" outlineLevel="0" collapsed="false">
      <c r="A6397" s="1" t="s">
        <v>6424</v>
      </c>
      <c r="B6397" s="6" t="n">
        <v>148.2</v>
      </c>
      <c r="C6397" s="1" t="n">
        <f aca="false">B6397/$J$3</f>
        <v>0.000139029124537731</v>
      </c>
      <c r="E6397" s="6"/>
    </row>
    <row r="6398" customFormat="false" ht="13.8" hidden="false" customHeight="false" outlineLevel="0" collapsed="false">
      <c r="A6398" s="1" t="s">
        <v>6425</v>
      </c>
      <c r="B6398" s="6" t="n">
        <v>148.2</v>
      </c>
      <c r="C6398" s="1" t="n">
        <f aca="false">B6398/$J$3</f>
        <v>0.000139029124537731</v>
      </c>
      <c r="E6398" s="6"/>
    </row>
    <row r="6399" customFormat="false" ht="13.8" hidden="false" customHeight="false" outlineLevel="0" collapsed="false">
      <c r="A6399" s="1" t="s">
        <v>6426</v>
      </c>
      <c r="B6399" s="6" t="n">
        <v>149.7</v>
      </c>
      <c r="C6399" s="1" t="n">
        <f aca="false">B6399/$J$3</f>
        <v>0.000140436301911595</v>
      </c>
      <c r="E6399" s="6"/>
    </row>
    <row r="6400" customFormat="false" ht="13.8" hidden="false" customHeight="false" outlineLevel="0" collapsed="false">
      <c r="A6400" s="1" t="s">
        <v>6427</v>
      </c>
      <c r="B6400" s="6" t="n">
        <v>146.2</v>
      </c>
      <c r="C6400" s="1" t="n">
        <f aca="false">B6400/$J$3</f>
        <v>0.000137152888039246</v>
      </c>
      <c r="E6400" s="6"/>
    </row>
    <row r="6401" customFormat="false" ht="13.8" hidden="false" customHeight="false" outlineLevel="0" collapsed="false">
      <c r="A6401" s="1" t="s">
        <v>6428</v>
      </c>
      <c r="B6401" s="6" t="n">
        <v>142.2</v>
      </c>
      <c r="C6401" s="1" t="n">
        <f aca="false">B6401/$J$3</f>
        <v>0.000133400415042276</v>
      </c>
      <c r="E6401" s="6"/>
    </row>
    <row r="6402" customFormat="false" ht="13.8" hidden="false" customHeight="false" outlineLevel="0" collapsed="false">
      <c r="A6402" s="1" t="s">
        <v>6429</v>
      </c>
      <c r="B6402" s="6" t="n">
        <v>132.1</v>
      </c>
      <c r="C6402" s="1" t="n">
        <f aca="false">B6402/$J$3</f>
        <v>0.000123925420724928</v>
      </c>
      <c r="E6402" s="6"/>
    </row>
    <row r="6403" customFormat="false" ht="13.8" hidden="false" customHeight="false" outlineLevel="0" collapsed="false">
      <c r="A6403" s="1" t="s">
        <v>6430</v>
      </c>
      <c r="B6403" s="6" t="n">
        <v>128.1</v>
      </c>
      <c r="C6403" s="1" t="n">
        <f aca="false">B6403/$J$3</f>
        <v>0.000120172947727958</v>
      </c>
      <c r="E6403" s="6"/>
    </row>
    <row r="6404" customFormat="false" ht="13.8" hidden="false" customHeight="false" outlineLevel="0" collapsed="false">
      <c r="A6404" s="1" t="s">
        <v>6431</v>
      </c>
      <c r="B6404" s="6" t="n">
        <v>142</v>
      </c>
      <c r="C6404" s="1" t="n">
        <f aca="false">B6404/$J$3</f>
        <v>0.000133212791392428</v>
      </c>
      <c r="E6404" s="6"/>
    </row>
    <row r="6405" customFormat="false" ht="13.8" hidden="false" customHeight="false" outlineLevel="0" collapsed="false">
      <c r="A6405" s="1" t="s">
        <v>6432</v>
      </c>
      <c r="B6405" s="6" t="n">
        <v>139.7</v>
      </c>
      <c r="C6405" s="1" t="n">
        <f aca="false">B6405/$J$3</f>
        <v>0.00013105511941917</v>
      </c>
      <c r="E6405" s="6"/>
    </row>
    <row r="6406" customFormat="false" ht="13.8" hidden="false" customHeight="false" outlineLevel="0" collapsed="false">
      <c r="A6406" s="1" t="s">
        <v>6433</v>
      </c>
      <c r="B6406" s="6" t="n">
        <v>132.7</v>
      </c>
      <c r="C6406" s="1" t="n">
        <f aca="false">B6406/$J$3</f>
        <v>0.000124488291674473</v>
      </c>
      <c r="E6406" s="6"/>
    </row>
    <row r="6407" customFormat="false" ht="13.8" hidden="false" customHeight="false" outlineLevel="0" collapsed="false">
      <c r="A6407" s="1" t="s">
        <v>6434</v>
      </c>
      <c r="B6407" s="6" t="n">
        <v>123.2</v>
      </c>
      <c r="C6407" s="1" t="n">
        <f aca="false">B6407/$J$3</f>
        <v>0.00011557616830667</v>
      </c>
      <c r="E6407" s="6"/>
    </row>
    <row r="6408" customFormat="false" ht="13.8" hidden="false" customHeight="false" outlineLevel="0" collapsed="false">
      <c r="A6408" s="1" t="s">
        <v>6435</v>
      </c>
      <c r="B6408" s="6" t="n">
        <v>112.7</v>
      </c>
      <c r="C6408" s="1" t="n">
        <f aca="false">B6408/$J$3</f>
        <v>0.000105725926689624</v>
      </c>
      <c r="E6408" s="6"/>
    </row>
    <row r="6409" customFormat="false" ht="13.8" hidden="false" customHeight="false" outlineLevel="0" collapsed="false">
      <c r="A6409" s="1" t="s">
        <v>6436</v>
      </c>
      <c r="B6409" s="6" t="n">
        <v>107.2</v>
      </c>
      <c r="C6409" s="1" t="n">
        <f aca="false">B6409/$J$3</f>
        <v>0.000100566276318791</v>
      </c>
      <c r="E6409" s="6"/>
    </row>
    <row r="6410" customFormat="false" ht="13.8" hidden="false" customHeight="false" outlineLevel="0" collapsed="false">
      <c r="A6410" s="1" t="s">
        <v>6437</v>
      </c>
      <c r="B6410" s="6" t="n">
        <v>101.8</v>
      </c>
      <c r="C6410" s="1" t="n">
        <f aca="false">B6410/$J$3</f>
        <v>9.55004377728813E-005</v>
      </c>
      <c r="E6410" s="6"/>
    </row>
    <row r="6411" customFormat="false" ht="13.8" hidden="false" customHeight="false" outlineLevel="0" collapsed="false">
      <c r="A6411" s="1" t="s">
        <v>6438</v>
      </c>
      <c r="B6411" s="6" t="n">
        <v>98.1</v>
      </c>
      <c r="C6411" s="1" t="n">
        <f aca="false">B6411/$J$3</f>
        <v>9.20294002506842E-005</v>
      </c>
      <c r="E6411" s="6"/>
    </row>
    <row r="6412" customFormat="false" ht="13.8" hidden="false" customHeight="false" outlineLevel="0" collapsed="false">
      <c r="A6412" s="1" t="s">
        <v>6439</v>
      </c>
      <c r="B6412" s="6" t="n">
        <v>97.8</v>
      </c>
      <c r="C6412" s="1" t="n">
        <f aca="false">B6412/$J$3</f>
        <v>9.17479647759115E-005</v>
      </c>
      <c r="E6412" s="6"/>
    </row>
    <row r="6413" customFormat="false" ht="13.8" hidden="false" customHeight="false" outlineLevel="0" collapsed="false">
      <c r="A6413" s="1" t="s">
        <v>6440</v>
      </c>
      <c r="B6413" s="6" t="n">
        <v>95.2</v>
      </c>
      <c r="C6413" s="1" t="n">
        <f aca="false">B6413/$J$3</f>
        <v>8.93088573278811E-005</v>
      </c>
      <c r="E6413" s="6"/>
    </row>
    <row r="6414" customFormat="false" ht="13.8" hidden="false" customHeight="false" outlineLevel="0" collapsed="false">
      <c r="A6414" s="1" t="s">
        <v>6441</v>
      </c>
      <c r="B6414" s="6" t="n">
        <v>93.1</v>
      </c>
      <c r="C6414" s="1" t="n">
        <f aca="false">B6414/$J$3</f>
        <v>8.7338809004472E-005</v>
      </c>
      <c r="E6414" s="6"/>
    </row>
    <row r="6415" customFormat="false" ht="13.8" hidden="false" customHeight="false" outlineLevel="0" collapsed="false">
      <c r="A6415" s="1" t="s">
        <v>6442</v>
      </c>
      <c r="B6415" s="6" t="n">
        <v>95.1</v>
      </c>
      <c r="C6415" s="1" t="n">
        <f aca="false">B6415/$J$3</f>
        <v>8.92150455029569E-005</v>
      </c>
      <c r="E6415" s="6"/>
    </row>
    <row r="6416" customFormat="false" ht="13.8" hidden="false" customHeight="false" outlineLevel="0" collapsed="false">
      <c r="A6416" s="1" t="s">
        <v>6443</v>
      </c>
      <c r="B6416" s="6" t="n">
        <v>94.1</v>
      </c>
      <c r="C6416" s="1" t="n">
        <f aca="false">B6416/$J$3</f>
        <v>8.82769272537144E-005</v>
      </c>
      <c r="E6416" s="6"/>
    </row>
    <row r="6417" customFormat="false" ht="13.8" hidden="false" customHeight="false" outlineLevel="0" collapsed="false">
      <c r="A6417" s="1" t="s">
        <v>6444</v>
      </c>
      <c r="B6417" s="6" t="n">
        <v>106.2</v>
      </c>
      <c r="C6417" s="1" t="n">
        <f aca="false">B6417/$J$3</f>
        <v>9.96281580695481E-005</v>
      </c>
      <c r="E6417" s="6"/>
    </row>
    <row r="6418" customFormat="false" ht="13.8" hidden="false" customHeight="false" outlineLevel="0" collapsed="false">
      <c r="A6418" s="1" t="s">
        <v>6445</v>
      </c>
      <c r="B6418" s="6" t="n">
        <v>117.6</v>
      </c>
      <c r="C6418" s="1" t="n">
        <f aca="false">B6418/$J$3</f>
        <v>0.000110322706110912</v>
      </c>
      <c r="E6418" s="6"/>
    </row>
    <row r="6419" customFormat="false" ht="13.8" hidden="false" customHeight="false" outlineLevel="0" collapsed="false">
      <c r="A6419" s="1" t="s">
        <v>6446</v>
      </c>
      <c r="B6419" s="6" t="n">
        <v>123.1</v>
      </c>
      <c r="C6419" s="1" t="n">
        <f aca="false">B6419/$J$3</f>
        <v>0.000115482356481745</v>
      </c>
      <c r="E6419" s="6"/>
    </row>
    <row r="6420" customFormat="false" ht="13.8" hidden="false" customHeight="false" outlineLevel="0" collapsed="false">
      <c r="A6420" s="1" t="s">
        <v>6447</v>
      </c>
      <c r="B6420" s="6" t="n">
        <v>125.6</v>
      </c>
      <c r="C6420" s="1" t="n">
        <f aca="false">B6420/$J$3</f>
        <v>0.000117827652104852</v>
      </c>
      <c r="E6420" s="6"/>
    </row>
    <row r="6421" customFormat="false" ht="13.8" hidden="false" customHeight="false" outlineLevel="0" collapsed="false">
      <c r="A6421" s="1" t="s">
        <v>6448</v>
      </c>
      <c r="B6421" s="6" t="n">
        <v>124.9</v>
      </c>
      <c r="C6421" s="1" t="n">
        <f aca="false">B6421/$J$3</f>
        <v>0.000117170969330382</v>
      </c>
      <c r="E6421" s="6"/>
    </row>
    <row r="6422" customFormat="false" ht="13.8" hidden="false" customHeight="false" outlineLevel="0" collapsed="false">
      <c r="A6422" s="1" t="s">
        <v>6449</v>
      </c>
      <c r="B6422" s="6" t="n">
        <v>124.7</v>
      </c>
      <c r="C6422" s="1" t="n">
        <f aca="false">B6422/$J$3</f>
        <v>0.000116983345680533</v>
      </c>
      <c r="E6422" s="6"/>
    </row>
    <row r="6423" customFormat="false" ht="13.8" hidden="false" customHeight="false" outlineLevel="0" collapsed="false">
      <c r="A6423" s="1" t="s">
        <v>6450</v>
      </c>
      <c r="B6423" s="6" t="n">
        <v>123.3</v>
      </c>
      <c r="C6423" s="1" t="n">
        <f aca="false">B6423/$J$3</f>
        <v>0.000115669980131594</v>
      </c>
      <c r="E6423" s="6"/>
    </row>
    <row r="6424" customFormat="false" ht="13.8" hidden="false" customHeight="false" outlineLevel="0" collapsed="false">
      <c r="A6424" s="1" t="s">
        <v>6451</v>
      </c>
      <c r="B6424" s="6" t="n">
        <v>121.6</v>
      </c>
      <c r="C6424" s="1" t="n">
        <f aca="false">B6424/$J$3</f>
        <v>0.000114075179107882</v>
      </c>
      <c r="E6424" s="6"/>
    </row>
    <row r="6425" customFormat="false" ht="13.8" hidden="false" customHeight="false" outlineLevel="0" collapsed="false">
      <c r="A6425" s="1" t="s">
        <v>6452</v>
      </c>
      <c r="B6425" s="6" t="n">
        <v>119.2</v>
      </c>
      <c r="C6425" s="1" t="n">
        <f aca="false">B6425/$J$3</f>
        <v>0.0001118236953097</v>
      </c>
      <c r="E6425" s="6"/>
    </row>
    <row r="6426" customFormat="false" ht="13.8" hidden="false" customHeight="false" outlineLevel="0" collapsed="false">
      <c r="A6426" s="1" t="s">
        <v>6453</v>
      </c>
      <c r="B6426" s="6" t="n">
        <v>116.3</v>
      </c>
      <c r="C6426" s="1" t="n">
        <f aca="false">B6426/$J$3</f>
        <v>0.000109103152386897</v>
      </c>
      <c r="E6426" s="6"/>
    </row>
    <row r="6427" customFormat="false" ht="13.8" hidden="false" customHeight="false" outlineLevel="0" collapsed="false">
      <c r="A6427" s="1" t="s">
        <v>6454</v>
      </c>
      <c r="B6427" s="6" t="n">
        <v>117.3</v>
      </c>
      <c r="C6427" s="1" t="n">
        <f aca="false">B6427/$J$3</f>
        <v>0.000110041270636139</v>
      </c>
      <c r="E6427" s="6"/>
    </row>
    <row r="6428" customFormat="false" ht="13.8" hidden="false" customHeight="false" outlineLevel="0" collapsed="false">
      <c r="A6428" s="1" t="s">
        <v>6455</v>
      </c>
      <c r="B6428" s="6" t="n">
        <v>132.4</v>
      </c>
      <c r="C6428" s="1" t="n">
        <f aca="false">B6428/$J$3</f>
        <v>0.0001242068561997</v>
      </c>
      <c r="E6428" s="6"/>
    </row>
    <row r="6429" customFormat="false" ht="13.8" hidden="false" customHeight="false" outlineLevel="0" collapsed="false">
      <c r="A6429" s="1" t="s">
        <v>6456</v>
      </c>
      <c r="B6429" s="6" t="n">
        <v>131.4</v>
      </c>
      <c r="C6429" s="1" t="n">
        <f aca="false">B6429/$J$3</f>
        <v>0.000123268737950458</v>
      </c>
      <c r="E6429" s="6"/>
    </row>
    <row r="6430" customFormat="false" ht="13.8" hidden="false" customHeight="false" outlineLevel="0" collapsed="false">
      <c r="A6430" s="1" t="s">
        <v>6457</v>
      </c>
      <c r="B6430" s="6" t="n">
        <v>126.4</v>
      </c>
      <c r="C6430" s="1" t="n">
        <f aca="false">B6430/$J$3</f>
        <v>0.000118578146704246</v>
      </c>
      <c r="E6430" s="6"/>
    </row>
    <row r="6431" customFormat="false" ht="13.8" hidden="false" customHeight="false" outlineLevel="0" collapsed="false">
      <c r="A6431" s="1" t="s">
        <v>6458</v>
      </c>
      <c r="B6431" s="6" t="n">
        <v>118.4</v>
      </c>
      <c r="C6431" s="1" t="n">
        <f aca="false">B6431/$J$3</f>
        <v>0.000111073200710306</v>
      </c>
      <c r="E6431" s="6"/>
    </row>
    <row r="6432" customFormat="false" ht="13.8" hidden="false" customHeight="false" outlineLevel="0" collapsed="false">
      <c r="A6432" s="1" t="s">
        <v>6459</v>
      </c>
      <c r="B6432" s="6" t="n">
        <v>114.4</v>
      </c>
      <c r="C6432" s="1" t="n">
        <f aca="false">B6432/$J$3</f>
        <v>0.000107320727713336</v>
      </c>
      <c r="E6432" s="6"/>
    </row>
    <row r="6433" customFormat="false" ht="13.8" hidden="false" customHeight="false" outlineLevel="0" collapsed="false">
      <c r="A6433" s="1" t="s">
        <v>6460</v>
      </c>
      <c r="B6433" s="6" t="n">
        <v>107.7</v>
      </c>
      <c r="C6433" s="1" t="n">
        <f aca="false">B6433/$J$3</f>
        <v>0.000101035335443412</v>
      </c>
      <c r="E6433" s="6"/>
    </row>
    <row r="6434" customFormat="false" ht="13.8" hidden="false" customHeight="false" outlineLevel="0" collapsed="false">
      <c r="A6434" s="1" t="s">
        <v>6461</v>
      </c>
      <c r="B6434" s="6" t="n">
        <v>101.8</v>
      </c>
      <c r="C6434" s="1" t="n">
        <f aca="false">B6434/$J$3</f>
        <v>9.55004377728813E-005</v>
      </c>
      <c r="E6434" s="6"/>
    </row>
    <row r="6435" customFormat="false" ht="13.8" hidden="false" customHeight="false" outlineLevel="0" collapsed="false">
      <c r="A6435" s="1" t="s">
        <v>6462</v>
      </c>
      <c r="B6435" s="6" t="n">
        <v>98.1</v>
      </c>
      <c r="C6435" s="1" t="n">
        <f aca="false">B6435/$J$3</f>
        <v>9.20294002506842E-005</v>
      </c>
      <c r="E6435" s="6"/>
    </row>
    <row r="6436" customFormat="false" ht="13.8" hidden="false" customHeight="false" outlineLevel="0" collapsed="false">
      <c r="A6436" s="1" t="s">
        <v>6463</v>
      </c>
      <c r="B6436" s="6" t="n">
        <v>97.8</v>
      </c>
      <c r="C6436" s="1" t="n">
        <f aca="false">B6436/$J$3</f>
        <v>9.17479647759115E-005</v>
      </c>
      <c r="E6436" s="6"/>
    </row>
    <row r="6437" customFormat="false" ht="13.8" hidden="false" customHeight="false" outlineLevel="0" collapsed="false">
      <c r="A6437" s="1" t="s">
        <v>6464</v>
      </c>
      <c r="B6437" s="6" t="n">
        <v>95.2</v>
      </c>
      <c r="C6437" s="1" t="n">
        <f aca="false">B6437/$J$3</f>
        <v>8.93088573278811E-005</v>
      </c>
      <c r="E6437" s="6"/>
    </row>
    <row r="6438" customFormat="false" ht="13.8" hidden="false" customHeight="false" outlineLevel="0" collapsed="false">
      <c r="A6438" s="1" t="s">
        <v>6465</v>
      </c>
      <c r="B6438" s="6" t="n">
        <v>93.1</v>
      </c>
      <c r="C6438" s="1" t="n">
        <f aca="false">B6438/$J$3</f>
        <v>8.7338809004472E-005</v>
      </c>
      <c r="E6438" s="6"/>
    </row>
    <row r="6439" customFormat="false" ht="13.8" hidden="false" customHeight="false" outlineLevel="0" collapsed="false">
      <c r="A6439" s="1" t="s">
        <v>6466</v>
      </c>
      <c r="B6439" s="6" t="n">
        <v>95.1</v>
      </c>
      <c r="C6439" s="1" t="n">
        <f aca="false">B6439/$J$3</f>
        <v>8.92150455029569E-005</v>
      </c>
      <c r="E6439" s="6"/>
    </row>
    <row r="6440" customFormat="false" ht="13.8" hidden="false" customHeight="false" outlineLevel="0" collapsed="false">
      <c r="A6440" s="1" t="s">
        <v>6467</v>
      </c>
      <c r="B6440" s="6" t="n">
        <v>94.1</v>
      </c>
      <c r="C6440" s="1" t="n">
        <f aca="false">B6440/$J$3</f>
        <v>8.82769272537144E-005</v>
      </c>
      <c r="E6440" s="6"/>
    </row>
    <row r="6441" customFormat="false" ht="13.8" hidden="false" customHeight="false" outlineLevel="0" collapsed="false">
      <c r="A6441" s="1" t="s">
        <v>6468</v>
      </c>
      <c r="B6441" s="6" t="n">
        <v>106.2</v>
      </c>
      <c r="C6441" s="1" t="n">
        <f aca="false">B6441/$J$3</f>
        <v>9.96281580695481E-005</v>
      </c>
      <c r="E6441" s="6"/>
    </row>
    <row r="6442" customFormat="false" ht="13.8" hidden="false" customHeight="false" outlineLevel="0" collapsed="false">
      <c r="A6442" s="1" t="s">
        <v>6469</v>
      </c>
      <c r="B6442" s="6" t="n">
        <v>117.6</v>
      </c>
      <c r="C6442" s="1" t="n">
        <f aca="false">B6442/$J$3</f>
        <v>0.000110322706110912</v>
      </c>
      <c r="E6442" s="6"/>
    </row>
    <row r="6443" customFormat="false" ht="13.8" hidden="false" customHeight="false" outlineLevel="0" collapsed="false">
      <c r="A6443" s="1" t="s">
        <v>6470</v>
      </c>
      <c r="B6443" s="6" t="n">
        <v>123.1</v>
      </c>
      <c r="C6443" s="1" t="n">
        <f aca="false">B6443/$J$3</f>
        <v>0.000115482356481745</v>
      </c>
      <c r="E6443" s="6"/>
    </row>
    <row r="6444" customFormat="false" ht="13.8" hidden="false" customHeight="false" outlineLevel="0" collapsed="false">
      <c r="A6444" s="1" t="s">
        <v>6471</v>
      </c>
      <c r="B6444" s="6" t="n">
        <v>125.6</v>
      </c>
      <c r="C6444" s="1" t="n">
        <f aca="false">B6444/$J$3</f>
        <v>0.000117827652104852</v>
      </c>
      <c r="E6444" s="6"/>
    </row>
    <row r="6445" customFormat="false" ht="13.8" hidden="false" customHeight="false" outlineLevel="0" collapsed="false">
      <c r="A6445" s="1" t="s">
        <v>6472</v>
      </c>
      <c r="B6445" s="6" t="n">
        <v>124.9</v>
      </c>
      <c r="C6445" s="1" t="n">
        <f aca="false">B6445/$J$3</f>
        <v>0.000117170969330382</v>
      </c>
      <c r="E6445" s="6"/>
    </row>
    <row r="6446" customFormat="false" ht="13.8" hidden="false" customHeight="false" outlineLevel="0" collapsed="false">
      <c r="A6446" s="1" t="s">
        <v>6473</v>
      </c>
      <c r="B6446" s="6" t="n">
        <v>124.7</v>
      </c>
      <c r="C6446" s="1" t="n">
        <f aca="false">B6446/$J$3</f>
        <v>0.000116983345680533</v>
      </c>
      <c r="E6446" s="6"/>
    </row>
    <row r="6447" customFormat="false" ht="13.8" hidden="false" customHeight="false" outlineLevel="0" collapsed="false">
      <c r="A6447" s="1" t="s">
        <v>6474</v>
      </c>
      <c r="B6447" s="6" t="n">
        <v>123.3</v>
      </c>
      <c r="C6447" s="1" t="n">
        <f aca="false">B6447/$J$3</f>
        <v>0.000115669980131594</v>
      </c>
      <c r="E6447" s="6"/>
    </row>
    <row r="6448" customFormat="false" ht="13.8" hidden="false" customHeight="false" outlineLevel="0" collapsed="false">
      <c r="A6448" s="1" t="s">
        <v>6475</v>
      </c>
      <c r="B6448" s="6" t="n">
        <v>121.6</v>
      </c>
      <c r="C6448" s="1" t="n">
        <f aca="false">B6448/$J$3</f>
        <v>0.000114075179107882</v>
      </c>
      <c r="E6448" s="6"/>
    </row>
    <row r="6449" customFormat="false" ht="13.8" hidden="false" customHeight="false" outlineLevel="0" collapsed="false">
      <c r="A6449" s="1" t="s">
        <v>6476</v>
      </c>
      <c r="B6449" s="6" t="n">
        <v>119.2</v>
      </c>
      <c r="C6449" s="1" t="n">
        <f aca="false">B6449/$J$3</f>
        <v>0.0001118236953097</v>
      </c>
      <c r="E6449" s="6"/>
    </row>
    <row r="6450" customFormat="false" ht="13.8" hidden="false" customHeight="false" outlineLevel="0" collapsed="false">
      <c r="A6450" s="1" t="s">
        <v>6477</v>
      </c>
      <c r="B6450" s="6" t="n">
        <v>116.3</v>
      </c>
      <c r="C6450" s="1" t="n">
        <f aca="false">B6450/$J$3</f>
        <v>0.000109103152386897</v>
      </c>
      <c r="E6450" s="6"/>
    </row>
    <row r="6451" customFormat="false" ht="13.8" hidden="false" customHeight="false" outlineLevel="0" collapsed="false">
      <c r="A6451" s="1" t="s">
        <v>6478</v>
      </c>
      <c r="B6451" s="6" t="n">
        <v>117.3</v>
      </c>
      <c r="C6451" s="1" t="n">
        <f aca="false">B6451/$J$3</f>
        <v>0.000110041270636139</v>
      </c>
      <c r="E6451" s="6"/>
    </row>
    <row r="6452" customFormat="false" ht="13.8" hidden="false" customHeight="false" outlineLevel="0" collapsed="false">
      <c r="A6452" s="1" t="s">
        <v>6479</v>
      </c>
      <c r="B6452" s="6" t="n">
        <v>132.4</v>
      </c>
      <c r="C6452" s="1" t="n">
        <f aca="false">B6452/$J$3</f>
        <v>0.0001242068561997</v>
      </c>
      <c r="E6452" s="6"/>
    </row>
    <row r="6453" customFormat="false" ht="13.8" hidden="false" customHeight="false" outlineLevel="0" collapsed="false">
      <c r="A6453" s="1" t="s">
        <v>6480</v>
      </c>
      <c r="B6453" s="6" t="n">
        <v>131.4</v>
      </c>
      <c r="C6453" s="1" t="n">
        <f aca="false">B6453/$J$3</f>
        <v>0.000123268737950458</v>
      </c>
      <c r="E6453" s="6"/>
    </row>
    <row r="6454" customFormat="false" ht="13.8" hidden="false" customHeight="false" outlineLevel="0" collapsed="false">
      <c r="A6454" s="1" t="s">
        <v>6481</v>
      </c>
      <c r="B6454" s="6" t="n">
        <v>126.4</v>
      </c>
      <c r="C6454" s="1" t="n">
        <f aca="false">B6454/$J$3</f>
        <v>0.000118578146704246</v>
      </c>
      <c r="E6454" s="6"/>
    </row>
    <row r="6455" customFormat="false" ht="13.8" hidden="false" customHeight="false" outlineLevel="0" collapsed="false">
      <c r="A6455" s="1" t="s">
        <v>6482</v>
      </c>
      <c r="B6455" s="6" t="n">
        <v>118.4</v>
      </c>
      <c r="C6455" s="1" t="n">
        <f aca="false">B6455/$J$3</f>
        <v>0.000111073200710306</v>
      </c>
      <c r="E6455" s="6"/>
    </row>
    <row r="6456" customFormat="false" ht="13.8" hidden="false" customHeight="false" outlineLevel="0" collapsed="false">
      <c r="A6456" s="1" t="s">
        <v>6483</v>
      </c>
      <c r="B6456" s="6" t="n">
        <v>114.4</v>
      </c>
      <c r="C6456" s="1" t="n">
        <f aca="false">B6456/$J$3</f>
        <v>0.000107320727713336</v>
      </c>
      <c r="E6456" s="6"/>
    </row>
    <row r="6457" customFormat="false" ht="13.8" hidden="false" customHeight="false" outlineLevel="0" collapsed="false">
      <c r="A6457" s="1" t="s">
        <v>6484</v>
      </c>
      <c r="B6457" s="6" t="n">
        <v>107.7</v>
      </c>
      <c r="C6457" s="1" t="n">
        <f aca="false">B6457/$J$3</f>
        <v>0.000101035335443412</v>
      </c>
      <c r="E6457" s="6"/>
    </row>
    <row r="6458" customFormat="false" ht="13.8" hidden="false" customHeight="false" outlineLevel="0" collapsed="false">
      <c r="A6458" s="1" t="s">
        <v>6485</v>
      </c>
      <c r="B6458" s="6" t="n">
        <v>99.4</v>
      </c>
      <c r="C6458" s="1" t="n">
        <f aca="false">B6458/$J$3</f>
        <v>9.32489539746994E-005</v>
      </c>
      <c r="E6458" s="6"/>
    </row>
    <row r="6459" customFormat="false" ht="13.8" hidden="false" customHeight="false" outlineLevel="0" collapsed="false">
      <c r="A6459" s="1" t="s">
        <v>6486</v>
      </c>
      <c r="B6459" s="6" t="n">
        <v>97.3</v>
      </c>
      <c r="C6459" s="1" t="n">
        <f aca="false">B6459/$J$3</f>
        <v>9.12789056512903E-005</v>
      </c>
      <c r="E6459" s="6"/>
    </row>
    <row r="6460" customFormat="false" ht="13.8" hidden="false" customHeight="false" outlineLevel="0" collapsed="false">
      <c r="A6460" s="1" t="s">
        <v>6487</v>
      </c>
      <c r="B6460" s="6" t="n">
        <v>93.8</v>
      </c>
      <c r="C6460" s="1" t="n">
        <f aca="false">B6460/$J$3</f>
        <v>8.79954917789417E-005</v>
      </c>
      <c r="E6460" s="6"/>
    </row>
    <row r="6461" customFormat="false" ht="13.8" hidden="false" customHeight="false" outlineLevel="0" collapsed="false">
      <c r="A6461" s="1" t="s">
        <v>6488</v>
      </c>
      <c r="B6461" s="6" t="n">
        <v>93.8</v>
      </c>
      <c r="C6461" s="1" t="n">
        <f aca="false">B6461/$J$3</f>
        <v>8.79954917789417E-005</v>
      </c>
      <c r="E6461" s="6"/>
    </row>
    <row r="6462" customFormat="false" ht="13.8" hidden="false" customHeight="false" outlineLevel="0" collapsed="false">
      <c r="A6462" s="1" t="s">
        <v>6489</v>
      </c>
      <c r="B6462" s="6" t="n">
        <v>96.4</v>
      </c>
      <c r="C6462" s="1" t="n">
        <f aca="false">B6462/$J$3</f>
        <v>9.04345992269721E-005</v>
      </c>
      <c r="E6462" s="6"/>
    </row>
    <row r="6463" customFormat="false" ht="13.8" hidden="false" customHeight="false" outlineLevel="0" collapsed="false">
      <c r="A6463" s="1" t="s">
        <v>6490</v>
      </c>
      <c r="B6463" s="6" t="n">
        <v>105.6</v>
      </c>
      <c r="C6463" s="1" t="n">
        <f aca="false">B6463/$J$3</f>
        <v>9.90652871200026E-005</v>
      </c>
      <c r="E6463" s="6"/>
    </row>
    <row r="6464" customFormat="false" ht="13.8" hidden="false" customHeight="false" outlineLevel="0" collapsed="false">
      <c r="A6464" s="1" t="s">
        <v>6491</v>
      </c>
      <c r="B6464" s="6" t="n">
        <v>112.3</v>
      </c>
      <c r="C6464" s="1" t="n">
        <f aca="false">B6464/$J$3</f>
        <v>0.000105350679389927</v>
      </c>
      <c r="E6464" s="6"/>
    </row>
    <row r="6465" customFormat="false" ht="13.8" hidden="false" customHeight="false" outlineLevel="0" collapsed="false">
      <c r="A6465" s="1" t="s">
        <v>6492</v>
      </c>
      <c r="B6465" s="6" t="n">
        <v>126.5</v>
      </c>
      <c r="C6465" s="1" t="n">
        <f aca="false">B6465/$J$3</f>
        <v>0.00011867195852917</v>
      </c>
      <c r="E6465" s="6"/>
    </row>
    <row r="6466" customFormat="false" ht="13.8" hidden="false" customHeight="false" outlineLevel="0" collapsed="false">
      <c r="A6466" s="1" t="s">
        <v>6493</v>
      </c>
      <c r="B6466" s="6" t="n">
        <v>139.2</v>
      </c>
      <c r="C6466" s="1" t="n">
        <f aca="false">B6466/$J$3</f>
        <v>0.000130586060294549</v>
      </c>
      <c r="E6466" s="6"/>
    </row>
    <row r="6467" customFormat="false" ht="13.8" hidden="false" customHeight="false" outlineLevel="0" collapsed="false">
      <c r="A6467" s="1" t="s">
        <v>6494</v>
      </c>
      <c r="B6467" s="6" t="n">
        <v>145.2</v>
      </c>
      <c r="C6467" s="1" t="n">
        <f aca="false">B6467/$J$3</f>
        <v>0.000136214769790004</v>
      </c>
      <c r="E6467" s="6"/>
    </row>
    <row r="6468" customFormat="false" ht="13.8" hidden="false" customHeight="false" outlineLevel="0" collapsed="false">
      <c r="A6468" s="1" t="s">
        <v>6495</v>
      </c>
      <c r="B6468" s="6" t="n">
        <v>147.2</v>
      </c>
      <c r="C6468" s="1" t="n">
        <f aca="false">B6468/$J$3</f>
        <v>0.000138091006288488</v>
      </c>
      <c r="E6468" s="6"/>
    </row>
    <row r="6469" customFormat="false" ht="13.8" hidden="false" customHeight="false" outlineLevel="0" collapsed="false">
      <c r="A6469" s="1" t="s">
        <v>6496</v>
      </c>
      <c r="B6469" s="6" t="n">
        <v>148.2</v>
      </c>
      <c r="C6469" s="1" t="n">
        <f aca="false">B6469/$J$3</f>
        <v>0.000139029124537731</v>
      </c>
      <c r="E6469" s="6"/>
    </row>
    <row r="6470" customFormat="false" ht="13.8" hidden="false" customHeight="false" outlineLevel="0" collapsed="false">
      <c r="A6470" s="1" t="s">
        <v>6497</v>
      </c>
      <c r="B6470" s="6" t="n">
        <v>148.2</v>
      </c>
      <c r="C6470" s="1" t="n">
        <f aca="false">B6470/$J$3</f>
        <v>0.000139029124537731</v>
      </c>
      <c r="E6470" s="6"/>
    </row>
    <row r="6471" customFormat="false" ht="13.8" hidden="false" customHeight="false" outlineLevel="0" collapsed="false">
      <c r="A6471" s="1" t="s">
        <v>6498</v>
      </c>
      <c r="B6471" s="6" t="n">
        <v>149.7</v>
      </c>
      <c r="C6471" s="1" t="n">
        <f aca="false">B6471/$J$3</f>
        <v>0.000140436301911595</v>
      </c>
      <c r="E6471" s="6"/>
    </row>
    <row r="6472" customFormat="false" ht="13.8" hidden="false" customHeight="false" outlineLevel="0" collapsed="false">
      <c r="A6472" s="1" t="s">
        <v>6499</v>
      </c>
      <c r="B6472" s="6" t="n">
        <v>146.2</v>
      </c>
      <c r="C6472" s="1" t="n">
        <f aca="false">B6472/$J$3</f>
        <v>0.000137152888039246</v>
      </c>
      <c r="E6472" s="6"/>
    </row>
    <row r="6473" customFormat="false" ht="13.8" hidden="false" customHeight="false" outlineLevel="0" collapsed="false">
      <c r="A6473" s="1" t="s">
        <v>6500</v>
      </c>
      <c r="B6473" s="6" t="n">
        <v>142.2</v>
      </c>
      <c r="C6473" s="1" t="n">
        <f aca="false">B6473/$J$3</f>
        <v>0.000133400415042276</v>
      </c>
      <c r="E6473" s="6"/>
    </row>
    <row r="6474" customFormat="false" ht="13.8" hidden="false" customHeight="false" outlineLevel="0" collapsed="false">
      <c r="A6474" s="1" t="s">
        <v>6501</v>
      </c>
      <c r="B6474" s="6" t="n">
        <v>132.1</v>
      </c>
      <c r="C6474" s="1" t="n">
        <f aca="false">B6474/$J$3</f>
        <v>0.000123925420724928</v>
      </c>
      <c r="E6474" s="6"/>
    </row>
    <row r="6475" customFormat="false" ht="13.8" hidden="false" customHeight="false" outlineLevel="0" collapsed="false">
      <c r="A6475" s="1" t="s">
        <v>6502</v>
      </c>
      <c r="B6475" s="6" t="n">
        <v>128.1</v>
      </c>
      <c r="C6475" s="1" t="n">
        <f aca="false">B6475/$J$3</f>
        <v>0.000120172947727958</v>
      </c>
      <c r="E6475" s="6"/>
    </row>
    <row r="6476" customFormat="false" ht="13.8" hidden="false" customHeight="false" outlineLevel="0" collapsed="false">
      <c r="A6476" s="1" t="s">
        <v>6503</v>
      </c>
      <c r="B6476" s="6" t="n">
        <v>142</v>
      </c>
      <c r="C6476" s="1" t="n">
        <f aca="false">B6476/$J$3</f>
        <v>0.000133212791392428</v>
      </c>
      <c r="E6476" s="6"/>
    </row>
    <row r="6477" customFormat="false" ht="13.8" hidden="false" customHeight="false" outlineLevel="0" collapsed="false">
      <c r="A6477" s="1" t="s">
        <v>6504</v>
      </c>
      <c r="B6477" s="6" t="n">
        <v>139.7</v>
      </c>
      <c r="C6477" s="1" t="n">
        <f aca="false">B6477/$J$3</f>
        <v>0.00013105511941917</v>
      </c>
      <c r="E6477" s="6"/>
    </row>
    <row r="6478" customFormat="false" ht="13.8" hidden="false" customHeight="false" outlineLevel="0" collapsed="false">
      <c r="A6478" s="1" t="s">
        <v>6505</v>
      </c>
      <c r="B6478" s="6" t="n">
        <v>132.7</v>
      </c>
      <c r="C6478" s="1" t="n">
        <f aca="false">B6478/$J$3</f>
        <v>0.000124488291674473</v>
      </c>
      <c r="E6478" s="6"/>
    </row>
    <row r="6479" customFormat="false" ht="13.8" hidden="false" customHeight="false" outlineLevel="0" collapsed="false">
      <c r="A6479" s="1" t="s">
        <v>6506</v>
      </c>
      <c r="B6479" s="6" t="n">
        <v>123.2</v>
      </c>
      <c r="C6479" s="1" t="n">
        <f aca="false">B6479/$J$3</f>
        <v>0.00011557616830667</v>
      </c>
      <c r="E6479" s="6"/>
    </row>
    <row r="6480" customFormat="false" ht="13.8" hidden="false" customHeight="false" outlineLevel="0" collapsed="false">
      <c r="A6480" s="1" t="s">
        <v>6507</v>
      </c>
      <c r="B6480" s="6" t="n">
        <v>112.7</v>
      </c>
      <c r="C6480" s="1" t="n">
        <f aca="false">B6480/$J$3</f>
        <v>0.000105725926689624</v>
      </c>
      <c r="E6480" s="6"/>
    </row>
    <row r="6481" customFormat="false" ht="13.8" hidden="false" customHeight="false" outlineLevel="0" collapsed="false">
      <c r="A6481" s="1" t="s">
        <v>6508</v>
      </c>
      <c r="B6481" s="6" t="n">
        <v>107.2</v>
      </c>
      <c r="C6481" s="1" t="n">
        <f aca="false">B6481/$J$3</f>
        <v>0.000100566276318791</v>
      </c>
      <c r="E6481" s="6"/>
    </row>
    <row r="6482" customFormat="false" ht="13.8" hidden="false" customHeight="false" outlineLevel="0" collapsed="false">
      <c r="A6482" s="1" t="s">
        <v>6509</v>
      </c>
      <c r="B6482" s="6" t="n">
        <v>99.4</v>
      </c>
      <c r="C6482" s="1" t="n">
        <f aca="false">B6482/$J$3</f>
        <v>9.32489539746994E-005</v>
      </c>
      <c r="E6482" s="6"/>
    </row>
    <row r="6483" customFormat="false" ht="13.8" hidden="false" customHeight="false" outlineLevel="0" collapsed="false">
      <c r="A6483" s="1" t="s">
        <v>6510</v>
      </c>
      <c r="B6483" s="6" t="n">
        <v>97.3</v>
      </c>
      <c r="C6483" s="1" t="n">
        <f aca="false">B6483/$J$3</f>
        <v>9.12789056512903E-005</v>
      </c>
      <c r="E6483" s="6"/>
    </row>
    <row r="6484" customFormat="false" ht="13.8" hidden="false" customHeight="false" outlineLevel="0" collapsed="false">
      <c r="A6484" s="1" t="s">
        <v>6511</v>
      </c>
      <c r="B6484" s="6" t="n">
        <v>93.8</v>
      </c>
      <c r="C6484" s="1" t="n">
        <f aca="false">B6484/$J$3</f>
        <v>8.79954917789417E-005</v>
      </c>
      <c r="E6484" s="6"/>
    </row>
    <row r="6485" customFormat="false" ht="13.8" hidden="false" customHeight="false" outlineLevel="0" collapsed="false">
      <c r="A6485" s="1" t="s">
        <v>6512</v>
      </c>
      <c r="B6485" s="6" t="n">
        <v>93.8</v>
      </c>
      <c r="C6485" s="1" t="n">
        <f aca="false">B6485/$J$3</f>
        <v>8.79954917789417E-005</v>
      </c>
      <c r="E6485" s="6"/>
    </row>
    <row r="6486" customFormat="false" ht="13.8" hidden="false" customHeight="false" outlineLevel="0" collapsed="false">
      <c r="A6486" s="1" t="s">
        <v>6513</v>
      </c>
      <c r="B6486" s="6" t="n">
        <v>96.4</v>
      </c>
      <c r="C6486" s="1" t="n">
        <f aca="false">B6486/$J$3</f>
        <v>9.04345992269721E-005</v>
      </c>
      <c r="E6486" s="6"/>
    </row>
    <row r="6487" customFormat="false" ht="13.8" hidden="false" customHeight="false" outlineLevel="0" collapsed="false">
      <c r="A6487" s="1" t="s">
        <v>6514</v>
      </c>
      <c r="B6487" s="6" t="n">
        <v>105.6</v>
      </c>
      <c r="C6487" s="1" t="n">
        <f aca="false">B6487/$J$3</f>
        <v>9.90652871200026E-005</v>
      </c>
      <c r="E6487" s="6"/>
    </row>
    <row r="6488" customFormat="false" ht="13.8" hidden="false" customHeight="false" outlineLevel="0" collapsed="false">
      <c r="A6488" s="1" t="s">
        <v>6515</v>
      </c>
      <c r="B6488" s="6" t="n">
        <v>112.3</v>
      </c>
      <c r="C6488" s="1" t="n">
        <f aca="false">B6488/$J$3</f>
        <v>0.000105350679389927</v>
      </c>
      <c r="E6488" s="6"/>
    </row>
    <row r="6489" customFormat="false" ht="13.8" hidden="false" customHeight="false" outlineLevel="0" collapsed="false">
      <c r="A6489" s="1" t="s">
        <v>6516</v>
      </c>
      <c r="B6489" s="6" t="n">
        <v>126.5</v>
      </c>
      <c r="C6489" s="1" t="n">
        <f aca="false">B6489/$J$3</f>
        <v>0.00011867195852917</v>
      </c>
      <c r="E6489" s="6"/>
    </row>
    <row r="6490" customFormat="false" ht="13.8" hidden="false" customHeight="false" outlineLevel="0" collapsed="false">
      <c r="A6490" s="1" t="s">
        <v>6517</v>
      </c>
      <c r="B6490" s="6" t="n">
        <v>139.2</v>
      </c>
      <c r="C6490" s="1" t="n">
        <f aca="false">B6490/$J$3</f>
        <v>0.000130586060294549</v>
      </c>
      <c r="E6490" s="6"/>
    </row>
    <row r="6491" customFormat="false" ht="13.8" hidden="false" customHeight="false" outlineLevel="0" collapsed="false">
      <c r="A6491" s="1" t="s">
        <v>6518</v>
      </c>
      <c r="B6491" s="6" t="n">
        <v>145.2</v>
      </c>
      <c r="C6491" s="1" t="n">
        <f aca="false">B6491/$J$3</f>
        <v>0.000136214769790004</v>
      </c>
      <c r="E6491" s="6"/>
    </row>
    <row r="6492" customFormat="false" ht="13.8" hidden="false" customHeight="false" outlineLevel="0" collapsed="false">
      <c r="A6492" s="1" t="s">
        <v>6519</v>
      </c>
      <c r="B6492" s="6" t="n">
        <v>147.2</v>
      </c>
      <c r="C6492" s="1" t="n">
        <f aca="false">B6492/$J$3</f>
        <v>0.000138091006288488</v>
      </c>
      <c r="E6492" s="6"/>
    </row>
    <row r="6493" customFormat="false" ht="13.8" hidden="false" customHeight="false" outlineLevel="0" collapsed="false">
      <c r="A6493" s="1" t="s">
        <v>6520</v>
      </c>
      <c r="B6493" s="6" t="n">
        <v>148.2</v>
      </c>
      <c r="C6493" s="1" t="n">
        <f aca="false">B6493/$J$3</f>
        <v>0.000139029124537731</v>
      </c>
      <c r="E6493" s="6"/>
    </row>
    <row r="6494" customFormat="false" ht="13.8" hidden="false" customHeight="false" outlineLevel="0" collapsed="false">
      <c r="A6494" s="1" t="s">
        <v>6521</v>
      </c>
      <c r="B6494" s="6" t="n">
        <v>148.2</v>
      </c>
      <c r="C6494" s="1" t="n">
        <f aca="false">B6494/$J$3</f>
        <v>0.000139029124537731</v>
      </c>
      <c r="E6494" s="6"/>
    </row>
    <row r="6495" customFormat="false" ht="13.8" hidden="false" customHeight="false" outlineLevel="0" collapsed="false">
      <c r="A6495" s="1" t="s">
        <v>6522</v>
      </c>
      <c r="B6495" s="6" t="n">
        <v>149.7</v>
      </c>
      <c r="C6495" s="1" t="n">
        <f aca="false">B6495/$J$3</f>
        <v>0.000140436301911595</v>
      </c>
      <c r="E6495" s="6"/>
    </row>
    <row r="6496" customFormat="false" ht="13.8" hidden="false" customHeight="false" outlineLevel="0" collapsed="false">
      <c r="A6496" s="1" t="s">
        <v>6523</v>
      </c>
      <c r="B6496" s="6" t="n">
        <v>146.2</v>
      </c>
      <c r="C6496" s="1" t="n">
        <f aca="false">B6496/$J$3</f>
        <v>0.000137152888039246</v>
      </c>
      <c r="E6496" s="6"/>
    </row>
    <row r="6497" customFormat="false" ht="13.8" hidden="false" customHeight="false" outlineLevel="0" collapsed="false">
      <c r="A6497" s="1" t="s">
        <v>6524</v>
      </c>
      <c r="B6497" s="6" t="n">
        <v>142.2</v>
      </c>
      <c r="C6497" s="1" t="n">
        <f aca="false">B6497/$J$3</f>
        <v>0.000133400415042276</v>
      </c>
      <c r="E6497" s="6"/>
    </row>
    <row r="6498" customFormat="false" ht="13.8" hidden="false" customHeight="false" outlineLevel="0" collapsed="false">
      <c r="A6498" s="1" t="s">
        <v>6525</v>
      </c>
      <c r="B6498" s="6" t="n">
        <v>132.1</v>
      </c>
      <c r="C6498" s="1" t="n">
        <f aca="false">B6498/$J$3</f>
        <v>0.000123925420724928</v>
      </c>
      <c r="E6498" s="6"/>
    </row>
    <row r="6499" customFormat="false" ht="13.8" hidden="false" customHeight="false" outlineLevel="0" collapsed="false">
      <c r="A6499" s="1" t="s">
        <v>6526</v>
      </c>
      <c r="B6499" s="6" t="n">
        <v>128.1</v>
      </c>
      <c r="C6499" s="1" t="n">
        <f aca="false">B6499/$J$3</f>
        <v>0.000120172947727958</v>
      </c>
      <c r="E6499" s="6"/>
    </row>
    <row r="6500" customFormat="false" ht="13.8" hidden="false" customHeight="false" outlineLevel="0" collapsed="false">
      <c r="A6500" s="1" t="s">
        <v>6527</v>
      </c>
      <c r="B6500" s="6" t="n">
        <v>142</v>
      </c>
      <c r="C6500" s="1" t="n">
        <f aca="false">B6500/$J$3</f>
        <v>0.000133212791392428</v>
      </c>
      <c r="E6500" s="6"/>
    </row>
    <row r="6501" customFormat="false" ht="13.8" hidden="false" customHeight="false" outlineLevel="0" collapsed="false">
      <c r="A6501" s="1" t="s">
        <v>6528</v>
      </c>
      <c r="B6501" s="6" t="n">
        <v>139.7</v>
      </c>
      <c r="C6501" s="1" t="n">
        <f aca="false">B6501/$J$3</f>
        <v>0.00013105511941917</v>
      </c>
      <c r="E6501" s="6"/>
    </row>
    <row r="6502" customFormat="false" ht="13.8" hidden="false" customHeight="false" outlineLevel="0" collapsed="false">
      <c r="A6502" s="1" t="s">
        <v>6529</v>
      </c>
      <c r="B6502" s="6" t="n">
        <v>132.7</v>
      </c>
      <c r="C6502" s="1" t="n">
        <f aca="false">B6502/$J$3</f>
        <v>0.000124488291674473</v>
      </c>
      <c r="E6502" s="6"/>
    </row>
    <row r="6503" customFormat="false" ht="13.8" hidden="false" customHeight="false" outlineLevel="0" collapsed="false">
      <c r="A6503" s="1" t="s">
        <v>6530</v>
      </c>
      <c r="B6503" s="6" t="n">
        <v>123.2</v>
      </c>
      <c r="C6503" s="1" t="n">
        <f aca="false">B6503/$J$3</f>
        <v>0.00011557616830667</v>
      </c>
      <c r="E6503" s="6"/>
    </row>
    <row r="6504" customFormat="false" ht="13.8" hidden="false" customHeight="false" outlineLevel="0" collapsed="false">
      <c r="A6504" s="1" t="s">
        <v>6531</v>
      </c>
      <c r="B6504" s="6" t="n">
        <v>112.7</v>
      </c>
      <c r="C6504" s="1" t="n">
        <f aca="false">B6504/$J$3</f>
        <v>0.000105725926689624</v>
      </c>
      <c r="E6504" s="6"/>
    </row>
    <row r="6505" customFormat="false" ht="13.8" hidden="false" customHeight="false" outlineLevel="0" collapsed="false">
      <c r="A6505" s="1" t="s">
        <v>6532</v>
      </c>
      <c r="B6505" s="6" t="n">
        <v>107.2</v>
      </c>
      <c r="C6505" s="1" t="n">
        <f aca="false">B6505/$J$3</f>
        <v>0.000100566276318791</v>
      </c>
      <c r="E6505" s="6"/>
    </row>
    <row r="6506" customFormat="false" ht="13.8" hidden="false" customHeight="false" outlineLevel="0" collapsed="false">
      <c r="A6506" s="1" t="s">
        <v>6533</v>
      </c>
      <c r="B6506" s="6" t="n">
        <v>99.4</v>
      </c>
      <c r="C6506" s="1" t="n">
        <f aca="false">B6506/$J$3</f>
        <v>9.32489539746994E-005</v>
      </c>
      <c r="E6506" s="6"/>
    </row>
    <row r="6507" customFormat="false" ht="13.8" hidden="false" customHeight="false" outlineLevel="0" collapsed="false">
      <c r="A6507" s="1" t="s">
        <v>6534</v>
      </c>
      <c r="B6507" s="6" t="n">
        <v>97.3</v>
      </c>
      <c r="C6507" s="1" t="n">
        <f aca="false">B6507/$J$3</f>
        <v>9.12789056512903E-005</v>
      </c>
      <c r="E6507" s="6"/>
    </row>
    <row r="6508" customFormat="false" ht="13.8" hidden="false" customHeight="false" outlineLevel="0" collapsed="false">
      <c r="A6508" s="1" t="s">
        <v>6535</v>
      </c>
      <c r="B6508" s="6" t="n">
        <v>93.8</v>
      </c>
      <c r="C6508" s="1" t="n">
        <f aca="false">B6508/$J$3</f>
        <v>8.79954917789417E-005</v>
      </c>
      <c r="E6508" s="6"/>
    </row>
    <row r="6509" customFormat="false" ht="13.8" hidden="false" customHeight="false" outlineLevel="0" collapsed="false">
      <c r="A6509" s="1" t="s">
        <v>6536</v>
      </c>
      <c r="B6509" s="6" t="n">
        <v>93.8</v>
      </c>
      <c r="C6509" s="1" t="n">
        <f aca="false">B6509/$J$3</f>
        <v>8.79954917789417E-005</v>
      </c>
      <c r="E6509" s="6"/>
    </row>
    <row r="6510" customFormat="false" ht="13.8" hidden="false" customHeight="false" outlineLevel="0" collapsed="false">
      <c r="A6510" s="1" t="s">
        <v>6537</v>
      </c>
      <c r="B6510" s="6" t="n">
        <v>96.4</v>
      </c>
      <c r="C6510" s="1" t="n">
        <f aca="false">B6510/$J$3</f>
        <v>9.04345992269721E-005</v>
      </c>
      <c r="E6510" s="6"/>
    </row>
    <row r="6511" customFormat="false" ht="13.8" hidden="false" customHeight="false" outlineLevel="0" collapsed="false">
      <c r="A6511" s="1" t="s">
        <v>6538</v>
      </c>
      <c r="B6511" s="6" t="n">
        <v>105.6</v>
      </c>
      <c r="C6511" s="1" t="n">
        <f aca="false">B6511/$J$3</f>
        <v>9.90652871200026E-005</v>
      </c>
      <c r="E6511" s="6"/>
    </row>
    <row r="6512" customFormat="false" ht="13.8" hidden="false" customHeight="false" outlineLevel="0" collapsed="false">
      <c r="A6512" s="1" t="s">
        <v>6539</v>
      </c>
      <c r="B6512" s="6" t="n">
        <v>112.3</v>
      </c>
      <c r="C6512" s="1" t="n">
        <f aca="false">B6512/$J$3</f>
        <v>0.000105350679389927</v>
      </c>
      <c r="E6512" s="6"/>
    </row>
    <row r="6513" customFormat="false" ht="13.8" hidden="false" customHeight="false" outlineLevel="0" collapsed="false">
      <c r="A6513" s="1" t="s">
        <v>6540</v>
      </c>
      <c r="B6513" s="6" t="n">
        <v>126.5</v>
      </c>
      <c r="C6513" s="1" t="n">
        <f aca="false">B6513/$J$3</f>
        <v>0.00011867195852917</v>
      </c>
      <c r="E6513" s="6"/>
    </row>
    <row r="6514" customFormat="false" ht="13.8" hidden="false" customHeight="false" outlineLevel="0" collapsed="false">
      <c r="A6514" s="1" t="s">
        <v>6541</v>
      </c>
      <c r="B6514" s="6" t="n">
        <v>139.2</v>
      </c>
      <c r="C6514" s="1" t="n">
        <f aca="false">B6514/$J$3</f>
        <v>0.000130586060294549</v>
      </c>
      <c r="E6514" s="6"/>
    </row>
    <row r="6515" customFormat="false" ht="13.8" hidden="false" customHeight="false" outlineLevel="0" collapsed="false">
      <c r="A6515" s="1" t="s">
        <v>6542</v>
      </c>
      <c r="B6515" s="6" t="n">
        <v>145.2</v>
      </c>
      <c r="C6515" s="1" t="n">
        <f aca="false">B6515/$J$3</f>
        <v>0.000136214769790004</v>
      </c>
      <c r="E6515" s="6"/>
    </row>
    <row r="6516" customFormat="false" ht="13.8" hidden="false" customHeight="false" outlineLevel="0" collapsed="false">
      <c r="A6516" s="1" t="s">
        <v>6543</v>
      </c>
      <c r="B6516" s="6" t="n">
        <v>147.2</v>
      </c>
      <c r="C6516" s="1" t="n">
        <f aca="false">B6516/$J$3</f>
        <v>0.000138091006288488</v>
      </c>
      <c r="E6516" s="6"/>
    </row>
    <row r="6517" customFormat="false" ht="13.8" hidden="false" customHeight="false" outlineLevel="0" collapsed="false">
      <c r="A6517" s="1" t="s">
        <v>6544</v>
      </c>
      <c r="B6517" s="6" t="n">
        <v>148.2</v>
      </c>
      <c r="C6517" s="1" t="n">
        <f aca="false">B6517/$J$3</f>
        <v>0.000139029124537731</v>
      </c>
      <c r="E6517" s="6"/>
    </row>
    <row r="6518" customFormat="false" ht="13.8" hidden="false" customHeight="false" outlineLevel="0" collapsed="false">
      <c r="A6518" s="1" t="s">
        <v>6545</v>
      </c>
      <c r="B6518" s="6" t="n">
        <v>148.2</v>
      </c>
      <c r="C6518" s="1" t="n">
        <f aca="false">B6518/$J$3</f>
        <v>0.000139029124537731</v>
      </c>
      <c r="E6518" s="6"/>
    </row>
    <row r="6519" customFormat="false" ht="13.8" hidden="false" customHeight="false" outlineLevel="0" collapsed="false">
      <c r="A6519" s="1" t="s">
        <v>6546</v>
      </c>
      <c r="B6519" s="6" t="n">
        <v>149.7</v>
      </c>
      <c r="C6519" s="1" t="n">
        <f aca="false">B6519/$J$3</f>
        <v>0.000140436301911595</v>
      </c>
      <c r="E6519" s="6"/>
    </row>
    <row r="6520" customFormat="false" ht="13.8" hidden="false" customHeight="false" outlineLevel="0" collapsed="false">
      <c r="A6520" s="1" t="s">
        <v>6547</v>
      </c>
      <c r="B6520" s="6" t="n">
        <v>146.2</v>
      </c>
      <c r="C6520" s="1" t="n">
        <f aca="false">B6520/$J$3</f>
        <v>0.000137152888039246</v>
      </c>
      <c r="E6520" s="6"/>
    </row>
    <row r="6521" customFormat="false" ht="13.8" hidden="false" customHeight="false" outlineLevel="0" collapsed="false">
      <c r="A6521" s="1" t="s">
        <v>6548</v>
      </c>
      <c r="B6521" s="6" t="n">
        <v>142.2</v>
      </c>
      <c r="C6521" s="1" t="n">
        <f aca="false">B6521/$J$3</f>
        <v>0.000133400415042276</v>
      </c>
      <c r="E6521" s="6"/>
    </row>
    <row r="6522" customFormat="false" ht="13.8" hidden="false" customHeight="false" outlineLevel="0" collapsed="false">
      <c r="A6522" s="1" t="s">
        <v>6549</v>
      </c>
      <c r="B6522" s="6" t="n">
        <v>132.1</v>
      </c>
      <c r="C6522" s="1" t="n">
        <f aca="false">B6522/$J$3</f>
        <v>0.000123925420724928</v>
      </c>
      <c r="E6522" s="6"/>
    </row>
    <row r="6523" customFormat="false" ht="13.8" hidden="false" customHeight="false" outlineLevel="0" collapsed="false">
      <c r="A6523" s="1" t="s">
        <v>6550</v>
      </c>
      <c r="B6523" s="6" t="n">
        <v>128.1</v>
      </c>
      <c r="C6523" s="1" t="n">
        <f aca="false">B6523/$J$3</f>
        <v>0.000120172947727958</v>
      </c>
      <c r="E6523" s="6"/>
    </row>
    <row r="6524" customFormat="false" ht="13.8" hidden="false" customHeight="false" outlineLevel="0" collapsed="false">
      <c r="A6524" s="1" t="s">
        <v>6551</v>
      </c>
      <c r="B6524" s="6" t="n">
        <v>142</v>
      </c>
      <c r="C6524" s="1" t="n">
        <f aca="false">B6524/$J$3</f>
        <v>0.000133212791392428</v>
      </c>
      <c r="E6524" s="6"/>
    </row>
    <row r="6525" customFormat="false" ht="13.8" hidden="false" customHeight="false" outlineLevel="0" collapsed="false">
      <c r="A6525" s="1" t="s">
        <v>6552</v>
      </c>
      <c r="B6525" s="6" t="n">
        <v>139.7</v>
      </c>
      <c r="C6525" s="1" t="n">
        <f aca="false">B6525/$J$3</f>
        <v>0.00013105511941917</v>
      </c>
      <c r="E6525" s="6"/>
    </row>
    <row r="6526" customFormat="false" ht="13.8" hidden="false" customHeight="false" outlineLevel="0" collapsed="false">
      <c r="A6526" s="1" t="s">
        <v>6553</v>
      </c>
      <c r="B6526" s="6" t="n">
        <v>132.7</v>
      </c>
      <c r="C6526" s="1" t="n">
        <f aca="false">B6526/$J$3</f>
        <v>0.000124488291674473</v>
      </c>
      <c r="E6526" s="6"/>
    </row>
    <row r="6527" customFormat="false" ht="13.8" hidden="false" customHeight="false" outlineLevel="0" collapsed="false">
      <c r="A6527" s="1" t="s">
        <v>6554</v>
      </c>
      <c r="B6527" s="6" t="n">
        <v>123.2</v>
      </c>
      <c r="C6527" s="1" t="n">
        <f aca="false">B6527/$J$3</f>
        <v>0.00011557616830667</v>
      </c>
      <c r="E6527" s="6"/>
    </row>
    <row r="6528" customFormat="false" ht="13.8" hidden="false" customHeight="false" outlineLevel="0" collapsed="false">
      <c r="A6528" s="1" t="s">
        <v>6555</v>
      </c>
      <c r="B6528" s="6" t="n">
        <v>112.7</v>
      </c>
      <c r="C6528" s="1" t="n">
        <f aca="false">B6528/$J$3</f>
        <v>0.000105725926689624</v>
      </c>
      <c r="E6528" s="6"/>
    </row>
    <row r="6529" customFormat="false" ht="13.8" hidden="false" customHeight="false" outlineLevel="0" collapsed="false">
      <c r="A6529" s="1" t="s">
        <v>6556</v>
      </c>
      <c r="B6529" s="6" t="n">
        <v>107.2</v>
      </c>
      <c r="C6529" s="1" t="n">
        <f aca="false">B6529/$J$3</f>
        <v>0.000100566276318791</v>
      </c>
      <c r="E6529" s="6"/>
    </row>
    <row r="6530" customFormat="false" ht="13.8" hidden="false" customHeight="false" outlineLevel="0" collapsed="false">
      <c r="A6530" s="1" t="s">
        <v>6557</v>
      </c>
      <c r="B6530" s="6" t="n">
        <v>99.4</v>
      </c>
      <c r="C6530" s="1" t="n">
        <f aca="false">B6530/$J$3</f>
        <v>9.32489539746994E-005</v>
      </c>
      <c r="E6530" s="6"/>
    </row>
    <row r="6531" customFormat="false" ht="13.8" hidden="false" customHeight="false" outlineLevel="0" collapsed="false">
      <c r="A6531" s="1" t="s">
        <v>6558</v>
      </c>
      <c r="B6531" s="6" t="n">
        <v>97.3</v>
      </c>
      <c r="C6531" s="1" t="n">
        <f aca="false">B6531/$J$3</f>
        <v>9.12789056512903E-005</v>
      </c>
      <c r="E6531" s="6"/>
    </row>
    <row r="6532" customFormat="false" ht="13.8" hidden="false" customHeight="false" outlineLevel="0" collapsed="false">
      <c r="A6532" s="1" t="s">
        <v>6559</v>
      </c>
      <c r="B6532" s="6" t="n">
        <v>93.8</v>
      </c>
      <c r="C6532" s="1" t="n">
        <f aca="false">B6532/$J$3</f>
        <v>8.79954917789417E-005</v>
      </c>
      <c r="E6532" s="6"/>
    </row>
    <row r="6533" customFormat="false" ht="13.8" hidden="false" customHeight="false" outlineLevel="0" collapsed="false">
      <c r="A6533" s="1" t="s">
        <v>6560</v>
      </c>
      <c r="B6533" s="6" t="n">
        <v>93.8</v>
      </c>
      <c r="C6533" s="1" t="n">
        <f aca="false">B6533/$J$3</f>
        <v>8.79954917789417E-005</v>
      </c>
      <c r="E6533" s="6"/>
    </row>
    <row r="6534" customFormat="false" ht="13.8" hidden="false" customHeight="false" outlineLevel="0" collapsed="false">
      <c r="A6534" s="1" t="s">
        <v>6561</v>
      </c>
      <c r="B6534" s="6" t="n">
        <v>96.4</v>
      </c>
      <c r="C6534" s="1" t="n">
        <f aca="false">B6534/$J$3</f>
        <v>9.04345992269721E-005</v>
      </c>
      <c r="E6534" s="6"/>
    </row>
    <row r="6535" customFormat="false" ht="13.8" hidden="false" customHeight="false" outlineLevel="0" collapsed="false">
      <c r="A6535" s="1" t="s">
        <v>6562</v>
      </c>
      <c r="B6535" s="6" t="n">
        <v>105.6</v>
      </c>
      <c r="C6535" s="1" t="n">
        <f aca="false">B6535/$J$3</f>
        <v>9.90652871200026E-005</v>
      </c>
      <c r="E6535" s="6"/>
    </row>
    <row r="6536" customFormat="false" ht="13.8" hidden="false" customHeight="false" outlineLevel="0" collapsed="false">
      <c r="A6536" s="1" t="s">
        <v>6563</v>
      </c>
      <c r="B6536" s="6" t="n">
        <v>112.3</v>
      </c>
      <c r="C6536" s="1" t="n">
        <f aca="false">B6536/$J$3</f>
        <v>0.000105350679389927</v>
      </c>
      <c r="E6536" s="6"/>
    </row>
    <row r="6537" customFormat="false" ht="13.8" hidden="false" customHeight="false" outlineLevel="0" collapsed="false">
      <c r="A6537" s="1" t="s">
        <v>6564</v>
      </c>
      <c r="B6537" s="6" t="n">
        <v>126.5</v>
      </c>
      <c r="C6537" s="1" t="n">
        <f aca="false">B6537/$J$3</f>
        <v>0.00011867195852917</v>
      </c>
      <c r="E6537" s="6"/>
    </row>
    <row r="6538" customFormat="false" ht="13.8" hidden="false" customHeight="false" outlineLevel="0" collapsed="false">
      <c r="A6538" s="1" t="s">
        <v>6565</v>
      </c>
      <c r="B6538" s="6" t="n">
        <v>139.2</v>
      </c>
      <c r="C6538" s="1" t="n">
        <f aca="false">B6538/$J$3</f>
        <v>0.000130586060294549</v>
      </c>
      <c r="E6538" s="6"/>
    </row>
    <row r="6539" customFormat="false" ht="13.8" hidden="false" customHeight="false" outlineLevel="0" collapsed="false">
      <c r="A6539" s="1" t="s">
        <v>6566</v>
      </c>
      <c r="B6539" s="6" t="n">
        <v>145.2</v>
      </c>
      <c r="C6539" s="1" t="n">
        <f aca="false">B6539/$J$3</f>
        <v>0.000136214769790004</v>
      </c>
      <c r="E6539" s="6"/>
    </row>
    <row r="6540" customFormat="false" ht="13.8" hidden="false" customHeight="false" outlineLevel="0" collapsed="false">
      <c r="A6540" s="1" t="s">
        <v>6567</v>
      </c>
      <c r="B6540" s="6" t="n">
        <v>147.2</v>
      </c>
      <c r="C6540" s="1" t="n">
        <f aca="false">B6540/$J$3</f>
        <v>0.000138091006288488</v>
      </c>
      <c r="E6540" s="6"/>
    </row>
    <row r="6541" customFormat="false" ht="13.8" hidden="false" customHeight="false" outlineLevel="0" collapsed="false">
      <c r="A6541" s="1" t="s">
        <v>6568</v>
      </c>
      <c r="B6541" s="6" t="n">
        <v>148.2</v>
      </c>
      <c r="C6541" s="1" t="n">
        <f aca="false">B6541/$J$3</f>
        <v>0.000139029124537731</v>
      </c>
      <c r="E6541" s="6"/>
    </row>
    <row r="6542" customFormat="false" ht="13.8" hidden="false" customHeight="false" outlineLevel="0" collapsed="false">
      <c r="A6542" s="1" t="s">
        <v>6569</v>
      </c>
      <c r="B6542" s="6" t="n">
        <v>148.2</v>
      </c>
      <c r="C6542" s="1" t="n">
        <f aca="false">B6542/$J$3</f>
        <v>0.000139029124537731</v>
      </c>
      <c r="E6542" s="6"/>
    </row>
    <row r="6543" customFormat="false" ht="13.8" hidden="false" customHeight="false" outlineLevel="0" collapsed="false">
      <c r="A6543" s="1" t="s">
        <v>6570</v>
      </c>
      <c r="B6543" s="6" t="n">
        <v>149.7</v>
      </c>
      <c r="C6543" s="1" t="n">
        <f aca="false">B6543/$J$3</f>
        <v>0.000140436301911595</v>
      </c>
      <c r="E6543" s="6"/>
    </row>
    <row r="6544" customFormat="false" ht="13.8" hidden="false" customHeight="false" outlineLevel="0" collapsed="false">
      <c r="A6544" s="1" t="s">
        <v>6571</v>
      </c>
      <c r="B6544" s="6" t="n">
        <v>146.2</v>
      </c>
      <c r="C6544" s="1" t="n">
        <f aca="false">B6544/$J$3</f>
        <v>0.000137152888039246</v>
      </c>
      <c r="E6544" s="6"/>
    </row>
    <row r="6545" customFormat="false" ht="13.8" hidden="false" customHeight="false" outlineLevel="0" collapsed="false">
      <c r="A6545" s="1" t="s">
        <v>6572</v>
      </c>
      <c r="B6545" s="6" t="n">
        <v>142.2</v>
      </c>
      <c r="C6545" s="1" t="n">
        <f aca="false">B6545/$J$3</f>
        <v>0.000133400415042276</v>
      </c>
      <c r="E6545" s="6"/>
    </row>
    <row r="6546" customFormat="false" ht="13.8" hidden="false" customHeight="false" outlineLevel="0" collapsed="false">
      <c r="A6546" s="1" t="s">
        <v>6573</v>
      </c>
      <c r="B6546" s="6" t="n">
        <v>132.1</v>
      </c>
      <c r="C6546" s="1" t="n">
        <f aca="false">B6546/$J$3</f>
        <v>0.000123925420724928</v>
      </c>
      <c r="E6546" s="6"/>
    </row>
    <row r="6547" customFormat="false" ht="13.8" hidden="false" customHeight="false" outlineLevel="0" collapsed="false">
      <c r="A6547" s="1" t="s">
        <v>6574</v>
      </c>
      <c r="B6547" s="6" t="n">
        <v>128.1</v>
      </c>
      <c r="C6547" s="1" t="n">
        <f aca="false">B6547/$J$3</f>
        <v>0.000120172947727958</v>
      </c>
      <c r="E6547" s="6"/>
    </row>
    <row r="6548" customFormat="false" ht="13.8" hidden="false" customHeight="false" outlineLevel="0" collapsed="false">
      <c r="A6548" s="1" t="s">
        <v>6575</v>
      </c>
      <c r="B6548" s="6" t="n">
        <v>142</v>
      </c>
      <c r="C6548" s="1" t="n">
        <f aca="false">B6548/$J$3</f>
        <v>0.000133212791392428</v>
      </c>
      <c r="E6548" s="6"/>
    </row>
    <row r="6549" customFormat="false" ht="13.8" hidden="false" customHeight="false" outlineLevel="0" collapsed="false">
      <c r="A6549" s="1" t="s">
        <v>6576</v>
      </c>
      <c r="B6549" s="6" t="n">
        <v>139.7</v>
      </c>
      <c r="C6549" s="1" t="n">
        <f aca="false">B6549/$J$3</f>
        <v>0.00013105511941917</v>
      </c>
      <c r="E6549" s="6"/>
    </row>
    <row r="6550" customFormat="false" ht="13.8" hidden="false" customHeight="false" outlineLevel="0" collapsed="false">
      <c r="A6550" s="1" t="s">
        <v>6577</v>
      </c>
      <c r="B6550" s="6" t="n">
        <v>132.7</v>
      </c>
      <c r="C6550" s="1" t="n">
        <f aca="false">B6550/$J$3</f>
        <v>0.000124488291674473</v>
      </c>
      <c r="E6550" s="6"/>
    </row>
    <row r="6551" customFormat="false" ht="13.8" hidden="false" customHeight="false" outlineLevel="0" collapsed="false">
      <c r="A6551" s="1" t="s">
        <v>6578</v>
      </c>
      <c r="B6551" s="6" t="n">
        <v>123.2</v>
      </c>
      <c r="C6551" s="1" t="n">
        <f aca="false">B6551/$J$3</f>
        <v>0.00011557616830667</v>
      </c>
      <c r="E6551" s="6"/>
    </row>
    <row r="6552" customFormat="false" ht="13.8" hidden="false" customHeight="false" outlineLevel="0" collapsed="false">
      <c r="A6552" s="1" t="s">
        <v>6579</v>
      </c>
      <c r="B6552" s="6" t="n">
        <v>112.7</v>
      </c>
      <c r="C6552" s="1" t="n">
        <f aca="false">B6552/$J$3</f>
        <v>0.000105725926689624</v>
      </c>
      <c r="E6552" s="6"/>
    </row>
    <row r="6553" customFormat="false" ht="13.8" hidden="false" customHeight="false" outlineLevel="0" collapsed="false">
      <c r="A6553" s="1" t="s">
        <v>6580</v>
      </c>
      <c r="B6553" s="6" t="n">
        <v>107.2</v>
      </c>
      <c r="C6553" s="1" t="n">
        <f aca="false">B6553/$J$3</f>
        <v>0.000100566276318791</v>
      </c>
      <c r="E6553" s="6"/>
    </row>
    <row r="6554" customFormat="false" ht="13.8" hidden="false" customHeight="false" outlineLevel="0" collapsed="false">
      <c r="A6554" s="1" t="s">
        <v>6581</v>
      </c>
      <c r="B6554" s="6" t="n">
        <v>99.4</v>
      </c>
      <c r="C6554" s="1" t="n">
        <f aca="false">B6554/$J$3</f>
        <v>9.32489539746994E-005</v>
      </c>
      <c r="E6554" s="6"/>
    </row>
    <row r="6555" customFormat="false" ht="13.8" hidden="false" customHeight="false" outlineLevel="0" collapsed="false">
      <c r="A6555" s="1" t="s">
        <v>6582</v>
      </c>
      <c r="B6555" s="6" t="n">
        <v>97.3</v>
      </c>
      <c r="C6555" s="1" t="n">
        <f aca="false">B6555/$J$3</f>
        <v>9.12789056512903E-005</v>
      </c>
      <c r="E6555" s="6"/>
    </row>
    <row r="6556" customFormat="false" ht="13.8" hidden="false" customHeight="false" outlineLevel="0" collapsed="false">
      <c r="A6556" s="1" t="s">
        <v>6583</v>
      </c>
      <c r="B6556" s="6" t="n">
        <v>93.8</v>
      </c>
      <c r="C6556" s="1" t="n">
        <f aca="false">B6556/$J$3</f>
        <v>8.79954917789417E-005</v>
      </c>
      <c r="E6556" s="6"/>
    </row>
    <row r="6557" customFormat="false" ht="13.8" hidden="false" customHeight="false" outlineLevel="0" collapsed="false">
      <c r="A6557" s="1" t="s">
        <v>6584</v>
      </c>
      <c r="B6557" s="6" t="n">
        <v>93.8</v>
      </c>
      <c r="C6557" s="1" t="n">
        <f aca="false">B6557/$J$3</f>
        <v>8.79954917789417E-005</v>
      </c>
      <c r="E6557" s="6"/>
    </row>
    <row r="6558" customFormat="false" ht="13.8" hidden="false" customHeight="false" outlineLevel="0" collapsed="false">
      <c r="A6558" s="1" t="s">
        <v>6585</v>
      </c>
      <c r="B6558" s="6" t="n">
        <v>96.4</v>
      </c>
      <c r="C6558" s="1" t="n">
        <f aca="false">B6558/$J$3</f>
        <v>9.04345992269721E-005</v>
      </c>
      <c r="E6558" s="6"/>
    </row>
    <row r="6559" customFormat="false" ht="13.8" hidden="false" customHeight="false" outlineLevel="0" collapsed="false">
      <c r="A6559" s="1" t="s">
        <v>6586</v>
      </c>
      <c r="B6559" s="6" t="n">
        <v>105.6</v>
      </c>
      <c r="C6559" s="1" t="n">
        <f aca="false">B6559/$J$3</f>
        <v>9.90652871200026E-005</v>
      </c>
      <c r="E6559" s="6"/>
    </row>
    <row r="6560" customFormat="false" ht="13.8" hidden="false" customHeight="false" outlineLevel="0" collapsed="false">
      <c r="A6560" s="1" t="s">
        <v>6587</v>
      </c>
      <c r="B6560" s="6" t="n">
        <v>112.3</v>
      </c>
      <c r="C6560" s="1" t="n">
        <f aca="false">B6560/$J$3</f>
        <v>0.000105350679389927</v>
      </c>
      <c r="E6560" s="6"/>
    </row>
    <row r="6561" customFormat="false" ht="13.8" hidden="false" customHeight="false" outlineLevel="0" collapsed="false">
      <c r="A6561" s="1" t="s">
        <v>6588</v>
      </c>
      <c r="B6561" s="6" t="n">
        <v>126.5</v>
      </c>
      <c r="C6561" s="1" t="n">
        <f aca="false">B6561/$J$3</f>
        <v>0.00011867195852917</v>
      </c>
      <c r="E6561" s="6"/>
    </row>
    <row r="6562" customFormat="false" ht="13.8" hidden="false" customHeight="false" outlineLevel="0" collapsed="false">
      <c r="A6562" s="1" t="s">
        <v>6589</v>
      </c>
      <c r="B6562" s="6" t="n">
        <v>139.2</v>
      </c>
      <c r="C6562" s="1" t="n">
        <f aca="false">B6562/$J$3</f>
        <v>0.000130586060294549</v>
      </c>
      <c r="E6562" s="6"/>
    </row>
    <row r="6563" customFormat="false" ht="13.8" hidden="false" customHeight="false" outlineLevel="0" collapsed="false">
      <c r="A6563" s="1" t="s">
        <v>6590</v>
      </c>
      <c r="B6563" s="6" t="n">
        <v>145.2</v>
      </c>
      <c r="C6563" s="1" t="n">
        <f aca="false">B6563/$J$3</f>
        <v>0.000136214769790004</v>
      </c>
      <c r="E6563" s="6"/>
    </row>
    <row r="6564" customFormat="false" ht="13.8" hidden="false" customHeight="false" outlineLevel="0" collapsed="false">
      <c r="A6564" s="1" t="s">
        <v>6591</v>
      </c>
      <c r="B6564" s="6" t="n">
        <v>147.2</v>
      </c>
      <c r="C6564" s="1" t="n">
        <f aca="false">B6564/$J$3</f>
        <v>0.000138091006288488</v>
      </c>
      <c r="E6564" s="6"/>
    </row>
    <row r="6565" customFormat="false" ht="13.8" hidden="false" customHeight="false" outlineLevel="0" collapsed="false">
      <c r="A6565" s="1" t="s">
        <v>6592</v>
      </c>
      <c r="B6565" s="6" t="n">
        <v>148.2</v>
      </c>
      <c r="C6565" s="1" t="n">
        <f aca="false">B6565/$J$3</f>
        <v>0.000139029124537731</v>
      </c>
      <c r="E6565" s="6"/>
    </row>
    <row r="6566" customFormat="false" ht="13.8" hidden="false" customHeight="false" outlineLevel="0" collapsed="false">
      <c r="A6566" s="1" t="s">
        <v>6593</v>
      </c>
      <c r="B6566" s="6" t="n">
        <v>148.2</v>
      </c>
      <c r="C6566" s="1" t="n">
        <f aca="false">B6566/$J$3</f>
        <v>0.000139029124537731</v>
      </c>
      <c r="E6566" s="6"/>
    </row>
    <row r="6567" customFormat="false" ht="13.8" hidden="false" customHeight="false" outlineLevel="0" collapsed="false">
      <c r="A6567" s="1" t="s">
        <v>6594</v>
      </c>
      <c r="B6567" s="6" t="n">
        <v>149.7</v>
      </c>
      <c r="C6567" s="1" t="n">
        <f aca="false">B6567/$J$3</f>
        <v>0.000140436301911595</v>
      </c>
      <c r="E6567" s="6"/>
    </row>
    <row r="6568" customFormat="false" ht="13.8" hidden="false" customHeight="false" outlineLevel="0" collapsed="false">
      <c r="A6568" s="1" t="s">
        <v>6595</v>
      </c>
      <c r="B6568" s="6" t="n">
        <v>146.2</v>
      </c>
      <c r="C6568" s="1" t="n">
        <f aca="false">B6568/$J$3</f>
        <v>0.000137152888039246</v>
      </c>
      <c r="E6568" s="6"/>
    </row>
    <row r="6569" customFormat="false" ht="13.8" hidden="false" customHeight="false" outlineLevel="0" collapsed="false">
      <c r="A6569" s="1" t="s">
        <v>6596</v>
      </c>
      <c r="B6569" s="6" t="n">
        <v>142.2</v>
      </c>
      <c r="C6569" s="1" t="n">
        <f aca="false">B6569/$J$3</f>
        <v>0.000133400415042276</v>
      </c>
      <c r="E6569" s="6"/>
    </row>
    <row r="6570" customFormat="false" ht="13.8" hidden="false" customHeight="false" outlineLevel="0" collapsed="false">
      <c r="A6570" s="1" t="s">
        <v>6597</v>
      </c>
      <c r="B6570" s="6" t="n">
        <v>132.1</v>
      </c>
      <c r="C6570" s="1" t="n">
        <f aca="false">B6570/$J$3</f>
        <v>0.000123925420724928</v>
      </c>
      <c r="E6570" s="6"/>
    </row>
    <row r="6571" customFormat="false" ht="13.8" hidden="false" customHeight="false" outlineLevel="0" collapsed="false">
      <c r="A6571" s="1" t="s">
        <v>6598</v>
      </c>
      <c r="B6571" s="6" t="n">
        <v>128.1</v>
      </c>
      <c r="C6571" s="1" t="n">
        <f aca="false">B6571/$J$3</f>
        <v>0.000120172947727958</v>
      </c>
      <c r="E6571" s="6"/>
    </row>
    <row r="6572" customFormat="false" ht="13.8" hidden="false" customHeight="false" outlineLevel="0" collapsed="false">
      <c r="A6572" s="1" t="s">
        <v>6599</v>
      </c>
      <c r="B6572" s="6" t="n">
        <v>142</v>
      </c>
      <c r="C6572" s="1" t="n">
        <f aca="false">B6572/$J$3</f>
        <v>0.000133212791392428</v>
      </c>
      <c r="E6572" s="6"/>
    </row>
    <row r="6573" customFormat="false" ht="13.8" hidden="false" customHeight="false" outlineLevel="0" collapsed="false">
      <c r="A6573" s="1" t="s">
        <v>6600</v>
      </c>
      <c r="B6573" s="6" t="n">
        <v>139.7</v>
      </c>
      <c r="C6573" s="1" t="n">
        <f aca="false">B6573/$J$3</f>
        <v>0.00013105511941917</v>
      </c>
      <c r="E6573" s="6"/>
    </row>
    <row r="6574" customFormat="false" ht="13.8" hidden="false" customHeight="false" outlineLevel="0" collapsed="false">
      <c r="A6574" s="1" t="s">
        <v>6601</v>
      </c>
      <c r="B6574" s="6" t="n">
        <v>132.7</v>
      </c>
      <c r="C6574" s="1" t="n">
        <f aca="false">B6574/$J$3</f>
        <v>0.000124488291674473</v>
      </c>
      <c r="E6574" s="6"/>
    </row>
    <row r="6575" customFormat="false" ht="13.8" hidden="false" customHeight="false" outlineLevel="0" collapsed="false">
      <c r="A6575" s="1" t="s">
        <v>6602</v>
      </c>
      <c r="B6575" s="6" t="n">
        <v>123.2</v>
      </c>
      <c r="C6575" s="1" t="n">
        <f aca="false">B6575/$J$3</f>
        <v>0.00011557616830667</v>
      </c>
      <c r="E6575" s="6"/>
    </row>
    <row r="6576" customFormat="false" ht="13.8" hidden="false" customHeight="false" outlineLevel="0" collapsed="false">
      <c r="A6576" s="1" t="s">
        <v>6603</v>
      </c>
      <c r="B6576" s="6" t="n">
        <v>112.7</v>
      </c>
      <c r="C6576" s="1" t="n">
        <f aca="false">B6576/$J$3</f>
        <v>0.000105725926689624</v>
      </c>
      <c r="E6576" s="6"/>
    </row>
    <row r="6577" customFormat="false" ht="13.8" hidden="false" customHeight="false" outlineLevel="0" collapsed="false">
      <c r="A6577" s="1" t="s">
        <v>6604</v>
      </c>
      <c r="B6577" s="6" t="n">
        <v>107.2</v>
      </c>
      <c r="C6577" s="1" t="n">
        <f aca="false">B6577/$J$3</f>
        <v>0.000100566276318791</v>
      </c>
      <c r="E6577" s="6"/>
    </row>
    <row r="6578" customFormat="false" ht="13.8" hidden="false" customHeight="false" outlineLevel="0" collapsed="false">
      <c r="A6578" s="1" t="s">
        <v>6605</v>
      </c>
      <c r="B6578" s="6" t="n">
        <v>101.8</v>
      </c>
      <c r="C6578" s="1" t="n">
        <f aca="false">B6578/$J$3</f>
        <v>9.55004377728813E-005</v>
      </c>
      <c r="E6578" s="6"/>
    </row>
    <row r="6579" customFormat="false" ht="13.8" hidden="false" customHeight="false" outlineLevel="0" collapsed="false">
      <c r="A6579" s="1" t="s">
        <v>6606</v>
      </c>
      <c r="B6579" s="6" t="n">
        <v>98.1</v>
      </c>
      <c r="C6579" s="1" t="n">
        <f aca="false">B6579/$J$3</f>
        <v>9.20294002506842E-005</v>
      </c>
      <c r="E6579" s="6"/>
    </row>
    <row r="6580" customFormat="false" ht="13.8" hidden="false" customHeight="false" outlineLevel="0" collapsed="false">
      <c r="A6580" s="1" t="s">
        <v>6607</v>
      </c>
      <c r="B6580" s="6" t="n">
        <v>97.8</v>
      </c>
      <c r="C6580" s="1" t="n">
        <f aca="false">B6580/$J$3</f>
        <v>9.17479647759115E-005</v>
      </c>
      <c r="E6580" s="6"/>
    </row>
    <row r="6581" customFormat="false" ht="13.8" hidden="false" customHeight="false" outlineLevel="0" collapsed="false">
      <c r="A6581" s="1" t="s">
        <v>6608</v>
      </c>
      <c r="B6581" s="6" t="n">
        <v>95.2</v>
      </c>
      <c r="C6581" s="1" t="n">
        <f aca="false">B6581/$J$3</f>
        <v>8.93088573278811E-005</v>
      </c>
      <c r="E6581" s="6"/>
    </row>
    <row r="6582" customFormat="false" ht="13.8" hidden="false" customHeight="false" outlineLevel="0" collapsed="false">
      <c r="A6582" s="1" t="s">
        <v>6609</v>
      </c>
      <c r="B6582" s="6" t="n">
        <v>93.1</v>
      </c>
      <c r="C6582" s="1" t="n">
        <f aca="false">B6582/$J$3</f>
        <v>8.7338809004472E-005</v>
      </c>
      <c r="E6582" s="6"/>
    </row>
    <row r="6583" customFormat="false" ht="13.8" hidden="false" customHeight="false" outlineLevel="0" collapsed="false">
      <c r="A6583" s="1" t="s">
        <v>6610</v>
      </c>
      <c r="B6583" s="6" t="n">
        <v>95.1</v>
      </c>
      <c r="C6583" s="1" t="n">
        <f aca="false">B6583/$J$3</f>
        <v>8.92150455029569E-005</v>
      </c>
      <c r="E6583" s="6"/>
    </row>
    <row r="6584" customFormat="false" ht="13.8" hidden="false" customHeight="false" outlineLevel="0" collapsed="false">
      <c r="A6584" s="1" t="s">
        <v>6611</v>
      </c>
      <c r="B6584" s="6" t="n">
        <v>94.1</v>
      </c>
      <c r="C6584" s="1" t="n">
        <f aca="false">B6584/$J$3</f>
        <v>8.82769272537144E-005</v>
      </c>
      <c r="E6584" s="6"/>
    </row>
    <row r="6585" customFormat="false" ht="13.8" hidden="false" customHeight="false" outlineLevel="0" collapsed="false">
      <c r="A6585" s="1" t="s">
        <v>6612</v>
      </c>
      <c r="B6585" s="6" t="n">
        <v>106.2</v>
      </c>
      <c r="C6585" s="1" t="n">
        <f aca="false">B6585/$J$3</f>
        <v>9.96281580695481E-005</v>
      </c>
      <c r="E6585" s="6"/>
    </row>
    <row r="6586" customFormat="false" ht="13.8" hidden="false" customHeight="false" outlineLevel="0" collapsed="false">
      <c r="A6586" s="1" t="s">
        <v>6613</v>
      </c>
      <c r="B6586" s="6" t="n">
        <v>117.6</v>
      </c>
      <c r="C6586" s="1" t="n">
        <f aca="false">B6586/$J$3</f>
        <v>0.000110322706110912</v>
      </c>
      <c r="E6586" s="6"/>
    </row>
    <row r="6587" customFormat="false" ht="13.8" hidden="false" customHeight="false" outlineLevel="0" collapsed="false">
      <c r="A6587" s="1" t="s">
        <v>6614</v>
      </c>
      <c r="B6587" s="6" t="n">
        <v>123.1</v>
      </c>
      <c r="C6587" s="1" t="n">
        <f aca="false">B6587/$J$3</f>
        <v>0.000115482356481745</v>
      </c>
      <c r="E6587" s="6"/>
    </row>
    <row r="6588" customFormat="false" ht="13.8" hidden="false" customHeight="false" outlineLevel="0" collapsed="false">
      <c r="A6588" s="1" t="s">
        <v>6615</v>
      </c>
      <c r="B6588" s="6" t="n">
        <v>125.6</v>
      </c>
      <c r="C6588" s="1" t="n">
        <f aca="false">B6588/$J$3</f>
        <v>0.000117827652104852</v>
      </c>
      <c r="E6588" s="6"/>
    </row>
    <row r="6589" customFormat="false" ht="13.8" hidden="false" customHeight="false" outlineLevel="0" collapsed="false">
      <c r="A6589" s="1" t="s">
        <v>6616</v>
      </c>
      <c r="B6589" s="6" t="n">
        <v>124.9</v>
      </c>
      <c r="C6589" s="1" t="n">
        <f aca="false">B6589/$J$3</f>
        <v>0.000117170969330382</v>
      </c>
      <c r="E6589" s="6"/>
    </row>
    <row r="6590" customFormat="false" ht="13.8" hidden="false" customHeight="false" outlineLevel="0" collapsed="false">
      <c r="A6590" s="1" t="s">
        <v>6617</v>
      </c>
      <c r="B6590" s="6" t="n">
        <v>124.7</v>
      </c>
      <c r="C6590" s="1" t="n">
        <f aca="false">B6590/$J$3</f>
        <v>0.000116983345680533</v>
      </c>
      <c r="E6590" s="6"/>
    </row>
    <row r="6591" customFormat="false" ht="13.8" hidden="false" customHeight="false" outlineLevel="0" collapsed="false">
      <c r="A6591" s="1" t="s">
        <v>6618</v>
      </c>
      <c r="B6591" s="6" t="n">
        <v>123.3</v>
      </c>
      <c r="C6591" s="1" t="n">
        <f aca="false">B6591/$J$3</f>
        <v>0.000115669980131594</v>
      </c>
      <c r="E6591" s="6"/>
    </row>
    <row r="6592" customFormat="false" ht="13.8" hidden="false" customHeight="false" outlineLevel="0" collapsed="false">
      <c r="A6592" s="1" t="s">
        <v>6619</v>
      </c>
      <c r="B6592" s="6" t="n">
        <v>121.6</v>
      </c>
      <c r="C6592" s="1" t="n">
        <f aca="false">B6592/$J$3</f>
        <v>0.000114075179107882</v>
      </c>
      <c r="E6592" s="6"/>
    </row>
    <row r="6593" customFormat="false" ht="13.8" hidden="false" customHeight="false" outlineLevel="0" collapsed="false">
      <c r="A6593" s="1" t="s">
        <v>6620</v>
      </c>
      <c r="B6593" s="6" t="n">
        <v>119.2</v>
      </c>
      <c r="C6593" s="1" t="n">
        <f aca="false">B6593/$J$3</f>
        <v>0.0001118236953097</v>
      </c>
      <c r="E6593" s="6"/>
    </row>
    <row r="6594" customFormat="false" ht="13.8" hidden="false" customHeight="false" outlineLevel="0" collapsed="false">
      <c r="A6594" s="1" t="s">
        <v>6621</v>
      </c>
      <c r="B6594" s="6" t="n">
        <v>116.3</v>
      </c>
      <c r="C6594" s="1" t="n">
        <f aca="false">B6594/$J$3</f>
        <v>0.000109103152386897</v>
      </c>
      <c r="E6594" s="6"/>
    </row>
    <row r="6595" customFormat="false" ht="13.8" hidden="false" customHeight="false" outlineLevel="0" collapsed="false">
      <c r="A6595" s="1" t="s">
        <v>6622</v>
      </c>
      <c r="B6595" s="6" t="n">
        <v>117.3</v>
      </c>
      <c r="C6595" s="1" t="n">
        <f aca="false">B6595/$J$3</f>
        <v>0.000110041270636139</v>
      </c>
      <c r="E6595" s="6"/>
    </row>
    <row r="6596" customFormat="false" ht="13.8" hidden="false" customHeight="false" outlineLevel="0" collapsed="false">
      <c r="A6596" s="1" t="s">
        <v>6623</v>
      </c>
      <c r="B6596" s="6" t="n">
        <v>132.4</v>
      </c>
      <c r="C6596" s="1" t="n">
        <f aca="false">B6596/$J$3</f>
        <v>0.0001242068561997</v>
      </c>
      <c r="E6596" s="6"/>
    </row>
    <row r="6597" customFormat="false" ht="13.8" hidden="false" customHeight="false" outlineLevel="0" collapsed="false">
      <c r="A6597" s="1" t="s">
        <v>6624</v>
      </c>
      <c r="B6597" s="6" t="n">
        <v>131.4</v>
      </c>
      <c r="C6597" s="1" t="n">
        <f aca="false">B6597/$J$3</f>
        <v>0.000123268737950458</v>
      </c>
      <c r="E6597" s="6"/>
    </row>
    <row r="6598" customFormat="false" ht="13.8" hidden="false" customHeight="false" outlineLevel="0" collapsed="false">
      <c r="A6598" s="1" t="s">
        <v>6625</v>
      </c>
      <c r="B6598" s="6" t="n">
        <v>126.4</v>
      </c>
      <c r="C6598" s="1" t="n">
        <f aca="false">B6598/$J$3</f>
        <v>0.000118578146704246</v>
      </c>
      <c r="E6598" s="6"/>
    </row>
    <row r="6599" customFormat="false" ht="13.8" hidden="false" customHeight="false" outlineLevel="0" collapsed="false">
      <c r="A6599" s="1" t="s">
        <v>6626</v>
      </c>
      <c r="B6599" s="6" t="n">
        <v>118.4</v>
      </c>
      <c r="C6599" s="1" t="n">
        <f aca="false">B6599/$J$3</f>
        <v>0.000111073200710306</v>
      </c>
      <c r="E6599" s="6"/>
    </row>
    <row r="6600" customFormat="false" ht="13.8" hidden="false" customHeight="false" outlineLevel="0" collapsed="false">
      <c r="A6600" s="1" t="s">
        <v>6627</v>
      </c>
      <c r="B6600" s="6" t="n">
        <v>114.4</v>
      </c>
      <c r="C6600" s="1" t="n">
        <f aca="false">B6600/$J$3</f>
        <v>0.000107320727713336</v>
      </c>
      <c r="E6600" s="6"/>
    </row>
    <row r="6601" customFormat="false" ht="13.8" hidden="false" customHeight="false" outlineLevel="0" collapsed="false">
      <c r="A6601" s="1" t="s">
        <v>6628</v>
      </c>
      <c r="B6601" s="6" t="n">
        <v>107.7</v>
      </c>
      <c r="C6601" s="1" t="n">
        <f aca="false">B6601/$J$3</f>
        <v>0.000101035335443412</v>
      </c>
      <c r="E6601" s="6"/>
    </row>
    <row r="6602" customFormat="false" ht="13.8" hidden="false" customHeight="false" outlineLevel="0" collapsed="false">
      <c r="A6602" s="1" t="s">
        <v>6629</v>
      </c>
      <c r="B6602" s="6" t="n">
        <v>101.8</v>
      </c>
      <c r="C6602" s="1" t="n">
        <f aca="false">B6602/$J$3</f>
        <v>9.55004377728813E-005</v>
      </c>
      <c r="E6602" s="6"/>
    </row>
    <row r="6603" customFormat="false" ht="13.8" hidden="false" customHeight="false" outlineLevel="0" collapsed="false">
      <c r="A6603" s="1" t="s">
        <v>6630</v>
      </c>
      <c r="B6603" s="6" t="n">
        <v>98.1</v>
      </c>
      <c r="C6603" s="1" t="n">
        <f aca="false">B6603/$J$3</f>
        <v>9.20294002506842E-005</v>
      </c>
      <c r="E6603" s="6"/>
    </row>
    <row r="6604" customFormat="false" ht="13.8" hidden="false" customHeight="false" outlineLevel="0" collapsed="false">
      <c r="A6604" s="1" t="s">
        <v>6631</v>
      </c>
      <c r="B6604" s="6" t="n">
        <v>97.8</v>
      </c>
      <c r="C6604" s="1" t="n">
        <f aca="false">B6604/$J$3</f>
        <v>9.17479647759115E-005</v>
      </c>
      <c r="E6604" s="6"/>
    </row>
    <row r="6605" customFormat="false" ht="13.8" hidden="false" customHeight="false" outlineLevel="0" collapsed="false">
      <c r="A6605" s="1" t="s">
        <v>6632</v>
      </c>
      <c r="B6605" s="6" t="n">
        <v>95.2</v>
      </c>
      <c r="C6605" s="1" t="n">
        <f aca="false">B6605/$J$3</f>
        <v>8.93088573278811E-005</v>
      </c>
      <c r="E6605" s="6"/>
    </row>
    <row r="6606" customFormat="false" ht="13.8" hidden="false" customHeight="false" outlineLevel="0" collapsed="false">
      <c r="A6606" s="1" t="s">
        <v>6633</v>
      </c>
      <c r="B6606" s="6" t="n">
        <v>93.1</v>
      </c>
      <c r="C6606" s="1" t="n">
        <f aca="false">B6606/$J$3</f>
        <v>8.7338809004472E-005</v>
      </c>
      <c r="E6606" s="6"/>
    </row>
    <row r="6607" customFormat="false" ht="13.8" hidden="false" customHeight="false" outlineLevel="0" collapsed="false">
      <c r="A6607" s="1" t="s">
        <v>6634</v>
      </c>
      <c r="B6607" s="6" t="n">
        <v>95.1</v>
      </c>
      <c r="C6607" s="1" t="n">
        <f aca="false">B6607/$J$3</f>
        <v>8.92150455029569E-005</v>
      </c>
      <c r="E6607" s="6"/>
    </row>
    <row r="6608" customFormat="false" ht="13.8" hidden="false" customHeight="false" outlineLevel="0" collapsed="false">
      <c r="A6608" s="1" t="s">
        <v>6635</v>
      </c>
      <c r="B6608" s="6" t="n">
        <v>94.1</v>
      </c>
      <c r="C6608" s="1" t="n">
        <f aca="false">B6608/$J$3</f>
        <v>8.82769272537144E-005</v>
      </c>
      <c r="E6608" s="6"/>
    </row>
    <row r="6609" customFormat="false" ht="13.8" hidden="false" customHeight="false" outlineLevel="0" collapsed="false">
      <c r="A6609" s="1" t="s">
        <v>6636</v>
      </c>
      <c r="B6609" s="6" t="n">
        <v>106.2</v>
      </c>
      <c r="C6609" s="1" t="n">
        <f aca="false">B6609/$J$3</f>
        <v>9.96281580695481E-005</v>
      </c>
      <c r="E6609" s="6"/>
    </row>
    <row r="6610" customFormat="false" ht="13.8" hidden="false" customHeight="false" outlineLevel="0" collapsed="false">
      <c r="A6610" s="1" t="s">
        <v>6637</v>
      </c>
      <c r="B6610" s="6" t="n">
        <v>117.6</v>
      </c>
      <c r="C6610" s="1" t="n">
        <f aca="false">B6610/$J$3</f>
        <v>0.000110322706110912</v>
      </c>
      <c r="E6610" s="6"/>
    </row>
    <row r="6611" customFormat="false" ht="13.8" hidden="false" customHeight="false" outlineLevel="0" collapsed="false">
      <c r="A6611" s="1" t="s">
        <v>6638</v>
      </c>
      <c r="B6611" s="6" t="n">
        <v>123.1</v>
      </c>
      <c r="C6611" s="1" t="n">
        <f aca="false">B6611/$J$3</f>
        <v>0.000115482356481745</v>
      </c>
      <c r="E6611" s="6"/>
    </row>
    <row r="6612" customFormat="false" ht="13.8" hidden="false" customHeight="false" outlineLevel="0" collapsed="false">
      <c r="A6612" s="1" t="s">
        <v>6639</v>
      </c>
      <c r="B6612" s="6" t="n">
        <v>125.6</v>
      </c>
      <c r="C6612" s="1" t="n">
        <f aca="false">B6612/$J$3</f>
        <v>0.000117827652104852</v>
      </c>
      <c r="E6612" s="6"/>
    </row>
    <row r="6613" customFormat="false" ht="13.8" hidden="false" customHeight="false" outlineLevel="0" collapsed="false">
      <c r="A6613" s="1" t="s">
        <v>6640</v>
      </c>
      <c r="B6613" s="6" t="n">
        <v>124.9</v>
      </c>
      <c r="C6613" s="1" t="n">
        <f aca="false">B6613/$J$3</f>
        <v>0.000117170969330382</v>
      </c>
      <c r="E6613" s="6"/>
    </row>
    <row r="6614" customFormat="false" ht="13.8" hidden="false" customHeight="false" outlineLevel="0" collapsed="false">
      <c r="A6614" s="1" t="s">
        <v>6641</v>
      </c>
      <c r="B6614" s="6" t="n">
        <v>124.7</v>
      </c>
      <c r="C6614" s="1" t="n">
        <f aca="false">B6614/$J$3</f>
        <v>0.000116983345680533</v>
      </c>
      <c r="E6614" s="6"/>
    </row>
    <row r="6615" customFormat="false" ht="13.8" hidden="false" customHeight="false" outlineLevel="0" collapsed="false">
      <c r="A6615" s="1" t="s">
        <v>6642</v>
      </c>
      <c r="B6615" s="6" t="n">
        <v>123.3</v>
      </c>
      <c r="C6615" s="1" t="n">
        <f aca="false">B6615/$J$3</f>
        <v>0.000115669980131594</v>
      </c>
      <c r="E6615" s="6"/>
    </row>
    <row r="6616" customFormat="false" ht="13.8" hidden="false" customHeight="false" outlineLevel="0" collapsed="false">
      <c r="A6616" s="1" t="s">
        <v>6643</v>
      </c>
      <c r="B6616" s="6" t="n">
        <v>121.6</v>
      </c>
      <c r="C6616" s="1" t="n">
        <f aca="false">B6616/$J$3</f>
        <v>0.000114075179107882</v>
      </c>
      <c r="E6616" s="6"/>
    </row>
    <row r="6617" customFormat="false" ht="13.8" hidden="false" customHeight="false" outlineLevel="0" collapsed="false">
      <c r="A6617" s="1" t="s">
        <v>6644</v>
      </c>
      <c r="B6617" s="6" t="n">
        <v>119.2</v>
      </c>
      <c r="C6617" s="1" t="n">
        <f aca="false">B6617/$J$3</f>
        <v>0.0001118236953097</v>
      </c>
      <c r="E6617" s="6"/>
    </row>
    <row r="6618" customFormat="false" ht="13.8" hidden="false" customHeight="false" outlineLevel="0" collapsed="false">
      <c r="A6618" s="1" t="s">
        <v>6645</v>
      </c>
      <c r="B6618" s="6" t="n">
        <v>116.3</v>
      </c>
      <c r="C6618" s="1" t="n">
        <f aca="false">B6618/$J$3</f>
        <v>0.000109103152386897</v>
      </c>
      <c r="E6618" s="6"/>
    </row>
    <row r="6619" customFormat="false" ht="13.8" hidden="false" customHeight="false" outlineLevel="0" collapsed="false">
      <c r="A6619" s="1" t="s">
        <v>6646</v>
      </c>
      <c r="B6619" s="6" t="n">
        <v>117.3</v>
      </c>
      <c r="C6619" s="1" t="n">
        <f aca="false">B6619/$J$3</f>
        <v>0.000110041270636139</v>
      </c>
      <c r="E6619" s="6"/>
    </row>
    <row r="6620" customFormat="false" ht="13.8" hidden="false" customHeight="false" outlineLevel="0" collapsed="false">
      <c r="A6620" s="1" t="s">
        <v>6647</v>
      </c>
      <c r="B6620" s="6" t="n">
        <v>132.4</v>
      </c>
      <c r="C6620" s="1" t="n">
        <f aca="false">B6620/$J$3</f>
        <v>0.0001242068561997</v>
      </c>
      <c r="E6620" s="6"/>
    </row>
    <row r="6621" customFormat="false" ht="13.8" hidden="false" customHeight="false" outlineLevel="0" collapsed="false">
      <c r="A6621" s="1" t="s">
        <v>6648</v>
      </c>
      <c r="B6621" s="6" t="n">
        <v>131.4</v>
      </c>
      <c r="C6621" s="1" t="n">
        <f aca="false">B6621/$J$3</f>
        <v>0.000123268737950458</v>
      </c>
      <c r="E6621" s="6"/>
    </row>
    <row r="6622" customFormat="false" ht="13.8" hidden="false" customHeight="false" outlineLevel="0" collapsed="false">
      <c r="A6622" s="1" t="s">
        <v>6649</v>
      </c>
      <c r="B6622" s="6" t="n">
        <v>126.4</v>
      </c>
      <c r="C6622" s="1" t="n">
        <f aca="false">B6622/$J$3</f>
        <v>0.000118578146704246</v>
      </c>
      <c r="E6622" s="6"/>
    </row>
    <row r="6623" customFormat="false" ht="13.8" hidden="false" customHeight="false" outlineLevel="0" collapsed="false">
      <c r="A6623" s="1" t="s">
        <v>6650</v>
      </c>
      <c r="B6623" s="6" t="n">
        <v>118.4</v>
      </c>
      <c r="C6623" s="1" t="n">
        <f aca="false">B6623/$J$3</f>
        <v>0.000111073200710306</v>
      </c>
      <c r="E6623" s="6"/>
    </row>
    <row r="6624" customFormat="false" ht="13.8" hidden="false" customHeight="false" outlineLevel="0" collapsed="false">
      <c r="A6624" s="1" t="s">
        <v>6651</v>
      </c>
      <c r="B6624" s="6" t="n">
        <v>114.4</v>
      </c>
      <c r="C6624" s="1" t="n">
        <f aca="false">B6624/$J$3</f>
        <v>0.000107320727713336</v>
      </c>
      <c r="E6624" s="6"/>
    </row>
    <row r="6625" customFormat="false" ht="13.8" hidden="false" customHeight="false" outlineLevel="0" collapsed="false">
      <c r="A6625" s="1" t="s">
        <v>6652</v>
      </c>
      <c r="B6625" s="6" t="n">
        <v>107.7</v>
      </c>
      <c r="C6625" s="1" t="n">
        <f aca="false">B6625/$J$3</f>
        <v>0.000101035335443412</v>
      </c>
      <c r="E6625" s="6"/>
    </row>
    <row r="6626" customFormat="false" ht="13.8" hidden="false" customHeight="false" outlineLevel="0" collapsed="false">
      <c r="A6626" s="1" t="s">
        <v>6653</v>
      </c>
      <c r="B6626" s="6" t="n">
        <v>99.4</v>
      </c>
      <c r="C6626" s="1" t="n">
        <f aca="false">B6626/$J$3</f>
        <v>9.32489539746994E-005</v>
      </c>
      <c r="E6626" s="6"/>
    </row>
    <row r="6627" customFormat="false" ht="13.8" hidden="false" customHeight="false" outlineLevel="0" collapsed="false">
      <c r="A6627" s="1" t="s">
        <v>6654</v>
      </c>
      <c r="B6627" s="6" t="n">
        <v>97.3</v>
      </c>
      <c r="C6627" s="1" t="n">
        <f aca="false">B6627/$J$3</f>
        <v>9.12789056512903E-005</v>
      </c>
      <c r="E6627" s="6"/>
    </row>
    <row r="6628" customFormat="false" ht="13.8" hidden="false" customHeight="false" outlineLevel="0" collapsed="false">
      <c r="A6628" s="1" t="s">
        <v>6655</v>
      </c>
      <c r="B6628" s="6" t="n">
        <v>93.8</v>
      </c>
      <c r="C6628" s="1" t="n">
        <f aca="false">B6628/$J$3</f>
        <v>8.79954917789417E-005</v>
      </c>
      <c r="E6628" s="6"/>
    </row>
    <row r="6629" customFormat="false" ht="13.8" hidden="false" customHeight="false" outlineLevel="0" collapsed="false">
      <c r="A6629" s="1" t="s">
        <v>6656</v>
      </c>
      <c r="B6629" s="6" t="n">
        <v>93.8</v>
      </c>
      <c r="C6629" s="1" t="n">
        <f aca="false">B6629/$J$3</f>
        <v>8.79954917789417E-005</v>
      </c>
      <c r="E6629" s="6"/>
    </row>
    <row r="6630" customFormat="false" ht="13.8" hidden="false" customHeight="false" outlineLevel="0" collapsed="false">
      <c r="A6630" s="1" t="s">
        <v>6657</v>
      </c>
      <c r="B6630" s="6" t="n">
        <v>96.4</v>
      </c>
      <c r="C6630" s="1" t="n">
        <f aca="false">B6630/$J$3</f>
        <v>9.04345992269721E-005</v>
      </c>
      <c r="E6630" s="6"/>
    </row>
    <row r="6631" customFormat="false" ht="13.8" hidden="false" customHeight="false" outlineLevel="0" collapsed="false">
      <c r="A6631" s="1" t="s">
        <v>6658</v>
      </c>
      <c r="B6631" s="6" t="n">
        <v>105.6</v>
      </c>
      <c r="C6631" s="1" t="n">
        <f aca="false">B6631/$J$3</f>
        <v>9.90652871200026E-005</v>
      </c>
      <c r="E6631" s="6"/>
    </row>
    <row r="6632" customFormat="false" ht="13.8" hidden="false" customHeight="false" outlineLevel="0" collapsed="false">
      <c r="A6632" s="1" t="s">
        <v>6659</v>
      </c>
      <c r="B6632" s="6" t="n">
        <v>112.3</v>
      </c>
      <c r="C6632" s="1" t="n">
        <f aca="false">B6632/$J$3</f>
        <v>0.000105350679389927</v>
      </c>
      <c r="E6632" s="6"/>
    </row>
    <row r="6633" customFormat="false" ht="13.8" hidden="false" customHeight="false" outlineLevel="0" collapsed="false">
      <c r="A6633" s="1" t="s">
        <v>6660</v>
      </c>
      <c r="B6633" s="6" t="n">
        <v>126.5</v>
      </c>
      <c r="C6633" s="1" t="n">
        <f aca="false">B6633/$J$3</f>
        <v>0.00011867195852917</v>
      </c>
      <c r="E6633" s="6"/>
    </row>
    <row r="6634" customFormat="false" ht="13.8" hidden="false" customHeight="false" outlineLevel="0" collapsed="false">
      <c r="A6634" s="1" t="s">
        <v>6661</v>
      </c>
      <c r="B6634" s="6" t="n">
        <v>139.2</v>
      </c>
      <c r="C6634" s="1" t="n">
        <f aca="false">B6634/$J$3</f>
        <v>0.000130586060294549</v>
      </c>
      <c r="E6634" s="6"/>
    </row>
    <row r="6635" customFormat="false" ht="13.8" hidden="false" customHeight="false" outlineLevel="0" collapsed="false">
      <c r="A6635" s="1" t="s">
        <v>6662</v>
      </c>
      <c r="B6635" s="6" t="n">
        <v>145.2</v>
      </c>
      <c r="C6635" s="1" t="n">
        <f aca="false">B6635/$J$3</f>
        <v>0.000136214769790004</v>
      </c>
      <c r="E6635" s="6"/>
    </row>
    <row r="6636" customFormat="false" ht="13.8" hidden="false" customHeight="false" outlineLevel="0" collapsed="false">
      <c r="A6636" s="1" t="s">
        <v>6663</v>
      </c>
      <c r="B6636" s="6" t="n">
        <v>147.2</v>
      </c>
      <c r="C6636" s="1" t="n">
        <f aca="false">B6636/$J$3</f>
        <v>0.000138091006288488</v>
      </c>
      <c r="E6636" s="6"/>
    </row>
    <row r="6637" customFormat="false" ht="13.8" hidden="false" customHeight="false" outlineLevel="0" collapsed="false">
      <c r="A6637" s="1" t="s">
        <v>6664</v>
      </c>
      <c r="B6637" s="6" t="n">
        <v>148.2</v>
      </c>
      <c r="C6637" s="1" t="n">
        <f aca="false">B6637/$J$3</f>
        <v>0.000139029124537731</v>
      </c>
      <c r="E6637" s="6"/>
    </row>
    <row r="6638" customFormat="false" ht="13.8" hidden="false" customHeight="false" outlineLevel="0" collapsed="false">
      <c r="A6638" s="1" t="s">
        <v>6665</v>
      </c>
      <c r="B6638" s="6" t="n">
        <v>148.2</v>
      </c>
      <c r="C6638" s="1" t="n">
        <f aca="false">B6638/$J$3</f>
        <v>0.000139029124537731</v>
      </c>
      <c r="E6638" s="6"/>
    </row>
    <row r="6639" customFormat="false" ht="13.8" hidden="false" customHeight="false" outlineLevel="0" collapsed="false">
      <c r="A6639" s="1" t="s">
        <v>6666</v>
      </c>
      <c r="B6639" s="6" t="n">
        <v>149.7</v>
      </c>
      <c r="C6639" s="1" t="n">
        <f aca="false">B6639/$J$3</f>
        <v>0.000140436301911595</v>
      </c>
      <c r="E6639" s="6"/>
    </row>
    <row r="6640" customFormat="false" ht="13.8" hidden="false" customHeight="false" outlineLevel="0" collapsed="false">
      <c r="A6640" s="1" t="s">
        <v>6667</v>
      </c>
      <c r="B6640" s="6" t="n">
        <v>146.2</v>
      </c>
      <c r="C6640" s="1" t="n">
        <f aca="false">B6640/$J$3</f>
        <v>0.000137152888039246</v>
      </c>
      <c r="E6640" s="6"/>
    </row>
    <row r="6641" customFormat="false" ht="13.8" hidden="false" customHeight="false" outlineLevel="0" collapsed="false">
      <c r="A6641" s="1" t="s">
        <v>6668</v>
      </c>
      <c r="B6641" s="6" t="n">
        <v>142.2</v>
      </c>
      <c r="C6641" s="1" t="n">
        <f aca="false">B6641/$J$3</f>
        <v>0.000133400415042276</v>
      </c>
      <c r="E6641" s="6"/>
    </row>
    <row r="6642" customFormat="false" ht="13.8" hidden="false" customHeight="false" outlineLevel="0" collapsed="false">
      <c r="A6642" s="1" t="s">
        <v>6669</v>
      </c>
      <c r="B6642" s="6" t="n">
        <v>132.1</v>
      </c>
      <c r="C6642" s="1" t="n">
        <f aca="false">B6642/$J$3</f>
        <v>0.000123925420724928</v>
      </c>
      <c r="E6642" s="6"/>
    </row>
    <row r="6643" customFormat="false" ht="13.8" hidden="false" customHeight="false" outlineLevel="0" collapsed="false">
      <c r="A6643" s="1" t="s">
        <v>6670</v>
      </c>
      <c r="B6643" s="6" t="n">
        <v>128.1</v>
      </c>
      <c r="C6643" s="1" t="n">
        <f aca="false">B6643/$J$3</f>
        <v>0.000120172947727958</v>
      </c>
      <c r="E6643" s="6"/>
    </row>
    <row r="6644" customFormat="false" ht="13.8" hidden="false" customHeight="false" outlineLevel="0" collapsed="false">
      <c r="A6644" s="1" t="s">
        <v>6671</v>
      </c>
      <c r="B6644" s="6" t="n">
        <v>142</v>
      </c>
      <c r="C6644" s="1" t="n">
        <f aca="false">B6644/$J$3</f>
        <v>0.000133212791392428</v>
      </c>
      <c r="E6644" s="6"/>
    </row>
    <row r="6645" customFormat="false" ht="13.8" hidden="false" customHeight="false" outlineLevel="0" collapsed="false">
      <c r="A6645" s="1" t="s">
        <v>6672</v>
      </c>
      <c r="B6645" s="6" t="n">
        <v>139.7</v>
      </c>
      <c r="C6645" s="1" t="n">
        <f aca="false">B6645/$J$3</f>
        <v>0.00013105511941917</v>
      </c>
      <c r="E6645" s="6"/>
    </row>
    <row r="6646" customFormat="false" ht="13.8" hidden="false" customHeight="false" outlineLevel="0" collapsed="false">
      <c r="A6646" s="1" t="s">
        <v>6673</v>
      </c>
      <c r="B6646" s="6" t="n">
        <v>132.7</v>
      </c>
      <c r="C6646" s="1" t="n">
        <f aca="false">B6646/$J$3</f>
        <v>0.000124488291674473</v>
      </c>
      <c r="E6646" s="6"/>
    </row>
    <row r="6647" customFormat="false" ht="13.8" hidden="false" customHeight="false" outlineLevel="0" collapsed="false">
      <c r="A6647" s="1" t="s">
        <v>6674</v>
      </c>
      <c r="B6647" s="6" t="n">
        <v>123.2</v>
      </c>
      <c r="C6647" s="1" t="n">
        <f aca="false">B6647/$J$3</f>
        <v>0.00011557616830667</v>
      </c>
      <c r="E6647" s="6"/>
    </row>
    <row r="6648" customFormat="false" ht="13.8" hidden="false" customHeight="false" outlineLevel="0" collapsed="false">
      <c r="A6648" s="1" t="s">
        <v>6675</v>
      </c>
      <c r="B6648" s="6" t="n">
        <v>112.7</v>
      </c>
      <c r="C6648" s="1" t="n">
        <f aca="false">B6648/$J$3</f>
        <v>0.000105725926689624</v>
      </c>
      <c r="E6648" s="6"/>
    </row>
    <row r="6649" customFormat="false" ht="13.8" hidden="false" customHeight="false" outlineLevel="0" collapsed="false">
      <c r="A6649" s="1" t="s">
        <v>6676</v>
      </c>
      <c r="B6649" s="6" t="n">
        <v>107.2</v>
      </c>
      <c r="C6649" s="1" t="n">
        <f aca="false">B6649/$J$3</f>
        <v>0.000100566276318791</v>
      </c>
      <c r="E6649" s="6"/>
    </row>
    <row r="6650" customFormat="false" ht="13.8" hidden="false" customHeight="false" outlineLevel="0" collapsed="false">
      <c r="A6650" s="1" t="s">
        <v>6677</v>
      </c>
      <c r="B6650" s="6" t="n">
        <v>99.4</v>
      </c>
      <c r="C6650" s="1" t="n">
        <f aca="false">B6650/$J$3</f>
        <v>9.32489539746994E-005</v>
      </c>
      <c r="E6650" s="6"/>
    </row>
    <row r="6651" customFormat="false" ht="13.8" hidden="false" customHeight="false" outlineLevel="0" collapsed="false">
      <c r="A6651" s="1" t="s">
        <v>6678</v>
      </c>
      <c r="B6651" s="6" t="n">
        <v>97.3</v>
      </c>
      <c r="C6651" s="1" t="n">
        <f aca="false">B6651/$J$3</f>
        <v>9.12789056512903E-005</v>
      </c>
      <c r="E6651" s="6"/>
    </row>
    <row r="6652" customFormat="false" ht="13.8" hidden="false" customHeight="false" outlineLevel="0" collapsed="false">
      <c r="A6652" s="1" t="s">
        <v>6679</v>
      </c>
      <c r="B6652" s="6" t="n">
        <v>93.8</v>
      </c>
      <c r="C6652" s="1" t="n">
        <f aca="false">B6652/$J$3</f>
        <v>8.79954917789417E-005</v>
      </c>
      <c r="E6652" s="6"/>
    </row>
    <row r="6653" customFormat="false" ht="13.8" hidden="false" customHeight="false" outlineLevel="0" collapsed="false">
      <c r="A6653" s="1" t="s">
        <v>6680</v>
      </c>
      <c r="B6653" s="6" t="n">
        <v>93.8</v>
      </c>
      <c r="C6653" s="1" t="n">
        <f aca="false">B6653/$J$3</f>
        <v>8.79954917789417E-005</v>
      </c>
      <c r="E6653" s="6"/>
    </row>
    <row r="6654" customFormat="false" ht="13.8" hidden="false" customHeight="false" outlineLevel="0" collapsed="false">
      <c r="A6654" s="1" t="s">
        <v>6681</v>
      </c>
      <c r="B6654" s="6" t="n">
        <v>96.4</v>
      </c>
      <c r="C6654" s="1" t="n">
        <f aca="false">B6654/$J$3</f>
        <v>9.04345992269721E-005</v>
      </c>
      <c r="E6654" s="6"/>
    </row>
    <row r="6655" customFormat="false" ht="13.8" hidden="false" customHeight="false" outlineLevel="0" collapsed="false">
      <c r="A6655" s="1" t="s">
        <v>6682</v>
      </c>
      <c r="B6655" s="6" t="n">
        <v>105.6</v>
      </c>
      <c r="C6655" s="1" t="n">
        <f aca="false">B6655/$J$3</f>
        <v>9.90652871200026E-005</v>
      </c>
      <c r="E6655" s="6"/>
    </row>
    <row r="6656" customFormat="false" ht="13.8" hidden="false" customHeight="false" outlineLevel="0" collapsed="false">
      <c r="A6656" s="1" t="s">
        <v>6683</v>
      </c>
      <c r="B6656" s="6" t="n">
        <v>112.3</v>
      </c>
      <c r="C6656" s="1" t="n">
        <f aca="false">B6656/$J$3</f>
        <v>0.000105350679389927</v>
      </c>
      <c r="E6656" s="6"/>
    </row>
    <row r="6657" customFormat="false" ht="13.8" hidden="false" customHeight="false" outlineLevel="0" collapsed="false">
      <c r="A6657" s="1" t="s">
        <v>6684</v>
      </c>
      <c r="B6657" s="6" t="n">
        <v>126.5</v>
      </c>
      <c r="C6657" s="1" t="n">
        <f aca="false">B6657/$J$3</f>
        <v>0.00011867195852917</v>
      </c>
      <c r="E6657" s="6"/>
    </row>
    <row r="6658" customFormat="false" ht="13.8" hidden="false" customHeight="false" outlineLevel="0" collapsed="false">
      <c r="A6658" s="1" t="s">
        <v>6685</v>
      </c>
      <c r="B6658" s="6" t="n">
        <v>139.2</v>
      </c>
      <c r="C6658" s="1" t="n">
        <f aca="false">B6658/$J$3</f>
        <v>0.000130586060294549</v>
      </c>
      <c r="E6658" s="6"/>
    </row>
    <row r="6659" customFormat="false" ht="13.8" hidden="false" customHeight="false" outlineLevel="0" collapsed="false">
      <c r="A6659" s="1" t="s">
        <v>6686</v>
      </c>
      <c r="B6659" s="6" t="n">
        <v>145.2</v>
      </c>
      <c r="C6659" s="1" t="n">
        <f aca="false">B6659/$J$3</f>
        <v>0.000136214769790004</v>
      </c>
      <c r="E6659" s="6"/>
    </row>
    <row r="6660" customFormat="false" ht="13.8" hidden="false" customHeight="false" outlineLevel="0" collapsed="false">
      <c r="A6660" s="1" t="s">
        <v>6687</v>
      </c>
      <c r="B6660" s="6" t="n">
        <v>147.2</v>
      </c>
      <c r="C6660" s="1" t="n">
        <f aca="false">B6660/$J$3</f>
        <v>0.000138091006288488</v>
      </c>
      <c r="E6660" s="6"/>
    </row>
    <row r="6661" customFormat="false" ht="13.8" hidden="false" customHeight="false" outlineLevel="0" collapsed="false">
      <c r="A6661" s="1" t="s">
        <v>6688</v>
      </c>
      <c r="B6661" s="6" t="n">
        <v>148.2</v>
      </c>
      <c r="C6661" s="1" t="n">
        <f aca="false">B6661/$J$3</f>
        <v>0.000139029124537731</v>
      </c>
      <c r="E6661" s="6"/>
    </row>
    <row r="6662" customFormat="false" ht="13.8" hidden="false" customHeight="false" outlineLevel="0" collapsed="false">
      <c r="A6662" s="1" t="s">
        <v>6689</v>
      </c>
      <c r="B6662" s="6" t="n">
        <v>148.2</v>
      </c>
      <c r="C6662" s="1" t="n">
        <f aca="false">B6662/$J$3</f>
        <v>0.000139029124537731</v>
      </c>
      <c r="E6662" s="6"/>
    </row>
    <row r="6663" customFormat="false" ht="13.8" hidden="false" customHeight="false" outlineLevel="0" collapsed="false">
      <c r="A6663" s="1" t="s">
        <v>6690</v>
      </c>
      <c r="B6663" s="6" t="n">
        <v>149.7</v>
      </c>
      <c r="C6663" s="1" t="n">
        <f aca="false">B6663/$J$3</f>
        <v>0.000140436301911595</v>
      </c>
      <c r="E6663" s="6"/>
    </row>
    <row r="6664" customFormat="false" ht="13.8" hidden="false" customHeight="false" outlineLevel="0" collapsed="false">
      <c r="A6664" s="1" t="s">
        <v>6691</v>
      </c>
      <c r="B6664" s="6" t="n">
        <v>146.2</v>
      </c>
      <c r="C6664" s="1" t="n">
        <f aca="false">B6664/$J$3</f>
        <v>0.000137152888039246</v>
      </c>
      <c r="E6664" s="6"/>
    </row>
    <row r="6665" customFormat="false" ht="13.8" hidden="false" customHeight="false" outlineLevel="0" collapsed="false">
      <c r="A6665" s="1" t="s">
        <v>6692</v>
      </c>
      <c r="B6665" s="6" t="n">
        <v>142.2</v>
      </c>
      <c r="C6665" s="1" t="n">
        <f aca="false">B6665/$J$3</f>
        <v>0.000133400415042276</v>
      </c>
      <c r="E6665" s="6"/>
    </row>
    <row r="6666" customFormat="false" ht="13.8" hidden="false" customHeight="false" outlineLevel="0" collapsed="false">
      <c r="A6666" s="1" t="s">
        <v>6693</v>
      </c>
      <c r="B6666" s="6" t="n">
        <v>132.1</v>
      </c>
      <c r="C6666" s="1" t="n">
        <f aca="false">B6666/$J$3</f>
        <v>0.000123925420724928</v>
      </c>
      <c r="E6666" s="6"/>
    </row>
    <row r="6667" customFormat="false" ht="13.8" hidden="false" customHeight="false" outlineLevel="0" collapsed="false">
      <c r="A6667" s="1" t="s">
        <v>6694</v>
      </c>
      <c r="B6667" s="6" t="n">
        <v>128.1</v>
      </c>
      <c r="C6667" s="1" t="n">
        <f aca="false">B6667/$J$3</f>
        <v>0.000120172947727958</v>
      </c>
      <c r="E6667" s="6"/>
    </row>
    <row r="6668" customFormat="false" ht="13.8" hidden="false" customHeight="false" outlineLevel="0" collapsed="false">
      <c r="A6668" s="1" t="s">
        <v>6695</v>
      </c>
      <c r="B6668" s="6" t="n">
        <v>142</v>
      </c>
      <c r="C6668" s="1" t="n">
        <f aca="false">B6668/$J$3</f>
        <v>0.000133212791392428</v>
      </c>
      <c r="E6668" s="6"/>
    </row>
    <row r="6669" customFormat="false" ht="13.8" hidden="false" customHeight="false" outlineLevel="0" collapsed="false">
      <c r="A6669" s="1" t="s">
        <v>6696</v>
      </c>
      <c r="B6669" s="6" t="n">
        <v>139.7</v>
      </c>
      <c r="C6669" s="1" t="n">
        <f aca="false">B6669/$J$3</f>
        <v>0.00013105511941917</v>
      </c>
      <c r="E6669" s="6"/>
    </row>
    <row r="6670" customFormat="false" ht="13.8" hidden="false" customHeight="false" outlineLevel="0" collapsed="false">
      <c r="A6670" s="1" t="s">
        <v>6697</v>
      </c>
      <c r="B6670" s="6" t="n">
        <v>132.7</v>
      </c>
      <c r="C6670" s="1" t="n">
        <f aca="false">B6670/$J$3</f>
        <v>0.000124488291674473</v>
      </c>
      <c r="E6670" s="6"/>
    </row>
    <row r="6671" customFormat="false" ht="13.8" hidden="false" customHeight="false" outlineLevel="0" collapsed="false">
      <c r="A6671" s="1" t="s">
        <v>6698</v>
      </c>
      <c r="B6671" s="6" t="n">
        <v>123.2</v>
      </c>
      <c r="C6671" s="1" t="n">
        <f aca="false">B6671/$J$3</f>
        <v>0.00011557616830667</v>
      </c>
      <c r="E6671" s="6"/>
    </row>
    <row r="6672" customFormat="false" ht="13.8" hidden="false" customHeight="false" outlineLevel="0" collapsed="false">
      <c r="A6672" s="1" t="s">
        <v>6699</v>
      </c>
      <c r="B6672" s="6" t="n">
        <v>112.7</v>
      </c>
      <c r="C6672" s="1" t="n">
        <f aca="false">B6672/$J$3</f>
        <v>0.000105725926689624</v>
      </c>
      <c r="E6672" s="6"/>
    </row>
    <row r="6673" customFormat="false" ht="13.8" hidden="false" customHeight="false" outlineLevel="0" collapsed="false">
      <c r="A6673" s="1" t="s">
        <v>6700</v>
      </c>
      <c r="B6673" s="6" t="n">
        <v>107.2</v>
      </c>
      <c r="C6673" s="1" t="n">
        <f aca="false">B6673/$J$3</f>
        <v>0.000100566276318791</v>
      </c>
      <c r="E6673" s="6"/>
    </row>
    <row r="6674" customFormat="false" ht="13.8" hidden="false" customHeight="false" outlineLevel="0" collapsed="false">
      <c r="A6674" s="1" t="s">
        <v>6701</v>
      </c>
      <c r="B6674" s="6" t="n">
        <v>99.4</v>
      </c>
      <c r="C6674" s="1" t="n">
        <f aca="false">B6674/$J$3</f>
        <v>9.32489539746994E-005</v>
      </c>
      <c r="E6674" s="6"/>
    </row>
    <row r="6675" customFormat="false" ht="13.8" hidden="false" customHeight="false" outlineLevel="0" collapsed="false">
      <c r="A6675" s="1" t="s">
        <v>6702</v>
      </c>
      <c r="B6675" s="6" t="n">
        <v>97.3</v>
      </c>
      <c r="C6675" s="1" t="n">
        <f aca="false">B6675/$J$3</f>
        <v>9.12789056512903E-005</v>
      </c>
      <c r="E6675" s="6"/>
    </row>
    <row r="6676" customFormat="false" ht="13.8" hidden="false" customHeight="false" outlineLevel="0" collapsed="false">
      <c r="A6676" s="1" t="s">
        <v>6703</v>
      </c>
      <c r="B6676" s="6" t="n">
        <v>93.8</v>
      </c>
      <c r="C6676" s="1" t="n">
        <f aca="false">B6676/$J$3</f>
        <v>8.79954917789417E-005</v>
      </c>
      <c r="E6676" s="6"/>
    </row>
    <row r="6677" customFormat="false" ht="13.8" hidden="false" customHeight="false" outlineLevel="0" collapsed="false">
      <c r="A6677" s="1" t="s">
        <v>6704</v>
      </c>
      <c r="B6677" s="6" t="n">
        <v>93.8</v>
      </c>
      <c r="C6677" s="1" t="n">
        <f aca="false">B6677/$J$3</f>
        <v>8.79954917789417E-005</v>
      </c>
      <c r="E6677" s="6"/>
    </row>
    <row r="6678" customFormat="false" ht="13.8" hidden="false" customHeight="false" outlineLevel="0" collapsed="false">
      <c r="A6678" s="1" t="s">
        <v>6705</v>
      </c>
      <c r="B6678" s="6" t="n">
        <v>96.4</v>
      </c>
      <c r="C6678" s="1" t="n">
        <f aca="false">B6678/$J$3</f>
        <v>9.04345992269721E-005</v>
      </c>
      <c r="E6678" s="6"/>
    </row>
    <row r="6679" customFormat="false" ht="13.8" hidden="false" customHeight="false" outlineLevel="0" collapsed="false">
      <c r="A6679" s="1" t="s">
        <v>6706</v>
      </c>
      <c r="B6679" s="6" t="n">
        <v>105.6</v>
      </c>
      <c r="C6679" s="1" t="n">
        <f aca="false">B6679/$J$3</f>
        <v>9.90652871200026E-005</v>
      </c>
      <c r="E6679" s="6"/>
    </row>
    <row r="6680" customFormat="false" ht="13.8" hidden="false" customHeight="false" outlineLevel="0" collapsed="false">
      <c r="A6680" s="1" t="s">
        <v>6707</v>
      </c>
      <c r="B6680" s="6" t="n">
        <v>112.3</v>
      </c>
      <c r="C6680" s="1" t="n">
        <f aca="false">B6680/$J$3</f>
        <v>0.000105350679389927</v>
      </c>
      <c r="E6680" s="6"/>
    </row>
    <row r="6681" customFormat="false" ht="13.8" hidden="false" customHeight="false" outlineLevel="0" collapsed="false">
      <c r="A6681" s="1" t="s">
        <v>6708</v>
      </c>
      <c r="B6681" s="6" t="n">
        <v>126.5</v>
      </c>
      <c r="C6681" s="1" t="n">
        <f aca="false">B6681/$J$3</f>
        <v>0.00011867195852917</v>
      </c>
      <c r="E6681" s="6"/>
    </row>
    <row r="6682" customFormat="false" ht="13.8" hidden="false" customHeight="false" outlineLevel="0" collapsed="false">
      <c r="A6682" s="1" t="s">
        <v>6709</v>
      </c>
      <c r="B6682" s="6" t="n">
        <v>139.2</v>
      </c>
      <c r="C6682" s="1" t="n">
        <f aca="false">B6682/$J$3</f>
        <v>0.000130586060294549</v>
      </c>
      <c r="E6682" s="6"/>
    </row>
    <row r="6683" customFormat="false" ht="13.8" hidden="false" customHeight="false" outlineLevel="0" collapsed="false">
      <c r="A6683" s="1" t="s">
        <v>6710</v>
      </c>
      <c r="B6683" s="6" t="n">
        <v>145.2</v>
      </c>
      <c r="C6683" s="1" t="n">
        <f aca="false">B6683/$J$3</f>
        <v>0.000136214769790004</v>
      </c>
      <c r="E6683" s="6"/>
    </row>
    <row r="6684" customFormat="false" ht="13.8" hidden="false" customHeight="false" outlineLevel="0" collapsed="false">
      <c r="A6684" s="1" t="s">
        <v>6711</v>
      </c>
      <c r="B6684" s="6" t="n">
        <v>147.2</v>
      </c>
      <c r="C6684" s="1" t="n">
        <f aca="false">B6684/$J$3</f>
        <v>0.000138091006288488</v>
      </c>
      <c r="E6684" s="6"/>
    </row>
    <row r="6685" customFormat="false" ht="13.8" hidden="false" customHeight="false" outlineLevel="0" collapsed="false">
      <c r="A6685" s="1" t="s">
        <v>6712</v>
      </c>
      <c r="B6685" s="6" t="n">
        <v>148.2</v>
      </c>
      <c r="C6685" s="1" t="n">
        <f aca="false">B6685/$J$3</f>
        <v>0.000139029124537731</v>
      </c>
      <c r="E6685" s="6"/>
    </row>
    <row r="6686" customFormat="false" ht="13.8" hidden="false" customHeight="false" outlineLevel="0" collapsed="false">
      <c r="A6686" s="1" t="s">
        <v>6713</v>
      </c>
      <c r="B6686" s="6" t="n">
        <v>148.2</v>
      </c>
      <c r="C6686" s="1" t="n">
        <f aca="false">B6686/$J$3</f>
        <v>0.000139029124537731</v>
      </c>
      <c r="E6686" s="6"/>
    </row>
    <row r="6687" customFormat="false" ht="13.8" hidden="false" customHeight="false" outlineLevel="0" collapsed="false">
      <c r="A6687" s="1" t="s">
        <v>6714</v>
      </c>
      <c r="B6687" s="6" t="n">
        <v>149.7</v>
      </c>
      <c r="C6687" s="1" t="n">
        <f aca="false">B6687/$J$3</f>
        <v>0.000140436301911595</v>
      </c>
      <c r="E6687" s="6"/>
    </row>
    <row r="6688" customFormat="false" ht="13.8" hidden="false" customHeight="false" outlineLevel="0" collapsed="false">
      <c r="A6688" s="1" t="s">
        <v>6715</v>
      </c>
      <c r="B6688" s="6" t="n">
        <v>146.2</v>
      </c>
      <c r="C6688" s="1" t="n">
        <f aca="false">B6688/$J$3</f>
        <v>0.000137152888039246</v>
      </c>
      <c r="E6688" s="6"/>
    </row>
    <row r="6689" customFormat="false" ht="13.8" hidden="false" customHeight="false" outlineLevel="0" collapsed="false">
      <c r="A6689" s="1" t="s">
        <v>6716</v>
      </c>
      <c r="B6689" s="6" t="n">
        <v>142.2</v>
      </c>
      <c r="C6689" s="1" t="n">
        <f aca="false">B6689/$J$3</f>
        <v>0.000133400415042276</v>
      </c>
      <c r="E6689" s="6"/>
    </row>
    <row r="6690" customFormat="false" ht="13.8" hidden="false" customHeight="false" outlineLevel="0" collapsed="false">
      <c r="A6690" s="1" t="s">
        <v>6717</v>
      </c>
      <c r="B6690" s="6" t="n">
        <v>132.1</v>
      </c>
      <c r="C6690" s="1" t="n">
        <f aca="false">B6690/$J$3</f>
        <v>0.000123925420724928</v>
      </c>
      <c r="E6690" s="6"/>
    </row>
    <row r="6691" customFormat="false" ht="13.8" hidden="false" customHeight="false" outlineLevel="0" collapsed="false">
      <c r="A6691" s="1" t="s">
        <v>6718</v>
      </c>
      <c r="B6691" s="6" t="n">
        <v>128.1</v>
      </c>
      <c r="C6691" s="1" t="n">
        <f aca="false">B6691/$J$3</f>
        <v>0.000120172947727958</v>
      </c>
      <c r="E6691" s="6"/>
    </row>
    <row r="6692" customFormat="false" ht="13.8" hidden="false" customHeight="false" outlineLevel="0" collapsed="false">
      <c r="A6692" s="1" t="s">
        <v>6719</v>
      </c>
      <c r="B6692" s="6" t="n">
        <v>142</v>
      </c>
      <c r="C6692" s="1" t="n">
        <f aca="false">B6692/$J$3</f>
        <v>0.000133212791392428</v>
      </c>
      <c r="E6692" s="6"/>
    </row>
    <row r="6693" customFormat="false" ht="13.8" hidden="false" customHeight="false" outlineLevel="0" collapsed="false">
      <c r="A6693" s="1" t="s">
        <v>6720</v>
      </c>
      <c r="B6693" s="6" t="n">
        <v>139.7</v>
      </c>
      <c r="C6693" s="1" t="n">
        <f aca="false">B6693/$J$3</f>
        <v>0.00013105511941917</v>
      </c>
      <c r="E6693" s="6"/>
    </row>
    <row r="6694" customFormat="false" ht="13.8" hidden="false" customHeight="false" outlineLevel="0" collapsed="false">
      <c r="A6694" s="1" t="s">
        <v>6721</v>
      </c>
      <c r="B6694" s="6" t="n">
        <v>132.7</v>
      </c>
      <c r="C6694" s="1" t="n">
        <f aca="false">B6694/$J$3</f>
        <v>0.000124488291674473</v>
      </c>
      <c r="E6694" s="6"/>
    </row>
    <row r="6695" customFormat="false" ht="13.8" hidden="false" customHeight="false" outlineLevel="0" collapsed="false">
      <c r="A6695" s="1" t="s">
        <v>6722</v>
      </c>
      <c r="B6695" s="6" t="n">
        <v>123.2</v>
      </c>
      <c r="C6695" s="1" t="n">
        <f aca="false">B6695/$J$3</f>
        <v>0.00011557616830667</v>
      </c>
      <c r="E6695" s="6"/>
    </row>
    <row r="6696" customFormat="false" ht="13.8" hidden="false" customHeight="false" outlineLevel="0" collapsed="false">
      <c r="A6696" s="1" t="s">
        <v>6723</v>
      </c>
      <c r="B6696" s="6" t="n">
        <v>112.7</v>
      </c>
      <c r="C6696" s="1" t="n">
        <f aca="false">B6696/$J$3</f>
        <v>0.000105725926689624</v>
      </c>
      <c r="E6696" s="6"/>
    </row>
    <row r="6697" customFormat="false" ht="13.8" hidden="false" customHeight="false" outlineLevel="0" collapsed="false">
      <c r="A6697" s="1" t="s">
        <v>6724</v>
      </c>
      <c r="B6697" s="6" t="n">
        <v>107.2</v>
      </c>
      <c r="C6697" s="1" t="n">
        <f aca="false">B6697/$J$3</f>
        <v>0.000100566276318791</v>
      </c>
      <c r="E6697" s="6"/>
    </row>
    <row r="6698" customFormat="false" ht="13.8" hidden="false" customHeight="false" outlineLevel="0" collapsed="false">
      <c r="A6698" s="1" t="s">
        <v>6725</v>
      </c>
      <c r="B6698" s="6" t="n">
        <v>99.4</v>
      </c>
      <c r="C6698" s="1" t="n">
        <f aca="false">B6698/$J$3</f>
        <v>9.32489539746994E-005</v>
      </c>
      <c r="E6698" s="6"/>
    </row>
    <row r="6699" customFormat="false" ht="13.8" hidden="false" customHeight="false" outlineLevel="0" collapsed="false">
      <c r="A6699" s="1" t="s">
        <v>6726</v>
      </c>
      <c r="B6699" s="6" t="n">
        <v>97.3</v>
      </c>
      <c r="C6699" s="1" t="n">
        <f aca="false">B6699/$J$3</f>
        <v>9.12789056512903E-005</v>
      </c>
      <c r="E6699" s="6"/>
    </row>
    <row r="6700" customFormat="false" ht="13.8" hidden="false" customHeight="false" outlineLevel="0" collapsed="false">
      <c r="A6700" s="1" t="s">
        <v>6727</v>
      </c>
      <c r="B6700" s="6" t="n">
        <v>93.8</v>
      </c>
      <c r="C6700" s="1" t="n">
        <f aca="false">B6700/$J$3</f>
        <v>8.79954917789417E-005</v>
      </c>
      <c r="E6700" s="6"/>
    </row>
    <row r="6701" customFormat="false" ht="13.8" hidden="false" customHeight="false" outlineLevel="0" collapsed="false">
      <c r="A6701" s="1" t="s">
        <v>6728</v>
      </c>
      <c r="B6701" s="6" t="n">
        <v>93.8</v>
      </c>
      <c r="C6701" s="1" t="n">
        <f aca="false">B6701/$J$3</f>
        <v>8.79954917789417E-005</v>
      </c>
      <c r="E6701" s="6"/>
    </row>
    <row r="6702" customFormat="false" ht="13.8" hidden="false" customHeight="false" outlineLevel="0" collapsed="false">
      <c r="A6702" s="1" t="s">
        <v>6729</v>
      </c>
      <c r="B6702" s="6" t="n">
        <v>96.4</v>
      </c>
      <c r="C6702" s="1" t="n">
        <f aca="false">B6702/$J$3</f>
        <v>9.04345992269721E-005</v>
      </c>
      <c r="E6702" s="6"/>
    </row>
    <row r="6703" customFormat="false" ht="13.8" hidden="false" customHeight="false" outlineLevel="0" collapsed="false">
      <c r="A6703" s="1" t="s">
        <v>6730</v>
      </c>
      <c r="B6703" s="6" t="n">
        <v>105.6</v>
      </c>
      <c r="C6703" s="1" t="n">
        <f aca="false">B6703/$J$3</f>
        <v>9.90652871200026E-005</v>
      </c>
      <c r="E6703" s="6"/>
    </row>
    <row r="6704" customFormat="false" ht="13.8" hidden="false" customHeight="false" outlineLevel="0" collapsed="false">
      <c r="A6704" s="1" t="s">
        <v>6731</v>
      </c>
      <c r="B6704" s="6" t="n">
        <v>112.3</v>
      </c>
      <c r="C6704" s="1" t="n">
        <f aca="false">B6704/$J$3</f>
        <v>0.000105350679389927</v>
      </c>
      <c r="E6704" s="6"/>
    </row>
    <row r="6705" customFormat="false" ht="13.8" hidden="false" customHeight="false" outlineLevel="0" collapsed="false">
      <c r="A6705" s="1" t="s">
        <v>6732</v>
      </c>
      <c r="B6705" s="6" t="n">
        <v>126.5</v>
      </c>
      <c r="C6705" s="1" t="n">
        <f aca="false">B6705/$J$3</f>
        <v>0.00011867195852917</v>
      </c>
      <c r="E6705" s="6"/>
    </row>
    <row r="6706" customFormat="false" ht="13.8" hidden="false" customHeight="false" outlineLevel="0" collapsed="false">
      <c r="A6706" s="1" t="s">
        <v>6733</v>
      </c>
      <c r="B6706" s="6" t="n">
        <v>139.2</v>
      </c>
      <c r="C6706" s="1" t="n">
        <f aca="false">B6706/$J$3</f>
        <v>0.000130586060294549</v>
      </c>
      <c r="E6706" s="6"/>
    </row>
    <row r="6707" customFormat="false" ht="13.8" hidden="false" customHeight="false" outlineLevel="0" collapsed="false">
      <c r="A6707" s="1" t="s">
        <v>6734</v>
      </c>
      <c r="B6707" s="6" t="n">
        <v>145.2</v>
      </c>
      <c r="C6707" s="1" t="n">
        <f aca="false">B6707/$J$3</f>
        <v>0.000136214769790004</v>
      </c>
      <c r="E6707" s="6"/>
    </row>
    <row r="6708" customFormat="false" ht="13.8" hidden="false" customHeight="false" outlineLevel="0" collapsed="false">
      <c r="A6708" s="1" t="s">
        <v>6735</v>
      </c>
      <c r="B6708" s="6" t="n">
        <v>147.2</v>
      </c>
      <c r="C6708" s="1" t="n">
        <f aca="false">B6708/$J$3</f>
        <v>0.000138091006288488</v>
      </c>
      <c r="E6708" s="6"/>
    </row>
    <row r="6709" customFormat="false" ht="13.8" hidden="false" customHeight="false" outlineLevel="0" collapsed="false">
      <c r="A6709" s="1" t="s">
        <v>6736</v>
      </c>
      <c r="B6709" s="6" t="n">
        <v>148.2</v>
      </c>
      <c r="C6709" s="1" t="n">
        <f aca="false">B6709/$J$3</f>
        <v>0.000139029124537731</v>
      </c>
      <c r="E6709" s="6"/>
    </row>
    <row r="6710" customFormat="false" ht="13.8" hidden="false" customHeight="false" outlineLevel="0" collapsed="false">
      <c r="A6710" s="1" t="s">
        <v>6737</v>
      </c>
      <c r="B6710" s="6" t="n">
        <v>148.2</v>
      </c>
      <c r="C6710" s="1" t="n">
        <f aca="false">B6710/$J$3</f>
        <v>0.000139029124537731</v>
      </c>
      <c r="E6710" s="6"/>
    </row>
    <row r="6711" customFormat="false" ht="13.8" hidden="false" customHeight="false" outlineLevel="0" collapsed="false">
      <c r="A6711" s="1" t="s">
        <v>6738</v>
      </c>
      <c r="B6711" s="6" t="n">
        <v>149.7</v>
      </c>
      <c r="C6711" s="1" t="n">
        <f aca="false">B6711/$J$3</f>
        <v>0.000140436301911595</v>
      </c>
      <c r="E6711" s="6"/>
    </row>
    <row r="6712" customFormat="false" ht="13.8" hidden="false" customHeight="false" outlineLevel="0" collapsed="false">
      <c r="A6712" s="1" t="s">
        <v>6739</v>
      </c>
      <c r="B6712" s="6" t="n">
        <v>146.2</v>
      </c>
      <c r="C6712" s="1" t="n">
        <f aca="false">B6712/$J$3</f>
        <v>0.000137152888039246</v>
      </c>
      <c r="E6712" s="6"/>
    </row>
    <row r="6713" customFormat="false" ht="13.8" hidden="false" customHeight="false" outlineLevel="0" collapsed="false">
      <c r="A6713" s="1" t="s">
        <v>6740</v>
      </c>
      <c r="B6713" s="6" t="n">
        <v>142.2</v>
      </c>
      <c r="C6713" s="1" t="n">
        <f aca="false">B6713/$J$3</f>
        <v>0.000133400415042276</v>
      </c>
      <c r="E6713" s="6"/>
    </row>
    <row r="6714" customFormat="false" ht="13.8" hidden="false" customHeight="false" outlineLevel="0" collapsed="false">
      <c r="A6714" s="1" t="s">
        <v>6741</v>
      </c>
      <c r="B6714" s="6" t="n">
        <v>132.1</v>
      </c>
      <c r="C6714" s="1" t="n">
        <f aca="false">B6714/$J$3</f>
        <v>0.000123925420724928</v>
      </c>
      <c r="E6714" s="6"/>
    </row>
    <row r="6715" customFormat="false" ht="13.8" hidden="false" customHeight="false" outlineLevel="0" collapsed="false">
      <c r="A6715" s="1" t="s">
        <v>6742</v>
      </c>
      <c r="B6715" s="6" t="n">
        <v>128.1</v>
      </c>
      <c r="C6715" s="1" t="n">
        <f aca="false">B6715/$J$3</f>
        <v>0.000120172947727958</v>
      </c>
      <c r="E6715" s="6"/>
    </row>
    <row r="6716" customFormat="false" ht="13.8" hidden="false" customHeight="false" outlineLevel="0" collapsed="false">
      <c r="A6716" s="1" t="s">
        <v>6743</v>
      </c>
      <c r="B6716" s="6" t="n">
        <v>142</v>
      </c>
      <c r="C6716" s="1" t="n">
        <f aca="false">B6716/$J$3</f>
        <v>0.000133212791392428</v>
      </c>
      <c r="E6716" s="6"/>
    </row>
    <row r="6717" customFormat="false" ht="13.8" hidden="false" customHeight="false" outlineLevel="0" collapsed="false">
      <c r="A6717" s="1" t="s">
        <v>6744</v>
      </c>
      <c r="B6717" s="6" t="n">
        <v>139.7</v>
      </c>
      <c r="C6717" s="1" t="n">
        <f aca="false">B6717/$J$3</f>
        <v>0.00013105511941917</v>
      </c>
      <c r="E6717" s="6"/>
    </row>
    <row r="6718" customFormat="false" ht="13.8" hidden="false" customHeight="false" outlineLevel="0" collapsed="false">
      <c r="A6718" s="1" t="s">
        <v>6745</v>
      </c>
      <c r="B6718" s="6" t="n">
        <v>132.7</v>
      </c>
      <c r="C6718" s="1" t="n">
        <f aca="false">B6718/$J$3</f>
        <v>0.000124488291674473</v>
      </c>
      <c r="E6718" s="6"/>
    </row>
    <row r="6719" customFormat="false" ht="13.8" hidden="false" customHeight="false" outlineLevel="0" collapsed="false">
      <c r="A6719" s="1" t="s">
        <v>6746</v>
      </c>
      <c r="B6719" s="6" t="n">
        <v>123.2</v>
      </c>
      <c r="C6719" s="1" t="n">
        <f aca="false">B6719/$J$3</f>
        <v>0.00011557616830667</v>
      </c>
      <c r="E6719" s="6"/>
    </row>
    <row r="6720" customFormat="false" ht="13.8" hidden="false" customHeight="false" outlineLevel="0" collapsed="false">
      <c r="A6720" s="1" t="s">
        <v>6747</v>
      </c>
      <c r="B6720" s="6" t="n">
        <v>112.7</v>
      </c>
      <c r="C6720" s="1" t="n">
        <f aca="false">B6720/$J$3</f>
        <v>0.000105725926689624</v>
      </c>
      <c r="E6720" s="6"/>
    </row>
    <row r="6721" customFormat="false" ht="13.8" hidden="false" customHeight="false" outlineLevel="0" collapsed="false">
      <c r="A6721" s="1" t="s">
        <v>6748</v>
      </c>
      <c r="B6721" s="6" t="n">
        <v>107.2</v>
      </c>
      <c r="C6721" s="1" t="n">
        <f aca="false">B6721/$J$3</f>
        <v>0.000100566276318791</v>
      </c>
      <c r="E6721" s="6"/>
    </row>
    <row r="6722" customFormat="false" ht="13.8" hidden="false" customHeight="false" outlineLevel="0" collapsed="false">
      <c r="A6722" s="1" t="s">
        <v>6749</v>
      </c>
      <c r="B6722" s="6" t="n">
        <v>99.4</v>
      </c>
      <c r="C6722" s="1" t="n">
        <f aca="false">B6722/$J$3</f>
        <v>9.32489539746994E-005</v>
      </c>
      <c r="E6722" s="6"/>
    </row>
    <row r="6723" customFormat="false" ht="13.8" hidden="false" customHeight="false" outlineLevel="0" collapsed="false">
      <c r="A6723" s="1" t="s">
        <v>6750</v>
      </c>
      <c r="B6723" s="6" t="n">
        <v>97.3</v>
      </c>
      <c r="C6723" s="1" t="n">
        <f aca="false">B6723/$J$3</f>
        <v>9.12789056512903E-005</v>
      </c>
      <c r="E6723" s="6"/>
    </row>
    <row r="6724" customFormat="false" ht="13.8" hidden="false" customHeight="false" outlineLevel="0" collapsed="false">
      <c r="A6724" s="1" t="s">
        <v>6751</v>
      </c>
      <c r="B6724" s="6" t="n">
        <v>93.8</v>
      </c>
      <c r="C6724" s="1" t="n">
        <f aca="false">B6724/$J$3</f>
        <v>8.79954917789417E-005</v>
      </c>
      <c r="E6724" s="6"/>
    </row>
    <row r="6725" customFormat="false" ht="13.8" hidden="false" customHeight="false" outlineLevel="0" collapsed="false">
      <c r="A6725" s="1" t="s">
        <v>6752</v>
      </c>
      <c r="B6725" s="6" t="n">
        <v>93.8</v>
      </c>
      <c r="C6725" s="1" t="n">
        <f aca="false">B6725/$J$3</f>
        <v>8.79954917789417E-005</v>
      </c>
      <c r="E6725" s="6"/>
    </row>
    <row r="6726" customFormat="false" ht="13.8" hidden="false" customHeight="false" outlineLevel="0" collapsed="false">
      <c r="A6726" s="1" t="s">
        <v>6753</v>
      </c>
      <c r="B6726" s="6" t="n">
        <v>96.4</v>
      </c>
      <c r="C6726" s="1" t="n">
        <f aca="false">B6726/$J$3</f>
        <v>9.04345992269721E-005</v>
      </c>
      <c r="E6726" s="6"/>
    </row>
    <row r="6727" customFormat="false" ht="13.8" hidden="false" customHeight="false" outlineLevel="0" collapsed="false">
      <c r="A6727" s="1" t="s">
        <v>6754</v>
      </c>
      <c r="B6727" s="6" t="n">
        <v>105.6</v>
      </c>
      <c r="C6727" s="1" t="n">
        <f aca="false">B6727/$J$3</f>
        <v>9.90652871200026E-005</v>
      </c>
      <c r="E6727" s="6"/>
    </row>
    <row r="6728" customFormat="false" ht="13.8" hidden="false" customHeight="false" outlineLevel="0" collapsed="false">
      <c r="A6728" s="1" t="s">
        <v>6755</v>
      </c>
      <c r="B6728" s="6" t="n">
        <v>112.3</v>
      </c>
      <c r="C6728" s="1" t="n">
        <f aca="false">B6728/$J$3</f>
        <v>0.000105350679389927</v>
      </c>
      <c r="E6728" s="6"/>
    </row>
    <row r="6729" customFormat="false" ht="13.8" hidden="false" customHeight="false" outlineLevel="0" collapsed="false">
      <c r="A6729" s="1" t="s">
        <v>6756</v>
      </c>
      <c r="B6729" s="6" t="n">
        <v>126.5</v>
      </c>
      <c r="C6729" s="1" t="n">
        <f aca="false">B6729/$J$3</f>
        <v>0.00011867195852917</v>
      </c>
      <c r="E6729" s="6"/>
    </row>
    <row r="6730" customFormat="false" ht="13.8" hidden="false" customHeight="false" outlineLevel="0" collapsed="false">
      <c r="A6730" s="1" t="s">
        <v>6757</v>
      </c>
      <c r="B6730" s="6" t="n">
        <v>139.2</v>
      </c>
      <c r="C6730" s="1" t="n">
        <f aca="false">B6730/$J$3</f>
        <v>0.000130586060294549</v>
      </c>
      <c r="E6730" s="6"/>
    </row>
    <row r="6731" customFormat="false" ht="13.8" hidden="false" customHeight="false" outlineLevel="0" collapsed="false">
      <c r="A6731" s="1" t="s">
        <v>6758</v>
      </c>
      <c r="B6731" s="6" t="n">
        <v>145.2</v>
      </c>
      <c r="C6731" s="1" t="n">
        <f aca="false">B6731/$J$3</f>
        <v>0.000136214769790004</v>
      </c>
      <c r="E6731" s="6"/>
    </row>
    <row r="6732" customFormat="false" ht="13.8" hidden="false" customHeight="false" outlineLevel="0" collapsed="false">
      <c r="A6732" s="1" t="s">
        <v>6759</v>
      </c>
      <c r="B6732" s="6" t="n">
        <v>147.2</v>
      </c>
      <c r="C6732" s="1" t="n">
        <f aca="false">B6732/$J$3</f>
        <v>0.000138091006288488</v>
      </c>
      <c r="E6732" s="6"/>
    </row>
    <row r="6733" customFormat="false" ht="13.8" hidden="false" customHeight="false" outlineLevel="0" collapsed="false">
      <c r="A6733" s="1" t="s">
        <v>6760</v>
      </c>
      <c r="B6733" s="6" t="n">
        <v>148.2</v>
      </c>
      <c r="C6733" s="1" t="n">
        <f aca="false">B6733/$J$3</f>
        <v>0.000139029124537731</v>
      </c>
      <c r="E6733" s="6"/>
    </row>
    <row r="6734" customFormat="false" ht="13.8" hidden="false" customHeight="false" outlineLevel="0" collapsed="false">
      <c r="A6734" s="1" t="s">
        <v>6761</v>
      </c>
      <c r="B6734" s="6" t="n">
        <v>148.2</v>
      </c>
      <c r="C6734" s="1" t="n">
        <f aca="false">B6734/$J$3</f>
        <v>0.000139029124537731</v>
      </c>
      <c r="E6734" s="6"/>
    </row>
    <row r="6735" customFormat="false" ht="13.8" hidden="false" customHeight="false" outlineLevel="0" collapsed="false">
      <c r="A6735" s="1" t="s">
        <v>6762</v>
      </c>
      <c r="B6735" s="6" t="n">
        <v>149.7</v>
      </c>
      <c r="C6735" s="1" t="n">
        <f aca="false">B6735/$J$3</f>
        <v>0.000140436301911595</v>
      </c>
      <c r="E6735" s="6"/>
    </row>
    <row r="6736" customFormat="false" ht="13.8" hidden="false" customHeight="false" outlineLevel="0" collapsed="false">
      <c r="A6736" s="1" t="s">
        <v>6763</v>
      </c>
      <c r="B6736" s="6" t="n">
        <v>146.2</v>
      </c>
      <c r="C6736" s="1" t="n">
        <f aca="false">B6736/$J$3</f>
        <v>0.000137152888039246</v>
      </c>
      <c r="E6736" s="6"/>
    </row>
    <row r="6737" customFormat="false" ht="13.8" hidden="false" customHeight="false" outlineLevel="0" collapsed="false">
      <c r="A6737" s="1" t="s">
        <v>6764</v>
      </c>
      <c r="B6737" s="6" t="n">
        <v>142.2</v>
      </c>
      <c r="C6737" s="1" t="n">
        <f aca="false">B6737/$J$3</f>
        <v>0.000133400415042276</v>
      </c>
      <c r="E6737" s="6"/>
    </row>
    <row r="6738" customFormat="false" ht="13.8" hidden="false" customHeight="false" outlineLevel="0" collapsed="false">
      <c r="A6738" s="1" t="s">
        <v>6765</v>
      </c>
      <c r="B6738" s="6" t="n">
        <v>132.1</v>
      </c>
      <c r="C6738" s="1" t="n">
        <f aca="false">B6738/$J$3</f>
        <v>0.000123925420724928</v>
      </c>
      <c r="E6738" s="6"/>
    </row>
    <row r="6739" customFormat="false" ht="13.8" hidden="false" customHeight="false" outlineLevel="0" collapsed="false">
      <c r="A6739" s="1" t="s">
        <v>6766</v>
      </c>
      <c r="B6739" s="6" t="n">
        <v>128.1</v>
      </c>
      <c r="C6739" s="1" t="n">
        <f aca="false">B6739/$J$3</f>
        <v>0.000120172947727958</v>
      </c>
      <c r="E6739" s="6"/>
    </row>
    <row r="6740" customFormat="false" ht="13.8" hidden="false" customHeight="false" outlineLevel="0" collapsed="false">
      <c r="A6740" s="1" t="s">
        <v>6767</v>
      </c>
      <c r="B6740" s="6" t="n">
        <v>142</v>
      </c>
      <c r="C6740" s="1" t="n">
        <f aca="false">B6740/$J$3</f>
        <v>0.000133212791392428</v>
      </c>
      <c r="E6740" s="6"/>
    </row>
    <row r="6741" customFormat="false" ht="13.8" hidden="false" customHeight="false" outlineLevel="0" collapsed="false">
      <c r="A6741" s="1" t="s">
        <v>6768</v>
      </c>
      <c r="B6741" s="6" t="n">
        <v>139.7</v>
      </c>
      <c r="C6741" s="1" t="n">
        <f aca="false">B6741/$J$3</f>
        <v>0.00013105511941917</v>
      </c>
      <c r="E6741" s="6"/>
    </row>
    <row r="6742" customFormat="false" ht="13.8" hidden="false" customHeight="false" outlineLevel="0" collapsed="false">
      <c r="A6742" s="1" t="s">
        <v>6769</v>
      </c>
      <c r="B6742" s="6" t="n">
        <v>132.7</v>
      </c>
      <c r="C6742" s="1" t="n">
        <f aca="false">B6742/$J$3</f>
        <v>0.000124488291674473</v>
      </c>
      <c r="E6742" s="6"/>
    </row>
    <row r="6743" customFormat="false" ht="13.8" hidden="false" customHeight="false" outlineLevel="0" collapsed="false">
      <c r="A6743" s="1" t="s">
        <v>6770</v>
      </c>
      <c r="B6743" s="6" t="n">
        <v>123.2</v>
      </c>
      <c r="C6743" s="1" t="n">
        <f aca="false">B6743/$J$3</f>
        <v>0.00011557616830667</v>
      </c>
      <c r="E6743" s="6"/>
    </row>
    <row r="6744" customFormat="false" ht="13.8" hidden="false" customHeight="false" outlineLevel="0" collapsed="false">
      <c r="A6744" s="1" t="s">
        <v>6771</v>
      </c>
      <c r="B6744" s="6" t="n">
        <v>112.7</v>
      </c>
      <c r="C6744" s="1" t="n">
        <f aca="false">B6744/$J$3</f>
        <v>0.000105725926689624</v>
      </c>
      <c r="E6744" s="6"/>
    </row>
    <row r="6745" customFormat="false" ht="13.8" hidden="false" customHeight="false" outlineLevel="0" collapsed="false">
      <c r="A6745" s="1" t="s">
        <v>6772</v>
      </c>
      <c r="B6745" s="6" t="n">
        <v>107.2</v>
      </c>
      <c r="C6745" s="1" t="n">
        <f aca="false">B6745/$J$3</f>
        <v>0.000100566276318791</v>
      </c>
      <c r="E6745" s="6"/>
    </row>
    <row r="6746" customFormat="false" ht="13.8" hidden="false" customHeight="false" outlineLevel="0" collapsed="false">
      <c r="A6746" s="1" t="s">
        <v>6773</v>
      </c>
      <c r="B6746" s="6" t="n">
        <v>101.8</v>
      </c>
      <c r="C6746" s="1" t="n">
        <f aca="false">B6746/$J$3</f>
        <v>9.55004377728813E-005</v>
      </c>
      <c r="E6746" s="6"/>
    </row>
    <row r="6747" customFormat="false" ht="13.8" hidden="false" customHeight="false" outlineLevel="0" collapsed="false">
      <c r="A6747" s="1" t="s">
        <v>6774</v>
      </c>
      <c r="B6747" s="6" t="n">
        <v>98.1</v>
      </c>
      <c r="C6747" s="1" t="n">
        <f aca="false">B6747/$J$3</f>
        <v>9.20294002506842E-005</v>
      </c>
      <c r="E6747" s="6"/>
    </row>
    <row r="6748" customFormat="false" ht="13.8" hidden="false" customHeight="false" outlineLevel="0" collapsed="false">
      <c r="A6748" s="1" t="s">
        <v>6775</v>
      </c>
      <c r="B6748" s="6" t="n">
        <v>97.8</v>
      </c>
      <c r="C6748" s="1" t="n">
        <f aca="false">B6748/$J$3</f>
        <v>9.17479647759115E-005</v>
      </c>
      <c r="E6748" s="6"/>
    </row>
    <row r="6749" customFormat="false" ht="13.8" hidden="false" customHeight="false" outlineLevel="0" collapsed="false">
      <c r="A6749" s="1" t="s">
        <v>6776</v>
      </c>
      <c r="B6749" s="6" t="n">
        <v>95.2</v>
      </c>
      <c r="C6749" s="1" t="n">
        <f aca="false">B6749/$J$3</f>
        <v>8.93088573278811E-005</v>
      </c>
      <c r="E6749" s="6"/>
    </row>
    <row r="6750" customFormat="false" ht="13.8" hidden="false" customHeight="false" outlineLevel="0" collapsed="false">
      <c r="A6750" s="1" t="s">
        <v>6777</v>
      </c>
      <c r="B6750" s="6" t="n">
        <v>93.1</v>
      </c>
      <c r="C6750" s="1" t="n">
        <f aca="false">B6750/$J$3</f>
        <v>8.7338809004472E-005</v>
      </c>
      <c r="E6750" s="6"/>
    </row>
    <row r="6751" customFormat="false" ht="13.8" hidden="false" customHeight="false" outlineLevel="0" collapsed="false">
      <c r="A6751" s="1" t="s">
        <v>6778</v>
      </c>
      <c r="B6751" s="6" t="n">
        <v>95.1</v>
      </c>
      <c r="C6751" s="1" t="n">
        <f aca="false">B6751/$J$3</f>
        <v>8.92150455029569E-005</v>
      </c>
      <c r="E6751" s="6"/>
    </row>
    <row r="6752" customFormat="false" ht="13.8" hidden="false" customHeight="false" outlineLevel="0" collapsed="false">
      <c r="A6752" s="1" t="s">
        <v>6779</v>
      </c>
      <c r="B6752" s="6" t="n">
        <v>94.1</v>
      </c>
      <c r="C6752" s="1" t="n">
        <f aca="false">B6752/$J$3</f>
        <v>8.82769272537144E-005</v>
      </c>
      <c r="E6752" s="6"/>
    </row>
    <row r="6753" customFormat="false" ht="13.8" hidden="false" customHeight="false" outlineLevel="0" collapsed="false">
      <c r="A6753" s="1" t="s">
        <v>6780</v>
      </c>
      <c r="B6753" s="6" t="n">
        <v>106.2</v>
      </c>
      <c r="C6753" s="1" t="n">
        <f aca="false">B6753/$J$3</f>
        <v>9.96281580695481E-005</v>
      </c>
      <c r="E6753" s="6"/>
    </row>
    <row r="6754" customFormat="false" ht="13.8" hidden="false" customHeight="false" outlineLevel="0" collapsed="false">
      <c r="A6754" s="1" t="s">
        <v>6781</v>
      </c>
      <c r="B6754" s="6" t="n">
        <v>117.6</v>
      </c>
      <c r="C6754" s="1" t="n">
        <f aca="false">B6754/$J$3</f>
        <v>0.000110322706110912</v>
      </c>
      <c r="E6754" s="6"/>
    </row>
    <row r="6755" customFormat="false" ht="13.8" hidden="false" customHeight="false" outlineLevel="0" collapsed="false">
      <c r="A6755" s="1" t="s">
        <v>6782</v>
      </c>
      <c r="B6755" s="6" t="n">
        <v>123.1</v>
      </c>
      <c r="C6755" s="1" t="n">
        <f aca="false">B6755/$J$3</f>
        <v>0.000115482356481745</v>
      </c>
      <c r="E6755" s="6"/>
    </row>
    <row r="6756" customFormat="false" ht="13.8" hidden="false" customHeight="false" outlineLevel="0" collapsed="false">
      <c r="A6756" s="1" t="s">
        <v>6783</v>
      </c>
      <c r="B6756" s="6" t="n">
        <v>125.6</v>
      </c>
      <c r="C6756" s="1" t="n">
        <f aca="false">B6756/$J$3</f>
        <v>0.000117827652104852</v>
      </c>
      <c r="E6756" s="6"/>
    </row>
    <row r="6757" customFormat="false" ht="13.8" hidden="false" customHeight="false" outlineLevel="0" collapsed="false">
      <c r="A6757" s="1" t="s">
        <v>6784</v>
      </c>
      <c r="B6757" s="6" t="n">
        <v>124.9</v>
      </c>
      <c r="C6757" s="1" t="n">
        <f aca="false">B6757/$J$3</f>
        <v>0.000117170969330382</v>
      </c>
      <c r="E6757" s="6"/>
    </row>
    <row r="6758" customFormat="false" ht="13.8" hidden="false" customHeight="false" outlineLevel="0" collapsed="false">
      <c r="A6758" s="1" t="s">
        <v>6785</v>
      </c>
      <c r="B6758" s="6" t="n">
        <v>124.7</v>
      </c>
      <c r="C6758" s="1" t="n">
        <f aca="false">B6758/$J$3</f>
        <v>0.000116983345680533</v>
      </c>
      <c r="E6758" s="6"/>
    </row>
    <row r="6759" customFormat="false" ht="13.8" hidden="false" customHeight="false" outlineLevel="0" collapsed="false">
      <c r="A6759" s="1" t="s">
        <v>6786</v>
      </c>
      <c r="B6759" s="6" t="n">
        <v>123.3</v>
      </c>
      <c r="C6759" s="1" t="n">
        <f aca="false">B6759/$J$3</f>
        <v>0.000115669980131594</v>
      </c>
      <c r="E6759" s="6"/>
    </row>
    <row r="6760" customFormat="false" ht="13.8" hidden="false" customHeight="false" outlineLevel="0" collapsed="false">
      <c r="A6760" s="1" t="s">
        <v>6787</v>
      </c>
      <c r="B6760" s="6" t="n">
        <v>121.6</v>
      </c>
      <c r="C6760" s="1" t="n">
        <f aca="false">B6760/$J$3</f>
        <v>0.000114075179107882</v>
      </c>
      <c r="E6760" s="6"/>
    </row>
    <row r="6761" customFormat="false" ht="13.8" hidden="false" customHeight="false" outlineLevel="0" collapsed="false">
      <c r="A6761" s="1" t="s">
        <v>6788</v>
      </c>
      <c r="B6761" s="6" t="n">
        <v>119.2</v>
      </c>
      <c r="C6761" s="1" t="n">
        <f aca="false">B6761/$J$3</f>
        <v>0.0001118236953097</v>
      </c>
      <c r="E6761" s="6"/>
    </row>
    <row r="6762" customFormat="false" ht="13.8" hidden="false" customHeight="false" outlineLevel="0" collapsed="false">
      <c r="A6762" s="1" t="s">
        <v>6789</v>
      </c>
      <c r="B6762" s="6" t="n">
        <v>116.3</v>
      </c>
      <c r="C6762" s="1" t="n">
        <f aca="false">B6762/$J$3</f>
        <v>0.000109103152386897</v>
      </c>
      <c r="E6762" s="6"/>
    </row>
    <row r="6763" customFormat="false" ht="13.8" hidden="false" customHeight="false" outlineLevel="0" collapsed="false">
      <c r="A6763" s="1" t="s">
        <v>6790</v>
      </c>
      <c r="B6763" s="6" t="n">
        <v>117.3</v>
      </c>
      <c r="C6763" s="1" t="n">
        <f aca="false">B6763/$J$3</f>
        <v>0.000110041270636139</v>
      </c>
      <c r="E6763" s="6"/>
    </row>
    <row r="6764" customFormat="false" ht="13.8" hidden="false" customHeight="false" outlineLevel="0" collapsed="false">
      <c r="A6764" s="1" t="s">
        <v>6791</v>
      </c>
      <c r="B6764" s="6" t="n">
        <v>132.4</v>
      </c>
      <c r="C6764" s="1" t="n">
        <f aca="false">B6764/$J$3</f>
        <v>0.0001242068561997</v>
      </c>
      <c r="E6764" s="6"/>
    </row>
    <row r="6765" customFormat="false" ht="13.8" hidden="false" customHeight="false" outlineLevel="0" collapsed="false">
      <c r="A6765" s="1" t="s">
        <v>6792</v>
      </c>
      <c r="B6765" s="6" t="n">
        <v>131.4</v>
      </c>
      <c r="C6765" s="1" t="n">
        <f aca="false">B6765/$J$3</f>
        <v>0.000123268737950458</v>
      </c>
      <c r="E6765" s="6"/>
    </row>
    <row r="6766" customFormat="false" ht="13.8" hidden="false" customHeight="false" outlineLevel="0" collapsed="false">
      <c r="A6766" s="1" t="s">
        <v>6793</v>
      </c>
      <c r="B6766" s="6" t="n">
        <v>126.4</v>
      </c>
      <c r="C6766" s="1" t="n">
        <f aca="false">B6766/$J$3</f>
        <v>0.000118578146704246</v>
      </c>
      <c r="E6766" s="6"/>
    </row>
    <row r="6767" customFormat="false" ht="13.8" hidden="false" customHeight="false" outlineLevel="0" collapsed="false">
      <c r="A6767" s="1" t="s">
        <v>6794</v>
      </c>
      <c r="B6767" s="6" t="n">
        <v>118.4</v>
      </c>
      <c r="C6767" s="1" t="n">
        <f aca="false">B6767/$J$3</f>
        <v>0.000111073200710306</v>
      </c>
      <c r="E6767" s="6"/>
    </row>
    <row r="6768" customFormat="false" ht="13.8" hidden="false" customHeight="false" outlineLevel="0" collapsed="false">
      <c r="A6768" s="1" t="s">
        <v>6795</v>
      </c>
      <c r="B6768" s="6" t="n">
        <v>114.4</v>
      </c>
      <c r="C6768" s="1" t="n">
        <f aca="false">B6768/$J$3</f>
        <v>0.000107320727713336</v>
      </c>
      <c r="E6768" s="6"/>
    </row>
    <row r="6769" customFormat="false" ht="13.8" hidden="false" customHeight="false" outlineLevel="0" collapsed="false">
      <c r="A6769" s="1" t="s">
        <v>6796</v>
      </c>
      <c r="B6769" s="6" t="n">
        <v>107.7</v>
      </c>
      <c r="C6769" s="1" t="n">
        <f aca="false">B6769/$J$3</f>
        <v>0.000101035335443412</v>
      </c>
      <c r="E6769" s="6"/>
    </row>
    <row r="6770" customFormat="false" ht="13.8" hidden="false" customHeight="false" outlineLevel="0" collapsed="false">
      <c r="A6770" s="1" t="s">
        <v>6797</v>
      </c>
      <c r="B6770" s="6" t="n">
        <v>101.8</v>
      </c>
      <c r="C6770" s="1" t="n">
        <f aca="false">B6770/$J$3</f>
        <v>9.55004377728813E-005</v>
      </c>
      <c r="E6770" s="6"/>
    </row>
    <row r="6771" customFormat="false" ht="13.8" hidden="false" customHeight="false" outlineLevel="0" collapsed="false">
      <c r="A6771" s="1" t="s">
        <v>6798</v>
      </c>
      <c r="B6771" s="6" t="n">
        <v>98.1</v>
      </c>
      <c r="C6771" s="1" t="n">
        <f aca="false">B6771/$J$3</f>
        <v>9.20294002506842E-005</v>
      </c>
      <c r="E6771" s="6"/>
    </row>
    <row r="6772" customFormat="false" ht="13.8" hidden="false" customHeight="false" outlineLevel="0" collapsed="false">
      <c r="A6772" s="1" t="s">
        <v>6799</v>
      </c>
      <c r="B6772" s="6" t="n">
        <v>97.8</v>
      </c>
      <c r="C6772" s="1" t="n">
        <f aca="false">B6772/$J$3</f>
        <v>9.17479647759115E-005</v>
      </c>
      <c r="E6772" s="6"/>
    </row>
    <row r="6773" customFormat="false" ht="13.8" hidden="false" customHeight="false" outlineLevel="0" collapsed="false">
      <c r="A6773" s="1" t="s">
        <v>6800</v>
      </c>
      <c r="B6773" s="6" t="n">
        <v>95.2</v>
      </c>
      <c r="C6773" s="1" t="n">
        <f aca="false">B6773/$J$3</f>
        <v>8.93088573278811E-005</v>
      </c>
      <c r="E6773" s="6"/>
    </row>
    <row r="6774" customFormat="false" ht="13.8" hidden="false" customHeight="false" outlineLevel="0" collapsed="false">
      <c r="A6774" s="1" t="s">
        <v>6801</v>
      </c>
      <c r="B6774" s="6" t="n">
        <v>93.1</v>
      </c>
      <c r="C6774" s="1" t="n">
        <f aca="false">B6774/$J$3</f>
        <v>8.7338809004472E-005</v>
      </c>
      <c r="E6774" s="6"/>
    </row>
    <row r="6775" customFormat="false" ht="13.8" hidden="false" customHeight="false" outlineLevel="0" collapsed="false">
      <c r="A6775" s="1" t="s">
        <v>6802</v>
      </c>
      <c r="B6775" s="6" t="n">
        <v>95.1</v>
      </c>
      <c r="C6775" s="1" t="n">
        <f aca="false">B6775/$J$3</f>
        <v>8.92150455029569E-005</v>
      </c>
      <c r="E6775" s="6"/>
    </row>
    <row r="6776" customFormat="false" ht="13.8" hidden="false" customHeight="false" outlineLevel="0" collapsed="false">
      <c r="A6776" s="1" t="s">
        <v>6803</v>
      </c>
      <c r="B6776" s="6" t="n">
        <v>94.1</v>
      </c>
      <c r="C6776" s="1" t="n">
        <f aca="false">B6776/$J$3</f>
        <v>8.82769272537144E-005</v>
      </c>
      <c r="E6776" s="6"/>
    </row>
    <row r="6777" customFormat="false" ht="13.8" hidden="false" customHeight="false" outlineLevel="0" collapsed="false">
      <c r="A6777" s="1" t="s">
        <v>6804</v>
      </c>
      <c r="B6777" s="6" t="n">
        <v>106.2</v>
      </c>
      <c r="C6777" s="1" t="n">
        <f aca="false">B6777/$J$3</f>
        <v>9.96281580695481E-005</v>
      </c>
      <c r="E6777" s="6"/>
    </row>
    <row r="6778" customFormat="false" ht="13.8" hidden="false" customHeight="false" outlineLevel="0" collapsed="false">
      <c r="A6778" s="1" t="s">
        <v>6805</v>
      </c>
      <c r="B6778" s="6" t="n">
        <v>117.6</v>
      </c>
      <c r="C6778" s="1" t="n">
        <f aca="false">B6778/$J$3</f>
        <v>0.000110322706110912</v>
      </c>
      <c r="E6778" s="6"/>
    </row>
    <row r="6779" customFormat="false" ht="13.8" hidden="false" customHeight="false" outlineLevel="0" collapsed="false">
      <c r="A6779" s="1" t="s">
        <v>6806</v>
      </c>
      <c r="B6779" s="6" t="n">
        <v>123.1</v>
      </c>
      <c r="C6779" s="1" t="n">
        <f aca="false">B6779/$J$3</f>
        <v>0.000115482356481745</v>
      </c>
      <c r="E6779" s="6"/>
    </row>
    <row r="6780" customFormat="false" ht="13.8" hidden="false" customHeight="false" outlineLevel="0" collapsed="false">
      <c r="A6780" s="1" t="s">
        <v>6807</v>
      </c>
      <c r="B6780" s="6" t="n">
        <v>125.6</v>
      </c>
      <c r="C6780" s="1" t="n">
        <f aca="false">B6780/$J$3</f>
        <v>0.000117827652104852</v>
      </c>
      <c r="E6780" s="6"/>
    </row>
    <row r="6781" customFormat="false" ht="13.8" hidden="false" customHeight="false" outlineLevel="0" collapsed="false">
      <c r="A6781" s="1" t="s">
        <v>6808</v>
      </c>
      <c r="B6781" s="6" t="n">
        <v>124.9</v>
      </c>
      <c r="C6781" s="1" t="n">
        <f aca="false">B6781/$J$3</f>
        <v>0.000117170969330382</v>
      </c>
      <c r="E6781" s="6"/>
    </row>
    <row r="6782" customFormat="false" ht="13.8" hidden="false" customHeight="false" outlineLevel="0" collapsed="false">
      <c r="A6782" s="1" t="s">
        <v>6809</v>
      </c>
      <c r="B6782" s="6" t="n">
        <v>124.7</v>
      </c>
      <c r="C6782" s="1" t="n">
        <f aca="false">B6782/$J$3</f>
        <v>0.000116983345680533</v>
      </c>
      <c r="E6782" s="6"/>
    </row>
    <row r="6783" customFormat="false" ht="13.8" hidden="false" customHeight="false" outlineLevel="0" collapsed="false">
      <c r="A6783" s="1" t="s">
        <v>6810</v>
      </c>
      <c r="B6783" s="6" t="n">
        <v>123.3</v>
      </c>
      <c r="C6783" s="1" t="n">
        <f aca="false">B6783/$J$3</f>
        <v>0.000115669980131594</v>
      </c>
      <c r="E6783" s="6"/>
    </row>
    <row r="6784" customFormat="false" ht="13.8" hidden="false" customHeight="false" outlineLevel="0" collapsed="false">
      <c r="A6784" s="1" t="s">
        <v>6811</v>
      </c>
      <c r="B6784" s="6" t="n">
        <v>121.6</v>
      </c>
      <c r="C6784" s="1" t="n">
        <f aca="false">B6784/$J$3</f>
        <v>0.000114075179107882</v>
      </c>
      <c r="E6784" s="6"/>
    </row>
    <row r="6785" customFormat="false" ht="13.8" hidden="false" customHeight="false" outlineLevel="0" collapsed="false">
      <c r="A6785" s="1" t="s">
        <v>6812</v>
      </c>
      <c r="B6785" s="6" t="n">
        <v>119.2</v>
      </c>
      <c r="C6785" s="1" t="n">
        <f aca="false">B6785/$J$3</f>
        <v>0.0001118236953097</v>
      </c>
      <c r="E6785" s="6"/>
    </row>
    <row r="6786" customFormat="false" ht="13.8" hidden="false" customHeight="false" outlineLevel="0" collapsed="false">
      <c r="A6786" s="1" t="s">
        <v>6813</v>
      </c>
      <c r="B6786" s="6" t="n">
        <v>116.3</v>
      </c>
      <c r="C6786" s="1" t="n">
        <f aca="false">B6786/$J$3</f>
        <v>0.000109103152386897</v>
      </c>
      <c r="E6786" s="6"/>
    </row>
    <row r="6787" customFormat="false" ht="13.8" hidden="false" customHeight="false" outlineLevel="0" collapsed="false">
      <c r="A6787" s="1" t="s">
        <v>6814</v>
      </c>
      <c r="B6787" s="6" t="n">
        <v>117.3</v>
      </c>
      <c r="C6787" s="1" t="n">
        <f aca="false">B6787/$J$3</f>
        <v>0.000110041270636139</v>
      </c>
      <c r="E6787" s="6"/>
    </row>
    <row r="6788" customFormat="false" ht="13.8" hidden="false" customHeight="false" outlineLevel="0" collapsed="false">
      <c r="A6788" s="1" t="s">
        <v>6815</v>
      </c>
      <c r="B6788" s="6" t="n">
        <v>132.4</v>
      </c>
      <c r="C6788" s="1" t="n">
        <f aca="false">B6788/$J$3</f>
        <v>0.0001242068561997</v>
      </c>
      <c r="E6788" s="6"/>
    </row>
    <row r="6789" customFormat="false" ht="13.8" hidden="false" customHeight="false" outlineLevel="0" collapsed="false">
      <c r="A6789" s="1" t="s">
        <v>6816</v>
      </c>
      <c r="B6789" s="6" t="n">
        <v>131.4</v>
      </c>
      <c r="C6789" s="1" t="n">
        <f aca="false">B6789/$J$3</f>
        <v>0.000123268737950458</v>
      </c>
      <c r="E6789" s="6"/>
    </row>
    <row r="6790" customFormat="false" ht="13.8" hidden="false" customHeight="false" outlineLevel="0" collapsed="false">
      <c r="A6790" s="1" t="s">
        <v>6817</v>
      </c>
      <c r="B6790" s="6" t="n">
        <v>126.4</v>
      </c>
      <c r="C6790" s="1" t="n">
        <f aca="false">B6790/$J$3</f>
        <v>0.000118578146704246</v>
      </c>
      <c r="E6790" s="6"/>
    </row>
    <row r="6791" customFormat="false" ht="13.8" hidden="false" customHeight="false" outlineLevel="0" collapsed="false">
      <c r="A6791" s="1" t="s">
        <v>6818</v>
      </c>
      <c r="B6791" s="6" t="n">
        <v>118.4</v>
      </c>
      <c r="C6791" s="1" t="n">
        <f aca="false">B6791/$J$3</f>
        <v>0.000111073200710306</v>
      </c>
      <c r="E6791" s="6"/>
    </row>
    <row r="6792" customFormat="false" ht="13.8" hidden="false" customHeight="false" outlineLevel="0" collapsed="false">
      <c r="A6792" s="1" t="s">
        <v>6819</v>
      </c>
      <c r="B6792" s="6" t="n">
        <v>114.4</v>
      </c>
      <c r="C6792" s="1" t="n">
        <f aca="false">B6792/$J$3</f>
        <v>0.000107320727713336</v>
      </c>
      <c r="E6792" s="6"/>
    </row>
    <row r="6793" customFormat="false" ht="13.8" hidden="false" customHeight="false" outlineLevel="0" collapsed="false">
      <c r="A6793" s="1" t="s">
        <v>6820</v>
      </c>
      <c r="B6793" s="6" t="n">
        <v>107.7</v>
      </c>
      <c r="C6793" s="1" t="n">
        <f aca="false">B6793/$J$3</f>
        <v>0.000101035335443412</v>
      </c>
      <c r="E6793" s="6"/>
    </row>
    <row r="6794" customFormat="false" ht="13.8" hidden="false" customHeight="false" outlineLevel="0" collapsed="false">
      <c r="A6794" s="1" t="s">
        <v>6821</v>
      </c>
      <c r="B6794" s="6" t="n">
        <v>99.4</v>
      </c>
      <c r="C6794" s="1" t="n">
        <f aca="false">B6794/$J$3</f>
        <v>9.32489539746994E-005</v>
      </c>
      <c r="E6794" s="6"/>
    </row>
    <row r="6795" customFormat="false" ht="13.8" hidden="false" customHeight="false" outlineLevel="0" collapsed="false">
      <c r="A6795" s="1" t="s">
        <v>6822</v>
      </c>
      <c r="B6795" s="6" t="n">
        <v>97.3</v>
      </c>
      <c r="C6795" s="1" t="n">
        <f aca="false">B6795/$J$3</f>
        <v>9.12789056512903E-005</v>
      </c>
      <c r="E6795" s="6"/>
    </row>
    <row r="6796" customFormat="false" ht="13.8" hidden="false" customHeight="false" outlineLevel="0" collapsed="false">
      <c r="A6796" s="1" t="s">
        <v>6823</v>
      </c>
      <c r="B6796" s="6" t="n">
        <v>93.8</v>
      </c>
      <c r="C6796" s="1" t="n">
        <f aca="false">B6796/$J$3</f>
        <v>8.79954917789417E-005</v>
      </c>
      <c r="E6796" s="6"/>
    </row>
    <row r="6797" customFormat="false" ht="13.8" hidden="false" customHeight="false" outlineLevel="0" collapsed="false">
      <c r="A6797" s="1" t="s">
        <v>6824</v>
      </c>
      <c r="B6797" s="6" t="n">
        <v>93.8</v>
      </c>
      <c r="C6797" s="1" t="n">
        <f aca="false">B6797/$J$3</f>
        <v>8.79954917789417E-005</v>
      </c>
      <c r="E6797" s="6"/>
    </row>
    <row r="6798" customFormat="false" ht="13.8" hidden="false" customHeight="false" outlineLevel="0" collapsed="false">
      <c r="A6798" s="1" t="s">
        <v>6825</v>
      </c>
      <c r="B6798" s="6" t="n">
        <v>96.4</v>
      </c>
      <c r="C6798" s="1" t="n">
        <f aca="false">B6798/$J$3</f>
        <v>9.04345992269721E-005</v>
      </c>
      <c r="E6798" s="6"/>
    </row>
    <row r="6799" customFormat="false" ht="13.8" hidden="false" customHeight="false" outlineLevel="0" collapsed="false">
      <c r="A6799" s="1" t="s">
        <v>6826</v>
      </c>
      <c r="B6799" s="6" t="n">
        <v>105.6</v>
      </c>
      <c r="C6799" s="1" t="n">
        <f aca="false">B6799/$J$3</f>
        <v>9.90652871200026E-005</v>
      </c>
      <c r="E6799" s="6"/>
    </row>
    <row r="6800" customFormat="false" ht="13.8" hidden="false" customHeight="false" outlineLevel="0" collapsed="false">
      <c r="A6800" s="1" t="s">
        <v>6827</v>
      </c>
      <c r="B6800" s="6" t="n">
        <v>112.3</v>
      </c>
      <c r="C6800" s="1" t="n">
        <f aca="false">B6800/$J$3</f>
        <v>0.000105350679389927</v>
      </c>
      <c r="E6800" s="6"/>
    </row>
    <row r="6801" customFormat="false" ht="13.8" hidden="false" customHeight="false" outlineLevel="0" collapsed="false">
      <c r="A6801" s="1" t="s">
        <v>6828</v>
      </c>
      <c r="B6801" s="6" t="n">
        <v>126.5</v>
      </c>
      <c r="C6801" s="1" t="n">
        <f aca="false">B6801/$J$3</f>
        <v>0.00011867195852917</v>
      </c>
      <c r="E6801" s="6"/>
    </row>
    <row r="6802" customFormat="false" ht="13.8" hidden="false" customHeight="false" outlineLevel="0" collapsed="false">
      <c r="A6802" s="1" t="s">
        <v>6829</v>
      </c>
      <c r="B6802" s="6" t="n">
        <v>139.2</v>
      </c>
      <c r="C6802" s="1" t="n">
        <f aca="false">B6802/$J$3</f>
        <v>0.000130586060294549</v>
      </c>
      <c r="E6802" s="6"/>
    </row>
    <row r="6803" customFormat="false" ht="13.8" hidden="false" customHeight="false" outlineLevel="0" collapsed="false">
      <c r="A6803" s="1" t="s">
        <v>6830</v>
      </c>
      <c r="B6803" s="6" t="n">
        <v>145.2</v>
      </c>
      <c r="C6803" s="1" t="n">
        <f aca="false">B6803/$J$3</f>
        <v>0.000136214769790004</v>
      </c>
      <c r="E6803" s="6"/>
    </row>
    <row r="6804" customFormat="false" ht="13.8" hidden="false" customHeight="false" outlineLevel="0" collapsed="false">
      <c r="A6804" s="1" t="s">
        <v>6831</v>
      </c>
      <c r="B6804" s="6" t="n">
        <v>147.2</v>
      </c>
      <c r="C6804" s="1" t="n">
        <f aca="false">B6804/$J$3</f>
        <v>0.000138091006288488</v>
      </c>
      <c r="E6804" s="6"/>
    </row>
    <row r="6805" customFormat="false" ht="13.8" hidden="false" customHeight="false" outlineLevel="0" collapsed="false">
      <c r="A6805" s="1" t="s">
        <v>6832</v>
      </c>
      <c r="B6805" s="6" t="n">
        <v>148.2</v>
      </c>
      <c r="C6805" s="1" t="n">
        <f aca="false">B6805/$J$3</f>
        <v>0.000139029124537731</v>
      </c>
      <c r="E6805" s="6"/>
    </row>
    <row r="6806" customFormat="false" ht="13.8" hidden="false" customHeight="false" outlineLevel="0" collapsed="false">
      <c r="A6806" s="1" t="s">
        <v>6833</v>
      </c>
      <c r="B6806" s="6" t="n">
        <v>148.2</v>
      </c>
      <c r="C6806" s="1" t="n">
        <f aca="false">B6806/$J$3</f>
        <v>0.000139029124537731</v>
      </c>
      <c r="E6806" s="6"/>
    </row>
    <row r="6807" customFormat="false" ht="13.8" hidden="false" customHeight="false" outlineLevel="0" collapsed="false">
      <c r="A6807" s="1" t="s">
        <v>6834</v>
      </c>
      <c r="B6807" s="6" t="n">
        <v>149.7</v>
      </c>
      <c r="C6807" s="1" t="n">
        <f aca="false">B6807/$J$3</f>
        <v>0.000140436301911595</v>
      </c>
      <c r="E6807" s="6"/>
    </row>
    <row r="6808" customFormat="false" ht="13.8" hidden="false" customHeight="false" outlineLevel="0" collapsed="false">
      <c r="A6808" s="1" t="s">
        <v>6835</v>
      </c>
      <c r="B6808" s="6" t="n">
        <v>146.2</v>
      </c>
      <c r="C6808" s="1" t="n">
        <f aca="false">B6808/$J$3</f>
        <v>0.000137152888039246</v>
      </c>
      <c r="E6808" s="6"/>
    </row>
    <row r="6809" customFormat="false" ht="13.8" hidden="false" customHeight="false" outlineLevel="0" collapsed="false">
      <c r="A6809" s="1" t="s">
        <v>6836</v>
      </c>
      <c r="B6809" s="6" t="n">
        <v>142.2</v>
      </c>
      <c r="C6809" s="1" t="n">
        <f aca="false">B6809/$J$3</f>
        <v>0.000133400415042276</v>
      </c>
      <c r="E6809" s="6"/>
    </row>
    <row r="6810" customFormat="false" ht="13.8" hidden="false" customHeight="false" outlineLevel="0" collapsed="false">
      <c r="A6810" s="1" t="s">
        <v>6837</v>
      </c>
      <c r="B6810" s="6" t="n">
        <v>132.1</v>
      </c>
      <c r="C6810" s="1" t="n">
        <f aca="false">B6810/$J$3</f>
        <v>0.000123925420724928</v>
      </c>
      <c r="E6810" s="6"/>
    </row>
    <row r="6811" customFormat="false" ht="13.8" hidden="false" customHeight="false" outlineLevel="0" collapsed="false">
      <c r="A6811" s="1" t="s">
        <v>6838</v>
      </c>
      <c r="B6811" s="6" t="n">
        <v>128.1</v>
      </c>
      <c r="C6811" s="1" t="n">
        <f aca="false">B6811/$J$3</f>
        <v>0.000120172947727958</v>
      </c>
      <c r="E6811" s="6"/>
    </row>
    <row r="6812" customFormat="false" ht="13.8" hidden="false" customHeight="false" outlineLevel="0" collapsed="false">
      <c r="A6812" s="1" t="s">
        <v>6839</v>
      </c>
      <c r="B6812" s="6" t="n">
        <v>142</v>
      </c>
      <c r="C6812" s="1" t="n">
        <f aca="false">B6812/$J$3</f>
        <v>0.000133212791392428</v>
      </c>
      <c r="E6812" s="6"/>
    </row>
    <row r="6813" customFormat="false" ht="13.8" hidden="false" customHeight="false" outlineLevel="0" collapsed="false">
      <c r="A6813" s="1" t="s">
        <v>6840</v>
      </c>
      <c r="B6813" s="6" t="n">
        <v>139.7</v>
      </c>
      <c r="C6813" s="1" t="n">
        <f aca="false">B6813/$J$3</f>
        <v>0.00013105511941917</v>
      </c>
      <c r="E6813" s="6"/>
    </row>
    <row r="6814" customFormat="false" ht="13.8" hidden="false" customHeight="false" outlineLevel="0" collapsed="false">
      <c r="A6814" s="1" t="s">
        <v>6841</v>
      </c>
      <c r="B6814" s="6" t="n">
        <v>132.7</v>
      </c>
      <c r="C6814" s="1" t="n">
        <f aca="false">B6814/$J$3</f>
        <v>0.000124488291674473</v>
      </c>
      <c r="E6814" s="6"/>
    </row>
    <row r="6815" customFormat="false" ht="13.8" hidden="false" customHeight="false" outlineLevel="0" collapsed="false">
      <c r="A6815" s="1" t="s">
        <v>6842</v>
      </c>
      <c r="B6815" s="6" t="n">
        <v>123.2</v>
      </c>
      <c r="C6815" s="1" t="n">
        <f aca="false">B6815/$J$3</f>
        <v>0.00011557616830667</v>
      </c>
      <c r="E6815" s="6"/>
    </row>
    <row r="6816" customFormat="false" ht="13.8" hidden="false" customHeight="false" outlineLevel="0" collapsed="false">
      <c r="A6816" s="1" t="s">
        <v>6843</v>
      </c>
      <c r="B6816" s="6" t="n">
        <v>112.7</v>
      </c>
      <c r="C6816" s="1" t="n">
        <f aca="false">B6816/$J$3</f>
        <v>0.000105725926689624</v>
      </c>
      <c r="E6816" s="6"/>
    </row>
    <row r="6817" customFormat="false" ht="13.8" hidden="false" customHeight="false" outlineLevel="0" collapsed="false">
      <c r="A6817" s="1" t="s">
        <v>6844</v>
      </c>
      <c r="B6817" s="6" t="n">
        <v>107.2</v>
      </c>
      <c r="C6817" s="1" t="n">
        <f aca="false">B6817/$J$3</f>
        <v>0.000100566276318791</v>
      </c>
      <c r="E6817" s="6"/>
    </row>
    <row r="6818" customFormat="false" ht="13.8" hidden="false" customHeight="false" outlineLevel="0" collapsed="false">
      <c r="A6818" s="1" t="s">
        <v>6845</v>
      </c>
      <c r="B6818" s="6" t="n">
        <v>99.4</v>
      </c>
      <c r="C6818" s="1" t="n">
        <f aca="false">B6818/$J$3</f>
        <v>9.32489539746994E-005</v>
      </c>
      <c r="E6818" s="6"/>
    </row>
    <row r="6819" customFormat="false" ht="13.8" hidden="false" customHeight="false" outlineLevel="0" collapsed="false">
      <c r="A6819" s="1" t="s">
        <v>6846</v>
      </c>
      <c r="B6819" s="6" t="n">
        <v>97.3</v>
      </c>
      <c r="C6819" s="1" t="n">
        <f aca="false">B6819/$J$3</f>
        <v>9.12789056512903E-005</v>
      </c>
      <c r="E6819" s="6"/>
    </row>
    <row r="6820" customFormat="false" ht="13.8" hidden="false" customHeight="false" outlineLevel="0" collapsed="false">
      <c r="A6820" s="1" t="s">
        <v>6847</v>
      </c>
      <c r="B6820" s="6" t="n">
        <v>93.8</v>
      </c>
      <c r="C6820" s="1" t="n">
        <f aca="false">B6820/$J$3</f>
        <v>8.79954917789417E-005</v>
      </c>
      <c r="E6820" s="6"/>
    </row>
    <row r="6821" customFormat="false" ht="13.8" hidden="false" customHeight="false" outlineLevel="0" collapsed="false">
      <c r="A6821" s="1" t="s">
        <v>6848</v>
      </c>
      <c r="B6821" s="6" t="n">
        <v>93.8</v>
      </c>
      <c r="C6821" s="1" t="n">
        <f aca="false">B6821/$J$3</f>
        <v>8.79954917789417E-005</v>
      </c>
      <c r="E6821" s="6"/>
    </row>
    <row r="6822" customFormat="false" ht="13.8" hidden="false" customHeight="false" outlineLevel="0" collapsed="false">
      <c r="A6822" s="1" t="s">
        <v>6849</v>
      </c>
      <c r="B6822" s="6" t="n">
        <v>96.4</v>
      </c>
      <c r="C6822" s="1" t="n">
        <f aca="false">B6822/$J$3</f>
        <v>9.04345992269721E-005</v>
      </c>
      <c r="E6822" s="6"/>
    </row>
    <row r="6823" customFormat="false" ht="13.8" hidden="false" customHeight="false" outlineLevel="0" collapsed="false">
      <c r="A6823" s="1" t="s">
        <v>6850</v>
      </c>
      <c r="B6823" s="6" t="n">
        <v>105.6</v>
      </c>
      <c r="C6823" s="1" t="n">
        <f aca="false">B6823/$J$3</f>
        <v>9.90652871200026E-005</v>
      </c>
      <c r="E6823" s="6"/>
    </row>
    <row r="6824" customFormat="false" ht="13.8" hidden="false" customHeight="false" outlineLevel="0" collapsed="false">
      <c r="A6824" s="1" t="s">
        <v>6851</v>
      </c>
      <c r="B6824" s="6" t="n">
        <v>112.3</v>
      </c>
      <c r="C6824" s="1" t="n">
        <f aca="false">B6824/$J$3</f>
        <v>0.000105350679389927</v>
      </c>
      <c r="E6824" s="6"/>
    </row>
    <row r="6825" customFormat="false" ht="13.8" hidden="false" customHeight="false" outlineLevel="0" collapsed="false">
      <c r="A6825" s="1" t="s">
        <v>6852</v>
      </c>
      <c r="B6825" s="6" t="n">
        <v>126.5</v>
      </c>
      <c r="C6825" s="1" t="n">
        <f aca="false">B6825/$J$3</f>
        <v>0.00011867195852917</v>
      </c>
      <c r="E6825" s="6"/>
    </row>
    <row r="6826" customFormat="false" ht="13.8" hidden="false" customHeight="false" outlineLevel="0" collapsed="false">
      <c r="A6826" s="1" t="s">
        <v>6853</v>
      </c>
      <c r="B6826" s="6" t="n">
        <v>139.2</v>
      </c>
      <c r="C6826" s="1" t="n">
        <f aca="false">B6826/$J$3</f>
        <v>0.000130586060294549</v>
      </c>
      <c r="E6826" s="6"/>
    </row>
    <row r="6827" customFormat="false" ht="13.8" hidden="false" customHeight="false" outlineLevel="0" collapsed="false">
      <c r="A6827" s="1" t="s">
        <v>6854</v>
      </c>
      <c r="B6827" s="6" t="n">
        <v>145.2</v>
      </c>
      <c r="C6827" s="1" t="n">
        <f aca="false">B6827/$J$3</f>
        <v>0.000136214769790004</v>
      </c>
      <c r="E6827" s="6"/>
    </row>
    <row r="6828" customFormat="false" ht="13.8" hidden="false" customHeight="false" outlineLevel="0" collapsed="false">
      <c r="A6828" s="1" t="s">
        <v>6855</v>
      </c>
      <c r="B6828" s="6" t="n">
        <v>147.2</v>
      </c>
      <c r="C6828" s="1" t="n">
        <f aca="false">B6828/$J$3</f>
        <v>0.000138091006288488</v>
      </c>
      <c r="E6828" s="6"/>
    </row>
    <row r="6829" customFormat="false" ht="13.8" hidden="false" customHeight="false" outlineLevel="0" collapsed="false">
      <c r="A6829" s="1" t="s">
        <v>6856</v>
      </c>
      <c r="B6829" s="6" t="n">
        <v>148.2</v>
      </c>
      <c r="C6829" s="1" t="n">
        <f aca="false">B6829/$J$3</f>
        <v>0.000139029124537731</v>
      </c>
      <c r="E6829" s="6"/>
    </row>
    <row r="6830" customFormat="false" ht="13.8" hidden="false" customHeight="false" outlineLevel="0" collapsed="false">
      <c r="A6830" s="1" t="s">
        <v>6857</v>
      </c>
      <c r="B6830" s="6" t="n">
        <v>148.2</v>
      </c>
      <c r="C6830" s="1" t="n">
        <f aca="false">B6830/$J$3</f>
        <v>0.000139029124537731</v>
      </c>
      <c r="E6830" s="6"/>
    </row>
    <row r="6831" customFormat="false" ht="13.8" hidden="false" customHeight="false" outlineLevel="0" collapsed="false">
      <c r="A6831" s="1" t="s">
        <v>6858</v>
      </c>
      <c r="B6831" s="6" t="n">
        <v>149.7</v>
      </c>
      <c r="C6831" s="1" t="n">
        <f aca="false">B6831/$J$3</f>
        <v>0.000140436301911595</v>
      </c>
      <c r="E6831" s="6"/>
    </row>
    <row r="6832" customFormat="false" ht="13.8" hidden="false" customHeight="false" outlineLevel="0" collapsed="false">
      <c r="A6832" s="1" t="s">
        <v>6859</v>
      </c>
      <c r="B6832" s="6" t="n">
        <v>146.2</v>
      </c>
      <c r="C6832" s="1" t="n">
        <f aca="false">B6832/$J$3</f>
        <v>0.000137152888039246</v>
      </c>
      <c r="E6832" s="6"/>
    </row>
    <row r="6833" customFormat="false" ht="13.8" hidden="false" customHeight="false" outlineLevel="0" collapsed="false">
      <c r="A6833" s="1" t="s">
        <v>6860</v>
      </c>
      <c r="B6833" s="6" t="n">
        <v>142.2</v>
      </c>
      <c r="C6833" s="1" t="n">
        <f aca="false">B6833/$J$3</f>
        <v>0.000133400415042276</v>
      </c>
      <c r="E6833" s="6"/>
    </row>
    <row r="6834" customFormat="false" ht="13.8" hidden="false" customHeight="false" outlineLevel="0" collapsed="false">
      <c r="A6834" s="1" t="s">
        <v>6861</v>
      </c>
      <c r="B6834" s="6" t="n">
        <v>132.1</v>
      </c>
      <c r="C6834" s="1" t="n">
        <f aca="false">B6834/$J$3</f>
        <v>0.000123925420724928</v>
      </c>
      <c r="E6834" s="6"/>
    </row>
    <row r="6835" customFormat="false" ht="13.8" hidden="false" customHeight="false" outlineLevel="0" collapsed="false">
      <c r="A6835" s="1" t="s">
        <v>6862</v>
      </c>
      <c r="B6835" s="6" t="n">
        <v>128.1</v>
      </c>
      <c r="C6835" s="1" t="n">
        <f aca="false">B6835/$J$3</f>
        <v>0.000120172947727958</v>
      </c>
      <c r="E6835" s="6"/>
    </row>
    <row r="6836" customFormat="false" ht="13.8" hidden="false" customHeight="false" outlineLevel="0" collapsed="false">
      <c r="A6836" s="1" t="s">
        <v>6863</v>
      </c>
      <c r="B6836" s="6" t="n">
        <v>142</v>
      </c>
      <c r="C6836" s="1" t="n">
        <f aca="false">B6836/$J$3</f>
        <v>0.000133212791392428</v>
      </c>
      <c r="E6836" s="6"/>
    </row>
    <row r="6837" customFormat="false" ht="13.8" hidden="false" customHeight="false" outlineLevel="0" collapsed="false">
      <c r="A6837" s="1" t="s">
        <v>6864</v>
      </c>
      <c r="B6837" s="6" t="n">
        <v>139.7</v>
      </c>
      <c r="C6837" s="1" t="n">
        <f aca="false">B6837/$J$3</f>
        <v>0.00013105511941917</v>
      </c>
      <c r="E6837" s="6"/>
    </row>
    <row r="6838" customFormat="false" ht="13.8" hidden="false" customHeight="false" outlineLevel="0" collapsed="false">
      <c r="A6838" s="1" t="s">
        <v>6865</v>
      </c>
      <c r="B6838" s="6" t="n">
        <v>132.7</v>
      </c>
      <c r="C6838" s="1" t="n">
        <f aca="false">B6838/$J$3</f>
        <v>0.000124488291674473</v>
      </c>
      <c r="E6838" s="6"/>
    </row>
    <row r="6839" customFormat="false" ht="13.8" hidden="false" customHeight="false" outlineLevel="0" collapsed="false">
      <c r="A6839" s="1" t="s">
        <v>6866</v>
      </c>
      <c r="B6839" s="6" t="n">
        <v>123.2</v>
      </c>
      <c r="C6839" s="1" t="n">
        <f aca="false">B6839/$J$3</f>
        <v>0.00011557616830667</v>
      </c>
      <c r="E6839" s="6"/>
    </row>
    <row r="6840" customFormat="false" ht="13.8" hidden="false" customHeight="false" outlineLevel="0" collapsed="false">
      <c r="A6840" s="1" t="s">
        <v>6867</v>
      </c>
      <c r="B6840" s="6" t="n">
        <v>112.7</v>
      </c>
      <c r="C6840" s="1" t="n">
        <f aca="false">B6840/$J$3</f>
        <v>0.000105725926689624</v>
      </c>
      <c r="E6840" s="6"/>
    </row>
    <row r="6841" customFormat="false" ht="13.8" hidden="false" customHeight="false" outlineLevel="0" collapsed="false">
      <c r="A6841" s="1" t="s">
        <v>6868</v>
      </c>
      <c r="B6841" s="6" t="n">
        <v>107.2</v>
      </c>
      <c r="C6841" s="1" t="n">
        <f aca="false">B6841/$J$3</f>
        <v>0.000100566276318791</v>
      </c>
      <c r="E6841" s="6"/>
    </row>
    <row r="6842" customFormat="false" ht="13.8" hidden="false" customHeight="false" outlineLevel="0" collapsed="false">
      <c r="A6842" s="1" t="s">
        <v>6869</v>
      </c>
      <c r="B6842" s="6" t="n">
        <v>99.4</v>
      </c>
      <c r="C6842" s="1" t="n">
        <f aca="false">B6842/$J$3</f>
        <v>9.32489539746994E-005</v>
      </c>
      <c r="E6842" s="6"/>
    </row>
    <row r="6843" customFormat="false" ht="13.8" hidden="false" customHeight="false" outlineLevel="0" collapsed="false">
      <c r="A6843" s="1" t="s">
        <v>6870</v>
      </c>
      <c r="B6843" s="6" t="n">
        <v>97.3</v>
      </c>
      <c r="C6843" s="1" t="n">
        <f aca="false">B6843/$J$3</f>
        <v>9.12789056512903E-005</v>
      </c>
      <c r="E6843" s="6"/>
    </row>
    <row r="6844" customFormat="false" ht="13.8" hidden="false" customHeight="false" outlineLevel="0" collapsed="false">
      <c r="A6844" s="1" t="s">
        <v>6871</v>
      </c>
      <c r="B6844" s="6" t="n">
        <v>93.8</v>
      </c>
      <c r="C6844" s="1" t="n">
        <f aca="false">B6844/$J$3</f>
        <v>8.79954917789417E-005</v>
      </c>
      <c r="E6844" s="6"/>
    </row>
    <row r="6845" customFormat="false" ht="13.8" hidden="false" customHeight="false" outlineLevel="0" collapsed="false">
      <c r="A6845" s="1" t="s">
        <v>6872</v>
      </c>
      <c r="B6845" s="6" t="n">
        <v>93.8</v>
      </c>
      <c r="C6845" s="1" t="n">
        <f aca="false">B6845/$J$3</f>
        <v>8.79954917789417E-005</v>
      </c>
      <c r="E6845" s="6"/>
    </row>
    <row r="6846" customFormat="false" ht="13.8" hidden="false" customHeight="false" outlineLevel="0" collapsed="false">
      <c r="A6846" s="1" t="s">
        <v>6873</v>
      </c>
      <c r="B6846" s="6" t="n">
        <v>96.4</v>
      </c>
      <c r="C6846" s="1" t="n">
        <f aca="false">B6846/$J$3</f>
        <v>9.04345992269721E-005</v>
      </c>
      <c r="E6846" s="6"/>
    </row>
    <row r="6847" customFormat="false" ht="13.8" hidden="false" customHeight="false" outlineLevel="0" collapsed="false">
      <c r="A6847" s="1" t="s">
        <v>6874</v>
      </c>
      <c r="B6847" s="6" t="n">
        <v>105.6</v>
      </c>
      <c r="C6847" s="1" t="n">
        <f aca="false">B6847/$J$3</f>
        <v>9.90652871200026E-005</v>
      </c>
      <c r="E6847" s="6"/>
    </row>
    <row r="6848" customFormat="false" ht="13.8" hidden="false" customHeight="false" outlineLevel="0" collapsed="false">
      <c r="A6848" s="1" t="s">
        <v>6875</v>
      </c>
      <c r="B6848" s="6" t="n">
        <v>112.3</v>
      </c>
      <c r="C6848" s="1" t="n">
        <f aca="false">B6848/$J$3</f>
        <v>0.000105350679389927</v>
      </c>
      <c r="E6848" s="6"/>
    </row>
    <row r="6849" customFormat="false" ht="13.8" hidden="false" customHeight="false" outlineLevel="0" collapsed="false">
      <c r="A6849" s="1" t="s">
        <v>6876</v>
      </c>
      <c r="B6849" s="6" t="n">
        <v>126.5</v>
      </c>
      <c r="C6849" s="1" t="n">
        <f aca="false">B6849/$J$3</f>
        <v>0.00011867195852917</v>
      </c>
      <c r="E6849" s="6"/>
    </row>
    <row r="6850" customFormat="false" ht="13.8" hidden="false" customHeight="false" outlineLevel="0" collapsed="false">
      <c r="A6850" s="1" t="s">
        <v>6877</v>
      </c>
      <c r="B6850" s="6" t="n">
        <v>139.2</v>
      </c>
      <c r="C6850" s="1" t="n">
        <f aca="false">B6850/$J$3</f>
        <v>0.000130586060294549</v>
      </c>
      <c r="E6850" s="6"/>
    </row>
    <row r="6851" customFormat="false" ht="13.8" hidden="false" customHeight="false" outlineLevel="0" collapsed="false">
      <c r="A6851" s="1" t="s">
        <v>6878</v>
      </c>
      <c r="B6851" s="6" t="n">
        <v>145.2</v>
      </c>
      <c r="C6851" s="1" t="n">
        <f aca="false">B6851/$J$3</f>
        <v>0.000136214769790004</v>
      </c>
      <c r="E6851" s="6"/>
    </row>
    <row r="6852" customFormat="false" ht="13.8" hidden="false" customHeight="false" outlineLevel="0" collapsed="false">
      <c r="A6852" s="1" t="s">
        <v>6879</v>
      </c>
      <c r="B6852" s="6" t="n">
        <v>147.2</v>
      </c>
      <c r="C6852" s="1" t="n">
        <f aca="false">B6852/$J$3</f>
        <v>0.000138091006288488</v>
      </c>
      <c r="E6852" s="6"/>
    </row>
    <row r="6853" customFormat="false" ht="13.8" hidden="false" customHeight="false" outlineLevel="0" collapsed="false">
      <c r="A6853" s="1" t="s">
        <v>6880</v>
      </c>
      <c r="B6853" s="6" t="n">
        <v>148.2</v>
      </c>
      <c r="C6853" s="1" t="n">
        <f aca="false">B6853/$J$3</f>
        <v>0.000139029124537731</v>
      </c>
      <c r="E6853" s="6"/>
    </row>
    <row r="6854" customFormat="false" ht="13.8" hidden="false" customHeight="false" outlineLevel="0" collapsed="false">
      <c r="A6854" s="1" t="s">
        <v>6881</v>
      </c>
      <c r="B6854" s="6" t="n">
        <v>148.2</v>
      </c>
      <c r="C6854" s="1" t="n">
        <f aca="false">B6854/$J$3</f>
        <v>0.000139029124537731</v>
      </c>
      <c r="E6854" s="6"/>
    </row>
    <row r="6855" customFormat="false" ht="13.8" hidden="false" customHeight="false" outlineLevel="0" collapsed="false">
      <c r="A6855" s="1" t="s">
        <v>6882</v>
      </c>
      <c r="B6855" s="6" t="n">
        <v>149.7</v>
      </c>
      <c r="C6855" s="1" t="n">
        <f aca="false">B6855/$J$3</f>
        <v>0.000140436301911595</v>
      </c>
      <c r="E6855" s="6"/>
    </row>
    <row r="6856" customFormat="false" ht="13.8" hidden="false" customHeight="false" outlineLevel="0" collapsed="false">
      <c r="A6856" s="1" t="s">
        <v>6883</v>
      </c>
      <c r="B6856" s="6" t="n">
        <v>146.2</v>
      </c>
      <c r="C6856" s="1" t="n">
        <f aca="false">B6856/$J$3</f>
        <v>0.000137152888039246</v>
      </c>
      <c r="E6856" s="6"/>
    </row>
    <row r="6857" customFormat="false" ht="13.8" hidden="false" customHeight="false" outlineLevel="0" collapsed="false">
      <c r="A6857" s="1" t="s">
        <v>6884</v>
      </c>
      <c r="B6857" s="6" t="n">
        <v>142.2</v>
      </c>
      <c r="C6857" s="1" t="n">
        <f aca="false">B6857/$J$3</f>
        <v>0.000133400415042276</v>
      </c>
      <c r="E6857" s="6"/>
    </row>
    <row r="6858" customFormat="false" ht="13.8" hidden="false" customHeight="false" outlineLevel="0" collapsed="false">
      <c r="A6858" s="1" t="s">
        <v>6885</v>
      </c>
      <c r="B6858" s="6" t="n">
        <v>132.1</v>
      </c>
      <c r="C6858" s="1" t="n">
        <f aca="false">B6858/$J$3</f>
        <v>0.000123925420724928</v>
      </c>
      <c r="E6858" s="6"/>
    </row>
    <row r="6859" customFormat="false" ht="13.8" hidden="false" customHeight="false" outlineLevel="0" collapsed="false">
      <c r="A6859" s="1" t="s">
        <v>6886</v>
      </c>
      <c r="B6859" s="6" t="n">
        <v>128.1</v>
      </c>
      <c r="C6859" s="1" t="n">
        <f aca="false">B6859/$J$3</f>
        <v>0.000120172947727958</v>
      </c>
      <c r="E6859" s="6"/>
    </row>
    <row r="6860" customFormat="false" ht="13.8" hidden="false" customHeight="false" outlineLevel="0" collapsed="false">
      <c r="A6860" s="1" t="s">
        <v>6887</v>
      </c>
      <c r="B6860" s="6" t="n">
        <v>142</v>
      </c>
      <c r="C6860" s="1" t="n">
        <f aca="false">B6860/$J$3</f>
        <v>0.000133212791392428</v>
      </c>
      <c r="E6860" s="6"/>
    </row>
    <row r="6861" customFormat="false" ht="13.8" hidden="false" customHeight="false" outlineLevel="0" collapsed="false">
      <c r="A6861" s="1" t="s">
        <v>6888</v>
      </c>
      <c r="B6861" s="6" t="n">
        <v>139.7</v>
      </c>
      <c r="C6861" s="1" t="n">
        <f aca="false">B6861/$J$3</f>
        <v>0.00013105511941917</v>
      </c>
      <c r="E6861" s="6"/>
    </row>
    <row r="6862" customFormat="false" ht="13.8" hidden="false" customHeight="false" outlineLevel="0" collapsed="false">
      <c r="A6862" s="1" t="s">
        <v>6889</v>
      </c>
      <c r="B6862" s="6" t="n">
        <v>132.7</v>
      </c>
      <c r="C6862" s="1" t="n">
        <f aca="false">B6862/$J$3</f>
        <v>0.000124488291674473</v>
      </c>
      <c r="E6862" s="6"/>
    </row>
    <row r="6863" customFormat="false" ht="13.8" hidden="false" customHeight="false" outlineLevel="0" collapsed="false">
      <c r="A6863" s="1" t="s">
        <v>6890</v>
      </c>
      <c r="B6863" s="6" t="n">
        <v>123.2</v>
      </c>
      <c r="C6863" s="1" t="n">
        <f aca="false">B6863/$J$3</f>
        <v>0.00011557616830667</v>
      </c>
      <c r="E6863" s="6"/>
    </row>
    <row r="6864" customFormat="false" ht="13.8" hidden="false" customHeight="false" outlineLevel="0" collapsed="false">
      <c r="A6864" s="1" t="s">
        <v>6891</v>
      </c>
      <c r="B6864" s="6" t="n">
        <v>112.7</v>
      </c>
      <c r="C6864" s="1" t="n">
        <f aca="false">B6864/$J$3</f>
        <v>0.000105725926689624</v>
      </c>
      <c r="E6864" s="6"/>
    </row>
    <row r="6865" customFormat="false" ht="13.8" hidden="false" customHeight="false" outlineLevel="0" collapsed="false">
      <c r="A6865" s="1" t="s">
        <v>6892</v>
      </c>
      <c r="B6865" s="6" t="n">
        <v>107.2</v>
      </c>
      <c r="C6865" s="1" t="n">
        <f aca="false">B6865/$J$3</f>
        <v>0.000100566276318791</v>
      </c>
      <c r="E6865" s="6"/>
    </row>
    <row r="6866" customFormat="false" ht="13.8" hidden="false" customHeight="false" outlineLevel="0" collapsed="false">
      <c r="A6866" s="1" t="s">
        <v>6893</v>
      </c>
      <c r="B6866" s="6" t="n">
        <v>99.4</v>
      </c>
      <c r="C6866" s="1" t="n">
        <f aca="false">B6866/$J$3</f>
        <v>9.32489539746994E-005</v>
      </c>
      <c r="E6866" s="6"/>
    </row>
    <row r="6867" customFormat="false" ht="13.8" hidden="false" customHeight="false" outlineLevel="0" collapsed="false">
      <c r="A6867" s="1" t="s">
        <v>6894</v>
      </c>
      <c r="B6867" s="6" t="n">
        <v>97.3</v>
      </c>
      <c r="C6867" s="1" t="n">
        <f aca="false">B6867/$J$3</f>
        <v>9.12789056512903E-005</v>
      </c>
      <c r="E6867" s="6"/>
    </row>
    <row r="6868" customFormat="false" ht="13.8" hidden="false" customHeight="false" outlineLevel="0" collapsed="false">
      <c r="A6868" s="1" t="s">
        <v>6895</v>
      </c>
      <c r="B6868" s="6" t="n">
        <v>93.8</v>
      </c>
      <c r="C6868" s="1" t="n">
        <f aca="false">B6868/$J$3</f>
        <v>8.79954917789417E-005</v>
      </c>
      <c r="E6868" s="6"/>
    </row>
    <row r="6869" customFormat="false" ht="13.8" hidden="false" customHeight="false" outlineLevel="0" collapsed="false">
      <c r="A6869" s="1" t="s">
        <v>6896</v>
      </c>
      <c r="B6869" s="6" t="n">
        <v>93.8</v>
      </c>
      <c r="C6869" s="1" t="n">
        <f aca="false">B6869/$J$3</f>
        <v>8.79954917789417E-005</v>
      </c>
      <c r="E6869" s="6"/>
    </row>
    <row r="6870" customFormat="false" ht="13.8" hidden="false" customHeight="false" outlineLevel="0" collapsed="false">
      <c r="A6870" s="1" t="s">
        <v>6897</v>
      </c>
      <c r="B6870" s="6" t="n">
        <v>96.4</v>
      </c>
      <c r="C6870" s="1" t="n">
        <f aca="false">B6870/$J$3</f>
        <v>9.04345992269721E-005</v>
      </c>
      <c r="E6870" s="6"/>
    </row>
    <row r="6871" customFormat="false" ht="13.8" hidden="false" customHeight="false" outlineLevel="0" collapsed="false">
      <c r="A6871" s="1" t="s">
        <v>6898</v>
      </c>
      <c r="B6871" s="6" t="n">
        <v>105.6</v>
      </c>
      <c r="C6871" s="1" t="n">
        <f aca="false">B6871/$J$3</f>
        <v>9.90652871200026E-005</v>
      </c>
      <c r="E6871" s="6"/>
    </row>
    <row r="6872" customFormat="false" ht="13.8" hidden="false" customHeight="false" outlineLevel="0" collapsed="false">
      <c r="A6872" s="1" t="s">
        <v>6899</v>
      </c>
      <c r="B6872" s="6" t="n">
        <v>112.3</v>
      </c>
      <c r="C6872" s="1" t="n">
        <f aca="false">B6872/$J$3</f>
        <v>0.000105350679389927</v>
      </c>
      <c r="E6872" s="6"/>
    </row>
    <row r="6873" customFormat="false" ht="13.8" hidden="false" customHeight="false" outlineLevel="0" collapsed="false">
      <c r="A6873" s="1" t="s">
        <v>6900</v>
      </c>
      <c r="B6873" s="6" t="n">
        <v>126.5</v>
      </c>
      <c r="C6873" s="1" t="n">
        <f aca="false">B6873/$J$3</f>
        <v>0.00011867195852917</v>
      </c>
      <c r="E6873" s="6"/>
    </row>
    <row r="6874" customFormat="false" ht="13.8" hidden="false" customHeight="false" outlineLevel="0" collapsed="false">
      <c r="A6874" s="1" t="s">
        <v>6901</v>
      </c>
      <c r="B6874" s="6" t="n">
        <v>139.2</v>
      </c>
      <c r="C6874" s="1" t="n">
        <f aca="false">B6874/$J$3</f>
        <v>0.000130586060294549</v>
      </c>
      <c r="E6874" s="6"/>
    </row>
    <row r="6875" customFormat="false" ht="13.8" hidden="false" customHeight="false" outlineLevel="0" collapsed="false">
      <c r="A6875" s="1" t="s">
        <v>6902</v>
      </c>
      <c r="B6875" s="6" t="n">
        <v>145.2</v>
      </c>
      <c r="C6875" s="1" t="n">
        <f aca="false">B6875/$J$3</f>
        <v>0.000136214769790004</v>
      </c>
      <c r="E6875" s="6"/>
    </row>
    <row r="6876" customFormat="false" ht="13.8" hidden="false" customHeight="false" outlineLevel="0" collapsed="false">
      <c r="A6876" s="1" t="s">
        <v>6903</v>
      </c>
      <c r="B6876" s="6" t="n">
        <v>147.2</v>
      </c>
      <c r="C6876" s="1" t="n">
        <f aca="false">B6876/$J$3</f>
        <v>0.000138091006288488</v>
      </c>
      <c r="E6876" s="6"/>
    </row>
    <row r="6877" customFormat="false" ht="13.8" hidden="false" customHeight="false" outlineLevel="0" collapsed="false">
      <c r="A6877" s="1" t="s">
        <v>6904</v>
      </c>
      <c r="B6877" s="6" t="n">
        <v>148.2</v>
      </c>
      <c r="C6877" s="1" t="n">
        <f aca="false">B6877/$J$3</f>
        <v>0.000139029124537731</v>
      </c>
      <c r="E6877" s="6"/>
    </row>
    <row r="6878" customFormat="false" ht="13.8" hidden="false" customHeight="false" outlineLevel="0" collapsed="false">
      <c r="A6878" s="1" t="s">
        <v>6905</v>
      </c>
      <c r="B6878" s="6" t="n">
        <v>148.2</v>
      </c>
      <c r="C6878" s="1" t="n">
        <f aca="false">B6878/$J$3</f>
        <v>0.000139029124537731</v>
      </c>
      <c r="E6878" s="6"/>
    </row>
    <row r="6879" customFormat="false" ht="13.8" hidden="false" customHeight="false" outlineLevel="0" collapsed="false">
      <c r="A6879" s="1" t="s">
        <v>6906</v>
      </c>
      <c r="B6879" s="6" t="n">
        <v>149.7</v>
      </c>
      <c r="C6879" s="1" t="n">
        <f aca="false">B6879/$J$3</f>
        <v>0.000140436301911595</v>
      </c>
      <c r="E6879" s="6"/>
    </row>
    <row r="6880" customFormat="false" ht="13.8" hidden="false" customHeight="false" outlineLevel="0" collapsed="false">
      <c r="A6880" s="1" t="s">
        <v>6907</v>
      </c>
      <c r="B6880" s="6" t="n">
        <v>146.2</v>
      </c>
      <c r="C6880" s="1" t="n">
        <f aca="false">B6880/$J$3</f>
        <v>0.000137152888039246</v>
      </c>
      <c r="E6880" s="6"/>
    </row>
    <row r="6881" customFormat="false" ht="13.8" hidden="false" customHeight="false" outlineLevel="0" collapsed="false">
      <c r="A6881" s="1" t="s">
        <v>6908</v>
      </c>
      <c r="B6881" s="6" t="n">
        <v>142.2</v>
      </c>
      <c r="C6881" s="1" t="n">
        <f aca="false">B6881/$J$3</f>
        <v>0.000133400415042276</v>
      </c>
      <c r="E6881" s="6"/>
    </row>
    <row r="6882" customFormat="false" ht="13.8" hidden="false" customHeight="false" outlineLevel="0" collapsed="false">
      <c r="A6882" s="1" t="s">
        <v>6909</v>
      </c>
      <c r="B6882" s="6" t="n">
        <v>132.1</v>
      </c>
      <c r="C6882" s="1" t="n">
        <f aca="false">B6882/$J$3</f>
        <v>0.000123925420724928</v>
      </c>
      <c r="E6882" s="6"/>
    </row>
    <row r="6883" customFormat="false" ht="13.8" hidden="false" customHeight="false" outlineLevel="0" collapsed="false">
      <c r="A6883" s="1" t="s">
        <v>6910</v>
      </c>
      <c r="B6883" s="6" t="n">
        <v>128.1</v>
      </c>
      <c r="C6883" s="1" t="n">
        <f aca="false">B6883/$J$3</f>
        <v>0.000120172947727958</v>
      </c>
      <c r="E6883" s="6"/>
    </row>
    <row r="6884" customFormat="false" ht="13.8" hidden="false" customHeight="false" outlineLevel="0" collapsed="false">
      <c r="A6884" s="1" t="s">
        <v>6911</v>
      </c>
      <c r="B6884" s="6" t="n">
        <v>142</v>
      </c>
      <c r="C6884" s="1" t="n">
        <f aca="false">B6884/$J$3</f>
        <v>0.000133212791392428</v>
      </c>
      <c r="E6884" s="6"/>
    </row>
    <row r="6885" customFormat="false" ht="13.8" hidden="false" customHeight="false" outlineLevel="0" collapsed="false">
      <c r="A6885" s="1" t="s">
        <v>6912</v>
      </c>
      <c r="B6885" s="6" t="n">
        <v>139.7</v>
      </c>
      <c r="C6885" s="1" t="n">
        <f aca="false">B6885/$J$3</f>
        <v>0.00013105511941917</v>
      </c>
      <c r="E6885" s="6"/>
    </row>
    <row r="6886" customFormat="false" ht="13.8" hidden="false" customHeight="false" outlineLevel="0" collapsed="false">
      <c r="A6886" s="1" t="s">
        <v>6913</v>
      </c>
      <c r="B6886" s="6" t="n">
        <v>132.7</v>
      </c>
      <c r="C6886" s="1" t="n">
        <f aca="false">B6886/$J$3</f>
        <v>0.000124488291674473</v>
      </c>
      <c r="E6886" s="6"/>
    </row>
    <row r="6887" customFormat="false" ht="13.8" hidden="false" customHeight="false" outlineLevel="0" collapsed="false">
      <c r="A6887" s="1" t="s">
        <v>6914</v>
      </c>
      <c r="B6887" s="6" t="n">
        <v>123.2</v>
      </c>
      <c r="C6887" s="1" t="n">
        <f aca="false">B6887/$J$3</f>
        <v>0.00011557616830667</v>
      </c>
      <c r="E6887" s="6"/>
    </row>
    <row r="6888" customFormat="false" ht="13.8" hidden="false" customHeight="false" outlineLevel="0" collapsed="false">
      <c r="A6888" s="1" t="s">
        <v>6915</v>
      </c>
      <c r="B6888" s="6" t="n">
        <v>112.7</v>
      </c>
      <c r="C6888" s="1" t="n">
        <f aca="false">B6888/$J$3</f>
        <v>0.000105725926689624</v>
      </c>
      <c r="E6888" s="6"/>
    </row>
    <row r="6889" customFormat="false" ht="13.8" hidden="false" customHeight="false" outlineLevel="0" collapsed="false">
      <c r="A6889" s="1" t="s">
        <v>6916</v>
      </c>
      <c r="B6889" s="6" t="n">
        <v>107.2</v>
      </c>
      <c r="C6889" s="1" t="n">
        <f aca="false">B6889/$J$3</f>
        <v>0.000100566276318791</v>
      </c>
      <c r="E6889" s="6"/>
    </row>
    <row r="6890" customFormat="false" ht="13.8" hidden="false" customHeight="false" outlineLevel="0" collapsed="false">
      <c r="A6890" s="1" t="s">
        <v>6917</v>
      </c>
      <c r="B6890" s="6" t="n">
        <v>99.4</v>
      </c>
      <c r="C6890" s="1" t="n">
        <f aca="false">B6890/$J$3</f>
        <v>9.32489539746994E-005</v>
      </c>
      <c r="E6890" s="6"/>
    </row>
    <row r="6891" customFormat="false" ht="13.8" hidden="false" customHeight="false" outlineLevel="0" collapsed="false">
      <c r="A6891" s="1" t="s">
        <v>6918</v>
      </c>
      <c r="B6891" s="6" t="n">
        <v>97.3</v>
      </c>
      <c r="C6891" s="1" t="n">
        <f aca="false">B6891/$J$3</f>
        <v>9.12789056512903E-005</v>
      </c>
      <c r="E6891" s="6"/>
    </row>
    <row r="6892" customFormat="false" ht="13.8" hidden="false" customHeight="false" outlineLevel="0" collapsed="false">
      <c r="A6892" s="1" t="s">
        <v>6919</v>
      </c>
      <c r="B6892" s="6" t="n">
        <v>93.8</v>
      </c>
      <c r="C6892" s="1" t="n">
        <f aca="false">B6892/$J$3</f>
        <v>8.79954917789417E-005</v>
      </c>
      <c r="E6892" s="6"/>
    </row>
    <row r="6893" customFormat="false" ht="13.8" hidden="false" customHeight="false" outlineLevel="0" collapsed="false">
      <c r="A6893" s="1" t="s">
        <v>6920</v>
      </c>
      <c r="B6893" s="6" t="n">
        <v>93.8</v>
      </c>
      <c r="C6893" s="1" t="n">
        <f aca="false">B6893/$J$3</f>
        <v>8.79954917789417E-005</v>
      </c>
      <c r="E6893" s="6"/>
    </row>
    <row r="6894" customFormat="false" ht="13.8" hidden="false" customHeight="false" outlineLevel="0" collapsed="false">
      <c r="A6894" s="1" t="s">
        <v>6921</v>
      </c>
      <c r="B6894" s="6" t="n">
        <v>96.4</v>
      </c>
      <c r="C6894" s="1" t="n">
        <f aca="false">B6894/$J$3</f>
        <v>9.04345992269721E-005</v>
      </c>
      <c r="E6894" s="6"/>
    </row>
    <row r="6895" customFormat="false" ht="13.8" hidden="false" customHeight="false" outlineLevel="0" collapsed="false">
      <c r="A6895" s="1" t="s">
        <v>6922</v>
      </c>
      <c r="B6895" s="6" t="n">
        <v>105.6</v>
      </c>
      <c r="C6895" s="1" t="n">
        <f aca="false">B6895/$J$3</f>
        <v>9.90652871200026E-005</v>
      </c>
      <c r="E6895" s="6"/>
    </row>
    <row r="6896" customFormat="false" ht="13.8" hidden="false" customHeight="false" outlineLevel="0" collapsed="false">
      <c r="A6896" s="1" t="s">
        <v>6923</v>
      </c>
      <c r="B6896" s="6" t="n">
        <v>112.3</v>
      </c>
      <c r="C6896" s="1" t="n">
        <f aca="false">B6896/$J$3</f>
        <v>0.000105350679389927</v>
      </c>
      <c r="E6896" s="6"/>
    </row>
    <row r="6897" customFormat="false" ht="13.8" hidden="false" customHeight="false" outlineLevel="0" collapsed="false">
      <c r="A6897" s="1" t="s">
        <v>6924</v>
      </c>
      <c r="B6897" s="6" t="n">
        <v>126.5</v>
      </c>
      <c r="C6897" s="1" t="n">
        <f aca="false">B6897/$J$3</f>
        <v>0.00011867195852917</v>
      </c>
      <c r="E6897" s="6"/>
    </row>
    <row r="6898" customFormat="false" ht="13.8" hidden="false" customHeight="false" outlineLevel="0" collapsed="false">
      <c r="A6898" s="1" t="s">
        <v>6925</v>
      </c>
      <c r="B6898" s="6" t="n">
        <v>139.2</v>
      </c>
      <c r="C6898" s="1" t="n">
        <f aca="false">B6898/$J$3</f>
        <v>0.000130586060294549</v>
      </c>
      <c r="E6898" s="6"/>
    </row>
    <row r="6899" customFormat="false" ht="13.8" hidden="false" customHeight="false" outlineLevel="0" collapsed="false">
      <c r="A6899" s="1" t="s">
        <v>6926</v>
      </c>
      <c r="B6899" s="6" t="n">
        <v>145.2</v>
      </c>
      <c r="C6899" s="1" t="n">
        <f aca="false">B6899/$J$3</f>
        <v>0.000136214769790004</v>
      </c>
      <c r="E6899" s="6"/>
    </row>
    <row r="6900" customFormat="false" ht="13.8" hidden="false" customHeight="false" outlineLevel="0" collapsed="false">
      <c r="A6900" s="1" t="s">
        <v>6927</v>
      </c>
      <c r="B6900" s="6" t="n">
        <v>147.2</v>
      </c>
      <c r="C6900" s="1" t="n">
        <f aca="false">B6900/$J$3</f>
        <v>0.000138091006288488</v>
      </c>
      <c r="E6900" s="6"/>
    </row>
    <row r="6901" customFormat="false" ht="13.8" hidden="false" customHeight="false" outlineLevel="0" collapsed="false">
      <c r="A6901" s="1" t="s">
        <v>6928</v>
      </c>
      <c r="B6901" s="6" t="n">
        <v>148.2</v>
      </c>
      <c r="C6901" s="1" t="n">
        <f aca="false">B6901/$J$3</f>
        <v>0.000139029124537731</v>
      </c>
      <c r="E6901" s="6"/>
    </row>
    <row r="6902" customFormat="false" ht="13.8" hidden="false" customHeight="false" outlineLevel="0" collapsed="false">
      <c r="A6902" s="1" t="s">
        <v>6929</v>
      </c>
      <c r="B6902" s="6" t="n">
        <v>148.2</v>
      </c>
      <c r="C6902" s="1" t="n">
        <f aca="false">B6902/$J$3</f>
        <v>0.000139029124537731</v>
      </c>
      <c r="E6902" s="6"/>
    </row>
    <row r="6903" customFormat="false" ht="13.8" hidden="false" customHeight="false" outlineLevel="0" collapsed="false">
      <c r="A6903" s="1" t="s">
        <v>6930</v>
      </c>
      <c r="B6903" s="6" t="n">
        <v>149.7</v>
      </c>
      <c r="C6903" s="1" t="n">
        <f aca="false">B6903/$J$3</f>
        <v>0.000140436301911595</v>
      </c>
      <c r="E6903" s="6"/>
    </row>
    <row r="6904" customFormat="false" ht="13.8" hidden="false" customHeight="false" outlineLevel="0" collapsed="false">
      <c r="A6904" s="1" t="s">
        <v>6931</v>
      </c>
      <c r="B6904" s="6" t="n">
        <v>146.2</v>
      </c>
      <c r="C6904" s="1" t="n">
        <f aca="false">B6904/$J$3</f>
        <v>0.000137152888039246</v>
      </c>
      <c r="E6904" s="6"/>
    </row>
    <row r="6905" customFormat="false" ht="13.8" hidden="false" customHeight="false" outlineLevel="0" collapsed="false">
      <c r="A6905" s="1" t="s">
        <v>6932</v>
      </c>
      <c r="B6905" s="6" t="n">
        <v>142.2</v>
      </c>
      <c r="C6905" s="1" t="n">
        <f aca="false">B6905/$J$3</f>
        <v>0.000133400415042276</v>
      </c>
      <c r="E6905" s="6"/>
    </row>
    <row r="6906" customFormat="false" ht="13.8" hidden="false" customHeight="false" outlineLevel="0" collapsed="false">
      <c r="A6906" s="1" t="s">
        <v>6933</v>
      </c>
      <c r="B6906" s="6" t="n">
        <v>132.1</v>
      </c>
      <c r="C6906" s="1" t="n">
        <f aca="false">B6906/$J$3</f>
        <v>0.000123925420724928</v>
      </c>
      <c r="E6906" s="6"/>
    </row>
    <row r="6907" customFormat="false" ht="13.8" hidden="false" customHeight="false" outlineLevel="0" collapsed="false">
      <c r="A6907" s="1" t="s">
        <v>6934</v>
      </c>
      <c r="B6907" s="6" t="n">
        <v>128.1</v>
      </c>
      <c r="C6907" s="1" t="n">
        <f aca="false">B6907/$J$3</f>
        <v>0.000120172947727958</v>
      </c>
      <c r="E6907" s="6"/>
    </row>
    <row r="6908" customFormat="false" ht="13.8" hidden="false" customHeight="false" outlineLevel="0" collapsed="false">
      <c r="A6908" s="1" t="s">
        <v>6935</v>
      </c>
      <c r="B6908" s="6" t="n">
        <v>142</v>
      </c>
      <c r="C6908" s="1" t="n">
        <f aca="false">B6908/$J$3</f>
        <v>0.000133212791392428</v>
      </c>
      <c r="E6908" s="6"/>
    </row>
    <row r="6909" customFormat="false" ht="13.8" hidden="false" customHeight="false" outlineLevel="0" collapsed="false">
      <c r="A6909" s="1" t="s">
        <v>6936</v>
      </c>
      <c r="B6909" s="6" t="n">
        <v>139.7</v>
      </c>
      <c r="C6909" s="1" t="n">
        <f aca="false">B6909/$J$3</f>
        <v>0.00013105511941917</v>
      </c>
      <c r="E6909" s="6"/>
    </row>
    <row r="6910" customFormat="false" ht="13.8" hidden="false" customHeight="false" outlineLevel="0" collapsed="false">
      <c r="A6910" s="1" t="s">
        <v>6937</v>
      </c>
      <c r="B6910" s="6" t="n">
        <v>132.7</v>
      </c>
      <c r="C6910" s="1" t="n">
        <f aca="false">B6910/$J$3</f>
        <v>0.000124488291674473</v>
      </c>
      <c r="E6910" s="6"/>
    </row>
    <row r="6911" customFormat="false" ht="13.8" hidden="false" customHeight="false" outlineLevel="0" collapsed="false">
      <c r="A6911" s="1" t="s">
        <v>6938</v>
      </c>
      <c r="B6911" s="6" t="n">
        <v>123.2</v>
      </c>
      <c r="C6911" s="1" t="n">
        <f aca="false">B6911/$J$3</f>
        <v>0.00011557616830667</v>
      </c>
      <c r="E6911" s="6"/>
    </row>
    <row r="6912" customFormat="false" ht="13.8" hidden="false" customHeight="false" outlineLevel="0" collapsed="false">
      <c r="A6912" s="1" t="s">
        <v>6939</v>
      </c>
      <c r="B6912" s="6" t="n">
        <v>112.7</v>
      </c>
      <c r="C6912" s="1" t="n">
        <f aca="false">B6912/$J$3</f>
        <v>0.000105725926689624</v>
      </c>
      <c r="E6912" s="6"/>
    </row>
    <row r="6913" customFormat="false" ht="13.8" hidden="false" customHeight="false" outlineLevel="0" collapsed="false">
      <c r="A6913" s="1" t="s">
        <v>6940</v>
      </c>
      <c r="B6913" s="6" t="n">
        <v>107.2</v>
      </c>
      <c r="C6913" s="1" t="n">
        <f aca="false">B6913/$J$3</f>
        <v>0.000100566276318791</v>
      </c>
      <c r="E6913" s="6"/>
    </row>
    <row r="6914" customFormat="false" ht="13.8" hidden="false" customHeight="false" outlineLevel="0" collapsed="false">
      <c r="A6914" s="1" t="s">
        <v>6941</v>
      </c>
      <c r="B6914" s="6" t="n">
        <v>101.8</v>
      </c>
      <c r="C6914" s="1" t="n">
        <f aca="false">B6914/$J$3</f>
        <v>9.55004377728813E-005</v>
      </c>
      <c r="E6914" s="6"/>
    </row>
    <row r="6915" customFormat="false" ht="13.8" hidden="false" customHeight="false" outlineLevel="0" collapsed="false">
      <c r="A6915" s="1" t="s">
        <v>6942</v>
      </c>
      <c r="B6915" s="6" t="n">
        <v>98.1</v>
      </c>
      <c r="C6915" s="1" t="n">
        <f aca="false">B6915/$J$3</f>
        <v>9.20294002506842E-005</v>
      </c>
      <c r="E6915" s="6"/>
    </row>
    <row r="6916" customFormat="false" ht="13.8" hidden="false" customHeight="false" outlineLevel="0" collapsed="false">
      <c r="A6916" s="1" t="s">
        <v>6943</v>
      </c>
      <c r="B6916" s="6" t="n">
        <v>97.8</v>
      </c>
      <c r="C6916" s="1" t="n">
        <f aca="false">B6916/$J$3</f>
        <v>9.17479647759115E-005</v>
      </c>
      <c r="E6916" s="6"/>
    </row>
    <row r="6917" customFormat="false" ht="13.8" hidden="false" customHeight="false" outlineLevel="0" collapsed="false">
      <c r="A6917" s="1" t="s">
        <v>6944</v>
      </c>
      <c r="B6917" s="6" t="n">
        <v>95.2</v>
      </c>
      <c r="C6917" s="1" t="n">
        <f aca="false">B6917/$J$3</f>
        <v>8.93088573278811E-005</v>
      </c>
      <c r="E6917" s="6"/>
    </row>
    <row r="6918" customFormat="false" ht="13.8" hidden="false" customHeight="false" outlineLevel="0" collapsed="false">
      <c r="A6918" s="1" t="s">
        <v>6945</v>
      </c>
      <c r="B6918" s="6" t="n">
        <v>93.1</v>
      </c>
      <c r="C6918" s="1" t="n">
        <f aca="false">B6918/$J$3</f>
        <v>8.7338809004472E-005</v>
      </c>
      <c r="E6918" s="6"/>
    </row>
    <row r="6919" customFormat="false" ht="13.8" hidden="false" customHeight="false" outlineLevel="0" collapsed="false">
      <c r="A6919" s="1" t="s">
        <v>6946</v>
      </c>
      <c r="B6919" s="6" t="n">
        <v>95.1</v>
      </c>
      <c r="C6919" s="1" t="n">
        <f aca="false">B6919/$J$3</f>
        <v>8.92150455029569E-005</v>
      </c>
      <c r="E6919" s="6"/>
    </row>
    <row r="6920" customFormat="false" ht="13.8" hidden="false" customHeight="false" outlineLevel="0" collapsed="false">
      <c r="A6920" s="1" t="s">
        <v>6947</v>
      </c>
      <c r="B6920" s="6" t="n">
        <v>94.1</v>
      </c>
      <c r="C6920" s="1" t="n">
        <f aca="false">B6920/$J$3</f>
        <v>8.82769272537144E-005</v>
      </c>
      <c r="E6920" s="6"/>
    </row>
    <row r="6921" customFormat="false" ht="13.8" hidden="false" customHeight="false" outlineLevel="0" collapsed="false">
      <c r="A6921" s="1" t="s">
        <v>6948</v>
      </c>
      <c r="B6921" s="6" t="n">
        <v>106.2</v>
      </c>
      <c r="C6921" s="1" t="n">
        <f aca="false">B6921/$J$3</f>
        <v>9.96281580695481E-005</v>
      </c>
      <c r="E6921" s="6"/>
    </row>
    <row r="6922" customFormat="false" ht="13.8" hidden="false" customHeight="false" outlineLevel="0" collapsed="false">
      <c r="A6922" s="1" t="s">
        <v>6949</v>
      </c>
      <c r="B6922" s="6" t="n">
        <v>117.6</v>
      </c>
      <c r="C6922" s="1" t="n">
        <f aca="false">B6922/$J$3</f>
        <v>0.000110322706110912</v>
      </c>
      <c r="E6922" s="6"/>
    </row>
    <row r="6923" customFormat="false" ht="13.8" hidden="false" customHeight="false" outlineLevel="0" collapsed="false">
      <c r="A6923" s="1" t="s">
        <v>6950</v>
      </c>
      <c r="B6923" s="6" t="n">
        <v>123.1</v>
      </c>
      <c r="C6923" s="1" t="n">
        <f aca="false">B6923/$J$3</f>
        <v>0.000115482356481745</v>
      </c>
      <c r="E6923" s="6"/>
    </row>
    <row r="6924" customFormat="false" ht="13.8" hidden="false" customHeight="false" outlineLevel="0" collapsed="false">
      <c r="A6924" s="1" t="s">
        <v>6951</v>
      </c>
      <c r="B6924" s="6" t="n">
        <v>125.6</v>
      </c>
      <c r="C6924" s="1" t="n">
        <f aca="false">B6924/$J$3</f>
        <v>0.000117827652104852</v>
      </c>
      <c r="E6924" s="6"/>
    </row>
    <row r="6925" customFormat="false" ht="13.8" hidden="false" customHeight="false" outlineLevel="0" collapsed="false">
      <c r="A6925" s="1" t="s">
        <v>6952</v>
      </c>
      <c r="B6925" s="6" t="n">
        <v>124.9</v>
      </c>
      <c r="C6925" s="1" t="n">
        <f aca="false">B6925/$J$3</f>
        <v>0.000117170969330382</v>
      </c>
      <c r="E6925" s="6"/>
    </row>
    <row r="6926" customFormat="false" ht="13.8" hidden="false" customHeight="false" outlineLevel="0" collapsed="false">
      <c r="A6926" s="1" t="s">
        <v>6953</v>
      </c>
      <c r="B6926" s="6" t="n">
        <v>124.7</v>
      </c>
      <c r="C6926" s="1" t="n">
        <f aca="false">B6926/$J$3</f>
        <v>0.000116983345680533</v>
      </c>
      <c r="E6926" s="6"/>
    </row>
    <row r="6927" customFormat="false" ht="13.8" hidden="false" customHeight="false" outlineLevel="0" collapsed="false">
      <c r="A6927" s="1" t="s">
        <v>6954</v>
      </c>
      <c r="B6927" s="6" t="n">
        <v>123.3</v>
      </c>
      <c r="C6927" s="1" t="n">
        <f aca="false">B6927/$J$3</f>
        <v>0.000115669980131594</v>
      </c>
      <c r="E6927" s="6"/>
    </row>
    <row r="6928" customFormat="false" ht="13.8" hidden="false" customHeight="false" outlineLevel="0" collapsed="false">
      <c r="A6928" s="1" t="s">
        <v>6955</v>
      </c>
      <c r="B6928" s="6" t="n">
        <v>121.6</v>
      </c>
      <c r="C6928" s="1" t="n">
        <f aca="false">B6928/$J$3</f>
        <v>0.000114075179107882</v>
      </c>
      <c r="E6928" s="6"/>
    </row>
    <row r="6929" customFormat="false" ht="13.8" hidden="false" customHeight="false" outlineLevel="0" collapsed="false">
      <c r="A6929" s="1" t="s">
        <v>6956</v>
      </c>
      <c r="B6929" s="6" t="n">
        <v>119.2</v>
      </c>
      <c r="C6929" s="1" t="n">
        <f aca="false">B6929/$J$3</f>
        <v>0.0001118236953097</v>
      </c>
      <c r="E6929" s="6"/>
    </row>
    <row r="6930" customFormat="false" ht="13.8" hidden="false" customHeight="false" outlineLevel="0" collapsed="false">
      <c r="A6930" s="1" t="s">
        <v>6957</v>
      </c>
      <c r="B6930" s="6" t="n">
        <v>116.3</v>
      </c>
      <c r="C6930" s="1" t="n">
        <f aca="false">B6930/$J$3</f>
        <v>0.000109103152386897</v>
      </c>
      <c r="E6930" s="6"/>
    </row>
    <row r="6931" customFormat="false" ht="13.8" hidden="false" customHeight="false" outlineLevel="0" collapsed="false">
      <c r="A6931" s="1" t="s">
        <v>6958</v>
      </c>
      <c r="B6931" s="6" t="n">
        <v>117.3</v>
      </c>
      <c r="C6931" s="1" t="n">
        <f aca="false">B6931/$J$3</f>
        <v>0.000110041270636139</v>
      </c>
      <c r="E6931" s="6"/>
    </row>
    <row r="6932" customFormat="false" ht="13.8" hidden="false" customHeight="false" outlineLevel="0" collapsed="false">
      <c r="A6932" s="1" t="s">
        <v>6959</v>
      </c>
      <c r="B6932" s="6" t="n">
        <v>132.4</v>
      </c>
      <c r="C6932" s="1" t="n">
        <f aca="false">B6932/$J$3</f>
        <v>0.0001242068561997</v>
      </c>
      <c r="E6932" s="6"/>
    </row>
    <row r="6933" customFormat="false" ht="13.8" hidden="false" customHeight="false" outlineLevel="0" collapsed="false">
      <c r="A6933" s="1" t="s">
        <v>6960</v>
      </c>
      <c r="B6933" s="6" t="n">
        <v>131.4</v>
      </c>
      <c r="C6933" s="1" t="n">
        <f aca="false">B6933/$J$3</f>
        <v>0.000123268737950458</v>
      </c>
      <c r="E6933" s="6"/>
    </row>
    <row r="6934" customFormat="false" ht="13.8" hidden="false" customHeight="false" outlineLevel="0" collapsed="false">
      <c r="A6934" s="1" t="s">
        <v>6961</v>
      </c>
      <c r="B6934" s="6" t="n">
        <v>126.4</v>
      </c>
      <c r="C6934" s="1" t="n">
        <f aca="false">B6934/$J$3</f>
        <v>0.000118578146704246</v>
      </c>
      <c r="E6934" s="6"/>
    </row>
    <row r="6935" customFormat="false" ht="13.8" hidden="false" customHeight="false" outlineLevel="0" collapsed="false">
      <c r="A6935" s="1" t="s">
        <v>6962</v>
      </c>
      <c r="B6935" s="6" t="n">
        <v>118.4</v>
      </c>
      <c r="C6935" s="1" t="n">
        <f aca="false">B6935/$J$3</f>
        <v>0.000111073200710306</v>
      </c>
      <c r="E6935" s="6"/>
    </row>
    <row r="6936" customFormat="false" ht="13.8" hidden="false" customHeight="false" outlineLevel="0" collapsed="false">
      <c r="A6936" s="1" t="s">
        <v>6963</v>
      </c>
      <c r="B6936" s="6" t="n">
        <v>114.4</v>
      </c>
      <c r="C6936" s="1" t="n">
        <f aca="false">B6936/$J$3</f>
        <v>0.000107320727713336</v>
      </c>
      <c r="E6936" s="6"/>
    </row>
    <row r="6937" customFormat="false" ht="13.8" hidden="false" customHeight="false" outlineLevel="0" collapsed="false">
      <c r="A6937" s="1" t="s">
        <v>6964</v>
      </c>
      <c r="B6937" s="6" t="n">
        <v>107.7</v>
      </c>
      <c r="C6937" s="1" t="n">
        <f aca="false">B6937/$J$3</f>
        <v>0.000101035335443412</v>
      </c>
      <c r="E6937" s="6"/>
    </row>
    <row r="6938" customFormat="false" ht="13.8" hidden="false" customHeight="false" outlineLevel="0" collapsed="false">
      <c r="A6938" s="1" t="s">
        <v>6965</v>
      </c>
      <c r="B6938" s="6" t="n">
        <v>101.8</v>
      </c>
      <c r="C6938" s="1" t="n">
        <f aca="false">B6938/$J$3</f>
        <v>9.55004377728813E-005</v>
      </c>
      <c r="E6938" s="6"/>
    </row>
    <row r="6939" customFormat="false" ht="13.8" hidden="false" customHeight="false" outlineLevel="0" collapsed="false">
      <c r="A6939" s="1" t="s">
        <v>6966</v>
      </c>
      <c r="B6939" s="6" t="n">
        <v>98.1</v>
      </c>
      <c r="C6939" s="1" t="n">
        <f aca="false">B6939/$J$3</f>
        <v>9.20294002506842E-005</v>
      </c>
      <c r="E6939" s="6"/>
    </row>
    <row r="6940" customFormat="false" ht="13.8" hidden="false" customHeight="false" outlineLevel="0" collapsed="false">
      <c r="A6940" s="1" t="s">
        <v>6967</v>
      </c>
      <c r="B6940" s="6" t="n">
        <v>97.8</v>
      </c>
      <c r="C6940" s="1" t="n">
        <f aca="false">B6940/$J$3</f>
        <v>9.17479647759115E-005</v>
      </c>
      <c r="E6940" s="6"/>
    </row>
    <row r="6941" customFormat="false" ht="13.8" hidden="false" customHeight="false" outlineLevel="0" collapsed="false">
      <c r="A6941" s="1" t="s">
        <v>6968</v>
      </c>
      <c r="B6941" s="6" t="n">
        <v>95.2</v>
      </c>
      <c r="C6941" s="1" t="n">
        <f aca="false">B6941/$J$3</f>
        <v>8.93088573278811E-005</v>
      </c>
      <c r="E6941" s="6"/>
    </row>
    <row r="6942" customFormat="false" ht="13.8" hidden="false" customHeight="false" outlineLevel="0" collapsed="false">
      <c r="A6942" s="1" t="s">
        <v>6969</v>
      </c>
      <c r="B6942" s="6" t="n">
        <v>93.1</v>
      </c>
      <c r="C6942" s="1" t="n">
        <f aca="false">B6942/$J$3</f>
        <v>8.7338809004472E-005</v>
      </c>
      <c r="E6942" s="6"/>
    </row>
    <row r="6943" customFormat="false" ht="13.8" hidden="false" customHeight="false" outlineLevel="0" collapsed="false">
      <c r="A6943" s="1" t="s">
        <v>6970</v>
      </c>
      <c r="B6943" s="6" t="n">
        <v>95.1</v>
      </c>
      <c r="C6943" s="1" t="n">
        <f aca="false">B6943/$J$3</f>
        <v>8.92150455029569E-005</v>
      </c>
      <c r="E6943" s="6"/>
    </row>
    <row r="6944" customFormat="false" ht="13.8" hidden="false" customHeight="false" outlineLevel="0" collapsed="false">
      <c r="A6944" s="1" t="s">
        <v>6971</v>
      </c>
      <c r="B6944" s="6" t="n">
        <v>94.1</v>
      </c>
      <c r="C6944" s="1" t="n">
        <f aca="false">B6944/$J$3</f>
        <v>8.82769272537144E-005</v>
      </c>
      <c r="E6944" s="6"/>
    </row>
    <row r="6945" customFormat="false" ht="13.8" hidden="false" customHeight="false" outlineLevel="0" collapsed="false">
      <c r="A6945" s="1" t="s">
        <v>6972</v>
      </c>
      <c r="B6945" s="6" t="n">
        <v>106.2</v>
      </c>
      <c r="C6945" s="1" t="n">
        <f aca="false">B6945/$J$3</f>
        <v>9.96281580695481E-005</v>
      </c>
      <c r="E6945" s="6"/>
    </row>
    <row r="6946" customFormat="false" ht="13.8" hidden="false" customHeight="false" outlineLevel="0" collapsed="false">
      <c r="A6946" s="1" t="s">
        <v>6973</v>
      </c>
      <c r="B6946" s="6" t="n">
        <v>117.6</v>
      </c>
      <c r="C6946" s="1" t="n">
        <f aca="false">B6946/$J$3</f>
        <v>0.000110322706110912</v>
      </c>
      <c r="E6946" s="6"/>
    </row>
    <row r="6947" customFormat="false" ht="13.8" hidden="false" customHeight="false" outlineLevel="0" collapsed="false">
      <c r="A6947" s="1" t="s">
        <v>6974</v>
      </c>
      <c r="B6947" s="6" t="n">
        <v>123.1</v>
      </c>
      <c r="C6947" s="1" t="n">
        <f aca="false">B6947/$J$3</f>
        <v>0.000115482356481745</v>
      </c>
      <c r="E6947" s="6"/>
    </row>
    <row r="6948" customFormat="false" ht="13.8" hidden="false" customHeight="false" outlineLevel="0" collapsed="false">
      <c r="A6948" s="1" t="s">
        <v>6975</v>
      </c>
      <c r="B6948" s="6" t="n">
        <v>125.6</v>
      </c>
      <c r="C6948" s="1" t="n">
        <f aca="false">B6948/$J$3</f>
        <v>0.000117827652104852</v>
      </c>
      <c r="E6948" s="6"/>
    </row>
    <row r="6949" customFormat="false" ht="13.8" hidden="false" customHeight="false" outlineLevel="0" collapsed="false">
      <c r="A6949" s="1" t="s">
        <v>6976</v>
      </c>
      <c r="B6949" s="6" t="n">
        <v>124.9</v>
      </c>
      <c r="C6949" s="1" t="n">
        <f aca="false">B6949/$J$3</f>
        <v>0.000117170969330382</v>
      </c>
      <c r="E6949" s="6"/>
    </row>
    <row r="6950" customFormat="false" ht="13.8" hidden="false" customHeight="false" outlineLevel="0" collapsed="false">
      <c r="A6950" s="1" t="s">
        <v>6977</v>
      </c>
      <c r="B6950" s="6" t="n">
        <v>124.7</v>
      </c>
      <c r="C6950" s="1" t="n">
        <f aca="false">B6950/$J$3</f>
        <v>0.000116983345680533</v>
      </c>
      <c r="E6950" s="6"/>
    </row>
    <row r="6951" customFormat="false" ht="13.8" hidden="false" customHeight="false" outlineLevel="0" collapsed="false">
      <c r="A6951" s="1" t="s">
        <v>6978</v>
      </c>
      <c r="B6951" s="6" t="n">
        <v>123.3</v>
      </c>
      <c r="C6951" s="1" t="n">
        <f aca="false">B6951/$J$3</f>
        <v>0.000115669980131594</v>
      </c>
      <c r="E6951" s="6"/>
    </row>
    <row r="6952" customFormat="false" ht="13.8" hidden="false" customHeight="false" outlineLevel="0" collapsed="false">
      <c r="A6952" s="1" t="s">
        <v>6979</v>
      </c>
      <c r="B6952" s="6" t="n">
        <v>121.6</v>
      </c>
      <c r="C6952" s="1" t="n">
        <f aca="false">B6952/$J$3</f>
        <v>0.000114075179107882</v>
      </c>
      <c r="E6952" s="6"/>
    </row>
    <row r="6953" customFormat="false" ht="13.8" hidden="false" customHeight="false" outlineLevel="0" collapsed="false">
      <c r="A6953" s="1" t="s">
        <v>6980</v>
      </c>
      <c r="B6953" s="6" t="n">
        <v>119.2</v>
      </c>
      <c r="C6953" s="1" t="n">
        <f aca="false">B6953/$J$3</f>
        <v>0.0001118236953097</v>
      </c>
      <c r="E6953" s="6"/>
    </row>
    <row r="6954" customFormat="false" ht="13.8" hidden="false" customHeight="false" outlineLevel="0" collapsed="false">
      <c r="A6954" s="1" t="s">
        <v>6981</v>
      </c>
      <c r="B6954" s="6" t="n">
        <v>116.3</v>
      </c>
      <c r="C6954" s="1" t="n">
        <f aca="false">B6954/$J$3</f>
        <v>0.000109103152386897</v>
      </c>
      <c r="E6954" s="6"/>
    </row>
    <row r="6955" customFormat="false" ht="13.8" hidden="false" customHeight="false" outlineLevel="0" collapsed="false">
      <c r="A6955" s="1" t="s">
        <v>6982</v>
      </c>
      <c r="B6955" s="6" t="n">
        <v>117.3</v>
      </c>
      <c r="C6955" s="1" t="n">
        <f aca="false">B6955/$J$3</f>
        <v>0.000110041270636139</v>
      </c>
      <c r="E6955" s="6"/>
    </row>
    <row r="6956" customFormat="false" ht="13.8" hidden="false" customHeight="false" outlineLevel="0" collapsed="false">
      <c r="A6956" s="1" t="s">
        <v>6983</v>
      </c>
      <c r="B6956" s="6" t="n">
        <v>132.4</v>
      </c>
      <c r="C6956" s="1" t="n">
        <f aca="false">B6956/$J$3</f>
        <v>0.0001242068561997</v>
      </c>
      <c r="E6956" s="6"/>
    </row>
    <row r="6957" customFormat="false" ht="13.8" hidden="false" customHeight="false" outlineLevel="0" collapsed="false">
      <c r="A6957" s="1" t="s">
        <v>6984</v>
      </c>
      <c r="B6957" s="6" t="n">
        <v>131.4</v>
      </c>
      <c r="C6957" s="1" t="n">
        <f aca="false">B6957/$J$3</f>
        <v>0.000123268737950458</v>
      </c>
      <c r="E6957" s="6"/>
    </row>
    <row r="6958" customFormat="false" ht="13.8" hidden="false" customHeight="false" outlineLevel="0" collapsed="false">
      <c r="A6958" s="1" t="s">
        <v>6985</v>
      </c>
      <c r="B6958" s="6" t="n">
        <v>126.4</v>
      </c>
      <c r="C6958" s="1" t="n">
        <f aca="false">B6958/$J$3</f>
        <v>0.000118578146704246</v>
      </c>
      <c r="E6958" s="6"/>
    </row>
    <row r="6959" customFormat="false" ht="13.8" hidden="false" customHeight="false" outlineLevel="0" collapsed="false">
      <c r="A6959" s="1" t="s">
        <v>6986</v>
      </c>
      <c r="B6959" s="6" t="n">
        <v>118.4</v>
      </c>
      <c r="C6959" s="1" t="n">
        <f aca="false">B6959/$J$3</f>
        <v>0.000111073200710306</v>
      </c>
      <c r="E6959" s="6"/>
    </row>
    <row r="6960" customFormat="false" ht="13.8" hidden="false" customHeight="false" outlineLevel="0" collapsed="false">
      <c r="A6960" s="1" t="s">
        <v>6987</v>
      </c>
      <c r="B6960" s="6" t="n">
        <v>114.4</v>
      </c>
      <c r="C6960" s="1" t="n">
        <f aca="false">B6960/$J$3</f>
        <v>0.000107320727713336</v>
      </c>
      <c r="E6960" s="6"/>
    </row>
    <row r="6961" customFormat="false" ht="13.8" hidden="false" customHeight="false" outlineLevel="0" collapsed="false">
      <c r="A6961" s="1" t="s">
        <v>6988</v>
      </c>
      <c r="B6961" s="6" t="n">
        <v>107.7</v>
      </c>
      <c r="C6961" s="1" t="n">
        <f aca="false">B6961/$J$3</f>
        <v>0.000101035335443412</v>
      </c>
      <c r="E6961" s="6"/>
    </row>
    <row r="6962" customFormat="false" ht="13.8" hidden="false" customHeight="false" outlineLevel="0" collapsed="false">
      <c r="A6962" s="1" t="s">
        <v>6989</v>
      </c>
      <c r="B6962" s="6" t="n">
        <v>99.4</v>
      </c>
      <c r="C6962" s="1" t="n">
        <f aca="false">B6962/$J$3</f>
        <v>9.32489539746994E-005</v>
      </c>
      <c r="E6962" s="6"/>
    </row>
    <row r="6963" customFormat="false" ht="13.8" hidden="false" customHeight="false" outlineLevel="0" collapsed="false">
      <c r="A6963" s="1" t="s">
        <v>6990</v>
      </c>
      <c r="B6963" s="6" t="n">
        <v>97.3</v>
      </c>
      <c r="C6963" s="1" t="n">
        <f aca="false">B6963/$J$3</f>
        <v>9.12789056512903E-005</v>
      </c>
      <c r="E6963" s="6"/>
    </row>
    <row r="6964" customFormat="false" ht="13.8" hidden="false" customHeight="false" outlineLevel="0" collapsed="false">
      <c r="A6964" s="1" t="s">
        <v>6991</v>
      </c>
      <c r="B6964" s="6" t="n">
        <v>93.8</v>
      </c>
      <c r="C6964" s="1" t="n">
        <f aca="false">B6964/$J$3</f>
        <v>8.79954917789417E-005</v>
      </c>
      <c r="E6964" s="6"/>
    </row>
    <row r="6965" customFormat="false" ht="13.8" hidden="false" customHeight="false" outlineLevel="0" collapsed="false">
      <c r="A6965" s="1" t="s">
        <v>6992</v>
      </c>
      <c r="B6965" s="6" t="n">
        <v>93.8</v>
      </c>
      <c r="C6965" s="1" t="n">
        <f aca="false">B6965/$J$3</f>
        <v>8.79954917789417E-005</v>
      </c>
      <c r="E6965" s="6"/>
    </row>
    <row r="6966" customFormat="false" ht="13.8" hidden="false" customHeight="false" outlineLevel="0" collapsed="false">
      <c r="A6966" s="1" t="s">
        <v>6993</v>
      </c>
      <c r="B6966" s="6" t="n">
        <v>96.4</v>
      </c>
      <c r="C6966" s="1" t="n">
        <f aca="false">B6966/$J$3</f>
        <v>9.04345992269721E-005</v>
      </c>
      <c r="E6966" s="6"/>
    </row>
    <row r="6967" customFormat="false" ht="13.8" hidden="false" customHeight="false" outlineLevel="0" collapsed="false">
      <c r="A6967" s="1" t="s">
        <v>6994</v>
      </c>
      <c r="B6967" s="6" t="n">
        <v>105.6</v>
      </c>
      <c r="C6967" s="1" t="n">
        <f aca="false">B6967/$J$3</f>
        <v>9.90652871200026E-005</v>
      </c>
      <c r="E6967" s="6"/>
    </row>
    <row r="6968" customFormat="false" ht="13.8" hidden="false" customHeight="false" outlineLevel="0" collapsed="false">
      <c r="A6968" s="1" t="s">
        <v>6995</v>
      </c>
      <c r="B6968" s="6" t="n">
        <v>112.3</v>
      </c>
      <c r="C6968" s="1" t="n">
        <f aca="false">B6968/$J$3</f>
        <v>0.000105350679389927</v>
      </c>
      <c r="E6968" s="6"/>
    </row>
    <row r="6969" customFormat="false" ht="13.8" hidden="false" customHeight="false" outlineLevel="0" collapsed="false">
      <c r="A6969" s="1" t="s">
        <v>6996</v>
      </c>
      <c r="B6969" s="6" t="n">
        <v>126.5</v>
      </c>
      <c r="C6969" s="1" t="n">
        <f aca="false">B6969/$J$3</f>
        <v>0.00011867195852917</v>
      </c>
      <c r="E6969" s="6"/>
    </row>
    <row r="6970" customFormat="false" ht="13.8" hidden="false" customHeight="false" outlineLevel="0" collapsed="false">
      <c r="A6970" s="1" t="s">
        <v>6997</v>
      </c>
      <c r="B6970" s="6" t="n">
        <v>139.2</v>
      </c>
      <c r="C6970" s="1" t="n">
        <f aca="false">B6970/$J$3</f>
        <v>0.000130586060294549</v>
      </c>
      <c r="E6970" s="6"/>
    </row>
    <row r="6971" customFormat="false" ht="13.8" hidden="false" customHeight="false" outlineLevel="0" collapsed="false">
      <c r="A6971" s="1" t="s">
        <v>6998</v>
      </c>
      <c r="B6971" s="6" t="n">
        <v>145.2</v>
      </c>
      <c r="C6971" s="1" t="n">
        <f aca="false">B6971/$J$3</f>
        <v>0.000136214769790004</v>
      </c>
      <c r="E6971" s="6"/>
    </row>
    <row r="6972" customFormat="false" ht="13.8" hidden="false" customHeight="false" outlineLevel="0" collapsed="false">
      <c r="A6972" s="1" t="s">
        <v>6999</v>
      </c>
      <c r="B6972" s="6" t="n">
        <v>147.2</v>
      </c>
      <c r="C6972" s="1" t="n">
        <f aca="false">B6972/$J$3</f>
        <v>0.000138091006288488</v>
      </c>
      <c r="E6972" s="6"/>
    </row>
    <row r="6973" customFormat="false" ht="13.8" hidden="false" customHeight="false" outlineLevel="0" collapsed="false">
      <c r="A6973" s="1" t="s">
        <v>7000</v>
      </c>
      <c r="B6973" s="6" t="n">
        <v>148.2</v>
      </c>
      <c r="C6973" s="1" t="n">
        <f aca="false">B6973/$J$3</f>
        <v>0.000139029124537731</v>
      </c>
      <c r="E6973" s="6"/>
    </row>
    <row r="6974" customFormat="false" ht="13.8" hidden="false" customHeight="false" outlineLevel="0" collapsed="false">
      <c r="A6974" s="1" t="s">
        <v>7001</v>
      </c>
      <c r="B6974" s="6" t="n">
        <v>148.2</v>
      </c>
      <c r="C6974" s="1" t="n">
        <f aca="false">B6974/$J$3</f>
        <v>0.000139029124537731</v>
      </c>
      <c r="E6974" s="6"/>
    </row>
    <row r="6975" customFormat="false" ht="13.8" hidden="false" customHeight="false" outlineLevel="0" collapsed="false">
      <c r="A6975" s="1" t="s">
        <v>7002</v>
      </c>
      <c r="B6975" s="6" t="n">
        <v>149.7</v>
      </c>
      <c r="C6975" s="1" t="n">
        <f aca="false">B6975/$J$3</f>
        <v>0.000140436301911595</v>
      </c>
      <c r="E6975" s="6"/>
    </row>
    <row r="6976" customFormat="false" ht="13.8" hidden="false" customHeight="false" outlineLevel="0" collapsed="false">
      <c r="A6976" s="1" t="s">
        <v>7003</v>
      </c>
      <c r="B6976" s="6" t="n">
        <v>146.2</v>
      </c>
      <c r="C6976" s="1" t="n">
        <f aca="false">B6976/$J$3</f>
        <v>0.000137152888039246</v>
      </c>
      <c r="E6976" s="6"/>
    </row>
    <row r="6977" customFormat="false" ht="13.8" hidden="false" customHeight="false" outlineLevel="0" collapsed="false">
      <c r="A6977" s="1" t="s">
        <v>7004</v>
      </c>
      <c r="B6977" s="6" t="n">
        <v>142.2</v>
      </c>
      <c r="C6977" s="1" t="n">
        <f aca="false">B6977/$J$3</f>
        <v>0.000133400415042276</v>
      </c>
      <c r="E6977" s="6"/>
    </row>
    <row r="6978" customFormat="false" ht="13.8" hidden="false" customHeight="false" outlineLevel="0" collapsed="false">
      <c r="A6978" s="1" t="s">
        <v>7005</v>
      </c>
      <c r="B6978" s="6" t="n">
        <v>132.1</v>
      </c>
      <c r="C6978" s="1" t="n">
        <f aca="false">B6978/$J$3</f>
        <v>0.000123925420724928</v>
      </c>
      <c r="E6978" s="6"/>
    </row>
    <row r="6979" customFormat="false" ht="13.8" hidden="false" customHeight="false" outlineLevel="0" collapsed="false">
      <c r="A6979" s="1" t="s">
        <v>7006</v>
      </c>
      <c r="B6979" s="6" t="n">
        <v>128.1</v>
      </c>
      <c r="C6979" s="1" t="n">
        <f aca="false">B6979/$J$3</f>
        <v>0.000120172947727958</v>
      </c>
      <c r="E6979" s="6"/>
    </row>
    <row r="6980" customFormat="false" ht="13.8" hidden="false" customHeight="false" outlineLevel="0" collapsed="false">
      <c r="A6980" s="1" t="s">
        <v>7007</v>
      </c>
      <c r="B6980" s="6" t="n">
        <v>142</v>
      </c>
      <c r="C6980" s="1" t="n">
        <f aca="false">B6980/$J$3</f>
        <v>0.000133212791392428</v>
      </c>
      <c r="E6980" s="6"/>
    </row>
    <row r="6981" customFormat="false" ht="13.8" hidden="false" customHeight="false" outlineLevel="0" collapsed="false">
      <c r="A6981" s="1" t="s">
        <v>7008</v>
      </c>
      <c r="B6981" s="6" t="n">
        <v>139.7</v>
      </c>
      <c r="C6981" s="1" t="n">
        <f aca="false">B6981/$J$3</f>
        <v>0.00013105511941917</v>
      </c>
      <c r="E6981" s="6"/>
    </row>
    <row r="6982" customFormat="false" ht="13.8" hidden="false" customHeight="false" outlineLevel="0" collapsed="false">
      <c r="A6982" s="1" t="s">
        <v>7009</v>
      </c>
      <c r="B6982" s="6" t="n">
        <v>132.7</v>
      </c>
      <c r="C6982" s="1" t="n">
        <f aca="false">B6982/$J$3</f>
        <v>0.000124488291674473</v>
      </c>
      <c r="E6982" s="6"/>
    </row>
    <row r="6983" customFormat="false" ht="13.8" hidden="false" customHeight="false" outlineLevel="0" collapsed="false">
      <c r="A6983" s="1" t="s">
        <v>7010</v>
      </c>
      <c r="B6983" s="6" t="n">
        <v>123.2</v>
      </c>
      <c r="C6983" s="1" t="n">
        <f aca="false">B6983/$J$3</f>
        <v>0.00011557616830667</v>
      </c>
      <c r="E6983" s="6"/>
    </row>
    <row r="6984" customFormat="false" ht="13.8" hidden="false" customHeight="false" outlineLevel="0" collapsed="false">
      <c r="A6984" s="1" t="s">
        <v>7011</v>
      </c>
      <c r="B6984" s="6" t="n">
        <v>112.7</v>
      </c>
      <c r="C6984" s="1" t="n">
        <f aca="false">B6984/$J$3</f>
        <v>0.000105725926689624</v>
      </c>
      <c r="E6984" s="6"/>
    </row>
    <row r="6985" customFormat="false" ht="13.8" hidden="false" customHeight="false" outlineLevel="0" collapsed="false">
      <c r="A6985" s="1" t="s">
        <v>7012</v>
      </c>
      <c r="B6985" s="6" t="n">
        <v>107.2</v>
      </c>
      <c r="C6985" s="1" t="n">
        <f aca="false">B6985/$J$3</f>
        <v>0.000100566276318791</v>
      </c>
      <c r="E6985" s="6"/>
    </row>
    <row r="6986" customFormat="false" ht="13.8" hidden="false" customHeight="false" outlineLevel="0" collapsed="false">
      <c r="A6986" s="1" t="s">
        <v>7013</v>
      </c>
      <c r="B6986" s="6" t="n">
        <v>99.4</v>
      </c>
      <c r="C6986" s="1" t="n">
        <f aca="false">B6986/$J$3</f>
        <v>9.32489539746994E-005</v>
      </c>
      <c r="E6986" s="6"/>
    </row>
    <row r="6987" customFormat="false" ht="13.8" hidden="false" customHeight="false" outlineLevel="0" collapsed="false">
      <c r="A6987" s="1" t="s">
        <v>7014</v>
      </c>
      <c r="B6987" s="6" t="n">
        <v>97.3</v>
      </c>
      <c r="C6987" s="1" t="n">
        <f aca="false">B6987/$J$3</f>
        <v>9.12789056512903E-005</v>
      </c>
      <c r="E6987" s="6"/>
    </row>
    <row r="6988" customFormat="false" ht="13.8" hidden="false" customHeight="false" outlineLevel="0" collapsed="false">
      <c r="A6988" s="1" t="s">
        <v>7015</v>
      </c>
      <c r="B6988" s="6" t="n">
        <v>93.8</v>
      </c>
      <c r="C6988" s="1" t="n">
        <f aca="false">B6988/$J$3</f>
        <v>8.79954917789417E-005</v>
      </c>
      <c r="E6988" s="6"/>
    </row>
    <row r="6989" customFormat="false" ht="13.8" hidden="false" customHeight="false" outlineLevel="0" collapsed="false">
      <c r="A6989" s="1" t="s">
        <v>7016</v>
      </c>
      <c r="B6989" s="6" t="n">
        <v>93.8</v>
      </c>
      <c r="C6989" s="1" t="n">
        <f aca="false">B6989/$J$3</f>
        <v>8.79954917789417E-005</v>
      </c>
      <c r="E6989" s="6"/>
    </row>
    <row r="6990" customFormat="false" ht="13.8" hidden="false" customHeight="false" outlineLevel="0" collapsed="false">
      <c r="A6990" s="1" t="s">
        <v>7017</v>
      </c>
      <c r="B6990" s="6" t="n">
        <v>96.4</v>
      </c>
      <c r="C6990" s="1" t="n">
        <f aca="false">B6990/$J$3</f>
        <v>9.04345992269721E-005</v>
      </c>
      <c r="E6990" s="6"/>
    </row>
    <row r="6991" customFormat="false" ht="13.8" hidden="false" customHeight="false" outlineLevel="0" collapsed="false">
      <c r="A6991" s="1" t="s">
        <v>7018</v>
      </c>
      <c r="B6991" s="6" t="n">
        <v>105.6</v>
      </c>
      <c r="C6991" s="1" t="n">
        <f aca="false">B6991/$J$3</f>
        <v>9.90652871200026E-005</v>
      </c>
      <c r="E6991" s="6"/>
    </row>
    <row r="6992" customFormat="false" ht="13.8" hidden="false" customHeight="false" outlineLevel="0" collapsed="false">
      <c r="A6992" s="1" t="s">
        <v>7019</v>
      </c>
      <c r="B6992" s="6" t="n">
        <v>112.3</v>
      </c>
      <c r="C6992" s="1" t="n">
        <f aca="false">B6992/$J$3</f>
        <v>0.000105350679389927</v>
      </c>
      <c r="E6992" s="6"/>
    </row>
    <row r="6993" customFormat="false" ht="13.8" hidden="false" customHeight="false" outlineLevel="0" collapsed="false">
      <c r="A6993" s="1" t="s">
        <v>7020</v>
      </c>
      <c r="B6993" s="6" t="n">
        <v>126.5</v>
      </c>
      <c r="C6993" s="1" t="n">
        <f aca="false">B6993/$J$3</f>
        <v>0.00011867195852917</v>
      </c>
      <c r="E6993" s="6"/>
    </row>
    <row r="6994" customFormat="false" ht="13.8" hidden="false" customHeight="false" outlineLevel="0" collapsed="false">
      <c r="A6994" s="1" t="s">
        <v>7021</v>
      </c>
      <c r="B6994" s="6" t="n">
        <v>139.2</v>
      </c>
      <c r="C6994" s="1" t="n">
        <f aca="false">B6994/$J$3</f>
        <v>0.000130586060294549</v>
      </c>
      <c r="E6994" s="6"/>
    </row>
    <row r="6995" customFormat="false" ht="13.8" hidden="false" customHeight="false" outlineLevel="0" collapsed="false">
      <c r="A6995" s="1" t="s">
        <v>7022</v>
      </c>
      <c r="B6995" s="6" t="n">
        <v>145.2</v>
      </c>
      <c r="C6995" s="1" t="n">
        <f aca="false">B6995/$J$3</f>
        <v>0.000136214769790004</v>
      </c>
      <c r="E6995" s="6"/>
    </row>
    <row r="6996" customFormat="false" ht="13.8" hidden="false" customHeight="false" outlineLevel="0" collapsed="false">
      <c r="A6996" s="1" t="s">
        <v>7023</v>
      </c>
      <c r="B6996" s="6" t="n">
        <v>147.2</v>
      </c>
      <c r="C6996" s="1" t="n">
        <f aca="false">B6996/$J$3</f>
        <v>0.000138091006288488</v>
      </c>
      <c r="E6996" s="6"/>
    </row>
    <row r="6997" customFormat="false" ht="13.8" hidden="false" customHeight="false" outlineLevel="0" collapsed="false">
      <c r="A6997" s="1" t="s">
        <v>7024</v>
      </c>
      <c r="B6997" s="6" t="n">
        <v>148.2</v>
      </c>
      <c r="C6997" s="1" t="n">
        <f aca="false">B6997/$J$3</f>
        <v>0.000139029124537731</v>
      </c>
      <c r="E6997" s="6"/>
    </row>
    <row r="6998" customFormat="false" ht="13.8" hidden="false" customHeight="false" outlineLevel="0" collapsed="false">
      <c r="A6998" s="1" t="s">
        <v>7025</v>
      </c>
      <c r="B6998" s="6" t="n">
        <v>148.2</v>
      </c>
      <c r="C6998" s="1" t="n">
        <f aca="false">B6998/$J$3</f>
        <v>0.000139029124537731</v>
      </c>
      <c r="E6998" s="6"/>
    </row>
    <row r="6999" customFormat="false" ht="13.8" hidden="false" customHeight="false" outlineLevel="0" collapsed="false">
      <c r="A6999" s="1" t="s">
        <v>7026</v>
      </c>
      <c r="B6999" s="6" t="n">
        <v>149.7</v>
      </c>
      <c r="C6999" s="1" t="n">
        <f aca="false">B6999/$J$3</f>
        <v>0.000140436301911595</v>
      </c>
      <c r="E6999" s="6"/>
    </row>
    <row r="7000" customFormat="false" ht="13.8" hidden="false" customHeight="false" outlineLevel="0" collapsed="false">
      <c r="A7000" s="1" t="s">
        <v>7027</v>
      </c>
      <c r="B7000" s="6" t="n">
        <v>146.2</v>
      </c>
      <c r="C7000" s="1" t="n">
        <f aca="false">B7000/$J$3</f>
        <v>0.000137152888039246</v>
      </c>
      <c r="E7000" s="6"/>
    </row>
    <row r="7001" customFormat="false" ht="13.8" hidden="false" customHeight="false" outlineLevel="0" collapsed="false">
      <c r="A7001" s="1" t="s">
        <v>7028</v>
      </c>
      <c r="B7001" s="6" t="n">
        <v>142.2</v>
      </c>
      <c r="C7001" s="1" t="n">
        <f aca="false">B7001/$J$3</f>
        <v>0.000133400415042276</v>
      </c>
      <c r="E7001" s="6"/>
    </row>
    <row r="7002" customFormat="false" ht="13.8" hidden="false" customHeight="false" outlineLevel="0" collapsed="false">
      <c r="A7002" s="1" t="s">
        <v>7029</v>
      </c>
      <c r="B7002" s="6" t="n">
        <v>132.1</v>
      </c>
      <c r="C7002" s="1" t="n">
        <f aca="false">B7002/$J$3</f>
        <v>0.000123925420724928</v>
      </c>
      <c r="E7002" s="6"/>
    </row>
    <row r="7003" customFormat="false" ht="13.8" hidden="false" customHeight="false" outlineLevel="0" collapsed="false">
      <c r="A7003" s="1" t="s">
        <v>7030</v>
      </c>
      <c r="B7003" s="6" t="n">
        <v>128.1</v>
      </c>
      <c r="C7003" s="1" t="n">
        <f aca="false">B7003/$J$3</f>
        <v>0.000120172947727958</v>
      </c>
      <c r="E7003" s="6"/>
    </row>
    <row r="7004" customFormat="false" ht="13.8" hidden="false" customHeight="false" outlineLevel="0" collapsed="false">
      <c r="A7004" s="1" t="s">
        <v>7031</v>
      </c>
      <c r="B7004" s="6" t="n">
        <v>142</v>
      </c>
      <c r="C7004" s="1" t="n">
        <f aca="false">B7004/$J$3</f>
        <v>0.000133212791392428</v>
      </c>
      <c r="E7004" s="6"/>
    </row>
    <row r="7005" customFormat="false" ht="13.8" hidden="false" customHeight="false" outlineLevel="0" collapsed="false">
      <c r="A7005" s="1" t="s">
        <v>7032</v>
      </c>
      <c r="B7005" s="6" t="n">
        <v>139.7</v>
      </c>
      <c r="C7005" s="1" t="n">
        <f aca="false">B7005/$J$3</f>
        <v>0.00013105511941917</v>
      </c>
      <c r="E7005" s="6"/>
    </row>
    <row r="7006" customFormat="false" ht="13.8" hidden="false" customHeight="false" outlineLevel="0" collapsed="false">
      <c r="A7006" s="1" t="s">
        <v>7033</v>
      </c>
      <c r="B7006" s="6" t="n">
        <v>132.7</v>
      </c>
      <c r="C7006" s="1" t="n">
        <f aca="false">B7006/$J$3</f>
        <v>0.000124488291674473</v>
      </c>
      <c r="E7006" s="6"/>
    </row>
    <row r="7007" customFormat="false" ht="13.8" hidden="false" customHeight="false" outlineLevel="0" collapsed="false">
      <c r="A7007" s="1" t="s">
        <v>7034</v>
      </c>
      <c r="B7007" s="6" t="n">
        <v>123.2</v>
      </c>
      <c r="C7007" s="1" t="n">
        <f aca="false">B7007/$J$3</f>
        <v>0.00011557616830667</v>
      </c>
      <c r="E7007" s="6"/>
    </row>
    <row r="7008" customFormat="false" ht="13.8" hidden="false" customHeight="false" outlineLevel="0" collapsed="false">
      <c r="A7008" s="1" t="s">
        <v>7035</v>
      </c>
      <c r="B7008" s="6" t="n">
        <v>112.7</v>
      </c>
      <c r="C7008" s="1" t="n">
        <f aca="false">B7008/$J$3</f>
        <v>0.000105725926689624</v>
      </c>
      <c r="E7008" s="6"/>
    </row>
    <row r="7009" customFormat="false" ht="13.8" hidden="false" customHeight="false" outlineLevel="0" collapsed="false">
      <c r="A7009" s="1" t="s">
        <v>7036</v>
      </c>
      <c r="B7009" s="6" t="n">
        <v>107.2</v>
      </c>
      <c r="C7009" s="1" t="n">
        <f aca="false">B7009/$J$3</f>
        <v>0.000100566276318791</v>
      </c>
      <c r="E7009" s="6"/>
    </row>
    <row r="7010" customFormat="false" ht="13.8" hidden="false" customHeight="false" outlineLevel="0" collapsed="false">
      <c r="A7010" s="1" t="s">
        <v>7037</v>
      </c>
      <c r="B7010" s="6" t="n">
        <v>99.4</v>
      </c>
      <c r="C7010" s="1" t="n">
        <f aca="false">B7010/$J$3</f>
        <v>9.32489539746994E-005</v>
      </c>
      <c r="E7010" s="6"/>
    </row>
    <row r="7011" customFormat="false" ht="13.8" hidden="false" customHeight="false" outlineLevel="0" collapsed="false">
      <c r="A7011" s="1" t="s">
        <v>7038</v>
      </c>
      <c r="B7011" s="6" t="n">
        <v>97.3</v>
      </c>
      <c r="C7011" s="1" t="n">
        <f aca="false">B7011/$J$3</f>
        <v>9.12789056512903E-005</v>
      </c>
      <c r="E7011" s="6"/>
    </row>
    <row r="7012" customFormat="false" ht="13.8" hidden="false" customHeight="false" outlineLevel="0" collapsed="false">
      <c r="A7012" s="1" t="s">
        <v>7039</v>
      </c>
      <c r="B7012" s="6" t="n">
        <v>93.8</v>
      </c>
      <c r="C7012" s="1" t="n">
        <f aca="false">B7012/$J$3</f>
        <v>8.79954917789417E-005</v>
      </c>
      <c r="E7012" s="6"/>
    </row>
    <row r="7013" customFormat="false" ht="13.8" hidden="false" customHeight="false" outlineLevel="0" collapsed="false">
      <c r="A7013" s="1" t="s">
        <v>7040</v>
      </c>
      <c r="B7013" s="6" t="n">
        <v>93.8</v>
      </c>
      <c r="C7013" s="1" t="n">
        <f aca="false">B7013/$J$3</f>
        <v>8.79954917789417E-005</v>
      </c>
      <c r="E7013" s="6"/>
    </row>
    <row r="7014" customFormat="false" ht="13.8" hidden="false" customHeight="false" outlineLevel="0" collapsed="false">
      <c r="A7014" s="1" t="s">
        <v>7041</v>
      </c>
      <c r="B7014" s="6" t="n">
        <v>96.4</v>
      </c>
      <c r="C7014" s="1" t="n">
        <f aca="false">B7014/$J$3</f>
        <v>9.04345992269721E-005</v>
      </c>
      <c r="E7014" s="6"/>
    </row>
    <row r="7015" customFormat="false" ht="13.8" hidden="false" customHeight="false" outlineLevel="0" collapsed="false">
      <c r="A7015" s="1" t="s">
        <v>7042</v>
      </c>
      <c r="B7015" s="6" t="n">
        <v>105.6</v>
      </c>
      <c r="C7015" s="1" t="n">
        <f aca="false">B7015/$J$3</f>
        <v>9.90652871200026E-005</v>
      </c>
      <c r="E7015" s="6"/>
    </row>
    <row r="7016" customFormat="false" ht="13.8" hidden="false" customHeight="false" outlineLevel="0" collapsed="false">
      <c r="A7016" s="1" t="s">
        <v>7043</v>
      </c>
      <c r="B7016" s="6" t="n">
        <v>112.3</v>
      </c>
      <c r="C7016" s="1" t="n">
        <f aca="false">B7016/$J$3</f>
        <v>0.000105350679389927</v>
      </c>
      <c r="E7016" s="6"/>
    </row>
    <row r="7017" customFormat="false" ht="13.8" hidden="false" customHeight="false" outlineLevel="0" collapsed="false">
      <c r="A7017" s="1" t="s">
        <v>7044</v>
      </c>
      <c r="B7017" s="6" t="n">
        <v>126.5</v>
      </c>
      <c r="C7017" s="1" t="n">
        <f aca="false">B7017/$J$3</f>
        <v>0.00011867195852917</v>
      </c>
      <c r="E7017" s="6"/>
    </row>
    <row r="7018" customFormat="false" ht="13.8" hidden="false" customHeight="false" outlineLevel="0" collapsed="false">
      <c r="A7018" s="1" t="s">
        <v>7045</v>
      </c>
      <c r="B7018" s="6" t="n">
        <v>139.2</v>
      </c>
      <c r="C7018" s="1" t="n">
        <f aca="false">B7018/$J$3</f>
        <v>0.000130586060294549</v>
      </c>
      <c r="E7018" s="6"/>
    </row>
    <row r="7019" customFormat="false" ht="13.8" hidden="false" customHeight="false" outlineLevel="0" collapsed="false">
      <c r="A7019" s="1" t="s">
        <v>7046</v>
      </c>
      <c r="B7019" s="6" t="n">
        <v>145.2</v>
      </c>
      <c r="C7019" s="1" t="n">
        <f aca="false">B7019/$J$3</f>
        <v>0.000136214769790004</v>
      </c>
      <c r="E7019" s="6"/>
    </row>
    <row r="7020" customFormat="false" ht="13.8" hidden="false" customHeight="false" outlineLevel="0" collapsed="false">
      <c r="A7020" s="1" t="s">
        <v>7047</v>
      </c>
      <c r="B7020" s="6" t="n">
        <v>147.2</v>
      </c>
      <c r="C7020" s="1" t="n">
        <f aca="false">B7020/$J$3</f>
        <v>0.000138091006288488</v>
      </c>
      <c r="E7020" s="6"/>
    </row>
    <row r="7021" customFormat="false" ht="13.8" hidden="false" customHeight="false" outlineLevel="0" collapsed="false">
      <c r="A7021" s="1" t="s">
        <v>7048</v>
      </c>
      <c r="B7021" s="6" t="n">
        <v>148.2</v>
      </c>
      <c r="C7021" s="1" t="n">
        <f aca="false">B7021/$J$3</f>
        <v>0.000139029124537731</v>
      </c>
      <c r="E7021" s="6"/>
    </row>
    <row r="7022" customFormat="false" ht="13.8" hidden="false" customHeight="false" outlineLevel="0" collapsed="false">
      <c r="A7022" s="1" t="s">
        <v>7049</v>
      </c>
      <c r="B7022" s="6" t="n">
        <v>148.2</v>
      </c>
      <c r="C7022" s="1" t="n">
        <f aca="false">B7022/$J$3</f>
        <v>0.000139029124537731</v>
      </c>
      <c r="E7022" s="6"/>
    </row>
    <row r="7023" customFormat="false" ht="13.8" hidden="false" customHeight="false" outlineLevel="0" collapsed="false">
      <c r="A7023" s="1" t="s">
        <v>7050</v>
      </c>
      <c r="B7023" s="6" t="n">
        <v>149.7</v>
      </c>
      <c r="C7023" s="1" t="n">
        <f aca="false">B7023/$J$3</f>
        <v>0.000140436301911595</v>
      </c>
      <c r="E7023" s="6"/>
    </row>
    <row r="7024" customFormat="false" ht="13.8" hidden="false" customHeight="false" outlineLevel="0" collapsed="false">
      <c r="A7024" s="1" t="s">
        <v>7051</v>
      </c>
      <c r="B7024" s="6" t="n">
        <v>146.2</v>
      </c>
      <c r="C7024" s="1" t="n">
        <f aca="false">B7024/$J$3</f>
        <v>0.000137152888039246</v>
      </c>
      <c r="E7024" s="6"/>
    </row>
    <row r="7025" customFormat="false" ht="13.8" hidden="false" customHeight="false" outlineLevel="0" collapsed="false">
      <c r="A7025" s="1" t="s">
        <v>7052</v>
      </c>
      <c r="B7025" s="6" t="n">
        <v>142.2</v>
      </c>
      <c r="C7025" s="1" t="n">
        <f aca="false">B7025/$J$3</f>
        <v>0.000133400415042276</v>
      </c>
      <c r="E7025" s="6"/>
    </row>
    <row r="7026" customFormat="false" ht="13.8" hidden="false" customHeight="false" outlineLevel="0" collapsed="false">
      <c r="A7026" s="1" t="s">
        <v>7053</v>
      </c>
      <c r="B7026" s="6" t="n">
        <v>132.1</v>
      </c>
      <c r="C7026" s="1" t="n">
        <f aca="false">B7026/$J$3</f>
        <v>0.000123925420724928</v>
      </c>
      <c r="E7026" s="6"/>
    </row>
    <row r="7027" customFormat="false" ht="13.8" hidden="false" customHeight="false" outlineLevel="0" collapsed="false">
      <c r="A7027" s="1" t="s">
        <v>7054</v>
      </c>
      <c r="B7027" s="6" t="n">
        <v>128.1</v>
      </c>
      <c r="C7027" s="1" t="n">
        <f aca="false">B7027/$J$3</f>
        <v>0.000120172947727958</v>
      </c>
      <c r="E7027" s="6"/>
    </row>
    <row r="7028" customFormat="false" ht="13.8" hidden="false" customHeight="false" outlineLevel="0" collapsed="false">
      <c r="A7028" s="1" t="s">
        <v>7055</v>
      </c>
      <c r="B7028" s="6" t="n">
        <v>142</v>
      </c>
      <c r="C7028" s="1" t="n">
        <f aca="false">B7028/$J$3</f>
        <v>0.000133212791392428</v>
      </c>
      <c r="E7028" s="6"/>
    </row>
    <row r="7029" customFormat="false" ht="13.8" hidden="false" customHeight="false" outlineLevel="0" collapsed="false">
      <c r="A7029" s="1" t="s">
        <v>7056</v>
      </c>
      <c r="B7029" s="6" t="n">
        <v>139.7</v>
      </c>
      <c r="C7029" s="1" t="n">
        <f aca="false">B7029/$J$3</f>
        <v>0.00013105511941917</v>
      </c>
      <c r="E7029" s="6"/>
    </row>
    <row r="7030" customFormat="false" ht="13.8" hidden="false" customHeight="false" outlineLevel="0" collapsed="false">
      <c r="A7030" s="1" t="s">
        <v>7057</v>
      </c>
      <c r="B7030" s="6" t="n">
        <v>132.7</v>
      </c>
      <c r="C7030" s="1" t="n">
        <f aca="false">B7030/$J$3</f>
        <v>0.000124488291674473</v>
      </c>
      <c r="E7030" s="6"/>
    </row>
    <row r="7031" customFormat="false" ht="13.8" hidden="false" customHeight="false" outlineLevel="0" collapsed="false">
      <c r="A7031" s="1" t="s">
        <v>7058</v>
      </c>
      <c r="B7031" s="6" t="n">
        <v>123.2</v>
      </c>
      <c r="C7031" s="1" t="n">
        <f aca="false">B7031/$J$3</f>
        <v>0.00011557616830667</v>
      </c>
      <c r="E7031" s="6"/>
    </row>
    <row r="7032" customFormat="false" ht="13.8" hidden="false" customHeight="false" outlineLevel="0" collapsed="false">
      <c r="A7032" s="1" t="s">
        <v>7059</v>
      </c>
      <c r="B7032" s="6" t="n">
        <v>112.7</v>
      </c>
      <c r="C7032" s="1" t="n">
        <f aca="false">B7032/$J$3</f>
        <v>0.000105725926689624</v>
      </c>
      <c r="E7032" s="6"/>
    </row>
    <row r="7033" customFormat="false" ht="13.8" hidden="false" customHeight="false" outlineLevel="0" collapsed="false">
      <c r="A7033" s="1" t="s">
        <v>7060</v>
      </c>
      <c r="B7033" s="6" t="n">
        <v>107.2</v>
      </c>
      <c r="C7033" s="1" t="n">
        <f aca="false">B7033/$J$3</f>
        <v>0.000100566276318791</v>
      </c>
      <c r="E7033" s="6"/>
    </row>
    <row r="7034" customFormat="false" ht="13.8" hidden="false" customHeight="false" outlineLevel="0" collapsed="false">
      <c r="A7034" s="1" t="s">
        <v>7061</v>
      </c>
      <c r="B7034" s="6" t="n">
        <v>99.4</v>
      </c>
      <c r="C7034" s="1" t="n">
        <f aca="false">B7034/$J$3</f>
        <v>9.32489539746994E-005</v>
      </c>
      <c r="E7034" s="6"/>
    </row>
    <row r="7035" customFormat="false" ht="13.8" hidden="false" customHeight="false" outlineLevel="0" collapsed="false">
      <c r="A7035" s="1" t="s">
        <v>7062</v>
      </c>
      <c r="B7035" s="6" t="n">
        <v>97.3</v>
      </c>
      <c r="C7035" s="1" t="n">
        <f aca="false">B7035/$J$3</f>
        <v>9.12789056512903E-005</v>
      </c>
      <c r="E7035" s="6"/>
    </row>
    <row r="7036" customFormat="false" ht="13.8" hidden="false" customHeight="false" outlineLevel="0" collapsed="false">
      <c r="A7036" s="1" t="s">
        <v>7063</v>
      </c>
      <c r="B7036" s="6" t="n">
        <v>93.8</v>
      </c>
      <c r="C7036" s="1" t="n">
        <f aca="false">B7036/$J$3</f>
        <v>8.79954917789417E-005</v>
      </c>
      <c r="E7036" s="6"/>
    </row>
    <row r="7037" customFormat="false" ht="13.8" hidden="false" customHeight="false" outlineLevel="0" collapsed="false">
      <c r="A7037" s="1" t="s">
        <v>7064</v>
      </c>
      <c r="B7037" s="6" t="n">
        <v>93.8</v>
      </c>
      <c r="C7037" s="1" t="n">
        <f aca="false">B7037/$J$3</f>
        <v>8.79954917789417E-005</v>
      </c>
      <c r="E7037" s="6"/>
    </row>
    <row r="7038" customFormat="false" ht="13.8" hidden="false" customHeight="false" outlineLevel="0" collapsed="false">
      <c r="A7038" s="1" t="s">
        <v>7065</v>
      </c>
      <c r="B7038" s="6" t="n">
        <v>96.4</v>
      </c>
      <c r="C7038" s="1" t="n">
        <f aca="false">B7038/$J$3</f>
        <v>9.04345992269721E-005</v>
      </c>
      <c r="E7038" s="6"/>
    </row>
    <row r="7039" customFormat="false" ht="13.8" hidden="false" customHeight="false" outlineLevel="0" collapsed="false">
      <c r="A7039" s="1" t="s">
        <v>7066</v>
      </c>
      <c r="B7039" s="6" t="n">
        <v>105.6</v>
      </c>
      <c r="C7039" s="1" t="n">
        <f aca="false">B7039/$J$3</f>
        <v>9.90652871200026E-005</v>
      </c>
      <c r="E7039" s="6"/>
    </row>
    <row r="7040" customFormat="false" ht="13.8" hidden="false" customHeight="false" outlineLevel="0" collapsed="false">
      <c r="A7040" s="1" t="s">
        <v>7067</v>
      </c>
      <c r="B7040" s="6" t="n">
        <v>112.3</v>
      </c>
      <c r="C7040" s="1" t="n">
        <f aca="false">B7040/$J$3</f>
        <v>0.000105350679389927</v>
      </c>
      <c r="E7040" s="6"/>
    </row>
    <row r="7041" customFormat="false" ht="13.8" hidden="false" customHeight="false" outlineLevel="0" collapsed="false">
      <c r="A7041" s="1" t="s">
        <v>7068</v>
      </c>
      <c r="B7041" s="6" t="n">
        <v>126.5</v>
      </c>
      <c r="C7041" s="1" t="n">
        <f aca="false">B7041/$J$3</f>
        <v>0.00011867195852917</v>
      </c>
      <c r="E7041" s="6"/>
    </row>
    <row r="7042" customFormat="false" ht="13.8" hidden="false" customHeight="false" outlineLevel="0" collapsed="false">
      <c r="A7042" s="1" t="s">
        <v>7069</v>
      </c>
      <c r="B7042" s="6" t="n">
        <v>139.2</v>
      </c>
      <c r="C7042" s="1" t="n">
        <f aca="false">B7042/$J$3</f>
        <v>0.000130586060294549</v>
      </c>
      <c r="E7042" s="6"/>
    </row>
    <row r="7043" customFormat="false" ht="13.8" hidden="false" customHeight="false" outlineLevel="0" collapsed="false">
      <c r="A7043" s="1" t="s">
        <v>7070</v>
      </c>
      <c r="B7043" s="6" t="n">
        <v>145.2</v>
      </c>
      <c r="C7043" s="1" t="n">
        <f aca="false">B7043/$J$3</f>
        <v>0.000136214769790004</v>
      </c>
      <c r="E7043" s="6"/>
    </row>
    <row r="7044" customFormat="false" ht="13.8" hidden="false" customHeight="false" outlineLevel="0" collapsed="false">
      <c r="A7044" s="1" t="s">
        <v>7071</v>
      </c>
      <c r="B7044" s="6" t="n">
        <v>147.2</v>
      </c>
      <c r="C7044" s="1" t="n">
        <f aca="false">B7044/$J$3</f>
        <v>0.000138091006288488</v>
      </c>
      <c r="E7044" s="6"/>
    </row>
    <row r="7045" customFormat="false" ht="13.8" hidden="false" customHeight="false" outlineLevel="0" collapsed="false">
      <c r="A7045" s="1" t="s">
        <v>7072</v>
      </c>
      <c r="B7045" s="6" t="n">
        <v>148.2</v>
      </c>
      <c r="C7045" s="1" t="n">
        <f aca="false">B7045/$J$3</f>
        <v>0.000139029124537731</v>
      </c>
      <c r="E7045" s="6"/>
    </row>
    <row r="7046" customFormat="false" ht="13.8" hidden="false" customHeight="false" outlineLevel="0" collapsed="false">
      <c r="A7046" s="1" t="s">
        <v>7073</v>
      </c>
      <c r="B7046" s="6" t="n">
        <v>148.2</v>
      </c>
      <c r="C7046" s="1" t="n">
        <f aca="false">B7046/$J$3</f>
        <v>0.000139029124537731</v>
      </c>
      <c r="E7046" s="6"/>
    </row>
    <row r="7047" customFormat="false" ht="13.8" hidden="false" customHeight="false" outlineLevel="0" collapsed="false">
      <c r="A7047" s="1" t="s">
        <v>7074</v>
      </c>
      <c r="B7047" s="6" t="n">
        <v>149.7</v>
      </c>
      <c r="C7047" s="1" t="n">
        <f aca="false">B7047/$J$3</f>
        <v>0.000140436301911595</v>
      </c>
      <c r="E7047" s="6"/>
    </row>
    <row r="7048" customFormat="false" ht="13.8" hidden="false" customHeight="false" outlineLevel="0" collapsed="false">
      <c r="A7048" s="1" t="s">
        <v>7075</v>
      </c>
      <c r="B7048" s="6" t="n">
        <v>146.2</v>
      </c>
      <c r="C7048" s="1" t="n">
        <f aca="false">B7048/$J$3</f>
        <v>0.000137152888039246</v>
      </c>
      <c r="E7048" s="6"/>
    </row>
    <row r="7049" customFormat="false" ht="13.8" hidden="false" customHeight="false" outlineLevel="0" collapsed="false">
      <c r="A7049" s="1" t="s">
        <v>7076</v>
      </c>
      <c r="B7049" s="6" t="n">
        <v>142.2</v>
      </c>
      <c r="C7049" s="1" t="n">
        <f aca="false">B7049/$J$3</f>
        <v>0.000133400415042276</v>
      </c>
      <c r="E7049" s="6"/>
    </row>
    <row r="7050" customFormat="false" ht="13.8" hidden="false" customHeight="false" outlineLevel="0" collapsed="false">
      <c r="A7050" s="1" t="s">
        <v>7077</v>
      </c>
      <c r="B7050" s="6" t="n">
        <v>132.1</v>
      </c>
      <c r="C7050" s="1" t="n">
        <f aca="false">B7050/$J$3</f>
        <v>0.000123925420724928</v>
      </c>
      <c r="E7050" s="6"/>
    </row>
    <row r="7051" customFormat="false" ht="13.8" hidden="false" customHeight="false" outlineLevel="0" collapsed="false">
      <c r="A7051" s="1" t="s">
        <v>7078</v>
      </c>
      <c r="B7051" s="6" t="n">
        <v>128.1</v>
      </c>
      <c r="C7051" s="1" t="n">
        <f aca="false">B7051/$J$3</f>
        <v>0.000120172947727958</v>
      </c>
      <c r="E7051" s="6"/>
    </row>
    <row r="7052" customFormat="false" ht="13.8" hidden="false" customHeight="false" outlineLevel="0" collapsed="false">
      <c r="A7052" s="1" t="s">
        <v>7079</v>
      </c>
      <c r="B7052" s="6" t="n">
        <v>142</v>
      </c>
      <c r="C7052" s="1" t="n">
        <f aca="false">B7052/$J$3</f>
        <v>0.000133212791392428</v>
      </c>
      <c r="E7052" s="6"/>
    </row>
    <row r="7053" customFormat="false" ht="13.8" hidden="false" customHeight="false" outlineLevel="0" collapsed="false">
      <c r="A7053" s="1" t="s">
        <v>7080</v>
      </c>
      <c r="B7053" s="6" t="n">
        <v>139.7</v>
      </c>
      <c r="C7053" s="1" t="n">
        <f aca="false">B7053/$J$3</f>
        <v>0.00013105511941917</v>
      </c>
      <c r="E7053" s="6"/>
    </row>
    <row r="7054" customFormat="false" ht="13.8" hidden="false" customHeight="false" outlineLevel="0" collapsed="false">
      <c r="A7054" s="1" t="s">
        <v>7081</v>
      </c>
      <c r="B7054" s="6" t="n">
        <v>132.7</v>
      </c>
      <c r="C7054" s="1" t="n">
        <f aca="false">B7054/$J$3</f>
        <v>0.000124488291674473</v>
      </c>
      <c r="E7054" s="6"/>
    </row>
    <row r="7055" customFormat="false" ht="13.8" hidden="false" customHeight="false" outlineLevel="0" collapsed="false">
      <c r="A7055" s="1" t="s">
        <v>7082</v>
      </c>
      <c r="B7055" s="6" t="n">
        <v>123.2</v>
      </c>
      <c r="C7055" s="1" t="n">
        <f aca="false">B7055/$J$3</f>
        <v>0.00011557616830667</v>
      </c>
      <c r="E7055" s="6"/>
    </row>
    <row r="7056" customFormat="false" ht="13.8" hidden="false" customHeight="false" outlineLevel="0" collapsed="false">
      <c r="A7056" s="1" t="s">
        <v>7083</v>
      </c>
      <c r="B7056" s="6" t="n">
        <v>112.7</v>
      </c>
      <c r="C7056" s="1" t="n">
        <f aca="false">B7056/$J$3</f>
        <v>0.000105725926689624</v>
      </c>
      <c r="E7056" s="6"/>
    </row>
    <row r="7057" customFormat="false" ht="13.8" hidden="false" customHeight="false" outlineLevel="0" collapsed="false">
      <c r="A7057" s="1" t="s">
        <v>7084</v>
      </c>
      <c r="B7057" s="6" t="n">
        <v>107.2</v>
      </c>
      <c r="C7057" s="1" t="n">
        <f aca="false">B7057/$J$3</f>
        <v>0.000100566276318791</v>
      </c>
      <c r="E7057" s="6"/>
    </row>
    <row r="7058" customFormat="false" ht="13.8" hidden="false" customHeight="false" outlineLevel="0" collapsed="false">
      <c r="A7058" s="1" t="s">
        <v>7085</v>
      </c>
      <c r="B7058" s="6" t="n">
        <v>99.4</v>
      </c>
      <c r="C7058" s="1" t="n">
        <f aca="false">B7058/$J$3</f>
        <v>9.32489539746994E-005</v>
      </c>
      <c r="E7058" s="6"/>
    </row>
    <row r="7059" customFormat="false" ht="13.8" hidden="false" customHeight="false" outlineLevel="0" collapsed="false">
      <c r="A7059" s="1" t="s">
        <v>7086</v>
      </c>
      <c r="B7059" s="6" t="n">
        <v>97.3</v>
      </c>
      <c r="C7059" s="1" t="n">
        <f aca="false">B7059/$J$3</f>
        <v>9.12789056512903E-005</v>
      </c>
      <c r="E7059" s="6"/>
    </row>
    <row r="7060" customFormat="false" ht="13.8" hidden="false" customHeight="false" outlineLevel="0" collapsed="false">
      <c r="A7060" s="1" t="s">
        <v>7087</v>
      </c>
      <c r="B7060" s="6" t="n">
        <v>93.8</v>
      </c>
      <c r="C7060" s="1" t="n">
        <f aca="false">B7060/$J$3</f>
        <v>8.79954917789417E-005</v>
      </c>
      <c r="E7060" s="6"/>
    </row>
    <row r="7061" customFormat="false" ht="13.8" hidden="false" customHeight="false" outlineLevel="0" collapsed="false">
      <c r="A7061" s="1" t="s">
        <v>7088</v>
      </c>
      <c r="B7061" s="6" t="n">
        <v>93.8</v>
      </c>
      <c r="C7061" s="1" t="n">
        <f aca="false">B7061/$J$3</f>
        <v>8.79954917789417E-005</v>
      </c>
      <c r="E7061" s="6"/>
    </row>
    <row r="7062" customFormat="false" ht="13.8" hidden="false" customHeight="false" outlineLevel="0" collapsed="false">
      <c r="A7062" s="1" t="s">
        <v>7089</v>
      </c>
      <c r="B7062" s="6" t="n">
        <v>96.4</v>
      </c>
      <c r="C7062" s="1" t="n">
        <f aca="false">B7062/$J$3</f>
        <v>9.04345992269721E-005</v>
      </c>
      <c r="E7062" s="6"/>
    </row>
    <row r="7063" customFormat="false" ht="13.8" hidden="false" customHeight="false" outlineLevel="0" collapsed="false">
      <c r="A7063" s="1" t="s">
        <v>7090</v>
      </c>
      <c r="B7063" s="6" t="n">
        <v>105.6</v>
      </c>
      <c r="C7063" s="1" t="n">
        <f aca="false">B7063/$J$3</f>
        <v>9.90652871200026E-005</v>
      </c>
      <c r="E7063" s="6"/>
    </row>
    <row r="7064" customFormat="false" ht="13.8" hidden="false" customHeight="false" outlineLevel="0" collapsed="false">
      <c r="A7064" s="1" t="s">
        <v>7091</v>
      </c>
      <c r="B7064" s="6" t="n">
        <v>112.3</v>
      </c>
      <c r="C7064" s="1" t="n">
        <f aca="false">B7064/$J$3</f>
        <v>0.000105350679389927</v>
      </c>
      <c r="E7064" s="6"/>
    </row>
    <row r="7065" customFormat="false" ht="13.8" hidden="false" customHeight="false" outlineLevel="0" collapsed="false">
      <c r="A7065" s="1" t="s">
        <v>7092</v>
      </c>
      <c r="B7065" s="6" t="n">
        <v>126.5</v>
      </c>
      <c r="C7065" s="1" t="n">
        <f aca="false">B7065/$J$3</f>
        <v>0.00011867195852917</v>
      </c>
      <c r="E7065" s="6"/>
    </row>
    <row r="7066" customFormat="false" ht="13.8" hidden="false" customHeight="false" outlineLevel="0" collapsed="false">
      <c r="A7066" s="1" t="s">
        <v>7093</v>
      </c>
      <c r="B7066" s="6" t="n">
        <v>139.2</v>
      </c>
      <c r="C7066" s="1" t="n">
        <f aca="false">B7066/$J$3</f>
        <v>0.000130586060294549</v>
      </c>
      <c r="E7066" s="6"/>
    </row>
    <row r="7067" customFormat="false" ht="13.8" hidden="false" customHeight="false" outlineLevel="0" collapsed="false">
      <c r="A7067" s="1" t="s">
        <v>7094</v>
      </c>
      <c r="B7067" s="6" t="n">
        <v>145.2</v>
      </c>
      <c r="C7067" s="1" t="n">
        <f aca="false">B7067/$J$3</f>
        <v>0.000136214769790004</v>
      </c>
      <c r="E7067" s="6"/>
    </row>
    <row r="7068" customFormat="false" ht="13.8" hidden="false" customHeight="false" outlineLevel="0" collapsed="false">
      <c r="A7068" s="1" t="s">
        <v>7095</v>
      </c>
      <c r="B7068" s="6" t="n">
        <v>147.2</v>
      </c>
      <c r="C7068" s="1" t="n">
        <f aca="false">B7068/$J$3</f>
        <v>0.000138091006288488</v>
      </c>
      <c r="E7068" s="6"/>
    </row>
    <row r="7069" customFormat="false" ht="13.8" hidden="false" customHeight="false" outlineLevel="0" collapsed="false">
      <c r="A7069" s="1" t="s">
        <v>7096</v>
      </c>
      <c r="B7069" s="6" t="n">
        <v>148.2</v>
      </c>
      <c r="C7069" s="1" t="n">
        <f aca="false">B7069/$J$3</f>
        <v>0.000139029124537731</v>
      </c>
      <c r="E7069" s="6"/>
    </row>
    <row r="7070" customFormat="false" ht="13.8" hidden="false" customHeight="false" outlineLevel="0" collapsed="false">
      <c r="A7070" s="1" t="s">
        <v>7097</v>
      </c>
      <c r="B7070" s="6" t="n">
        <v>148.2</v>
      </c>
      <c r="C7070" s="1" t="n">
        <f aca="false">B7070/$J$3</f>
        <v>0.000139029124537731</v>
      </c>
      <c r="E7070" s="6"/>
    </row>
    <row r="7071" customFormat="false" ht="13.8" hidden="false" customHeight="false" outlineLevel="0" collapsed="false">
      <c r="A7071" s="1" t="s">
        <v>7098</v>
      </c>
      <c r="B7071" s="6" t="n">
        <v>149.7</v>
      </c>
      <c r="C7071" s="1" t="n">
        <f aca="false">B7071/$J$3</f>
        <v>0.000140436301911595</v>
      </c>
      <c r="E7071" s="6"/>
    </row>
    <row r="7072" customFormat="false" ht="13.8" hidden="false" customHeight="false" outlineLevel="0" collapsed="false">
      <c r="A7072" s="1" t="s">
        <v>7099</v>
      </c>
      <c r="B7072" s="6" t="n">
        <v>146.2</v>
      </c>
      <c r="C7072" s="1" t="n">
        <f aca="false">B7072/$J$3</f>
        <v>0.000137152888039246</v>
      </c>
      <c r="E7072" s="6"/>
    </row>
    <row r="7073" customFormat="false" ht="13.8" hidden="false" customHeight="false" outlineLevel="0" collapsed="false">
      <c r="A7073" s="1" t="s">
        <v>7100</v>
      </c>
      <c r="B7073" s="6" t="n">
        <v>142.2</v>
      </c>
      <c r="C7073" s="1" t="n">
        <f aca="false">B7073/$J$3</f>
        <v>0.000133400415042276</v>
      </c>
      <c r="E7073" s="6"/>
    </row>
    <row r="7074" customFormat="false" ht="13.8" hidden="false" customHeight="false" outlineLevel="0" collapsed="false">
      <c r="A7074" s="1" t="s">
        <v>7101</v>
      </c>
      <c r="B7074" s="6" t="n">
        <v>132.1</v>
      </c>
      <c r="C7074" s="1" t="n">
        <f aca="false">B7074/$J$3</f>
        <v>0.000123925420724928</v>
      </c>
      <c r="E7074" s="6"/>
    </row>
    <row r="7075" customFormat="false" ht="13.8" hidden="false" customHeight="false" outlineLevel="0" collapsed="false">
      <c r="A7075" s="1" t="s">
        <v>7102</v>
      </c>
      <c r="B7075" s="6" t="n">
        <v>128.1</v>
      </c>
      <c r="C7075" s="1" t="n">
        <f aca="false">B7075/$J$3</f>
        <v>0.000120172947727958</v>
      </c>
      <c r="E7075" s="6"/>
    </row>
    <row r="7076" customFormat="false" ht="13.8" hidden="false" customHeight="false" outlineLevel="0" collapsed="false">
      <c r="A7076" s="1" t="s">
        <v>7103</v>
      </c>
      <c r="B7076" s="6" t="n">
        <v>142</v>
      </c>
      <c r="C7076" s="1" t="n">
        <f aca="false">B7076/$J$3</f>
        <v>0.000133212791392428</v>
      </c>
      <c r="E7076" s="6"/>
    </row>
    <row r="7077" customFormat="false" ht="13.8" hidden="false" customHeight="false" outlineLevel="0" collapsed="false">
      <c r="A7077" s="1" t="s">
        <v>7104</v>
      </c>
      <c r="B7077" s="6" t="n">
        <v>139.7</v>
      </c>
      <c r="C7077" s="1" t="n">
        <f aca="false">B7077/$J$3</f>
        <v>0.00013105511941917</v>
      </c>
      <c r="E7077" s="6"/>
    </row>
    <row r="7078" customFormat="false" ht="13.8" hidden="false" customHeight="false" outlineLevel="0" collapsed="false">
      <c r="A7078" s="1" t="s">
        <v>7105</v>
      </c>
      <c r="B7078" s="6" t="n">
        <v>132.7</v>
      </c>
      <c r="C7078" s="1" t="n">
        <f aca="false">B7078/$J$3</f>
        <v>0.000124488291674473</v>
      </c>
      <c r="E7078" s="6"/>
    </row>
    <row r="7079" customFormat="false" ht="13.8" hidden="false" customHeight="false" outlineLevel="0" collapsed="false">
      <c r="A7079" s="1" t="s">
        <v>7106</v>
      </c>
      <c r="B7079" s="6" t="n">
        <v>123.2</v>
      </c>
      <c r="C7079" s="1" t="n">
        <f aca="false">B7079/$J$3</f>
        <v>0.00011557616830667</v>
      </c>
      <c r="E7079" s="6"/>
    </row>
    <row r="7080" customFormat="false" ht="13.8" hidden="false" customHeight="false" outlineLevel="0" collapsed="false">
      <c r="A7080" s="1" t="s">
        <v>7107</v>
      </c>
      <c r="B7080" s="6" t="n">
        <v>112.7</v>
      </c>
      <c r="C7080" s="1" t="n">
        <f aca="false">B7080/$J$3</f>
        <v>0.000105725926689624</v>
      </c>
      <c r="E7080" s="6"/>
    </row>
    <row r="7081" customFormat="false" ht="13.8" hidden="false" customHeight="false" outlineLevel="0" collapsed="false">
      <c r="A7081" s="1" t="s">
        <v>7108</v>
      </c>
      <c r="B7081" s="6" t="n">
        <v>107.2</v>
      </c>
      <c r="C7081" s="1" t="n">
        <f aca="false">B7081/$J$3</f>
        <v>0.000100566276318791</v>
      </c>
      <c r="E7081" s="6"/>
    </row>
    <row r="7082" customFormat="false" ht="13.8" hidden="false" customHeight="false" outlineLevel="0" collapsed="false">
      <c r="A7082" s="1" t="s">
        <v>7109</v>
      </c>
      <c r="B7082" s="6" t="n">
        <v>101.8</v>
      </c>
      <c r="C7082" s="1" t="n">
        <f aca="false">B7082/$J$3</f>
        <v>9.55004377728813E-005</v>
      </c>
      <c r="E7082" s="6"/>
    </row>
    <row r="7083" customFormat="false" ht="13.8" hidden="false" customHeight="false" outlineLevel="0" collapsed="false">
      <c r="A7083" s="1" t="s">
        <v>7110</v>
      </c>
      <c r="B7083" s="6" t="n">
        <v>98.1</v>
      </c>
      <c r="C7083" s="1" t="n">
        <f aca="false">B7083/$J$3</f>
        <v>9.20294002506842E-005</v>
      </c>
      <c r="E7083" s="6"/>
    </row>
    <row r="7084" customFormat="false" ht="13.8" hidden="false" customHeight="false" outlineLevel="0" collapsed="false">
      <c r="A7084" s="1" t="s">
        <v>7111</v>
      </c>
      <c r="B7084" s="6" t="n">
        <v>97.8</v>
      </c>
      <c r="C7084" s="1" t="n">
        <f aca="false">B7084/$J$3</f>
        <v>9.17479647759115E-005</v>
      </c>
      <c r="E7084" s="6"/>
    </row>
    <row r="7085" customFormat="false" ht="13.8" hidden="false" customHeight="false" outlineLevel="0" collapsed="false">
      <c r="A7085" s="1" t="s">
        <v>7112</v>
      </c>
      <c r="B7085" s="6" t="n">
        <v>95.2</v>
      </c>
      <c r="C7085" s="1" t="n">
        <f aca="false">B7085/$J$3</f>
        <v>8.93088573278811E-005</v>
      </c>
      <c r="E7085" s="6"/>
    </row>
    <row r="7086" customFormat="false" ht="13.8" hidden="false" customHeight="false" outlineLevel="0" collapsed="false">
      <c r="A7086" s="1" t="s">
        <v>7113</v>
      </c>
      <c r="B7086" s="6" t="n">
        <v>93.1</v>
      </c>
      <c r="C7086" s="1" t="n">
        <f aca="false">B7086/$J$3</f>
        <v>8.7338809004472E-005</v>
      </c>
      <c r="E7086" s="6"/>
    </row>
    <row r="7087" customFormat="false" ht="13.8" hidden="false" customHeight="false" outlineLevel="0" collapsed="false">
      <c r="A7087" s="1" t="s">
        <v>7114</v>
      </c>
      <c r="B7087" s="6" t="n">
        <v>95.1</v>
      </c>
      <c r="C7087" s="1" t="n">
        <f aca="false">B7087/$J$3</f>
        <v>8.92150455029569E-005</v>
      </c>
      <c r="E7087" s="6"/>
    </row>
    <row r="7088" customFormat="false" ht="13.8" hidden="false" customHeight="false" outlineLevel="0" collapsed="false">
      <c r="A7088" s="1" t="s">
        <v>7115</v>
      </c>
      <c r="B7088" s="6" t="n">
        <v>94.1</v>
      </c>
      <c r="C7088" s="1" t="n">
        <f aca="false">B7088/$J$3</f>
        <v>8.82769272537144E-005</v>
      </c>
      <c r="E7088" s="6"/>
    </row>
    <row r="7089" customFormat="false" ht="13.8" hidden="false" customHeight="false" outlineLevel="0" collapsed="false">
      <c r="A7089" s="1" t="s">
        <v>7116</v>
      </c>
      <c r="B7089" s="6" t="n">
        <v>106.2</v>
      </c>
      <c r="C7089" s="1" t="n">
        <f aca="false">B7089/$J$3</f>
        <v>9.96281580695481E-005</v>
      </c>
      <c r="E7089" s="6"/>
    </row>
    <row r="7090" customFormat="false" ht="13.8" hidden="false" customHeight="false" outlineLevel="0" collapsed="false">
      <c r="A7090" s="1" t="s">
        <v>7117</v>
      </c>
      <c r="B7090" s="6" t="n">
        <v>117.6</v>
      </c>
      <c r="C7090" s="1" t="n">
        <f aca="false">B7090/$J$3</f>
        <v>0.000110322706110912</v>
      </c>
      <c r="E7090" s="6"/>
    </row>
    <row r="7091" customFormat="false" ht="13.8" hidden="false" customHeight="false" outlineLevel="0" collapsed="false">
      <c r="A7091" s="1" t="s">
        <v>7118</v>
      </c>
      <c r="B7091" s="6" t="n">
        <v>123.1</v>
      </c>
      <c r="C7091" s="1" t="n">
        <f aca="false">B7091/$J$3</f>
        <v>0.000115482356481745</v>
      </c>
      <c r="E7091" s="6"/>
    </row>
    <row r="7092" customFormat="false" ht="13.8" hidden="false" customHeight="false" outlineLevel="0" collapsed="false">
      <c r="A7092" s="1" t="s">
        <v>7119</v>
      </c>
      <c r="B7092" s="6" t="n">
        <v>125.6</v>
      </c>
      <c r="C7092" s="1" t="n">
        <f aca="false">B7092/$J$3</f>
        <v>0.000117827652104852</v>
      </c>
      <c r="E7092" s="6"/>
    </row>
    <row r="7093" customFormat="false" ht="13.8" hidden="false" customHeight="false" outlineLevel="0" collapsed="false">
      <c r="A7093" s="1" t="s">
        <v>7120</v>
      </c>
      <c r="B7093" s="6" t="n">
        <v>124.9</v>
      </c>
      <c r="C7093" s="1" t="n">
        <f aca="false">B7093/$J$3</f>
        <v>0.000117170969330382</v>
      </c>
      <c r="E7093" s="6"/>
    </row>
    <row r="7094" customFormat="false" ht="13.8" hidden="false" customHeight="false" outlineLevel="0" collapsed="false">
      <c r="A7094" s="1" t="s">
        <v>7121</v>
      </c>
      <c r="B7094" s="6" t="n">
        <v>124.7</v>
      </c>
      <c r="C7094" s="1" t="n">
        <f aca="false">B7094/$J$3</f>
        <v>0.000116983345680533</v>
      </c>
      <c r="E7094" s="6"/>
    </row>
    <row r="7095" customFormat="false" ht="13.8" hidden="false" customHeight="false" outlineLevel="0" collapsed="false">
      <c r="A7095" s="1" t="s">
        <v>7122</v>
      </c>
      <c r="B7095" s="6" t="n">
        <v>123.3</v>
      </c>
      <c r="C7095" s="1" t="n">
        <f aca="false">B7095/$J$3</f>
        <v>0.000115669980131594</v>
      </c>
      <c r="E7095" s="6"/>
    </row>
    <row r="7096" customFormat="false" ht="13.8" hidden="false" customHeight="false" outlineLevel="0" collapsed="false">
      <c r="A7096" s="1" t="s">
        <v>7123</v>
      </c>
      <c r="B7096" s="6" t="n">
        <v>121.6</v>
      </c>
      <c r="C7096" s="1" t="n">
        <f aca="false">B7096/$J$3</f>
        <v>0.000114075179107882</v>
      </c>
      <c r="E7096" s="6"/>
    </row>
    <row r="7097" customFormat="false" ht="13.8" hidden="false" customHeight="false" outlineLevel="0" collapsed="false">
      <c r="A7097" s="1" t="s">
        <v>7124</v>
      </c>
      <c r="B7097" s="6" t="n">
        <v>119.2</v>
      </c>
      <c r="C7097" s="1" t="n">
        <f aca="false">B7097/$J$3</f>
        <v>0.0001118236953097</v>
      </c>
      <c r="E7097" s="6"/>
    </row>
    <row r="7098" customFormat="false" ht="13.8" hidden="false" customHeight="false" outlineLevel="0" collapsed="false">
      <c r="A7098" s="1" t="s">
        <v>7125</v>
      </c>
      <c r="B7098" s="6" t="n">
        <v>116.3</v>
      </c>
      <c r="C7098" s="1" t="n">
        <f aca="false">B7098/$J$3</f>
        <v>0.000109103152386897</v>
      </c>
      <c r="E7098" s="6"/>
    </row>
    <row r="7099" customFormat="false" ht="13.8" hidden="false" customHeight="false" outlineLevel="0" collapsed="false">
      <c r="A7099" s="1" t="s">
        <v>7126</v>
      </c>
      <c r="B7099" s="6" t="n">
        <v>117.3</v>
      </c>
      <c r="C7099" s="1" t="n">
        <f aca="false">B7099/$J$3</f>
        <v>0.000110041270636139</v>
      </c>
      <c r="E7099" s="6"/>
    </row>
    <row r="7100" customFormat="false" ht="13.8" hidden="false" customHeight="false" outlineLevel="0" collapsed="false">
      <c r="A7100" s="1" t="s">
        <v>7127</v>
      </c>
      <c r="B7100" s="6" t="n">
        <v>132.4</v>
      </c>
      <c r="C7100" s="1" t="n">
        <f aca="false">B7100/$J$3</f>
        <v>0.0001242068561997</v>
      </c>
      <c r="E7100" s="6"/>
    </row>
    <row r="7101" customFormat="false" ht="13.8" hidden="false" customHeight="false" outlineLevel="0" collapsed="false">
      <c r="A7101" s="1" t="s">
        <v>7128</v>
      </c>
      <c r="B7101" s="6" t="n">
        <v>131.4</v>
      </c>
      <c r="C7101" s="1" t="n">
        <f aca="false">B7101/$J$3</f>
        <v>0.000123268737950458</v>
      </c>
      <c r="E7101" s="6"/>
    </row>
    <row r="7102" customFormat="false" ht="13.8" hidden="false" customHeight="false" outlineLevel="0" collapsed="false">
      <c r="A7102" s="1" t="s">
        <v>7129</v>
      </c>
      <c r="B7102" s="6" t="n">
        <v>126.4</v>
      </c>
      <c r="C7102" s="1" t="n">
        <f aca="false">B7102/$J$3</f>
        <v>0.000118578146704246</v>
      </c>
      <c r="E7102" s="6"/>
    </row>
    <row r="7103" customFormat="false" ht="13.8" hidden="false" customHeight="false" outlineLevel="0" collapsed="false">
      <c r="A7103" s="1" t="s">
        <v>7130</v>
      </c>
      <c r="B7103" s="6" t="n">
        <v>118.4</v>
      </c>
      <c r="C7103" s="1" t="n">
        <f aca="false">B7103/$J$3</f>
        <v>0.000111073200710306</v>
      </c>
      <c r="E7103" s="6"/>
    </row>
    <row r="7104" customFormat="false" ht="13.8" hidden="false" customHeight="false" outlineLevel="0" collapsed="false">
      <c r="A7104" s="1" t="s">
        <v>7131</v>
      </c>
      <c r="B7104" s="6" t="n">
        <v>114.4</v>
      </c>
      <c r="C7104" s="1" t="n">
        <f aca="false">B7104/$J$3</f>
        <v>0.000107320727713336</v>
      </c>
      <c r="E7104" s="6"/>
    </row>
    <row r="7105" customFormat="false" ht="13.8" hidden="false" customHeight="false" outlineLevel="0" collapsed="false">
      <c r="A7105" s="1" t="s">
        <v>7132</v>
      </c>
      <c r="B7105" s="6" t="n">
        <v>107.7</v>
      </c>
      <c r="C7105" s="1" t="n">
        <f aca="false">B7105/$J$3</f>
        <v>0.000101035335443412</v>
      </c>
      <c r="E7105" s="6"/>
    </row>
    <row r="7106" customFormat="false" ht="13.8" hidden="false" customHeight="false" outlineLevel="0" collapsed="false">
      <c r="A7106" s="1" t="s">
        <v>7133</v>
      </c>
      <c r="B7106" s="6" t="n">
        <v>101.8</v>
      </c>
      <c r="C7106" s="1" t="n">
        <f aca="false">B7106/$J$3</f>
        <v>9.55004377728813E-005</v>
      </c>
      <c r="E7106" s="6"/>
    </row>
    <row r="7107" customFormat="false" ht="13.8" hidden="false" customHeight="false" outlineLevel="0" collapsed="false">
      <c r="A7107" s="1" t="s">
        <v>7134</v>
      </c>
      <c r="B7107" s="6" t="n">
        <v>98.1</v>
      </c>
      <c r="C7107" s="1" t="n">
        <f aca="false">B7107/$J$3</f>
        <v>9.20294002506842E-005</v>
      </c>
      <c r="E7107" s="6"/>
    </row>
    <row r="7108" customFormat="false" ht="13.8" hidden="false" customHeight="false" outlineLevel="0" collapsed="false">
      <c r="A7108" s="1" t="s">
        <v>7135</v>
      </c>
      <c r="B7108" s="6" t="n">
        <v>97.8</v>
      </c>
      <c r="C7108" s="1" t="n">
        <f aca="false">B7108/$J$3</f>
        <v>9.17479647759115E-005</v>
      </c>
      <c r="E7108" s="6"/>
    </row>
    <row r="7109" customFormat="false" ht="13.8" hidden="false" customHeight="false" outlineLevel="0" collapsed="false">
      <c r="A7109" s="1" t="s">
        <v>7136</v>
      </c>
      <c r="B7109" s="6" t="n">
        <v>95.2</v>
      </c>
      <c r="C7109" s="1" t="n">
        <f aca="false">B7109/$J$3</f>
        <v>8.93088573278811E-005</v>
      </c>
      <c r="E7109" s="6"/>
    </row>
    <row r="7110" customFormat="false" ht="13.8" hidden="false" customHeight="false" outlineLevel="0" collapsed="false">
      <c r="A7110" s="1" t="s">
        <v>7137</v>
      </c>
      <c r="B7110" s="6" t="n">
        <v>93.1</v>
      </c>
      <c r="C7110" s="1" t="n">
        <f aca="false">B7110/$J$3</f>
        <v>8.7338809004472E-005</v>
      </c>
      <c r="E7110" s="6"/>
    </row>
    <row r="7111" customFormat="false" ht="13.8" hidden="false" customHeight="false" outlineLevel="0" collapsed="false">
      <c r="A7111" s="1" t="s">
        <v>7138</v>
      </c>
      <c r="B7111" s="6" t="n">
        <v>95.1</v>
      </c>
      <c r="C7111" s="1" t="n">
        <f aca="false">B7111/$J$3</f>
        <v>8.92150455029569E-005</v>
      </c>
      <c r="E7111" s="6"/>
    </row>
    <row r="7112" customFormat="false" ht="13.8" hidden="false" customHeight="false" outlineLevel="0" collapsed="false">
      <c r="A7112" s="1" t="s">
        <v>7139</v>
      </c>
      <c r="B7112" s="6" t="n">
        <v>94.1</v>
      </c>
      <c r="C7112" s="1" t="n">
        <f aca="false">B7112/$J$3</f>
        <v>8.82769272537144E-005</v>
      </c>
      <c r="E7112" s="6"/>
    </row>
    <row r="7113" customFormat="false" ht="13.8" hidden="false" customHeight="false" outlineLevel="0" collapsed="false">
      <c r="A7113" s="1" t="s">
        <v>7140</v>
      </c>
      <c r="B7113" s="6" t="n">
        <v>106.2</v>
      </c>
      <c r="C7113" s="1" t="n">
        <f aca="false">B7113/$J$3</f>
        <v>9.96281580695481E-005</v>
      </c>
      <c r="E7113" s="6"/>
    </row>
    <row r="7114" customFormat="false" ht="13.8" hidden="false" customHeight="false" outlineLevel="0" collapsed="false">
      <c r="A7114" s="1" t="s">
        <v>7141</v>
      </c>
      <c r="B7114" s="6" t="n">
        <v>117.6</v>
      </c>
      <c r="C7114" s="1" t="n">
        <f aca="false">B7114/$J$3</f>
        <v>0.000110322706110912</v>
      </c>
      <c r="E7114" s="6"/>
    </row>
    <row r="7115" customFormat="false" ht="13.8" hidden="false" customHeight="false" outlineLevel="0" collapsed="false">
      <c r="A7115" s="1" t="s">
        <v>7142</v>
      </c>
      <c r="B7115" s="6" t="n">
        <v>123.1</v>
      </c>
      <c r="C7115" s="1" t="n">
        <f aca="false">B7115/$J$3</f>
        <v>0.000115482356481745</v>
      </c>
      <c r="E7115" s="6"/>
    </row>
    <row r="7116" customFormat="false" ht="13.8" hidden="false" customHeight="false" outlineLevel="0" collapsed="false">
      <c r="A7116" s="1" t="s">
        <v>7143</v>
      </c>
      <c r="B7116" s="6" t="n">
        <v>125.6</v>
      </c>
      <c r="C7116" s="1" t="n">
        <f aca="false">B7116/$J$3</f>
        <v>0.000117827652104852</v>
      </c>
      <c r="E7116" s="6"/>
    </row>
    <row r="7117" customFormat="false" ht="13.8" hidden="false" customHeight="false" outlineLevel="0" collapsed="false">
      <c r="A7117" s="1" t="s">
        <v>7144</v>
      </c>
      <c r="B7117" s="6" t="n">
        <v>124.9</v>
      </c>
      <c r="C7117" s="1" t="n">
        <f aca="false">B7117/$J$3</f>
        <v>0.000117170969330382</v>
      </c>
      <c r="E7117" s="6"/>
    </row>
    <row r="7118" customFormat="false" ht="13.8" hidden="false" customHeight="false" outlineLevel="0" collapsed="false">
      <c r="A7118" s="1" t="s">
        <v>7145</v>
      </c>
      <c r="B7118" s="6" t="n">
        <v>124.7</v>
      </c>
      <c r="C7118" s="1" t="n">
        <f aca="false">B7118/$J$3</f>
        <v>0.000116983345680533</v>
      </c>
      <c r="E7118" s="6"/>
    </row>
    <row r="7119" customFormat="false" ht="13.8" hidden="false" customHeight="false" outlineLevel="0" collapsed="false">
      <c r="A7119" s="1" t="s">
        <v>7146</v>
      </c>
      <c r="B7119" s="6" t="n">
        <v>123.3</v>
      </c>
      <c r="C7119" s="1" t="n">
        <f aca="false">B7119/$J$3</f>
        <v>0.000115669980131594</v>
      </c>
      <c r="E7119" s="6"/>
    </row>
    <row r="7120" customFormat="false" ht="13.8" hidden="false" customHeight="false" outlineLevel="0" collapsed="false">
      <c r="A7120" s="1" t="s">
        <v>7147</v>
      </c>
      <c r="B7120" s="6" t="n">
        <v>121.6</v>
      </c>
      <c r="C7120" s="1" t="n">
        <f aca="false">B7120/$J$3</f>
        <v>0.000114075179107882</v>
      </c>
      <c r="E7120" s="6"/>
    </row>
    <row r="7121" customFormat="false" ht="13.8" hidden="false" customHeight="false" outlineLevel="0" collapsed="false">
      <c r="A7121" s="1" t="s">
        <v>7148</v>
      </c>
      <c r="B7121" s="6" t="n">
        <v>119.2</v>
      </c>
      <c r="C7121" s="1" t="n">
        <f aca="false">B7121/$J$3</f>
        <v>0.0001118236953097</v>
      </c>
      <c r="E7121" s="6"/>
    </row>
    <row r="7122" customFormat="false" ht="13.8" hidden="false" customHeight="false" outlineLevel="0" collapsed="false">
      <c r="A7122" s="1" t="s">
        <v>7149</v>
      </c>
      <c r="B7122" s="6" t="n">
        <v>116.3</v>
      </c>
      <c r="C7122" s="1" t="n">
        <f aca="false">B7122/$J$3</f>
        <v>0.000109103152386897</v>
      </c>
      <c r="E7122" s="6"/>
    </row>
    <row r="7123" customFormat="false" ht="13.8" hidden="false" customHeight="false" outlineLevel="0" collapsed="false">
      <c r="A7123" s="1" t="s">
        <v>7150</v>
      </c>
      <c r="B7123" s="6" t="n">
        <v>117.3</v>
      </c>
      <c r="C7123" s="1" t="n">
        <f aca="false">B7123/$J$3</f>
        <v>0.000110041270636139</v>
      </c>
      <c r="E7123" s="6"/>
    </row>
    <row r="7124" customFormat="false" ht="13.8" hidden="false" customHeight="false" outlineLevel="0" collapsed="false">
      <c r="A7124" s="1" t="s">
        <v>7151</v>
      </c>
      <c r="B7124" s="6" t="n">
        <v>132.4</v>
      </c>
      <c r="C7124" s="1" t="n">
        <f aca="false">B7124/$J$3</f>
        <v>0.0001242068561997</v>
      </c>
      <c r="E7124" s="6"/>
    </row>
    <row r="7125" customFormat="false" ht="13.8" hidden="false" customHeight="false" outlineLevel="0" collapsed="false">
      <c r="A7125" s="1" t="s">
        <v>7152</v>
      </c>
      <c r="B7125" s="6" t="n">
        <v>131.4</v>
      </c>
      <c r="C7125" s="1" t="n">
        <f aca="false">B7125/$J$3</f>
        <v>0.000123268737950458</v>
      </c>
      <c r="E7125" s="6"/>
    </row>
    <row r="7126" customFormat="false" ht="13.8" hidden="false" customHeight="false" outlineLevel="0" collapsed="false">
      <c r="A7126" s="1" t="s">
        <v>7153</v>
      </c>
      <c r="B7126" s="6" t="n">
        <v>126.4</v>
      </c>
      <c r="C7126" s="1" t="n">
        <f aca="false">B7126/$J$3</f>
        <v>0.000118578146704246</v>
      </c>
      <c r="E7126" s="6"/>
    </row>
    <row r="7127" customFormat="false" ht="13.8" hidden="false" customHeight="false" outlineLevel="0" collapsed="false">
      <c r="A7127" s="1" t="s">
        <v>7154</v>
      </c>
      <c r="B7127" s="6" t="n">
        <v>118.4</v>
      </c>
      <c r="C7127" s="1" t="n">
        <f aca="false">B7127/$J$3</f>
        <v>0.000111073200710306</v>
      </c>
      <c r="E7127" s="6"/>
    </row>
    <row r="7128" customFormat="false" ht="13.8" hidden="false" customHeight="false" outlineLevel="0" collapsed="false">
      <c r="A7128" s="1" t="s">
        <v>7155</v>
      </c>
      <c r="B7128" s="6" t="n">
        <v>114.4</v>
      </c>
      <c r="C7128" s="1" t="n">
        <f aca="false">B7128/$J$3</f>
        <v>0.000107320727713336</v>
      </c>
      <c r="E7128" s="6"/>
    </row>
    <row r="7129" customFormat="false" ht="13.8" hidden="false" customHeight="false" outlineLevel="0" collapsed="false">
      <c r="A7129" s="1" t="s">
        <v>7156</v>
      </c>
      <c r="B7129" s="6" t="n">
        <v>107.7</v>
      </c>
      <c r="C7129" s="1" t="n">
        <f aca="false">B7129/$J$3</f>
        <v>0.000101035335443412</v>
      </c>
      <c r="E7129" s="6"/>
    </row>
    <row r="7130" customFormat="false" ht="13.8" hidden="false" customHeight="false" outlineLevel="0" collapsed="false">
      <c r="A7130" s="1" t="s">
        <v>7157</v>
      </c>
      <c r="B7130" s="6" t="n">
        <v>99.4</v>
      </c>
      <c r="C7130" s="1" t="n">
        <f aca="false">B7130/$J$3</f>
        <v>9.32489539746994E-005</v>
      </c>
      <c r="E7130" s="6"/>
    </row>
    <row r="7131" customFormat="false" ht="13.8" hidden="false" customHeight="false" outlineLevel="0" collapsed="false">
      <c r="A7131" s="1" t="s">
        <v>7158</v>
      </c>
      <c r="B7131" s="6" t="n">
        <v>97.3</v>
      </c>
      <c r="C7131" s="1" t="n">
        <f aca="false">B7131/$J$3</f>
        <v>9.12789056512903E-005</v>
      </c>
      <c r="E7131" s="6"/>
    </row>
    <row r="7132" customFormat="false" ht="13.8" hidden="false" customHeight="false" outlineLevel="0" collapsed="false">
      <c r="A7132" s="1" t="s">
        <v>7159</v>
      </c>
      <c r="B7132" s="6" t="n">
        <v>93.8</v>
      </c>
      <c r="C7132" s="1" t="n">
        <f aca="false">B7132/$J$3</f>
        <v>8.79954917789417E-005</v>
      </c>
      <c r="E7132" s="6"/>
    </row>
    <row r="7133" customFormat="false" ht="13.8" hidden="false" customHeight="false" outlineLevel="0" collapsed="false">
      <c r="A7133" s="1" t="s">
        <v>7160</v>
      </c>
      <c r="B7133" s="6" t="n">
        <v>93.8</v>
      </c>
      <c r="C7133" s="1" t="n">
        <f aca="false">B7133/$J$3</f>
        <v>8.79954917789417E-005</v>
      </c>
      <c r="E7133" s="6"/>
    </row>
    <row r="7134" customFormat="false" ht="13.8" hidden="false" customHeight="false" outlineLevel="0" collapsed="false">
      <c r="A7134" s="1" t="s">
        <v>7161</v>
      </c>
      <c r="B7134" s="6" t="n">
        <v>96.4</v>
      </c>
      <c r="C7134" s="1" t="n">
        <f aca="false">B7134/$J$3</f>
        <v>9.04345992269721E-005</v>
      </c>
      <c r="E7134" s="6"/>
    </row>
    <row r="7135" customFormat="false" ht="13.8" hidden="false" customHeight="false" outlineLevel="0" collapsed="false">
      <c r="A7135" s="1" t="s">
        <v>7162</v>
      </c>
      <c r="B7135" s="6" t="n">
        <v>105.6</v>
      </c>
      <c r="C7135" s="1" t="n">
        <f aca="false">B7135/$J$3</f>
        <v>9.90652871200026E-005</v>
      </c>
      <c r="E7135" s="6"/>
    </row>
    <row r="7136" customFormat="false" ht="13.8" hidden="false" customHeight="false" outlineLevel="0" collapsed="false">
      <c r="A7136" s="1" t="s">
        <v>7163</v>
      </c>
      <c r="B7136" s="6" t="n">
        <v>112.3</v>
      </c>
      <c r="C7136" s="1" t="n">
        <f aca="false">B7136/$J$3</f>
        <v>0.000105350679389927</v>
      </c>
      <c r="E7136" s="6"/>
    </row>
    <row r="7137" customFormat="false" ht="13.8" hidden="false" customHeight="false" outlineLevel="0" collapsed="false">
      <c r="A7137" s="1" t="s">
        <v>7164</v>
      </c>
      <c r="B7137" s="6" t="n">
        <v>126.5</v>
      </c>
      <c r="C7137" s="1" t="n">
        <f aca="false">B7137/$J$3</f>
        <v>0.00011867195852917</v>
      </c>
      <c r="E7137" s="6"/>
    </row>
    <row r="7138" customFormat="false" ht="13.8" hidden="false" customHeight="false" outlineLevel="0" collapsed="false">
      <c r="A7138" s="1" t="s">
        <v>7165</v>
      </c>
      <c r="B7138" s="6" t="n">
        <v>139.2</v>
      </c>
      <c r="C7138" s="1" t="n">
        <f aca="false">B7138/$J$3</f>
        <v>0.000130586060294549</v>
      </c>
      <c r="E7138" s="6"/>
    </row>
    <row r="7139" customFormat="false" ht="13.8" hidden="false" customHeight="false" outlineLevel="0" collapsed="false">
      <c r="A7139" s="1" t="s">
        <v>7166</v>
      </c>
      <c r="B7139" s="6" t="n">
        <v>145.2</v>
      </c>
      <c r="C7139" s="1" t="n">
        <f aca="false">B7139/$J$3</f>
        <v>0.000136214769790004</v>
      </c>
      <c r="E7139" s="6"/>
    </row>
    <row r="7140" customFormat="false" ht="13.8" hidden="false" customHeight="false" outlineLevel="0" collapsed="false">
      <c r="A7140" s="1" t="s">
        <v>7167</v>
      </c>
      <c r="B7140" s="6" t="n">
        <v>147.2</v>
      </c>
      <c r="C7140" s="1" t="n">
        <f aca="false">B7140/$J$3</f>
        <v>0.000138091006288488</v>
      </c>
      <c r="E7140" s="6"/>
    </row>
    <row r="7141" customFormat="false" ht="13.8" hidden="false" customHeight="false" outlineLevel="0" collapsed="false">
      <c r="A7141" s="1" t="s">
        <v>7168</v>
      </c>
      <c r="B7141" s="6" t="n">
        <v>148.2</v>
      </c>
      <c r="C7141" s="1" t="n">
        <f aca="false">B7141/$J$3</f>
        <v>0.000139029124537731</v>
      </c>
      <c r="E7141" s="6"/>
    </row>
    <row r="7142" customFormat="false" ht="13.8" hidden="false" customHeight="false" outlineLevel="0" collapsed="false">
      <c r="A7142" s="1" t="s">
        <v>7169</v>
      </c>
      <c r="B7142" s="6" t="n">
        <v>148.2</v>
      </c>
      <c r="C7142" s="1" t="n">
        <f aca="false">B7142/$J$3</f>
        <v>0.000139029124537731</v>
      </c>
      <c r="E7142" s="6"/>
    </row>
    <row r="7143" customFormat="false" ht="13.8" hidden="false" customHeight="false" outlineLevel="0" collapsed="false">
      <c r="A7143" s="1" t="s">
        <v>7170</v>
      </c>
      <c r="B7143" s="6" t="n">
        <v>149.7</v>
      </c>
      <c r="C7143" s="1" t="n">
        <f aca="false">B7143/$J$3</f>
        <v>0.000140436301911595</v>
      </c>
      <c r="E7143" s="6"/>
    </row>
    <row r="7144" customFormat="false" ht="13.8" hidden="false" customHeight="false" outlineLevel="0" collapsed="false">
      <c r="A7144" s="1" t="s">
        <v>7171</v>
      </c>
      <c r="B7144" s="6" t="n">
        <v>146.2</v>
      </c>
      <c r="C7144" s="1" t="n">
        <f aca="false">B7144/$J$3</f>
        <v>0.000137152888039246</v>
      </c>
      <c r="E7144" s="6"/>
    </row>
    <row r="7145" customFormat="false" ht="13.8" hidden="false" customHeight="false" outlineLevel="0" collapsed="false">
      <c r="A7145" s="1" t="s">
        <v>7172</v>
      </c>
      <c r="B7145" s="6" t="n">
        <v>142.2</v>
      </c>
      <c r="C7145" s="1" t="n">
        <f aca="false">B7145/$J$3</f>
        <v>0.000133400415042276</v>
      </c>
      <c r="E7145" s="6"/>
    </row>
    <row r="7146" customFormat="false" ht="13.8" hidden="false" customHeight="false" outlineLevel="0" collapsed="false">
      <c r="A7146" s="1" t="s">
        <v>7173</v>
      </c>
      <c r="B7146" s="6" t="n">
        <v>132.1</v>
      </c>
      <c r="C7146" s="1" t="n">
        <f aca="false">B7146/$J$3</f>
        <v>0.000123925420724928</v>
      </c>
      <c r="E7146" s="6"/>
    </row>
    <row r="7147" customFormat="false" ht="13.8" hidden="false" customHeight="false" outlineLevel="0" collapsed="false">
      <c r="A7147" s="1" t="s">
        <v>7174</v>
      </c>
      <c r="B7147" s="6" t="n">
        <v>128.1</v>
      </c>
      <c r="C7147" s="1" t="n">
        <f aca="false">B7147/$J$3</f>
        <v>0.000120172947727958</v>
      </c>
      <c r="E7147" s="6"/>
    </row>
    <row r="7148" customFormat="false" ht="13.8" hidden="false" customHeight="false" outlineLevel="0" collapsed="false">
      <c r="A7148" s="1" t="s">
        <v>7175</v>
      </c>
      <c r="B7148" s="6" t="n">
        <v>142</v>
      </c>
      <c r="C7148" s="1" t="n">
        <f aca="false">B7148/$J$3</f>
        <v>0.000133212791392428</v>
      </c>
      <c r="E7148" s="6"/>
    </row>
    <row r="7149" customFormat="false" ht="13.8" hidden="false" customHeight="false" outlineLevel="0" collapsed="false">
      <c r="A7149" s="1" t="s">
        <v>7176</v>
      </c>
      <c r="B7149" s="6" t="n">
        <v>139.7</v>
      </c>
      <c r="C7149" s="1" t="n">
        <f aca="false">B7149/$J$3</f>
        <v>0.00013105511941917</v>
      </c>
      <c r="E7149" s="6"/>
    </row>
    <row r="7150" customFormat="false" ht="13.8" hidden="false" customHeight="false" outlineLevel="0" collapsed="false">
      <c r="A7150" s="1" t="s">
        <v>7177</v>
      </c>
      <c r="B7150" s="6" t="n">
        <v>132.7</v>
      </c>
      <c r="C7150" s="1" t="n">
        <f aca="false">B7150/$J$3</f>
        <v>0.000124488291674473</v>
      </c>
      <c r="E7150" s="6"/>
    </row>
    <row r="7151" customFormat="false" ht="13.8" hidden="false" customHeight="false" outlineLevel="0" collapsed="false">
      <c r="A7151" s="1" t="s">
        <v>7178</v>
      </c>
      <c r="B7151" s="6" t="n">
        <v>123.2</v>
      </c>
      <c r="C7151" s="1" t="n">
        <f aca="false">B7151/$J$3</f>
        <v>0.00011557616830667</v>
      </c>
      <c r="E7151" s="6"/>
    </row>
    <row r="7152" customFormat="false" ht="13.8" hidden="false" customHeight="false" outlineLevel="0" collapsed="false">
      <c r="A7152" s="1" t="s">
        <v>7179</v>
      </c>
      <c r="B7152" s="6" t="n">
        <v>112.7</v>
      </c>
      <c r="C7152" s="1" t="n">
        <f aca="false">B7152/$J$3</f>
        <v>0.000105725926689624</v>
      </c>
      <c r="E7152" s="6"/>
    </row>
    <row r="7153" customFormat="false" ht="13.8" hidden="false" customHeight="false" outlineLevel="0" collapsed="false">
      <c r="A7153" s="1" t="s">
        <v>7180</v>
      </c>
      <c r="B7153" s="6" t="n">
        <v>107.2</v>
      </c>
      <c r="C7153" s="1" t="n">
        <f aca="false">B7153/$J$3</f>
        <v>0.000100566276318791</v>
      </c>
      <c r="E7153" s="6"/>
    </row>
    <row r="7154" customFormat="false" ht="13.8" hidden="false" customHeight="false" outlineLevel="0" collapsed="false">
      <c r="A7154" s="1" t="s">
        <v>7181</v>
      </c>
      <c r="B7154" s="6" t="n">
        <v>99.4</v>
      </c>
      <c r="C7154" s="1" t="n">
        <f aca="false">B7154/$J$3</f>
        <v>9.32489539746994E-005</v>
      </c>
      <c r="E7154" s="6"/>
    </row>
    <row r="7155" customFormat="false" ht="13.8" hidden="false" customHeight="false" outlineLevel="0" collapsed="false">
      <c r="A7155" s="1" t="s">
        <v>7182</v>
      </c>
      <c r="B7155" s="6" t="n">
        <v>97.3</v>
      </c>
      <c r="C7155" s="1" t="n">
        <f aca="false">B7155/$J$3</f>
        <v>9.12789056512903E-005</v>
      </c>
      <c r="E7155" s="6"/>
    </row>
    <row r="7156" customFormat="false" ht="13.8" hidden="false" customHeight="false" outlineLevel="0" collapsed="false">
      <c r="A7156" s="1" t="s">
        <v>7183</v>
      </c>
      <c r="B7156" s="6" t="n">
        <v>93.8</v>
      </c>
      <c r="C7156" s="1" t="n">
        <f aca="false">B7156/$J$3</f>
        <v>8.79954917789417E-005</v>
      </c>
      <c r="E7156" s="6"/>
    </row>
    <row r="7157" customFormat="false" ht="13.8" hidden="false" customHeight="false" outlineLevel="0" collapsed="false">
      <c r="A7157" s="1" t="s">
        <v>7184</v>
      </c>
      <c r="B7157" s="6" t="n">
        <v>93.8</v>
      </c>
      <c r="C7157" s="1" t="n">
        <f aca="false">B7157/$J$3</f>
        <v>8.79954917789417E-005</v>
      </c>
      <c r="E7157" s="6"/>
    </row>
    <row r="7158" customFormat="false" ht="13.8" hidden="false" customHeight="false" outlineLevel="0" collapsed="false">
      <c r="A7158" s="1" t="s">
        <v>7185</v>
      </c>
      <c r="B7158" s="6" t="n">
        <v>96.4</v>
      </c>
      <c r="C7158" s="1" t="n">
        <f aca="false">B7158/$J$3</f>
        <v>9.04345992269721E-005</v>
      </c>
      <c r="E7158" s="6"/>
    </row>
    <row r="7159" customFormat="false" ht="13.8" hidden="false" customHeight="false" outlineLevel="0" collapsed="false">
      <c r="A7159" s="1" t="s">
        <v>7186</v>
      </c>
      <c r="B7159" s="6" t="n">
        <v>105.6</v>
      </c>
      <c r="C7159" s="1" t="n">
        <f aca="false">B7159/$J$3</f>
        <v>9.90652871200026E-005</v>
      </c>
      <c r="E7159" s="6"/>
    </row>
    <row r="7160" customFormat="false" ht="13.8" hidden="false" customHeight="false" outlineLevel="0" collapsed="false">
      <c r="A7160" s="1" t="s">
        <v>7187</v>
      </c>
      <c r="B7160" s="6" t="n">
        <v>112.3</v>
      </c>
      <c r="C7160" s="1" t="n">
        <f aca="false">B7160/$J$3</f>
        <v>0.000105350679389927</v>
      </c>
      <c r="E7160" s="6"/>
    </row>
    <row r="7161" customFormat="false" ht="13.8" hidden="false" customHeight="false" outlineLevel="0" collapsed="false">
      <c r="A7161" s="1" t="s">
        <v>7188</v>
      </c>
      <c r="B7161" s="6" t="n">
        <v>126.5</v>
      </c>
      <c r="C7161" s="1" t="n">
        <f aca="false">B7161/$J$3</f>
        <v>0.00011867195852917</v>
      </c>
      <c r="E7161" s="6"/>
    </row>
    <row r="7162" customFormat="false" ht="13.8" hidden="false" customHeight="false" outlineLevel="0" collapsed="false">
      <c r="A7162" s="1" t="s">
        <v>7189</v>
      </c>
      <c r="B7162" s="6" t="n">
        <v>139.2</v>
      </c>
      <c r="C7162" s="1" t="n">
        <f aca="false">B7162/$J$3</f>
        <v>0.000130586060294549</v>
      </c>
      <c r="E7162" s="6"/>
    </row>
    <row r="7163" customFormat="false" ht="13.8" hidden="false" customHeight="false" outlineLevel="0" collapsed="false">
      <c r="A7163" s="1" t="s">
        <v>7190</v>
      </c>
      <c r="B7163" s="6" t="n">
        <v>145.2</v>
      </c>
      <c r="C7163" s="1" t="n">
        <f aca="false">B7163/$J$3</f>
        <v>0.000136214769790004</v>
      </c>
      <c r="E7163" s="6"/>
    </row>
    <row r="7164" customFormat="false" ht="13.8" hidden="false" customHeight="false" outlineLevel="0" collapsed="false">
      <c r="A7164" s="1" t="s">
        <v>7191</v>
      </c>
      <c r="B7164" s="6" t="n">
        <v>147.2</v>
      </c>
      <c r="C7164" s="1" t="n">
        <f aca="false">B7164/$J$3</f>
        <v>0.000138091006288488</v>
      </c>
      <c r="E7164" s="6"/>
    </row>
    <row r="7165" customFormat="false" ht="13.8" hidden="false" customHeight="false" outlineLevel="0" collapsed="false">
      <c r="A7165" s="1" t="s">
        <v>7192</v>
      </c>
      <c r="B7165" s="6" t="n">
        <v>148.2</v>
      </c>
      <c r="C7165" s="1" t="n">
        <f aca="false">B7165/$J$3</f>
        <v>0.000139029124537731</v>
      </c>
      <c r="E7165" s="6"/>
    </row>
    <row r="7166" customFormat="false" ht="13.8" hidden="false" customHeight="false" outlineLevel="0" collapsed="false">
      <c r="A7166" s="1" t="s">
        <v>7193</v>
      </c>
      <c r="B7166" s="6" t="n">
        <v>148.2</v>
      </c>
      <c r="C7166" s="1" t="n">
        <f aca="false">B7166/$J$3</f>
        <v>0.000139029124537731</v>
      </c>
      <c r="E7166" s="6"/>
    </row>
    <row r="7167" customFormat="false" ht="13.8" hidden="false" customHeight="false" outlineLevel="0" collapsed="false">
      <c r="A7167" s="1" t="s">
        <v>7194</v>
      </c>
      <c r="B7167" s="6" t="n">
        <v>149.7</v>
      </c>
      <c r="C7167" s="1" t="n">
        <f aca="false">B7167/$J$3</f>
        <v>0.000140436301911595</v>
      </c>
      <c r="E7167" s="6"/>
    </row>
    <row r="7168" customFormat="false" ht="13.8" hidden="false" customHeight="false" outlineLevel="0" collapsed="false">
      <c r="A7168" s="1" t="s">
        <v>7195</v>
      </c>
      <c r="B7168" s="6" t="n">
        <v>146.2</v>
      </c>
      <c r="C7168" s="1" t="n">
        <f aca="false">B7168/$J$3</f>
        <v>0.000137152888039246</v>
      </c>
      <c r="E7168" s="6"/>
    </row>
    <row r="7169" customFormat="false" ht="13.8" hidden="false" customHeight="false" outlineLevel="0" collapsed="false">
      <c r="A7169" s="1" t="s">
        <v>7196</v>
      </c>
      <c r="B7169" s="6" t="n">
        <v>142.2</v>
      </c>
      <c r="C7169" s="1" t="n">
        <f aca="false">B7169/$J$3</f>
        <v>0.000133400415042276</v>
      </c>
      <c r="E7169" s="6"/>
    </row>
    <row r="7170" customFormat="false" ht="13.8" hidden="false" customHeight="false" outlineLevel="0" collapsed="false">
      <c r="A7170" s="1" t="s">
        <v>7197</v>
      </c>
      <c r="B7170" s="6" t="n">
        <v>132.1</v>
      </c>
      <c r="C7170" s="1" t="n">
        <f aca="false">B7170/$J$3</f>
        <v>0.000123925420724928</v>
      </c>
      <c r="E7170" s="6"/>
    </row>
    <row r="7171" customFormat="false" ht="13.8" hidden="false" customHeight="false" outlineLevel="0" collapsed="false">
      <c r="A7171" s="1" t="s">
        <v>7198</v>
      </c>
      <c r="B7171" s="6" t="n">
        <v>128.1</v>
      </c>
      <c r="C7171" s="1" t="n">
        <f aca="false">B7171/$J$3</f>
        <v>0.000120172947727958</v>
      </c>
      <c r="E7171" s="6"/>
    </row>
    <row r="7172" customFormat="false" ht="13.8" hidden="false" customHeight="false" outlineLevel="0" collapsed="false">
      <c r="A7172" s="1" t="s">
        <v>7199</v>
      </c>
      <c r="B7172" s="6" t="n">
        <v>142</v>
      </c>
      <c r="C7172" s="1" t="n">
        <f aca="false">B7172/$J$3</f>
        <v>0.000133212791392428</v>
      </c>
      <c r="E7172" s="6"/>
    </row>
    <row r="7173" customFormat="false" ht="13.8" hidden="false" customHeight="false" outlineLevel="0" collapsed="false">
      <c r="A7173" s="1" t="s">
        <v>7200</v>
      </c>
      <c r="B7173" s="6" t="n">
        <v>139.7</v>
      </c>
      <c r="C7173" s="1" t="n">
        <f aca="false">B7173/$J$3</f>
        <v>0.00013105511941917</v>
      </c>
      <c r="E7173" s="6"/>
    </row>
    <row r="7174" customFormat="false" ht="13.8" hidden="false" customHeight="false" outlineLevel="0" collapsed="false">
      <c r="A7174" s="1" t="s">
        <v>7201</v>
      </c>
      <c r="B7174" s="6" t="n">
        <v>132.7</v>
      </c>
      <c r="C7174" s="1" t="n">
        <f aca="false">B7174/$J$3</f>
        <v>0.000124488291674473</v>
      </c>
      <c r="E7174" s="6"/>
    </row>
    <row r="7175" customFormat="false" ht="13.8" hidden="false" customHeight="false" outlineLevel="0" collapsed="false">
      <c r="A7175" s="1" t="s">
        <v>7202</v>
      </c>
      <c r="B7175" s="6" t="n">
        <v>123.2</v>
      </c>
      <c r="C7175" s="1" t="n">
        <f aca="false">B7175/$J$3</f>
        <v>0.00011557616830667</v>
      </c>
      <c r="E7175" s="6"/>
    </row>
    <row r="7176" customFormat="false" ht="13.8" hidden="false" customHeight="false" outlineLevel="0" collapsed="false">
      <c r="A7176" s="1" t="s">
        <v>7203</v>
      </c>
      <c r="B7176" s="6" t="n">
        <v>112.7</v>
      </c>
      <c r="C7176" s="1" t="n">
        <f aca="false">B7176/$J$3</f>
        <v>0.000105725926689624</v>
      </c>
      <c r="E7176" s="6"/>
    </row>
    <row r="7177" customFormat="false" ht="13.8" hidden="false" customHeight="false" outlineLevel="0" collapsed="false">
      <c r="A7177" s="1" t="s">
        <v>7204</v>
      </c>
      <c r="B7177" s="6" t="n">
        <v>107.2</v>
      </c>
      <c r="C7177" s="1" t="n">
        <f aca="false">B7177/$J$3</f>
        <v>0.000100566276318791</v>
      </c>
      <c r="E7177" s="6"/>
    </row>
    <row r="7178" customFormat="false" ht="13.8" hidden="false" customHeight="false" outlineLevel="0" collapsed="false">
      <c r="A7178" s="1" t="s">
        <v>7205</v>
      </c>
      <c r="B7178" s="6" t="n">
        <v>99.4</v>
      </c>
      <c r="C7178" s="1" t="n">
        <f aca="false">B7178/$J$3</f>
        <v>9.32489539746994E-005</v>
      </c>
      <c r="E7178" s="6"/>
    </row>
    <row r="7179" customFormat="false" ht="13.8" hidden="false" customHeight="false" outlineLevel="0" collapsed="false">
      <c r="A7179" s="1" t="s">
        <v>7206</v>
      </c>
      <c r="B7179" s="6" t="n">
        <v>97.3</v>
      </c>
      <c r="C7179" s="1" t="n">
        <f aca="false">B7179/$J$3</f>
        <v>9.12789056512903E-005</v>
      </c>
      <c r="E7179" s="6"/>
    </row>
    <row r="7180" customFormat="false" ht="13.8" hidden="false" customHeight="false" outlineLevel="0" collapsed="false">
      <c r="A7180" s="1" t="s">
        <v>7207</v>
      </c>
      <c r="B7180" s="6" t="n">
        <v>93.8</v>
      </c>
      <c r="C7180" s="1" t="n">
        <f aca="false">B7180/$J$3</f>
        <v>8.79954917789417E-005</v>
      </c>
      <c r="E7180" s="6"/>
    </row>
    <row r="7181" customFormat="false" ht="13.8" hidden="false" customHeight="false" outlineLevel="0" collapsed="false">
      <c r="A7181" s="1" t="s">
        <v>7208</v>
      </c>
      <c r="B7181" s="6" t="n">
        <v>93.8</v>
      </c>
      <c r="C7181" s="1" t="n">
        <f aca="false">B7181/$J$3</f>
        <v>8.79954917789417E-005</v>
      </c>
      <c r="E7181" s="6"/>
    </row>
    <row r="7182" customFormat="false" ht="13.8" hidden="false" customHeight="false" outlineLevel="0" collapsed="false">
      <c r="A7182" s="1" t="s">
        <v>7209</v>
      </c>
      <c r="B7182" s="6" t="n">
        <v>96.4</v>
      </c>
      <c r="C7182" s="1" t="n">
        <f aca="false">B7182/$J$3</f>
        <v>9.04345992269721E-005</v>
      </c>
      <c r="E7182" s="6"/>
    </row>
    <row r="7183" customFormat="false" ht="13.8" hidden="false" customHeight="false" outlineLevel="0" collapsed="false">
      <c r="A7183" s="1" t="s">
        <v>7210</v>
      </c>
      <c r="B7183" s="6" t="n">
        <v>105.6</v>
      </c>
      <c r="C7183" s="1" t="n">
        <f aca="false">B7183/$J$3</f>
        <v>9.90652871200026E-005</v>
      </c>
      <c r="E7183" s="6"/>
    </row>
    <row r="7184" customFormat="false" ht="13.8" hidden="false" customHeight="false" outlineLevel="0" collapsed="false">
      <c r="A7184" s="1" t="s">
        <v>7211</v>
      </c>
      <c r="B7184" s="6" t="n">
        <v>112.3</v>
      </c>
      <c r="C7184" s="1" t="n">
        <f aca="false">B7184/$J$3</f>
        <v>0.000105350679389927</v>
      </c>
      <c r="E7184" s="6"/>
    </row>
    <row r="7185" customFormat="false" ht="13.8" hidden="false" customHeight="false" outlineLevel="0" collapsed="false">
      <c r="A7185" s="1" t="s">
        <v>7212</v>
      </c>
      <c r="B7185" s="6" t="n">
        <v>126.5</v>
      </c>
      <c r="C7185" s="1" t="n">
        <f aca="false">B7185/$J$3</f>
        <v>0.00011867195852917</v>
      </c>
      <c r="E7185" s="6"/>
    </row>
    <row r="7186" customFormat="false" ht="13.8" hidden="false" customHeight="false" outlineLevel="0" collapsed="false">
      <c r="A7186" s="1" t="s">
        <v>7213</v>
      </c>
      <c r="B7186" s="6" t="n">
        <v>139.2</v>
      </c>
      <c r="C7186" s="1" t="n">
        <f aca="false">B7186/$J$3</f>
        <v>0.000130586060294549</v>
      </c>
      <c r="E7186" s="6"/>
    </row>
    <row r="7187" customFormat="false" ht="13.8" hidden="false" customHeight="false" outlineLevel="0" collapsed="false">
      <c r="A7187" s="1" t="s">
        <v>7214</v>
      </c>
      <c r="B7187" s="6" t="n">
        <v>145.2</v>
      </c>
      <c r="C7187" s="1" t="n">
        <f aca="false">B7187/$J$3</f>
        <v>0.000136214769790004</v>
      </c>
      <c r="E7187" s="6"/>
    </row>
    <row r="7188" customFormat="false" ht="13.8" hidden="false" customHeight="false" outlineLevel="0" collapsed="false">
      <c r="A7188" s="1" t="s">
        <v>7215</v>
      </c>
      <c r="B7188" s="6" t="n">
        <v>147.2</v>
      </c>
      <c r="C7188" s="1" t="n">
        <f aca="false">B7188/$J$3</f>
        <v>0.000138091006288488</v>
      </c>
      <c r="E7188" s="6"/>
    </row>
    <row r="7189" customFormat="false" ht="13.8" hidden="false" customHeight="false" outlineLevel="0" collapsed="false">
      <c r="A7189" s="1" t="s">
        <v>7216</v>
      </c>
      <c r="B7189" s="6" t="n">
        <v>148.2</v>
      </c>
      <c r="C7189" s="1" t="n">
        <f aca="false">B7189/$J$3</f>
        <v>0.000139029124537731</v>
      </c>
      <c r="E7189" s="6"/>
    </row>
    <row r="7190" customFormat="false" ht="13.8" hidden="false" customHeight="false" outlineLevel="0" collapsed="false">
      <c r="A7190" s="1" t="s">
        <v>7217</v>
      </c>
      <c r="B7190" s="6" t="n">
        <v>148.2</v>
      </c>
      <c r="C7190" s="1" t="n">
        <f aca="false">B7190/$J$3</f>
        <v>0.000139029124537731</v>
      </c>
      <c r="E7190" s="6"/>
    </row>
    <row r="7191" customFormat="false" ht="13.8" hidden="false" customHeight="false" outlineLevel="0" collapsed="false">
      <c r="A7191" s="1" t="s">
        <v>7218</v>
      </c>
      <c r="B7191" s="6" t="n">
        <v>149.7</v>
      </c>
      <c r="C7191" s="1" t="n">
        <f aca="false">B7191/$J$3</f>
        <v>0.000140436301911595</v>
      </c>
      <c r="E7191" s="6"/>
    </row>
    <row r="7192" customFormat="false" ht="13.8" hidden="false" customHeight="false" outlineLevel="0" collapsed="false">
      <c r="A7192" s="1" t="s">
        <v>7219</v>
      </c>
      <c r="B7192" s="6" t="n">
        <v>146.2</v>
      </c>
      <c r="C7192" s="1" t="n">
        <f aca="false">B7192/$J$3</f>
        <v>0.000137152888039246</v>
      </c>
      <c r="E7192" s="6"/>
    </row>
    <row r="7193" customFormat="false" ht="13.8" hidden="false" customHeight="false" outlineLevel="0" collapsed="false">
      <c r="A7193" s="1" t="s">
        <v>7220</v>
      </c>
      <c r="B7193" s="6" t="n">
        <v>142.2</v>
      </c>
      <c r="C7193" s="1" t="n">
        <f aca="false">B7193/$J$3</f>
        <v>0.000133400415042276</v>
      </c>
      <c r="E7193" s="6"/>
    </row>
    <row r="7194" customFormat="false" ht="13.8" hidden="false" customHeight="false" outlineLevel="0" collapsed="false">
      <c r="A7194" s="1" t="s">
        <v>7221</v>
      </c>
      <c r="B7194" s="6" t="n">
        <v>132.1</v>
      </c>
      <c r="C7194" s="1" t="n">
        <f aca="false">B7194/$J$3</f>
        <v>0.000123925420724928</v>
      </c>
      <c r="E7194" s="6"/>
    </row>
    <row r="7195" customFormat="false" ht="13.8" hidden="false" customHeight="false" outlineLevel="0" collapsed="false">
      <c r="A7195" s="1" t="s">
        <v>7222</v>
      </c>
      <c r="B7195" s="6" t="n">
        <v>128.1</v>
      </c>
      <c r="C7195" s="1" t="n">
        <f aca="false">B7195/$J$3</f>
        <v>0.000120172947727958</v>
      </c>
      <c r="E7195" s="6"/>
    </row>
    <row r="7196" customFormat="false" ht="13.8" hidden="false" customHeight="false" outlineLevel="0" collapsed="false">
      <c r="A7196" s="1" t="s">
        <v>7223</v>
      </c>
      <c r="B7196" s="6" t="n">
        <v>142</v>
      </c>
      <c r="C7196" s="1" t="n">
        <f aca="false">B7196/$J$3</f>
        <v>0.000133212791392428</v>
      </c>
      <c r="E7196" s="6"/>
    </row>
    <row r="7197" customFormat="false" ht="13.8" hidden="false" customHeight="false" outlineLevel="0" collapsed="false">
      <c r="A7197" s="1" t="s">
        <v>7224</v>
      </c>
      <c r="B7197" s="6" t="n">
        <v>139.7</v>
      </c>
      <c r="C7197" s="1" t="n">
        <f aca="false">B7197/$J$3</f>
        <v>0.00013105511941917</v>
      </c>
      <c r="E7197" s="6"/>
    </row>
    <row r="7198" customFormat="false" ht="13.8" hidden="false" customHeight="false" outlineLevel="0" collapsed="false">
      <c r="A7198" s="1" t="s">
        <v>7225</v>
      </c>
      <c r="B7198" s="6" t="n">
        <v>132.7</v>
      </c>
      <c r="C7198" s="1" t="n">
        <f aca="false">B7198/$J$3</f>
        <v>0.000124488291674473</v>
      </c>
      <c r="E7198" s="6"/>
    </row>
    <row r="7199" customFormat="false" ht="13.8" hidden="false" customHeight="false" outlineLevel="0" collapsed="false">
      <c r="A7199" s="1" t="s">
        <v>7226</v>
      </c>
      <c r="B7199" s="6" t="n">
        <v>123.2</v>
      </c>
      <c r="C7199" s="1" t="n">
        <f aca="false">B7199/$J$3</f>
        <v>0.00011557616830667</v>
      </c>
      <c r="E7199" s="6"/>
    </row>
    <row r="7200" customFormat="false" ht="13.8" hidden="false" customHeight="false" outlineLevel="0" collapsed="false">
      <c r="A7200" s="1" t="s">
        <v>7227</v>
      </c>
      <c r="B7200" s="6" t="n">
        <v>112.7</v>
      </c>
      <c r="C7200" s="1" t="n">
        <f aca="false">B7200/$J$3</f>
        <v>0.000105725926689624</v>
      </c>
      <c r="E7200" s="6"/>
    </row>
    <row r="7201" customFormat="false" ht="13.8" hidden="false" customHeight="false" outlineLevel="0" collapsed="false">
      <c r="A7201" s="1" t="s">
        <v>7228</v>
      </c>
      <c r="B7201" s="6" t="n">
        <v>107.2</v>
      </c>
      <c r="C7201" s="1" t="n">
        <f aca="false">B7201/$J$3</f>
        <v>0.000100566276318791</v>
      </c>
      <c r="E7201" s="6"/>
    </row>
    <row r="7202" customFormat="false" ht="13.8" hidden="false" customHeight="false" outlineLevel="0" collapsed="false">
      <c r="A7202" s="1" t="s">
        <v>7229</v>
      </c>
      <c r="B7202" s="6" t="n">
        <v>99.4</v>
      </c>
      <c r="C7202" s="1" t="n">
        <f aca="false">B7202/$J$3</f>
        <v>9.32489539746994E-005</v>
      </c>
      <c r="E7202" s="6"/>
    </row>
    <row r="7203" customFormat="false" ht="13.8" hidden="false" customHeight="false" outlineLevel="0" collapsed="false">
      <c r="A7203" s="1" t="s">
        <v>7230</v>
      </c>
      <c r="B7203" s="6" t="n">
        <v>97.3</v>
      </c>
      <c r="C7203" s="1" t="n">
        <f aca="false">B7203/$J$3</f>
        <v>9.12789056512903E-005</v>
      </c>
      <c r="E7203" s="6"/>
    </row>
    <row r="7204" customFormat="false" ht="13.8" hidden="false" customHeight="false" outlineLevel="0" collapsed="false">
      <c r="A7204" s="1" t="s">
        <v>7231</v>
      </c>
      <c r="B7204" s="6" t="n">
        <v>93.8</v>
      </c>
      <c r="C7204" s="1" t="n">
        <f aca="false">B7204/$J$3</f>
        <v>8.79954917789417E-005</v>
      </c>
      <c r="E7204" s="6"/>
    </row>
    <row r="7205" customFormat="false" ht="13.8" hidden="false" customHeight="false" outlineLevel="0" collapsed="false">
      <c r="A7205" s="1" t="s">
        <v>7232</v>
      </c>
      <c r="B7205" s="6" t="n">
        <v>93.8</v>
      </c>
      <c r="C7205" s="1" t="n">
        <f aca="false">B7205/$J$3</f>
        <v>8.79954917789417E-005</v>
      </c>
      <c r="E7205" s="6"/>
    </row>
    <row r="7206" customFormat="false" ht="13.8" hidden="false" customHeight="false" outlineLevel="0" collapsed="false">
      <c r="A7206" s="1" t="s">
        <v>7233</v>
      </c>
      <c r="B7206" s="6" t="n">
        <v>96.4</v>
      </c>
      <c r="C7206" s="1" t="n">
        <f aca="false">B7206/$J$3</f>
        <v>9.04345992269721E-005</v>
      </c>
      <c r="E7206" s="6"/>
    </row>
    <row r="7207" customFormat="false" ht="13.8" hidden="false" customHeight="false" outlineLevel="0" collapsed="false">
      <c r="A7207" s="1" t="s">
        <v>7234</v>
      </c>
      <c r="B7207" s="6" t="n">
        <v>105.6</v>
      </c>
      <c r="C7207" s="1" t="n">
        <f aca="false">B7207/$J$3</f>
        <v>9.90652871200026E-005</v>
      </c>
      <c r="E7207" s="6"/>
    </row>
    <row r="7208" customFormat="false" ht="13.8" hidden="false" customHeight="false" outlineLevel="0" collapsed="false">
      <c r="A7208" s="1" t="s">
        <v>7235</v>
      </c>
      <c r="B7208" s="6" t="n">
        <v>112.3</v>
      </c>
      <c r="C7208" s="1" t="n">
        <f aca="false">B7208/$J$3</f>
        <v>0.000105350679389927</v>
      </c>
      <c r="E7208" s="6"/>
    </row>
    <row r="7209" customFormat="false" ht="13.8" hidden="false" customHeight="false" outlineLevel="0" collapsed="false">
      <c r="A7209" s="1" t="s">
        <v>7236</v>
      </c>
      <c r="B7209" s="6" t="n">
        <v>126.5</v>
      </c>
      <c r="C7209" s="1" t="n">
        <f aca="false">B7209/$J$3</f>
        <v>0.00011867195852917</v>
      </c>
      <c r="E7209" s="6"/>
    </row>
    <row r="7210" customFormat="false" ht="13.8" hidden="false" customHeight="false" outlineLevel="0" collapsed="false">
      <c r="A7210" s="1" t="s">
        <v>7237</v>
      </c>
      <c r="B7210" s="6" t="n">
        <v>139.2</v>
      </c>
      <c r="C7210" s="1" t="n">
        <f aca="false">B7210/$J$3</f>
        <v>0.000130586060294549</v>
      </c>
      <c r="E7210" s="6"/>
    </row>
    <row r="7211" customFormat="false" ht="13.8" hidden="false" customHeight="false" outlineLevel="0" collapsed="false">
      <c r="A7211" s="1" t="s">
        <v>7238</v>
      </c>
      <c r="B7211" s="6" t="n">
        <v>145.2</v>
      </c>
      <c r="C7211" s="1" t="n">
        <f aca="false">B7211/$J$3</f>
        <v>0.000136214769790004</v>
      </c>
      <c r="E7211" s="6"/>
    </row>
    <row r="7212" customFormat="false" ht="13.8" hidden="false" customHeight="false" outlineLevel="0" collapsed="false">
      <c r="A7212" s="1" t="s">
        <v>7239</v>
      </c>
      <c r="B7212" s="6" t="n">
        <v>147.2</v>
      </c>
      <c r="C7212" s="1" t="n">
        <f aca="false">B7212/$J$3</f>
        <v>0.000138091006288488</v>
      </c>
      <c r="E7212" s="6"/>
    </row>
    <row r="7213" customFormat="false" ht="13.8" hidden="false" customHeight="false" outlineLevel="0" collapsed="false">
      <c r="A7213" s="1" t="s">
        <v>7240</v>
      </c>
      <c r="B7213" s="6" t="n">
        <v>148.2</v>
      </c>
      <c r="C7213" s="1" t="n">
        <f aca="false">B7213/$J$3</f>
        <v>0.000139029124537731</v>
      </c>
      <c r="E7213" s="6"/>
    </row>
    <row r="7214" customFormat="false" ht="13.8" hidden="false" customHeight="false" outlineLevel="0" collapsed="false">
      <c r="A7214" s="1" t="s">
        <v>7241</v>
      </c>
      <c r="B7214" s="6" t="n">
        <v>148.2</v>
      </c>
      <c r="C7214" s="1" t="n">
        <f aca="false">B7214/$J$3</f>
        <v>0.000139029124537731</v>
      </c>
      <c r="E7214" s="6"/>
    </row>
    <row r="7215" customFormat="false" ht="13.8" hidden="false" customHeight="false" outlineLevel="0" collapsed="false">
      <c r="A7215" s="1" t="s">
        <v>7242</v>
      </c>
      <c r="B7215" s="6" t="n">
        <v>149.7</v>
      </c>
      <c r="C7215" s="1" t="n">
        <f aca="false">B7215/$J$3</f>
        <v>0.000140436301911595</v>
      </c>
      <c r="E7215" s="6"/>
    </row>
    <row r="7216" customFormat="false" ht="13.8" hidden="false" customHeight="false" outlineLevel="0" collapsed="false">
      <c r="A7216" s="1" t="s">
        <v>7243</v>
      </c>
      <c r="B7216" s="6" t="n">
        <v>146.2</v>
      </c>
      <c r="C7216" s="1" t="n">
        <f aca="false">B7216/$J$3</f>
        <v>0.000137152888039246</v>
      </c>
      <c r="E7216" s="6"/>
    </row>
    <row r="7217" customFormat="false" ht="13.8" hidden="false" customHeight="false" outlineLevel="0" collapsed="false">
      <c r="A7217" s="1" t="s">
        <v>7244</v>
      </c>
      <c r="B7217" s="6" t="n">
        <v>142.2</v>
      </c>
      <c r="C7217" s="1" t="n">
        <f aca="false">B7217/$J$3</f>
        <v>0.000133400415042276</v>
      </c>
      <c r="E7217" s="6"/>
    </row>
    <row r="7218" customFormat="false" ht="13.8" hidden="false" customHeight="false" outlineLevel="0" collapsed="false">
      <c r="A7218" s="1" t="s">
        <v>7245</v>
      </c>
      <c r="B7218" s="6" t="n">
        <v>132.1</v>
      </c>
      <c r="C7218" s="1" t="n">
        <f aca="false">B7218/$J$3</f>
        <v>0.000123925420724928</v>
      </c>
      <c r="E7218" s="6"/>
    </row>
    <row r="7219" customFormat="false" ht="13.8" hidden="false" customHeight="false" outlineLevel="0" collapsed="false">
      <c r="A7219" s="1" t="s">
        <v>7246</v>
      </c>
      <c r="B7219" s="6" t="n">
        <v>128.1</v>
      </c>
      <c r="C7219" s="1" t="n">
        <f aca="false">B7219/$J$3</f>
        <v>0.000120172947727958</v>
      </c>
      <c r="E7219" s="6"/>
    </row>
    <row r="7220" customFormat="false" ht="13.8" hidden="false" customHeight="false" outlineLevel="0" collapsed="false">
      <c r="A7220" s="1" t="s">
        <v>7247</v>
      </c>
      <c r="B7220" s="6" t="n">
        <v>142</v>
      </c>
      <c r="C7220" s="1" t="n">
        <f aca="false">B7220/$J$3</f>
        <v>0.000133212791392428</v>
      </c>
      <c r="E7220" s="6"/>
    </row>
    <row r="7221" customFormat="false" ht="13.8" hidden="false" customHeight="false" outlineLevel="0" collapsed="false">
      <c r="A7221" s="1" t="s">
        <v>7248</v>
      </c>
      <c r="B7221" s="6" t="n">
        <v>139.7</v>
      </c>
      <c r="C7221" s="1" t="n">
        <f aca="false">B7221/$J$3</f>
        <v>0.00013105511941917</v>
      </c>
      <c r="E7221" s="6"/>
    </row>
    <row r="7222" customFormat="false" ht="13.8" hidden="false" customHeight="false" outlineLevel="0" collapsed="false">
      <c r="A7222" s="1" t="s">
        <v>7249</v>
      </c>
      <c r="B7222" s="6" t="n">
        <v>132.7</v>
      </c>
      <c r="C7222" s="1" t="n">
        <f aca="false">B7222/$J$3</f>
        <v>0.000124488291674473</v>
      </c>
      <c r="E7222" s="6"/>
    </row>
    <row r="7223" customFormat="false" ht="13.8" hidden="false" customHeight="false" outlineLevel="0" collapsed="false">
      <c r="A7223" s="1" t="s">
        <v>7250</v>
      </c>
      <c r="B7223" s="6" t="n">
        <v>123.2</v>
      </c>
      <c r="C7223" s="1" t="n">
        <f aca="false">B7223/$J$3</f>
        <v>0.00011557616830667</v>
      </c>
      <c r="E7223" s="6"/>
    </row>
    <row r="7224" customFormat="false" ht="13.8" hidden="false" customHeight="false" outlineLevel="0" collapsed="false">
      <c r="A7224" s="1" t="s">
        <v>7251</v>
      </c>
      <c r="B7224" s="6" t="n">
        <v>112.7</v>
      </c>
      <c r="C7224" s="1" t="n">
        <f aca="false">B7224/$J$3</f>
        <v>0.000105725926689624</v>
      </c>
      <c r="E7224" s="6"/>
    </row>
    <row r="7225" customFormat="false" ht="13.8" hidden="false" customHeight="false" outlineLevel="0" collapsed="false">
      <c r="A7225" s="1" t="s">
        <v>7252</v>
      </c>
      <c r="B7225" s="6" t="n">
        <v>107.2</v>
      </c>
      <c r="C7225" s="1" t="n">
        <f aca="false">B7225/$J$3</f>
        <v>0.000100566276318791</v>
      </c>
      <c r="E7225" s="6"/>
    </row>
    <row r="7226" customFormat="false" ht="13.8" hidden="false" customHeight="false" outlineLevel="0" collapsed="false">
      <c r="A7226" s="1" t="s">
        <v>7253</v>
      </c>
      <c r="B7226" s="6" t="n">
        <v>99.4</v>
      </c>
      <c r="C7226" s="1" t="n">
        <f aca="false">B7226/$J$3</f>
        <v>9.32489539746994E-005</v>
      </c>
      <c r="E7226" s="6"/>
    </row>
    <row r="7227" customFormat="false" ht="13.8" hidden="false" customHeight="false" outlineLevel="0" collapsed="false">
      <c r="A7227" s="1" t="s">
        <v>7254</v>
      </c>
      <c r="B7227" s="6" t="n">
        <v>97.3</v>
      </c>
      <c r="C7227" s="1" t="n">
        <f aca="false">B7227/$J$3</f>
        <v>9.12789056512903E-005</v>
      </c>
      <c r="E7227" s="6"/>
    </row>
    <row r="7228" customFormat="false" ht="13.8" hidden="false" customHeight="false" outlineLevel="0" collapsed="false">
      <c r="A7228" s="1" t="s">
        <v>7255</v>
      </c>
      <c r="B7228" s="6" t="n">
        <v>93.8</v>
      </c>
      <c r="C7228" s="1" t="n">
        <f aca="false">B7228/$J$3</f>
        <v>8.79954917789417E-005</v>
      </c>
      <c r="E7228" s="6"/>
    </row>
    <row r="7229" customFormat="false" ht="13.8" hidden="false" customHeight="false" outlineLevel="0" collapsed="false">
      <c r="A7229" s="1" t="s">
        <v>7256</v>
      </c>
      <c r="B7229" s="6" t="n">
        <v>93.8</v>
      </c>
      <c r="C7229" s="1" t="n">
        <f aca="false">B7229/$J$3</f>
        <v>8.79954917789417E-005</v>
      </c>
      <c r="E7229" s="6"/>
    </row>
    <row r="7230" customFormat="false" ht="13.8" hidden="false" customHeight="false" outlineLevel="0" collapsed="false">
      <c r="A7230" s="1" t="s">
        <v>7257</v>
      </c>
      <c r="B7230" s="6" t="n">
        <v>96.4</v>
      </c>
      <c r="C7230" s="1" t="n">
        <f aca="false">B7230/$J$3</f>
        <v>9.04345992269721E-005</v>
      </c>
      <c r="E7230" s="6"/>
    </row>
    <row r="7231" customFormat="false" ht="13.8" hidden="false" customHeight="false" outlineLevel="0" collapsed="false">
      <c r="A7231" s="1" t="s">
        <v>7258</v>
      </c>
      <c r="B7231" s="6" t="n">
        <v>105.6</v>
      </c>
      <c r="C7231" s="1" t="n">
        <f aca="false">B7231/$J$3</f>
        <v>9.90652871200026E-005</v>
      </c>
      <c r="E7231" s="6"/>
    </row>
    <row r="7232" customFormat="false" ht="13.8" hidden="false" customHeight="false" outlineLevel="0" collapsed="false">
      <c r="A7232" s="1" t="s">
        <v>7259</v>
      </c>
      <c r="B7232" s="6" t="n">
        <v>112.3</v>
      </c>
      <c r="C7232" s="1" t="n">
        <f aca="false">B7232/$J$3</f>
        <v>0.000105350679389927</v>
      </c>
      <c r="E7232" s="6"/>
    </row>
    <row r="7233" customFormat="false" ht="13.8" hidden="false" customHeight="false" outlineLevel="0" collapsed="false">
      <c r="A7233" s="1" t="s">
        <v>7260</v>
      </c>
      <c r="B7233" s="6" t="n">
        <v>126.5</v>
      </c>
      <c r="C7233" s="1" t="n">
        <f aca="false">B7233/$J$3</f>
        <v>0.00011867195852917</v>
      </c>
      <c r="E7233" s="6"/>
    </row>
    <row r="7234" customFormat="false" ht="13.8" hidden="false" customHeight="false" outlineLevel="0" collapsed="false">
      <c r="A7234" s="1" t="s">
        <v>7261</v>
      </c>
      <c r="B7234" s="6" t="n">
        <v>139.2</v>
      </c>
      <c r="C7234" s="1" t="n">
        <f aca="false">B7234/$J$3</f>
        <v>0.000130586060294549</v>
      </c>
      <c r="E7234" s="6"/>
    </row>
    <row r="7235" customFormat="false" ht="13.8" hidden="false" customHeight="false" outlineLevel="0" collapsed="false">
      <c r="A7235" s="1" t="s">
        <v>7262</v>
      </c>
      <c r="B7235" s="6" t="n">
        <v>145.2</v>
      </c>
      <c r="C7235" s="1" t="n">
        <f aca="false">B7235/$J$3</f>
        <v>0.000136214769790004</v>
      </c>
      <c r="E7235" s="6"/>
    </row>
    <row r="7236" customFormat="false" ht="13.8" hidden="false" customHeight="false" outlineLevel="0" collapsed="false">
      <c r="A7236" s="1" t="s">
        <v>7263</v>
      </c>
      <c r="B7236" s="6" t="n">
        <v>147.2</v>
      </c>
      <c r="C7236" s="1" t="n">
        <f aca="false">B7236/$J$3</f>
        <v>0.000138091006288488</v>
      </c>
      <c r="E7236" s="6"/>
    </row>
    <row r="7237" customFormat="false" ht="13.8" hidden="false" customHeight="false" outlineLevel="0" collapsed="false">
      <c r="A7237" s="1" t="s">
        <v>7264</v>
      </c>
      <c r="B7237" s="6" t="n">
        <v>148.2</v>
      </c>
      <c r="C7237" s="1" t="n">
        <f aca="false">B7237/$J$3</f>
        <v>0.000139029124537731</v>
      </c>
      <c r="E7237" s="6"/>
    </row>
    <row r="7238" customFormat="false" ht="13.8" hidden="false" customHeight="false" outlineLevel="0" collapsed="false">
      <c r="A7238" s="1" t="s">
        <v>7265</v>
      </c>
      <c r="B7238" s="6" t="n">
        <v>148.2</v>
      </c>
      <c r="C7238" s="1" t="n">
        <f aca="false">B7238/$J$3</f>
        <v>0.000139029124537731</v>
      </c>
      <c r="E7238" s="6"/>
    </row>
    <row r="7239" customFormat="false" ht="13.8" hidden="false" customHeight="false" outlineLevel="0" collapsed="false">
      <c r="A7239" s="1" t="s">
        <v>7266</v>
      </c>
      <c r="B7239" s="6" t="n">
        <v>149.7</v>
      </c>
      <c r="C7239" s="1" t="n">
        <f aca="false">B7239/$J$3</f>
        <v>0.000140436301911595</v>
      </c>
      <c r="E7239" s="6"/>
    </row>
    <row r="7240" customFormat="false" ht="13.8" hidden="false" customHeight="false" outlineLevel="0" collapsed="false">
      <c r="A7240" s="1" t="s">
        <v>7267</v>
      </c>
      <c r="B7240" s="6" t="n">
        <v>146.2</v>
      </c>
      <c r="C7240" s="1" t="n">
        <f aca="false">B7240/$J$3</f>
        <v>0.000137152888039246</v>
      </c>
      <c r="E7240" s="6"/>
    </row>
    <row r="7241" customFormat="false" ht="13.8" hidden="false" customHeight="false" outlineLevel="0" collapsed="false">
      <c r="A7241" s="1" t="s">
        <v>7268</v>
      </c>
      <c r="B7241" s="6" t="n">
        <v>142.2</v>
      </c>
      <c r="C7241" s="1" t="n">
        <f aca="false">B7241/$J$3</f>
        <v>0.000133400415042276</v>
      </c>
      <c r="E7241" s="6"/>
    </row>
    <row r="7242" customFormat="false" ht="13.8" hidden="false" customHeight="false" outlineLevel="0" collapsed="false">
      <c r="A7242" s="1" t="s">
        <v>7269</v>
      </c>
      <c r="B7242" s="6" t="n">
        <v>132.1</v>
      </c>
      <c r="C7242" s="1" t="n">
        <f aca="false">B7242/$J$3</f>
        <v>0.000123925420724928</v>
      </c>
      <c r="E7242" s="6"/>
    </row>
    <row r="7243" customFormat="false" ht="13.8" hidden="false" customHeight="false" outlineLevel="0" collapsed="false">
      <c r="A7243" s="1" t="s">
        <v>7270</v>
      </c>
      <c r="B7243" s="6" t="n">
        <v>128.1</v>
      </c>
      <c r="C7243" s="1" t="n">
        <f aca="false">B7243/$J$3</f>
        <v>0.000120172947727958</v>
      </c>
      <c r="E7243" s="6"/>
    </row>
    <row r="7244" customFormat="false" ht="13.8" hidden="false" customHeight="false" outlineLevel="0" collapsed="false">
      <c r="A7244" s="1" t="s">
        <v>7271</v>
      </c>
      <c r="B7244" s="6" t="n">
        <v>142</v>
      </c>
      <c r="C7244" s="1" t="n">
        <f aca="false">B7244/$J$3</f>
        <v>0.000133212791392428</v>
      </c>
      <c r="E7244" s="6"/>
    </row>
    <row r="7245" customFormat="false" ht="13.8" hidden="false" customHeight="false" outlineLevel="0" collapsed="false">
      <c r="A7245" s="1" t="s">
        <v>7272</v>
      </c>
      <c r="B7245" s="6" t="n">
        <v>139.7</v>
      </c>
      <c r="C7245" s="1" t="n">
        <f aca="false">B7245/$J$3</f>
        <v>0.00013105511941917</v>
      </c>
      <c r="E7245" s="6"/>
    </row>
    <row r="7246" customFormat="false" ht="13.8" hidden="false" customHeight="false" outlineLevel="0" collapsed="false">
      <c r="A7246" s="1" t="s">
        <v>7273</v>
      </c>
      <c r="B7246" s="6" t="n">
        <v>132.7</v>
      </c>
      <c r="C7246" s="1" t="n">
        <f aca="false">B7246/$J$3</f>
        <v>0.000124488291674473</v>
      </c>
      <c r="E7246" s="6"/>
    </row>
    <row r="7247" customFormat="false" ht="13.8" hidden="false" customHeight="false" outlineLevel="0" collapsed="false">
      <c r="A7247" s="1" t="s">
        <v>7274</v>
      </c>
      <c r="B7247" s="6" t="n">
        <v>123.2</v>
      </c>
      <c r="C7247" s="1" t="n">
        <f aca="false">B7247/$J$3</f>
        <v>0.00011557616830667</v>
      </c>
      <c r="E7247" s="6"/>
    </row>
    <row r="7248" customFormat="false" ht="13.8" hidden="false" customHeight="false" outlineLevel="0" collapsed="false">
      <c r="A7248" s="1" t="s">
        <v>7275</v>
      </c>
      <c r="B7248" s="6" t="n">
        <v>112.7</v>
      </c>
      <c r="C7248" s="1" t="n">
        <f aca="false">B7248/$J$3</f>
        <v>0.000105725926689624</v>
      </c>
      <c r="E7248" s="6"/>
    </row>
    <row r="7249" customFormat="false" ht="13.8" hidden="false" customHeight="false" outlineLevel="0" collapsed="false">
      <c r="A7249" s="1" t="s">
        <v>7276</v>
      </c>
      <c r="B7249" s="6" t="n">
        <v>107.2</v>
      </c>
      <c r="C7249" s="1" t="n">
        <f aca="false">B7249/$J$3</f>
        <v>0.000100566276318791</v>
      </c>
      <c r="E7249" s="6"/>
    </row>
    <row r="7250" customFormat="false" ht="13.8" hidden="false" customHeight="false" outlineLevel="0" collapsed="false">
      <c r="A7250" s="1" t="s">
        <v>7277</v>
      </c>
      <c r="B7250" s="6" t="n">
        <v>101.8</v>
      </c>
      <c r="C7250" s="1" t="n">
        <f aca="false">B7250/$J$3</f>
        <v>9.55004377728813E-005</v>
      </c>
      <c r="E7250" s="6"/>
    </row>
    <row r="7251" customFormat="false" ht="13.8" hidden="false" customHeight="false" outlineLevel="0" collapsed="false">
      <c r="A7251" s="1" t="s">
        <v>7278</v>
      </c>
      <c r="B7251" s="6" t="n">
        <v>98.1</v>
      </c>
      <c r="C7251" s="1" t="n">
        <f aca="false">B7251/$J$3</f>
        <v>9.20294002506842E-005</v>
      </c>
      <c r="E7251" s="6"/>
    </row>
    <row r="7252" customFormat="false" ht="13.8" hidden="false" customHeight="false" outlineLevel="0" collapsed="false">
      <c r="A7252" s="1" t="s">
        <v>7279</v>
      </c>
      <c r="B7252" s="6" t="n">
        <v>97.8</v>
      </c>
      <c r="C7252" s="1" t="n">
        <f aca="false">B7252/$J$3</f>
        <v>9.17479647759115E-005</v>
      </c>
      <c r="E7252" s="6"/>
    </row>
    <row r="7253" customFormat="false" ht="13.8" hidden="false" customHeight="false" outlineLevel="0" collapsed="false">
      <c r="A7253" s="1" t="s">
        <v>7280</v>
      </c>
      <c r="B7253" s="6" t="n">
        <v>95.2</v>
      </c>
      <c r="C7253" s="1" t="n">
        <f aca="false">B7253/$J$3</f>
        <v>8.93088573278811E-005</v>
      </c>
      <c r="E7253" s="6"/>
    </row>
    <row r="7254" customFormat="false" ht="13.8" hidden="false" customHeight="false" outlineLevel="0" collapsed="false">
      <c r="A7254" s="1" t="s">
        <v>7281</v>
      </c>
      <c r="B7254" s="6" t="n">
        <v>93.1</v>
      </c>
      <c r="C7254" s="1" t="n">
        <f aca="false">B7254/$J$3</f>
        <v>8.7338809004472E-005</v>
      </c>
      <c r="E7254" s="6"/>
    </row>
    <row r="7255" customFormat="false" ht="13.8" hidden="false" customHeight="false" outlineLevel="0" collapsed="false">
      <c r="A7255" s="1" t="s">
        <v>7282</v>
      </c>
      <c r="B7255" s="6" t="n">
        <v>95.1</v>
      </c>
      <c r="C7255" s="1" t="n">
        <f aca="false">B7255/$J$3</f>
        <v>8.92150455029569E-005</v>
      </c>
      <c r="E7255" s="6"/>
    </row>
    <row r="7256" customFormat="false" ht="13.8" hidden="false" customHeight="false" outlineLevel="0" collapsed="false">
      <c r="A7256" s="1" t="s">
        <v>7283</v>
      </c>
      <c r="B7256" s="6" t="n">
        <v>94.1</v>
      </c>
      <c r="C7256" s="1" t="n">
        <f aca="false">B7256/$J$3</f>
        <v>8.82769272537144E-005</v>
      </c>
      <c r="E7256" s="6"/>
    </row>
    <row r="7257" customFormat="false" ht="13.8" hidden="false" customHeight="false" outlineLevel="0" collapsed="false">
      <c r="A7257" s="1" t="s">
        <v>7284</v>
      </c>
      <c r="B7257" s="6" t="n">
        <v>106.2</v>
      </c>
      <c r="C7257" s="1" t="n">
        <f aca="false">B7257/$J$3</f>
        <v>9.96281580695481E-005</v>
      </c>
      <c r="E7257" s="6"/>
    </row>
    <row r="7258" customFormat="false" ht="13.8" hidden="false" customHeight="false" outlineLevel="0" collapsed="false">
      <c r="A7258" s="1" t="s">
        <v>7285</v>
      </c>
      <c r="B7258" s="6" t="n">
        <v>117.6</v>
      </c>
      <c r="C7258" s="1" t="n">
        <f aca="false">B7258/$J$3</f>
        <v>0.000110322706110912</v>
      </c>
      <c r="E7258" s="6"/>
    </row>
    <row r="7259" customFormat="false" ht="13.8" hidden="false" customHeight="false" outlineLevel="0" collapsed="false">
      <c r="A7259" s="1" t="s">
        <v>7286</v>
      </c>
      <c r="B7259" s="6" t="n">
        <v>123.1</v>
      </c>
      <c r="C7259" s="1" t="n">
        <f aca="false">B7259/$J$3</f>
        <v>0.000115482356481745</v>
      </c>
      <c r="E7259" s="6"/>
    </row>
    <row r="7260" customFormat="false" ht="13.8" hidden="false" customHeight="false" outlineLevel="0" collapsed="false">
      <c r="A7260" s="1" t="s">
        <v>7287</v>
      </c>
      <c r="B7260" s="6" t="n">
        <v>125.6</v>
      </c>
      <c r="C7260" s="1" t="n">
        <f aca="false">B7260/$J$3</f>
        <v>0.000117827652104852</v>
      </c>
      <c r="E7260" s="6"/>
    </row>
    <row r="7261" customFormat="false" ht="13.8" hidden="false" customHeight="false" outlineLevel="0" collapsed="false">
      <c r="A7261" s="1" t="s">
        <v>7288</v>
      </c>
      <c r="B7261" s="6" t="n">
        <v>124.9</v>
      </c>
      <c r="C7261" s="1" t="n">
        <f aca="false">B7261/$J$3</f>
        <v>0.000117170969330382</v>
      </c>
      <c r="E7261" s="6"/>
    </row>
    <row r="7262" customFormat="false" ht="13.8" hidden="false" customHeight="false" outlineLevel="0" collapsed="false">
      <c r="A7262" s="1" t="s">
        <v>7289</v>
      </c>
      <c r="B7262" s="6" t="n">
        <v>124.7</v>
      </c>
      <c r="C7262" s="1" t="n">
        <f aca="false">B7262/$J$3</f>
        <v>0.000116983345680533</v>
      </c>
      <c r="E7262" s="6"/>
    </row>
    <row r="7263" customFormat="false" ht="13.8" hidden="false" customHeight="false" outlineLevel="0" collapsed="false">
      <c r="A7263" s="1" t="s">
        <v>7290</v>
      </c>
      <c r="B7263" s="6" t="n">
        <v>123.3</v>
      </c>
      <c r="C7263" s="1" t="n">
        <f aca="false">B7263/$J$3</f>
        <v>0.000115669980131594</v>
      </c>
      <c r="E7263" s="6"/>
    </row>
    <row r="7264" customFormat="false" ht="13.8" hidden="false" customHeight="false" outlineLevel="0" collapsed="false">
      <c r="A7264" s="1" t="s">
        <v>7291</v>
      </c>
      <c r="B7264" s="6" t="n">
        <v>121.6</v>
      </c>
      <c r="C7264" s="1" t="n">
        <f aca="false">B7264/$J$3</f>
        <v>0.000114075179107882</v>
      </c>
      <c r="E7264" s="6"/>
    </row>
    <row r="7265" customFormat="false" ht="13.8" hidden="false" customHeight="false" outlineLevel="0" collapsed="false">
      <c r="A7265" s="1" t="s">
        <v>7292</v>
      </c>
      <c r="B7265" s="6" t="n">
        <v>119.2</v>
      </c>
      <c r="C7265" s="1" t="n">
        <f aca="false">B7265/$J$3</f>
        <v>0.0001118236953097</v>
      </c>
      <c r="E7265" s="6"/>
    </row>
    <row r="7266" customFormat="false" ht="13.8" hidden="false" customHeight="false" outlineLevel="0" collapsed="false">
      <c r="A7266" s="1" t="s">
        <v>7293</v>
      </c>
      <c r="B7266" s="6" t="n">
        <v>116.3</v>
      </c>
      <c r="C7266" s="1" t="n">
        <f aca="false">B7266/$J$3</f>
        <v>0.000109103152386897</v>
      </c>
      <c r="E7266" s="6"/>
    </row>
    <row r="7267" customFormat="false" ht="13.8" hidden="false" customHeight="false" outlineLevel="0" collapsed="false">
      <c r="A7267" s="1" t="s">
        <v>7294</v>
      </c>
      <c r="B7267" s="6" t="n">
        <v>117.3</v>
      </c>
      <c r="C7267" s="1" t="n">
        <f aca="false">B7267/$J$3</f>
        <v>0.000110041270636139</v>
      </c>
      <c r="E7267" s="6"/>
    </row>
    <row r="7268" customFormat="false" ht="13.8" hidden="false" customHeight="false" outlineLevel="0" collapsed="false">
      <c r="A7268" s="1" t="s">
        <v>7295</v>
      </c>
      <c r="B7268" s="6" t="n">
        <v>132.4</v>
      </c>
      <c r="C7268" s="1" t="n">
        <f aca="false">B7268/$J$3</f>
        <v>0.0001242068561997</v>
      </c>
      <c r="E7268" s="6"/>
    </row>
    <row r="7269" customFormat="false" ht="13.8" hidden="false" customHeight="false" outlineLevel="0" collapsed="false">
      <c r="A7269" s="1" t="s">
        <v>7296</v>
      </c>
      <c r="B7269" s="6" t="n">
        <v>131.4</v>
      </c>
      <c r="C7269" s="1" t="n">
        <f aca="false">B7269/$J$3</f>
        <v>0.000123268737950458</v>
      </c>
      <c r="E7269" s="6"/>
    </row>
    <row r="7270" customFormat="false" ht="13.8" hidden="false" customHeight="false" outlineLevel="0" collapsed="false">
      <c r="A7270" s="1" t="s">
        <v>7297</v>
      </c>
      <c r="B7270" s="6" t="n">
        <v>126.4</v>
      </c>
      <c r="C7270" s="1" t="n">
        <f aca="false">B7270/$J$3</f>
        <v>0.000118578146704246</v>
      </c>
      <c r="E7270" s="6"/>
    </row>
    <row r="7271" customFormat="false" ht="13.8" hidden="false" customHeight="false" outlineLevel="0" collapsed="false">
      <c r="A7271" s="1" t="s">
        <v>7298</v>
      </c>
      <c r="B7271" s="6" t="n">
        <v>118.4</v>
      </c>
      <c r="C7271" s="1" t="n">
        <f aca="false">B7271/$J$3</f>
        <v>0.000111073200710306</v>
      </c>
      <c r="E7271" s="6"/>
    </row>
    <row r="7272" customFormat="false" ht="13.8" hidden="false" customHeight="false" outlineLevel="0" collapsed="false">
      <c r="A7272" s="1" t="s">
        <v>7299</v>
      </c>
      <c r="B7272" s="6" t="n">
        <v>114.4</v>
      </c>
      <c r="C7272" s="1" t="n">
        <f aca="false">B7272/$J$3</f>
        <v>0.000107320727713336</v>
      </c>
      <c r="E7272" s="6"/>
    </row>
    <row r="7273" customFormat="false" ht="13.8" hidden="false" customHeight="false" outlineLevel="0" collapsed="false">
      <c r="A7273" s="1" t="s">
        <v>7300</v>
      </c>
      <c r="B7273" s="6" t="n">
        <v>107.7</v>
      </c>
      <c r="C7273" s="1" t="n">
        <f aca="false">B7273/$J$3</f>
        <v>0.000101035335443412</v>
      </c>
      <c r="E7273" s="6"/>
    </row>
    <row r="7274" customFormat="false" ht="13.8" hidden="false" customHeight="false" outlineLevel="0" collapsed="false">
      <c r="A7274" s="1" t="s">
        <v>7301</v>
      </c>
      <c r="B7274" s="6" t="n">
        <v>101.8</v>
      </c>
      <c r="C7274" s="1" t="n">
        <f aca="false">B7274/$J$3</f>
        <v>9.55004377728813E-005</v>
      </c>
      <c r="E7274" s="6"/>
    </row>
    <row r="7275" customFormat="false" ht="13.8" hidden="false" customHeight="false" outlineLevel="0" collapsed="false">
      <c r="A7275" s="1" t="s">
        <v>7302</v>
      </c>
      <c r="B7275" s="6" t="n">
        <v>98.1</v>
      </c>
      <c r="C7275" s="1" t="n">
        <f aca="false">B7275/$J$3</f>
        <v>9.20294002506842E-005</v>
      </c>
      <c r="E7275" s="6"/>
    </row>
    <row r="7276" customFormat="false" ht="13.8" hidden="false" customHeight="false" outlineLevel="0" collapsed="false">
      <c r="A7276" s="1" t="s">
        <v>7303</v>
      </c>
      <c r="B7276" s="6" t="n">
        <v>97.8</v>
      </c>
      <c r="C7276" s="1" t="n">
        <f aca="false">B7276/$J$3</f>
        <v>9.17479647759115E-005</v>
      </c>
      <c r="E7276" s="6"/>
    </row>
    <row r="7277" customFormat="false" ht="13.8" hidden="false" customHeight="false" outlineLevel="0" collapsed="false">
      <c r="A7277" s="1" t="s">
        <v>7304</v>
      </c>
      <c r="B7277" s="6" t="n">
        <v>95.2</v>
      </c>
      <c r="C7277" s="1" t="n">
        <f aca="false">B7277/$J$3</f>
        <v>8.93088573278811E-005</v>
      </c>
      <c r="E7277" s="6"/>
    </row>
    <row r="7278" customFormat="false" ht="13.8" hidden="false" customHeight="false" outlineLevel="0" collapsed="false">
      <c r="A7278" s="1" t="s">
        <v>7305</v>
      </c>
      <c r="B7278" s="6" t="n">
        <v>93.1</v>
      </c>
      <c r="C7278" s="1" t="n">
        <f aca="false">B7278/$J$3</f>
        <v>8.7338809004472E-005</v>
      </c>
      <c r="E7278" s="6"/>
    </row>
    <row r="7279" customFormat="false" ht="13.8" hidden="false" customHeight="false" outlineLevel="0" collapsed="false">
      <c r="A7279" s="1" t="s">
        <v>7306</v>
      </c>
      <c r="B7279" s="6" t="n">
        <v>95.1</v>
      </c>
      <c r="C7279" s="1" t="n">
        <f aca="false">B7279/$J$3</f>
        <v>8.92150455029569E-005</v>
      </c>
      <c r="E7279" s="6"/>
    </row>
    <row r="7280" customFormat="false" ht="13.8" hidden="false" customHeight="false" outlineLevel="0" collapsed="false">
      <c r="A7280" s="1" t="s">
        <v>7307</v>
      </c>
      <c r="B7280" s="6" t="n">
        <v>94.1</v>
      </c>
      <c r="C7280" s="1" t="n">
        <f aca="false">B7280/$J$3</f>
        <v>8.82769272537144E-005</v>
      </c>
      <c r="E7280" s="6"/>
    </row>
    <row r="7281" customFormat="false" ht="13.8" hidden="false" customHeight="false" outlineLevel="0" collapsed="false">
      <c r="A7281" s="1" t="s">
        <v>7308</v>
      </c>
      <c r="B7281" s="6" t="n">
        <v>106.2</v>
      </c>
      <c r="C7281" s="1" t="n">
        <f aca="false">B7281/$J$3</f>
        <v>9.96281580695481E-005</v>
      </c>
      <c r="E7281" s="6"/>
    </row>
    <row r="7282" customFormat="false" ht="13.8" hidden="false" customHeight="false" outlineLevel="0" collapsed="false">
      <c r="A7282" s="1" t="s">
        <v>7309</v>
      </c>
      <c r="B7282" s="6" t="n">
        <v>117.6</v>
      </c>
      <c r="C7282" s="1" t="n">
        <f aca="false">B7282/$J$3</f>
        <v>0.000110322706110912</v>
      </c>
      <c r="E7282" s="6"/>
    </row>
    <row r="7283" customFormat="false" ht="13.8" hidden="false" customHeight="false" outlineLevel="0" collapsed="false">
      <c r="A7283" s="1" t="s">
        <v>7310</v>
      </c>
      <c r="B7283" s="6" t="n">
        <v>123.1</v>
      </c>
      <c r="C7283" s="1" t="n">
        <f aca="false">B7283/$J$3</f>
        <v>0.000115482356481745</v>
      </c>
      <c r="E7283" s="6"/>
    </row>
    <row r="7284" customFormat="false" ht="13.8" hidden="false" customHeight="false" outlineLevel="0" collapsed="false">
      <c r="A7284" s="1" t="s">
        <v>7311</v>
      </c>
      <c r="B7284" s="6" t="n">
        <v>125.6</v>
      </c>
      <c r="C7284" s="1" t="n">
        <f aca="false">B7284/$J$3</f>
        <v>0.000117827652104852</v>
      </c>
      <c r="E7284" s="6"/>
    </row>
    <row r="7285" customFormat="false" ht="13.8" hidden="false" customHeight="false" outlineLevel="0" collapsed="false">
      <c r="A7285" s="1" t="s">
        <v>7312</v>
      </c>
      <c r="B7285" s="6" t="n">
        <v>124.9</v>
      </c>
      <c r="C7285" s="1" t="n">
        <f aca="false">B7285/$J$3</f>
        <v>0.000117170969330382</v>
      </c>
      <c r="E7285" s="6"/>
    </row>
    <row r="7286" customFormat="false" ht="13.8" hidden="false" customHeight="false" outlineLevel="0" collapsed="false">
      <c r="A7286" s="1" t="s">
        <v>7313</v>
      </c>
      <c r="B7286" s="6" t="n">
        <v>124.7</v>
      </c>
      <c r="C7286" s="1" t="n">
        <f aca="false">B7286/$J$3</f>
        <v>0.000116983345680533</v>
      </c>
      <c r="E7286" s="6"/>
    </row>
    <row r="7287" customFormat="false" ht="13.8" hidden="false" customHeight="false" outlineLevel="0" collapsed="false">
      <c r="A7287" s="1" t="s">
        <v>7314</v>
      </c>
      <c r="B7287" s="6" t="n">
        <v>123.3</v>
      </c>
      <c r="C7287" s="1" t="n">
        <f aca="false">B7287/$J$3</f>
        <v>0.000115669980131594</v>
      </c>
      <c r="E7287" s="6"/>
    </row>
    <row r="7288" customFormat="false" ht="13.8" hidden="false" customHeight="false" outlineLevel="0" collapsed="false">
      <c r="A7288" s="1" t="s">
        <v>7315</v>
      </c>
      <c r="B7288" s="6" t="n">
        <v>121.6</v>
      </c>
      <c r="C7288" s="1" t="n">
        <f aca="false">B7288/$J$3</f>
        <v>0.000114075179107882</v>
      </c>
      <c r="E7288" s="6"/>
    </row>
    <row r="7289" customFormat="false" ht="13.8" hidden="false" customHeight="false" outlineLevel="0" collapsed="false">
      <c r="A7289" s="1" t="s">
        <v>7316</v>
      </c>
      <c r="B7289" s="6" t="n">
        <v>119.2</v>
      </c>
      <c r="C7289" s="1" t="n">
        <f aca="false">B7289/$J$3</f>
        <v>0.0001118236953097</v>
      </c>
      <c r="E7289" s="6"/>
    </row>
    <row r="7290" customFormat="false" ht="13.8" hidden="false" customHeight="false" outlineLevel="0" collapsed="false">
      <c r="A7290" s="1" t="s">
        <v>7317</v>
      </c>
      <c r="B7290" s="6" t="n">
        <v>116.3</v>
      </c>
      <c r="C7290" s="1" t="n">
        <f aca="false">B7290/$J$3</f>
        <v>0.000109103152386897</v>
      </c>
      <c r="E7290" s="6"/>
    </row>
    <row r="7291" customFormat="false" ht="13.8" hidden="false" customHeight="false" outlineLevel="0" collapsed="false">
      <c r="A7291" s="1" t="s">
        <v>7318</v>
      </c>
      <c r="B7291" s="6" t="n">
        <v>117.3</v>
      </c>
      <c r="C7291" s="1" t="n">
        <f aca="false">B7291/$J$3</f>
        <v>0.000110041270636139</v>
      </c>
      <c r="E7291" s="6"/>
    </row>
    <row r="7292" customFormat="false" ht="13.8" hidden="false" customHeight="false" outlineLevel="0" collapsed="false">
      <c r="A7292" s="1" t="s">
        <v>7319</v>
      </c>
      <c r="B7292" s="6" t="n">
        <v>132.4</v>
      </c>
      <c r="C7292" s="1" t="n">
        <f aca="false">B7292/$J$3</f>
        <v>0.0001242068561997</v>
      </c>
      <c r="E7292" s="6"/>
    </row>
    <row r="7293" customFormat="false" ht="13.8" hidden="false" customHeight="false" outlineLevel="0" collapsed="false">
      <c r="A7293" s="1" t="s">
        <v>7320</v>
      </c>
      <c r="B7293" s="6" t="n">
        <v>131.4</v>
      </c>
      <c r="C7293" s="1" t="n">
        <f aca="false">B7293/$J$3</f>
        <v>0.000123268737950458</v>
      </c>
      <c r="E7293" s="6"/>
    </row>
    <row r="7294" customFormat="false" ht="13.8" hidden="false" customHeight="false" outlineLevel="0" collapsed="false">
      <c r="A7294" s="1" t="s">
        <v>7321</v>
      </c>
      <c r="B7294" s="6" t="n">
        <v>126.4</v>
      </c>
      <c r="C7294" s="1" t="n">
        <f aca="false">B7294/$J$3</f>
        <v>0.000118578146704246</v>
      </c>
      <c r="E7294" s="6"/>
    </row>
    <row r="7295" customFormat="false" ht="13.8" hidden="false" customHeight="false" outlineLevel="0" collapsed="false">
      <c r="A7295" s="1" t="s">
        <v>7322</v>
      </c>
      <c r="B7295" s="6" t="n">
        <v>118.4</v>
      </c>
      <c r="C7295" s="1" t="n">
        <f aca="false">B7295/$J$3</f>
        <v>0.000111073200710306</v>
      </c>
      <c r="E7295" s="6"/>
    </row>
    <row r="7296" customFormat="false" ht="13.8" hidden="false" customHeight="false" outlineLevel="0" collapsed="false">
      <c r="A7296" s="1" t="s">
        <v>7323</v>
      </c>
      <c r="B7296" s="6" t="n">
        <v>114.4</v>
      </c>
      <c r="C7296" s="1" t="n">
        <f aca="false">B7296/$J$3</f>
        <v>0.000107320727713336</v>
      </c>
      <c r="E7296" s="6"/>
    </row>
    <row r="7297" customFormat="false" ht="13.8" hidden="false" customHeight="false" outlineLevel="0" collapsed="false">
      <c r="A7297" s="1" t="s">
        <v>7324</v>
      </c>
      <c r="B7297" s="6" t="n">
        <v>107.7</v>
      </c>
      <c r="C7297" s="1" t="n">
        <f aca="false">B7297/$J$3</f>
        <v>0.000101035335443412</v>
      </c>
      <c r="E7297" s="6"/>
    </row>
    <row r="7298" customFormat="false" ht="13.8" hidden="false" customHeight="false" outlineLevel="0" collapsed="false">
      <c r="A7298" s="1" t="s">
        <v>7325</v>
      </c>
      <c r="B7298" s="6" t="n">
        <v>99.4</v>
      </c>
      <c r="C7298" s="1" t="n">
        <f aca="false">B7298/$J$3</f>
        <v>9.32489539746994E-005</v>
      </c>
      <c r="E7298" s="6"/>
    </row>
    <row r="7299" customFormat="false" ht="13.8" hidden="false" customHeight="false" outlineLevel="0" collapsed="false">
      <c r="A7299" s="1" t="s">
        <v>7326</v>
      </c>
      <c r="B7299" s="6" t="n">
        <v>97.3</v>
      </c>
      <c r="C7299" s="1" t="n">
        <f aca="false">B7299/$J$3</f>
        <v>9.12789056512903E-005</v>
      </c>
      <c r="E7299" s="6"/>
    </row>
    <row r="7300" customFormat="false" ht="13.8" hidden="false" customHeight="false" outlineLevel="0" collapsed="false">
      <c r="A7300" s="1" t="s">
        <v>7327</v>
      </c>
      <c r="B7300" s="6" t="n">
        <v>93.8</v>
      </c>
      <c r="C7300" s="1" t="n">
        <f aca="false">B7300/$J$3</f>
        <v>8.79954917789417E-005</v>
      </c>
      <c r="E7300" s="6"/>
    </row>
    <row r="7301" customFormat="false" ht="13.8" hidden="false" customHeight="false" outlineLevel="0" collapsed="false">
      <c r="A7301" s="1" t="s">
        <v>7328</v>
      </c>
      <c r="B7301" s="6" t="n">
        <v>93.8</v>
      </c>
      <c r="C7301" s="1" t="n">
        <f aca="false">B7301/$J$3</f>
        <v>8.79954917789417E-005</v>
      </c>
      <c r="E7301" s="6"/>
    </row>
    <row r="7302" customFormat="false" ht="13.8" hidden="false" customHeight="false" outlineLevel="0" collapsed="false">
      <c r="A7302" s="1" t="s">
        <v>7329</v>
      </c>
      <c r="B7302" s="6" t="n">
        <v>96.4</v>
      </c>
      <c r="C7302" s="1" t="n">
        <f aca="false">B7302/$J$3</f>
        <v>9.04345992269721E-005</v>
      </c>
      <c r="E7302" s="6"/>
    </row>
    <row r="7303" customFormat="false" ht="13.8" hidden="false" customHeight="false" outlineLevel="0" collapsed="false">
      <c r="A7303" s="1" t="s">
        <v>7330</v>
      </c>
      <c r="B7303" s="6" t="n">
        <v>105.6</v>
      </c>
      <c r="C7303" s="1" t="n">
        <f aca="false">B7303/$J$3</f>
        <v>9.90652871200026E-005</v>
      </c>
      <c r="E7303" s="6"/>
    </row>
    <row r="7304" customFormat="false" ht="13.8" hidden="false" customHeight="false" outlineLevel="0" collapsed="false">
      <c r="A7304" s="1" t="s">
        <v>7331</v>
      </c>
      <c r="B7304" s="6" t="n">
        <v>112.3</v>
      </c>
      <c r="C7304" s="1" t="n">
        <f aca="false">B7304/$J$3</f>
        <v>0.000105350679389927</v>
      </c>
      <c r="E7304" s="6"/>
    </row>
    <row r="7305" customFormat="false" ht="13.8" hidden="false" customHeight="false" outlineLevel="0" collapsed="false">
      <c r="A7305" s="1" t="s">
        <v>7332</v>
      </c>
      <c r="B7305" s="6" t="n">
        <v>126.5</v>
      </c>
      <c r="C7305" s="1" t="n">
        <f aca="false">B7305/$J$3</f>
        <v>0.00011867195852917</v>
      </c>
      <c r="E7305" s="6"/>
    </row>
    <row r="7306" customFormat="false" ht="13.8" hidden="false" customHeight="false" outlineLevel="0" collapsed="false">
      <c r="A7306" s="1" t="s">
        <v>7333</v>
      </c>
      <c r="B7306" s="6" t="n">
        <v>139.2</v>
      </c>
      <c r="C7306" s="1" t="n">
        <f aca="false">B7306/$J$3</f>
        <v>0.000130586060294549</v>
      </c>
      <c r="E7306" s="6"/>
    </row>
    <row r="7307" customFormat="false" ht="13.8" hidden="false" customHeight="false" outlineLevel="0" collapsed="false">
      <c r="A7307" s="1" t="s">
        <v>7334</v>
      </c>
      <c r="B7307" s="6" t="n">
        <v>145.2</v>
      </c>
      <c r="C7307" s="1" t="n">
        <f aca="false">B7307/$J$3</f>
        <v>0.000136214769790004</v>
      </c>
      <c r="E7307" s="6"/>
    </row>
    <row r="7308" customFormat="false" ht="13.8" hidden="false" customHeight="false" outlineLevel="0" collapsed="false">
      <c r="A7308" s="1" t="s">
        <v>7335</v>
      </c>
      <c r="B7308" s="6" t="n">
        <v>147.2</v>
      </c>
      <c r="C7308" s="1" t="n">
        <f aca="false">B7308/$J$3</f>
        <v>0.000138091006288488</v>
      </c>
      <c r="E7308" s="6"/>
    </row>
    <row r="7309" customFormat="false" ht="13.8" hidden="false" customHeight="false" outlineLevel="0" collapsed="false">
      <c r="A7309" s="1" t="s">
        <v>7336</v>
      </c>
      <c r="B7309" s="6" t="n">
        <v>148.2</v>
      </c>
      <c r="C7309" s="1" t="n">
        <f aca="false">B7309/$J$3</f>
        <v>0.000139029124537731</v>
      </c>
      <c r="E7309" s="6"/>
    </row>
    <row r="7310" customFormat="false" ht="13.8" hidden="false" customHeight="false" outlineLevel="0" collapsed="false">
      <c r="A7310" s="1" t="s">
        <v>7337</v>
      </c>
      <c r="B7310" s="6" t="n">
        <v>148.2</v>
      </c>
      <c r="C7310" s="1" t="n">
        <f aca="false">B7310/$J$3</f>
        <v>0.000139029124537731</v>
      </c>
      <c r="E7310" s="6"/>
    </row>
    <row r="7311" customFormat="false" ht="13.8" hidden="false" customHeight="false" outlineLevel="0" collapsed="false">
      <c r="A7311" s="1" t="s">
        <v>7338</v>
      </c>
      <c r="B7311" s="6" t="n">
        <v>149.7</v>
      </c>
      <c r="C7311" s="1" t="n">
        <f aca="false">B7311/$J$3</f>
        <v>0.000140436301911595</v>
      </c>
      <c r="E7311" s="6"/>
    </row>
    <row r="7312" customFormat="false" ht="13.8" hidden="false" customHeight="false" outlineLevel="0" collapsed="false">
      <c r="A7312" s="1" t="s">
        <v>7339</v>
      </c>
      <c r="B7312" s="6" t="n">
        <v>146.2</v>
      </c>
      <c r="C7312" s="1" t="n">
        <f aca="false">B7312/$J$3</f>
        <v>0.000137152888039246</v>
      </c>
      <c r="E7312" s="6"/>
    </row>
    <row r="7313" customFormat="false" ht="13.8" hidden="false" customHeight="false" outlineLevel="0" collapsed="false">
      <c r="A7313" s="1" t="s">
        <v>7340</v>
      </c>
      <c r="B7313" s="6" t="n">
        <v>142.2</v>
      </c>
      <c r="C7313" s="1" t="n">
        <f aca="false">B7313/$J$3</f>
        <v>0.000133400415042276</v>
      </c>
      <c r="E7313" s="6"/>
    </row>
    <row r="7314" customFormat="false" ht="13.8" hidden="false" customHeight="false" outlineLevel="0" collapsed="false">
      <c r="A7314" s="1" t="s">
        <v>7341</v>
      </c>
      <c r="B7314" s="6" t="n">
        <v>132.1</v>
      </c>
      <c r="C7314" s="1" t="n">
        <f aca="false">B7314/$J$3</f>
        <v>0.000123925420724928</v>
      </c>
      <c r="E7314" s="6"/>
    </row>
    <row r="7315" customFormat="false" ht="13.8" hidden="false" customHeight="false" outlineLevel="0" collapsed="false">
      <c r="A7315" s="1" t="s">
        <v>7342</v>
      </c>
      <c r="B7315" s="6" t="n">
        <v>128.1</v>
      </c>
      <c r="C7315" s="1" t="n">
        <f aca="false">B7315/$J$3</f>
        <v>0.000120172947727958</v>
      </c>
      <c r="E7315" s="6"/>
    </row>
    <row r="7316" customFormat="false" ht="13.8" hidden="false" customHeight="false" outlineLevel="0" collapsed="false">
      <c r="A7316" s="1" t="s">
        <v>7343</v>
      </c>
      <c r="B7316" s="6" t="n">
        <v>142</v>
      </c>
      <c r="C7316" s="1" t="n">
        <f aca="false">B7316/$J$3</f>
        <v>0.000133212791392428</v>
      </c>
      <c r="E7316" s="6"/>
    </row>
    <row r="7317" customFormat="false" ht="13.8" hidden="false" customHeight="false" outlineLevel="0" collapsed="false">
      <c r="A7317" s="1" t="s">
        <v>7344</v>
      </c>
      <c r="B7317" s="6" t="n">
        <v>139.7</v>
      </c>
      <c r="C7317" s="1" t="n">
        <f aca="false">B7317/$J$3</f>
        <v>0.00013105511941917</v>
      </c>
      <c r="E7317" s="6"/>
    </row>
    <row r="7318" customFormat="false" ht="13.8" hidden="false" customHeight="false" outlineLevel="0" collapsed="false">
      <c r="A7318" s="1" t="s">
        <v>7345</v>
      </c>
      <c r="B7318" s="6" t="n">
        <v>132.7</v>
      </c>
      <c r="C7318" s="1" t="n">
        <f aca="false">B7318/$J$3</f>
        <v>0.000124488291674473</v>
      </c>
      <c r="E7318" s="6"/>
    </row>
    <row r="7319" customFormat="false" ht="13.8" hidden="false" customHeight="false" outlineLevel="0" collapsed="false">
      <c r="A7319" s="1" t="s">
        <v>7346</v>
      </c>
      <c r="B7319" s="6" t="n">
        <v>123.2</v>
      </c>
      <c r="C7319" s="1" t="n">
        <f aca="false">B7319/$J$3</f>
        <v>0.00011557616830667</v>
      </c>
      <c r="E7319" s="6"/>
    </row>
    <row r="7320" customFormat="false" ht="13.8" hidden="false" customHeight="false" outlineLevel="0" collapsed="false">
      <c r="A7320" s="1" t="s">
        <v>7347</v>
      </c>
      <c r="B7320" s="6" t="n">
        <v>112.7</v>
      </c>
      <c r="C7320" s="1" t="n">
        <f aca="false">B7320/$J$3</f>
        <v>0.000105725926689624</v>
      </c>
      <c r="E7320" s="6"/>
    </row>
    <row r="7321" customFormat="false" ht="13.8" hidden="false" customHeight="false" outlineLevel="0" collapsed="false">
      <c r="A7321" s="1" t="s">
        <v>7348</v>
      </c>
      <c r="B7321" s="6" t="n">
        <v>107.2</v>
      </c>
      <c r="C7321" s="1" t="n">
        <f aca="false">B7321/$J$3</f>
        <v>0.000100566276318791</v>
      </c>
      <c r="E7321" s="6"/>
    </row>
    <row r="7322" customFormat="false" ht="13.8" hidden="false" customHeight="false" outlineLevel="0" collapsed="false">
      <c r="A7322" s="1" t="s">
        <v>7349</v>
      </c>
      <c r="B7322" s="6" t="n">
        <v>99.4</v>
      </c>
      <c r="C7322" s="1" t="n">
        <f aca="false">B7322/$J$3</f>
        <v>9.32489539746994E-005</v>
      </c>
      <c r="E7322" s="6"/>
    </row>
    <row r="7323" customFormat="false" ht="13.8" hidden="false" customHeight="false" outlineLevel="0" collapsed="false">
      <c r="A7323" s="1" t="s">
        <v>7350</v>
      </c>
      <c r="B7323" s="6" t="n">
        <v>97.3</v>
      </c>
      <c r="C7323" s="1" t="n">
        <f aca="false">B7323/$J$3</f>
        <v>9.12789056512903E-005</v>
      </c>
      <c r="E7323" s="6"/>
    </row>
    <row r="7324" customFormat="false" ht="13.8" hidden="false" customHeight="false" outlineLevel="0" collapsed="false">
      <c r="A7324" s="1" t="s">
        <v>7351</v>
      </c>
      <c r="B7324" s="6" t="n">
        <v>93.8</v>
      </c>
      <c r="C7324" s="1" t="n">
        <f aca="false">B7324/$J$3</f>
        <v>8.79954917789417E-005</v>
      </c>
      <c r="E7324" s="6"/>
    </row>
    <row r="7325" customFormat="false" ht="13.8" hidden="false" customHeight="false" outlineLevel="0" collapsed="false">
      <c r="A7325" s="1" t="s">
        <v>7352</v>
      </c>
      <c r="B7325" s="6" t="n">
        <v>93.8</v>
      </c>
      <c r="C7325" s="1" t="n">
        <f aca="false">B7325/$J$3</f>
        <v>8.79954917789417E-005</v>
      </c>
      <c r="E7325" s="6"/>
    </row>
    <row r="7326" customFormat="false" ht="13.8" hidden="false" customHeight="false" outlineLevel="0" collapsed="false">
      <c r="A7326" s="1" t="s">
        <v>7353</v>
      </c>
      <c r="B7326" s="6" t="n">
        <v>96.4</v>
      </c>
      <c r="C7326" s="1" t="n">
        <f aca="false">B7326/$J$3</f>
        <v>9.04345992269721E-005</v>
      </c>
      <c r="E7326" s="6"/>
    </row>
    <row r="7327" customFormat="false" ht="13.8" hidden="false" customHeight="false" outlineLevel="0" collapsed="false">
      <c r="A7327" s="1" t="s">
        <v>7354</v>
      </c>
      <c r="B7327" s="6" t="n">
        <v>105.6</v>
      </c>
      <c r="C7327" s="1" t="n">
        <f aca="false">B7327/$J$3</f>
        <v>9.90652871200026E-005</v>
      </c>
      <c r="E7327" s="6"/>
    </row>
    <row r="7328" customFormat="false" ht="13.8" hidden="false" customHeight="false" outlineLevel="0" collapsed="false">
      <c r="A7328" s="1" t="s">
        <v>7355</v>
      </c>
      <c r="B7328" s="6" t="n">
        <v>112.3</v>
      </c>
      <c r="C7328" s="1" t="n">
        <f aca="false">B7328/$J$3</f>
        <v>0.000105350679389927</v>
      </c>
      <c r="E7328" s="6"/>
    </row>
    <row r="7329" customFormat="false" ht="13.8" hidden="false" customHeight="false" outlineLevel="0" collapsed="false">
      <c r="A7329" s="1" t="s">
        <v>7356</v>
      </c>
      <c r="B7329" s="6" t="n">
        <v>126.5</v>
      </c>
      <c r="C7329" s="1" t="n">
        <f aca="false">B7329/$J$3</f>
        <v>0.00011867195852917</v>
      </c>
      <c r="E7329" s="6"/>
    </row>
    <row r="7330" customFormat="false" ht="13.8" hidden="false" customHeight="false" outlineLevel="0" collapsed="false">
      <c r="A7330" s="1" t="s">
        <v>7357</v>
      </c>
      <c r="B7330" s="6" t="n">
        <v>139.2</v>
      </c>
      <c r="C7330" s="1" t="n">
        <f aca="false">B7330/$J$3</f>
        <v>0.000130586060294549</v>
      </c>
      <c r="E7330" s="6"/>
    </row>
    <row r="7331" customFormat="false" ht="13.8" hidden="false" customHeight="false" outlineLevel="0" collapsed="false">
      <c r="A7331" s="1" t="s">
        <v>7358</v>
      </c>
      <c r="B7331" s="6" t="n">
        <v>145.2</v>
      </c>
      <c r="C7331" s="1" t="n">
        <f aca="false">B7331/$J$3</f>
        <v>0.000136214769790004</v>
      </c>
      <c r="E7331" s="6"/>
    </row>
    <row r="7332" customFormat="false" ht="13.8" hidden="false" customHeight="false" outlineLevel="0" collapsed="false">
      <c r="A7332" s="1" t="s">
        <v>7359</v>
      </c>
      <c r="B7332" s="6" t="n">
        <v>147.2</v>
      </c>
      <c r="C7332" s="1" t="n">
        <f aca="false">B7332/$J$3</f>
        <v>0.000138091006288488</v>
      </c>
      <c r="E7332" s="6"/>
    </row>
    <row r="7333" customFormat="false" ht="13.8" hidden="false" customHeight="false" outlineLevel="0" collapsed="false">
      <c r="A7333" s="1" t="s">
        <v>7360</v>
      </c>
      <c r="B7333" s="6" t="n">
        <v>148.2</v>
      </c>
      <c r="C7333" s="1" t="n">
        <f aca="false">B7333/$J$3</f>
        <v>0.000139029124537731</v>
      </c>
      <c r="E7333" s="6"/>
    </row>
    <row r="7334" customFormat="false" ht="13.8" hidden="false" customHeight="false" outlineLevel="0" collapsed="false">
      <c r="A7334" s="1" t="s">
        <v>7361</v>
      </c>
      <c r="B7334" s="6" t="n">
        <v>148.2</v>
      </c>
      <c r="C7334" s="1" t="n">
        <f aca="false">B7334/$J$3</f>
        <v>0.000139029124537731</v>
      </c>
      <c r="E7334" s="6"/>
    </row>
    <row r="7335" customFormat="false" ht="13.8" hidden="false" customHeight="false" outlineLevel="0" collapsed="false">
      <c r="A7335" s="1" t="s">
        <v>7362</v>
      </c>
      <c r="B7335" s="6" t="n">
        <v>149.7</v>
      </c>
      <c r="C7335" s="1" t="n">
        <f aca="false">B7335/$J$3</f>
        <v>0.000140436301911595</v>
      </c>
      <c r="E7335" s="6"/>
    </row>
    <row r="7336" customFormat="false" ht="13.8" hidden="false" customHeight="false" outlineLevel="0" collapsed="false">
      <c r="A7336" s="1" t="s">
        <v>7363</v>
      </c>
      <c r="B7336" s="6" t="n">
        <v>146.2</v>
      </c>
      <c r="C7336" s="1" t="n">
        <f aca="false">B7336/$J$3</f>
        <v>0.000137152888039246</v>
      </c>
      <c r="E7336" s="6"/>
    </row>
    <row r="7337" customFormat="false" ht="13.8" hidden="false" customHeight="false" outlineLevel="0" collapsed="false">
      <c r="A7337" s="1" t="s">
        <v>7364</v>
      </c>
      <c r="B7337" s="6" t="n">
        <v>142.2</v>
      </c>
      <c r="C7337" s="1" t="n">
        <f aca="false">B7337/$J$3</f>
        <v>0.000133400415042276</v>
      </c>
      <c r="E7337" s="6"/>
    </row>
    <row r="7338" customFormat="false" ht="13.8" hidden="false" customHeight="false" outlineLevel="0" collapsed="false">
      <c r="A7338" s="1" t="s">
        <v>7365</v>
      </c>
      <c r="B7338" s="6" t="n">
        <v>132.1</v>
      </c>
      <c r="C7338" s="1" t="n">
        <f aca="false">B7338/$J$3</f>
        <v>0.000123925420724928</v>
      </c>
      <c r="E7338" s="6"/>
    </row>
    <row r="7339" customFormat="false" ht="13.8" hidden="false" customHeight="false" outlineLevel="0" collapsed="false">
      <c r="A7339" s="1" t="s">
        <v>7366</v>
      </c>
      <c r="B7339" s="6" t="n">
        <v>128.1</v>
      </c>
      <c r="C7339" s="1" t="n">
        <f aca="false">B7339/$J$3</f>
        <v>0.000120172947727958</v>
      </c>
      <c r="E7339" s="6"/>
    </row>
    <row r="7340" customFormat="false" ht="13.8" hidden="false" customHeight="false" outlineLevel="0" collapsed="false">
      <c r="A7340" s="1" t="s">
        <v>7367</v>
      </c>
      <c r="B7340" s="6" t="n">
        <v>142</v>
      </c>
      <c r="C7340" s="1" t="n">
        <f aca="false">B7340/$J$3</f>
        <v>0.000133212791392428</v>
      </c>
      <c r="E7340" s="6"/>
    </row>
    <row r="7341" customFormat="false" ht="13.8" hidden="false" customHeight="false" outlineLevel="0" collapsed="false">
      <c r="A7341" s="1" t="s">
        <v>7368</v>
      </c>
      <c r="B7341" s="6" t="n">
        <v>139.7</v>
      </c>
      <c r="C7341" s="1" t="n">
        <f aca="false">B7341/$J$3</f>
        <v>0.00013105511941917</v>
      </c>
      <c r="E7341" s="6"/>
    </row>
    <row r="7342" customFormat="false" ht="13.8" hidden="false" customHeight="false" outlineLevel="0" collapsed="false">
      <c r="A7342" s="1" t="s">
        <v>7369</v>
      </c>
      <c r="B7342" s="6" t="n">
        <v>132.7</v>
      </c>
      <c r="C7342" s="1" t="n">
        <f aca="false">B7342/$J$3</f>
        <v>0.000124488291674473</v>
      </c>
      <c r="E7342" s="6"/>
    </row>
    <row r="7343" customFormat="false" ht="13.8" hidden="false" customHeight="false" outlineLevel="0" collapsed="false">
      <c r="A7343" s="1" t="s">
        <v>7370</v>
      </c>
      <c r="B7343" s="6" t="n">
        <v>123.2</v>
      </c>
      <c r="C7343" s="1" t="n">
        <f aca="false">B7343/$J$3</f>
        <v>0.00011557616830667</v>
      </c>
      <c r="E7343" s="6"/>
    </row>
    <row r="7344" customFormat="false" ht="13.8" hidden="false" customHeight="false" outlineLevel="0" collapsed="false">
      <c r="A7344" s="1" t="s">
        <v>7371</v>
      </c>
      <c r="B7344" s="6" t="n">
        <v>112.7</v>
      </c>
      <c r="C7344" s="1" t="n">
        <f aca="false">B7344/$J$3</f>
        <v>0.000105725926689624</v>
      </c>
      <c r="E7344" s="6"/>
    </row>
    <row r="7345" customFormat="false" ht="13.8" hidden="false" customHeight="false" outlineLevel="0" collapsed="false">
      <c r="A7345" s="1" t="s">
        <v>7372</v>
      </c>
      <c r="B7345" s="6" t="n">
        <v>107.2</v>
      </c>
      <c r="C7345" s="1" t="n">
        <f aca="false">B7345/$J$3</f>
        <v>0.000100566276318791</v>
      </c>
      <c r="E7345" s="6"/>
    </row>
    <row r="7346" customFormat="false" ht="13.8" hidden="false" customHeight="false" outlineLevel="0" collapsed="false">
      <c r="A7346" s="1" t="s">
        <v>7373</v>
      </c>
      <c r="B7346" s="6" t="n">
        <v>99.4</v>
      </c>
      <c r="C7346" s="1" t="n">
        <f aca="false">B7346/$J$3</f>
        <v>9.32489539746994E-005</v>
      </c>
      <c r="E7346" s="6"/>
    </row>
    <row r="7347" customFormat="false" ht="13.8" hidden="false" customHeight="false" outlineLevel="0" collapsed="false">
      <c r="A7347" s="1" t="s">
        <v>7374</v>
      </c>
      <c r="B7347" s="6" t="n">
        <v>97.3</v>
      </c>
      <c r="C7347" s="1" t="n">
        <f aca="false">B7347/$J$3</f>
        <v>9.12789056512903E-005</v>
      </c>
      <c r="E7347" s="6"/>
    </row>
    <row r="7348" customFormat="false" ht="13.8" hidden="false" customHeight="false" outlineLevel="0" collapsed="false">
      <c r="A7348" s="1" t="s">
        <v>7375</v>
      </c>
      <c r="B7348" s="6" t="n">
        <v>93.8</v>
      </c>
      <c r="C7348" s="1" t="n">
        <f aca="false">B7348/$J$3</f>
        <v>8.79954917789417E-005</v>
      </c>
      <c r="E7348" s="6"/>
    </row>
    <row r="7349" customFormat="false" ht="13.8" hidden="false" customHeight="false" outlineLevel="0" collapsed="false">
      <c r="A7349" s="1" t="s">
        <v>7376</v>
      </c>
      <c r="B7349" s="6" t="n">
        <v>93.8</v>
      </c>
      <c r="C7349" s="1" t="n">
        <f aca="false">B7349/$J$3</f>
        <v>8.79954917789417E-005</v>
      </c>
      <c r="E7349" s="6"/>
    </row>
    <row r="7350" customFormat="false" ht="13.8" hidden="false" customHeight="false" outlineLevel="0" collapsed="false">
      <c r="A7350" s="1" t="s">
        <v>7377</v>
      </c>
      <c r="B7350" s="6" t="n">
        <v>96.4</v>
      </c>
      <c r="C7350" s="1" t="n">
        <f aca="false">B7350/$J$3</f>
        <v>9.04345992269721E-005</v>
      </c>
      <c r="E7350" s="6"/>
    </row>
    <row r="7351" customFormat="false" ht="13.8" hidden="false" customHeight="false" outlineLevel="0" collapsed="false">
      <c r="A7351" s="1" t="s">
        <v>7378</v>
      </c>
      <c r="B7351" s="6" t="n">
        <v>105.6</v>
      </c>
      <c r="C7351" s="1" t="n">
        <f aca="false">B7351/$J$3</f>
        <v>9.90652871200026E-005</v>
      </c>
      <c r="E7351" s="6"/>
    </row>
    <row r="7352" customFormat="false" ht="13.8" hidden="false" customHeight="false" outlineLevel="0" collapsed="false">
      <c r="A7352" s="1" t="s">
        <v>7379</v>
      </c>
      <c r="B7352" s="6" t="n">
        <v>112.3</v>
      </c>
      <c r="C7352" s="1" t="n">
        <f aca="false">B7352/$J$3</f>
        <v>0.000105350679389927</v>
      </c>
      <c r="E7352" s="6"/>
    </row>
    <row r="7353" customFormat="false" ht="13.8" hidden="false" customHeight="false" outlineLevel="0" collapsed="false">
      <c r="A7353" s="1" t="s">
        <v>7380</v>
      </c>
      <c r="B7353" s="6" t="n">
        <v>126.5</v>
      </c>
      <c r="C7353" s="1" t="n">
        <f aca="false">B7353/$J$3</f>
        <v>0.00011867195852917</v>
      </c>
      <c r="E7353" s="6"/>
    </row>
    <row r="7354" customFormat="false" ht="13.8" hidden="false" customHeight="false" outlineLevel="0" collapsed="false">
      <c r="A7354" s="1" t="s">
        <v>7381</v>
      </c>
      <c r="B7354" s="6" t="n">
        <v>139.2</v>
      </c>
      <c r="C7354" s="1" t="n">
        <f aca="false">B7354/$J$3</f>
        <v>0.000130586060294549</v>
      </c>
      <c r="E7354" s="6"/>
    </row>
    <row r="7355" customFormat="false" ht="13.8" hidden="false" customHeight="false" outlineLevel="0" collapsed="false">
      <c r="A7355" s="1" t="s">
        <v>7382</v>
      </c>
      <c r="B7355" s="6" t="n">
        <v>145.2</v>
      </c>
      <c r="C7355" s="1" t="n">
        <f aca="false">B7355/$J$3</f>
        <v>0.000136214769790004</v>
      </c>
      <c r="E7355" s="6"/>
    </row>
    <row r="7356" customFormat="false" ht="13.8" hidden="false" customHeight="false" outlineLevel="0" collapsed="false">
      <c r="A7356" s="1" t="s">
        <v>7383</v>
      </c>
      <c r="B7356" s="6" t="n">
        <v>147.2</v>
      </c>
      <c r="C7356" s="1" t="n">
        <f aca="false">B7356/$J$3</f>
        <v>0.000138091006288488</v>
      </c>
      <c r="E7356" s="6"/>
    </row>
    <row r="7357" customFormat="false" ht="13.8" hidden="false" customHeight="false" outlineLevel="0" collapsed="false">
      <c r="A7357" s="1" t="s">
        <v>7384</v>
      </c>
      <c r="B7357" s="6" t="n">
        <v>148.2</v>
      </c>
      <c r="C7357" s="1" t="n">
        <f aca="false">B7357/$J$3</f>
        <v>0.000139029124537731</v>
      </c>
      <c r="E7357" s="6"/>
    </row>
    <row r="7358" customFormat="false" ht="13.8" hidden="false" customHeight="false" outlineLevel="0" collapsed="false">
      <c r="A7358" s="1" t="s">
        <v>7385</v>
      </c>
      <c r="B7358" s="6" t="n">
        <v>148.2</v>
      </c>
      <c r="C7358" s="1" t="n">
        <f aca="false">B7358/$J$3</f>
        <v>0.000139029124537731</v>
      </c>
      <c r="E7358" s="6"/>
    </row>
    <row r="7359" customFormat="false" ht="13.8" hidden="false" customHeight="false" outlineLevel="0" collapsed="false">
      <c r="A7359" s="1" t="s">
        <v>7386</v>
      </c>
      <c r="B7359" s="6" t="n">
        <v>149.7</v>
      </c>
      <c r="C7359" s="1" t="n">
        <f aca="false">B7359/$J$3</f>
        <v>0.000140436301911595</v>
      </c>
      <c r="E7359" s="6"/>
    </row>
    <row r="7360" customFormat="false" ht="13.8" hidden="false" customHeight="false" outlineLevel="0" collapsed="false">
      <c r="A7360" s="1" t="s">
        <v>7387</v>
      </c>
      <c r="B7360" s="6" t="n">
        <v>146.2</v>
      </c>
      <c r="C7360" s="1" t="n">
        <f aca="false">B7360/$J$3</f>
        <v>0.000137152888039246</v>
      </c>
      <c r="E7360" s="6"/>
    </row>
    <row r="7361" customFormat="false" ht="13.8" hidden="false" customHeight="false" outlineLevel="0" collapsed="false">
      <c r="A7361" s="1" t="s">
        <v>7388</v>
      </c>
      <c r="B7361" s="6" t="n">
        <v>142.2</v>
      </c>
      <c r="C7361" s="1" t="n">
        <f aca="false">B7361/$J$3</f>
        <v>0.000133400415042276</v>
      </c>
      <c r="E7361" s="6"/>
    </row>
    <row r="7362" customFormat="false" ht="13.8" hidden="false" customHeight="false" outlineLevel="0" collapsed="false">
      <c r="A7362" s="1" t="s">
        <v>7389</v>
      </c>
      <c r="B7362" s="6" t="n">
        <v>132.1</v>
      </c>
      <c r="C7362" s="1" t="n">
        <f aca="false">B7362/$J$3</f>
        <v>0.000123925420724928</v>
      </c>
      <c r="E7362" s="6"/>
    </row>
    <row r="7363" customFormat="false" ht="13.8" hidden="false" customHeight="false" outlineLevel="0" collapsed="false">
      <c r="A7363" s="1" t="s">
        <v>7390</v>
      </c>
      <c r="B7363" s="6" t="n">
        <v>128.1</v>
      </c>
      <c r="C7363" s="1" t="n">
        <f aca="false">B7363/$J$3</f>
        <v>0.000120172947727958</v>
      </c>
      <c r="E7363" s="6"/>
    </row>
    <row r="7364" customFormat="false" ht="13.8" hidden="false" customHeight="false" outlineLevel="0" collapsed="false">
      <c r="A7364" s="1" t="s">
        <v>7391</v>
      </c>
      <c r="B7364" s="6" t="n">
        <v>142</v>
      </c>
      <c r="C7364" s="1" t="n">
        <f aca="false">B7364/$J$3</f>
        <v>0.000133212791392428</v>
      </c>
      <c r="E7364" s="6"/>
    </row>
    <row r="7365" customFormat="false" ht="13.8" hidden="false" customHeight="false" outlineLevel="0" collapsed="false">
      <c r="A7365" s="1" t="s">
        <v>7392</v>
      </c>
      <c r="B7365" s="6" t="n">
        <v>139.7</v>
      </c>
      <c r="C7365" s="1" t="n">
        <f aca="false">B7365/$J$3</f>
        <v>0.00013105511941917</v>
      </c>
      <c r="E7365" s="6"/>
    </row>
    <row r="7366" customFormat="false" ht="13.8" hidden="false" customHeight="false" outlineLevel="0" collapsed="false">
      <c r="A7366" s="1" t="s">
        <v>7393</v>
      </c>
      <c r="B7366" s="6" t="n">
        <v>132.7</v>
      </c>
      <c r="C7366" s="1" t="n">
        <f aca="false">B7366/$J$3</f>
        <v>0.000124488291674473</v>
      </c>
      <c r="E7366" s="6"/>
    </row>
    <row r="7367" customFormat="false" ht="13.8" hidden="false" customHeight="false" outlineLevel="0" collapsed="false">
      <c r="A7367" s="1" t="s">
        <v>7394</v>
      </c>
      <c r="B7367" s="6" t="n">
        <v>123.2</v>
      </c>
      <c r="C7367" s="1" t="n">
        <f aca="false">B7367/$J$3</f>
        <v>0.00011557616830667</v>
      </c>
      <c r="E7367" s="6"/>
    </row>
    <row r="7368" customFormat="false" ht="13.8" hidden="false" customHeight="false" outlineLevel="0" collapsed="false">
      <c r="A7368" s="1" t="s">
        <v>7395</v>
      </c>
      <c r="B7368" s="6" t="n">
        <v>112.7</v>
      </c>
      <c r="C7368" s="1" t="n">
        <f aca="false">B7368/$J$3</f>
        <v>0.000105725926689624</v>
      </c>
      <c r="E7368" s="6"/>
    </row>
    <row r="7369" customFormat="false" ht="13.8" hidden="false" customHeight="false" outlineLevel="0" collapsed="false">
      <c r="A7369" s="1" t="s">
        <v>7396</v>
      </c>
      <c r="B7369" s="6" t="n">
        <v>107.2</v>
      </c>
      <c r="C7369" s="1" t="n">
        <f aca="false">B7369/$J$3</f>
        <v>0.000100566276318791</v>
      </c>
      <c r="E7369" s="6"/>
    </row>
    <row r="7370" customFormat="false" ht="13.8" hidden="false" customHeight="false" outlineLevel="0" collapsed="false">
      <c r="A7370" s="1" t="s">
        <v>7397</v>
      </c>
      <c r="B7370" s="6" t="n">
        <v>99.4</v>
      </c>
      <c r="C7370" s="1" t="n">
        <f aca="false">B7370/$J$3</f>
        <v>9.32489539746994E-005</v>
      </c>
      <c r="E7370" s="6"/>
    </row>
    <row r="7371" customFormat="false" ht="13.8" hidden="false" customHeight="false" outlineLevel="0" collapsed="false">
      <c r="A7371" s="1" t="s">
        <v>7398</v>
      </c>
      <c r="B7371" s="6" t="n">
        <v>97.3</v>
      </c>
      <c r="C7371" s="1" t="n">
        <f aca="false">B7371/$J$3</f>
        <v>9.12789056512903E-005</v>
      </c>
      <c r="E7371" s="6"/>
    </row>
    <row r="7372" customFormat="false" ht="13.8" hidden="false" customHeight="false" outlineLevel="0" collapsed="false">
      <c r="A7372" s="1" t="s">
        <v>7399</v>
      </c>
      <c r="B7372" s="6" t="n">
        <v>93.8</v>
      </c>
      <c r="C7372" s="1" t="n">
        <f aca="false">B7372/$J$3</f>
        <v>8.79954917789417E-005</v>
      </c>
      <c r="E7372" s="6"/>
    </row>
    <row r="7373" customFormat="false" ht="13.8" hidden="false" customHeight="false" outlineLevel="0" collapsed="false">
      <c r="A7373" s="1" t="s">
        <v>7400</v>
      </c>
      <c r="B7373" s="6" t="n">
        <v>93.8</v>
      </c>
      <c r="C7373" s="1" t="n">
        <f aca="false">B7373/$J$3</f>
        <v>8.79954917789417E-005</v>
      </c>
      <c r="E7373" s="6"/>
    </row>
    <row r="7374" customFormat="false" ht="13.8" hidden="false" customHeight="false" outlineLevel="0" collapsed="false">
      <c r="A7374" s="1" t="s">
        <v>7401</v>
      </c>
      <c r="B7374" s="6" t="n">
        <v>96.4</v>
      </c>
      <c r="C7374" s="1" t="n">
        <f aca="false">B7374/$J$3</f>
        <v>9.04345992269721E-005</v>
      </c>
      <c r="E7374" s="6"/>
    </row>
    <row r="7375" customFormat="false" ht="13.8" hidden="false" customHeight="false" outlineLevel="0" collapsed="false">
      <c r="A7375" s="1" t="s">
        <v>7402</v>
      </c>
      <c r="B7375" s="6" t="n">
        <v>105.6</v>
      </c>
      <c r="C7375" s="1" t="n">
        <f aca="false">B7375/$J$3</f>
        <v>9.90652871200026E-005</v>
      </c>
      <c r="E7375" s="6"/>
    </row>
    <row r="7376" customFormat="false" ht="13.8" hidden="false" customHeight="false" outlineLevel="0" collapsed="false">
      <c r="A7376" s="1" t="s">
        <v>7403</v>
      </c>
      <c r="B7376" s="6" t="n">
        <v>112.3</v>
      </c>
      <c r="C7376" s="1" t="n">
        <f aca="false">B7376/$J$3</f>
        <v>0.000105350679389927</v>
      </c>
      <c r="E7376" s="6"/>
    </row>
    <row r="7377" customFormat="false" ht="13.8" hidden="false" customHeight="false" outlineLevel="0" collapsed="false">
      <c r="A7377" s="1" t="s">
        <v>7404</v>
      </c>
      <c r="B7377" s="6" t="n">
        <v>126.5</v>
      </c>
      <c r="C7377" s="1" t="n">
        <f aca="false">B7377/$J$3</f>
        <v>0.00011867195852917</v>
      </c>
      <c r="E7377" s="6"/>
    </row>
    <row r="7378" customFormat="false" ht="13.8" hidden="false" customHeight="false" outlineLevel="0" collapsed="false">
      <c r="A7378" s="1" t="s">
        <v>7405</v>
      </c>
      <c r="B7378" s="6" t="n">
        <v>139.2</v>
      </c>
      <c r="C7378" s="1" t="n">
        <f aca="false">B7378/$J$3</f>
        <v>0.000130586060294549</v>
      </c>
      <c r="E7378" s="6"/>
    </row>
    <row r="7379" customFormat="false" ht="13.8" hidden="false" customHeight="false" outlineLevel="0" collapsed="false">
      <c r="A7379" s="1" t="s">
        <v>7406</v>
      </c>
      <c r="B7379" s="6" t="n">
        <v>145.2</v>
      </c>
      <c r="C7379" s="1" t="n">
        <f aca="false">B7379/$J$3</f>
        <v>0.000136214769790004</v>
      </c>
      <c r="E7379" s="6"/>
    </row>
    <row r="7380" customFormat="false" ht="13.8" hidden="false" customHeight="false" outlineLevel="0" collapsed="false">
      <c r="A7380" s="1" t="s">
        <v>7407</v>
      </c>
      <c r="B7380" s="6" t="n">
        <v>147.2</v>
      </c>
      <c r="C7380" s="1" t="n">
        <f aca="false">B7380/$J$3</f>
        <v>0.000138091006288488</v>
      </c>
      <c r="E7380" s="6"/>
    </row>
    <row r="7381" customFormat="false" ht="13.8" hidden="false" customHeight="false" outlineLevel="0" collapsed="false">
      <c r="A7381" s="1" t="s">
        <v>7408</v>
      </c>
      <c r="B7381" s="6" t="n">
        <v>148.2</v>
      </c>
      <c r="C7381" s="1" t="n">
        <f aca="false">B7381/$J$3</f>
        <v>0.000139029124537731</v>
      </c>
      <c r="E7381" s="6"/>
    </row>
    <row r="7382" customFormat="false" ht="13.8" hidden="false" customHeight="false" outlineLevel="0" collapsed="false">
      <c r="A7382" s="1" t="s">
        <v>7409</v>
      </c>
      <c r="B7382" s="6" t="n">
        <v>148.2</v>
      </c>
      <c r="C7382" s="1" t="n">
        <f aca="false">B7382/$J$3</f>
        <v>0.000139029124537731</v>
      </c>
      <c r="E7382" s="6"/>
    </row>
    <row r="7383" customFormat="false" ht="13.8" hidden="false" customHeight="false" outlineLevel="0" collapsed="false">
      <c r="A7383" s="1" t="s">
        <v>7410</v>
      </c>
      <c r="B7383" s="6" t="n">
        <v>149.7</v>
      </c>
      <c r="C7383" s="1" t="n">
        <f aca="false">B7383/$J$3</f>
        <v>0.000140436301911595</v>
      </c>
      <c r="E7383" s="6"/>
    </row>
    <row r="7384" customFormat="false" ht="13.8" hidden="false" customHeight="false" outlineLevel="0" collapsed="false">
      <c r="A7384" s="1" t="s">
        <v>7411</v>
      </c>
      <c r="B7384" s="6" t="n">
        <v>146.2</v>
      </c>
      <c r="C7384" s="1" t="n">
        <f aca="false">B7384/$J$3</f>
        <v>0.000137152888039246</v>
      </c>
      <c r="E7384" s="6"/>
    </row>
    <row r="7385" customFormat="false" ht="13.8" hidden="false" customHeight="false" outlineLevel="0" collapsed="false">
      <c r="A7385" s="1" t="s">
        <v>7412</v>
      </c>
      <c r="B7385" s="6" t="n">
        <v>142.2</v>
      </c>
      <c r="C7385" s="1" t="n">
        <f aca="false">B7385/$J$3</f>
        <v>0.000133400415042276</v>
      </c>
      <c r="E7385" s="6"/>
    </row>
    <row r="7386" customFormat="false" ht="13.8" hidden="false" customHeight="false" outlineLevel="0" collapsed="false">
      <c r="A7386" s="1" t="s">
        <v>7413</v>
      </c>
      <c r="B7386" s="6" t="n">
        <v>132.1</v>
      </c>
      <c r="C7386" s="1" t="n">
        <f aca="false">B7386/$J$3</f>
        <v>0.000123925420724928</v>
      </c>
      <c r="E7386" s="6"/>
    </row>
    <row r="7387" customFormat="false" ht="13.8" hidden="false" customHeight="false" outlineLevel="0" collapsed="false">
      <c r="A7387" s="1" t="s">
        <v>7414</v>
      </c>
      <c r="B7387" s="6" t="n">
        <v>128.1</v>
      </c>
      <c r="C7387" s="1" t="n">
        <f aca="false">B7387/$J$3</f>
        <v>0.000120172947727958</v>
      </c>
      <c r="E7387" s="6"/>
    </row>
    <row r="7388" customFormat="false" ht="13.8" hidden="false" customHeight="false" outlineLevel="0" collapsed="false">
      <c r="A7388" s="1" t="s">
        <v>7415</v>
      </c>
      <c r="B7388" s="6" t="n">
        <v>142</v>
      </c>
      <c r="C7388" s="1" t="n">
        <f aca="false">B7388/$J$3</f>
        <v>0.000133212791392428</v>
      </c>
      <c r="E7388" s="6"/>
    </row>
    <row r="7389" customFormat="false" ht="13.8" hidden="false" customHeight="false" outlineLevel="0" collapsed="false">
      <c r="A7389" s="1" t="s">
        <v>7416</v>
      </c>
      <c r="B7389" s="6" t="n">
        <v>139.7</v>
      </c>
      <c r="C7389" s="1" t="n">
        <f aca="false">B7389/$J$3</f>
        <v>0.00013105511941917</v>
      </c>
      <c r="E7389" s="6"/>
    </row>
    <row r="7390" customFormat="false" ht="13.8" hidden="false" customHeight="false" outlineLevel="0" collapsed="false">
      <c r="A7390" s="1" t="s">
        <v>7417</v>
      </c>
      <c r="B7390" s="6" t="n">
        <v>132.7</v>
      </c>
      <c r="C7390" s="1" t="n">
        <f aca="false">B7390/$J$3</f>
        <v>0.000124488291674473</v>
      </c>
      <c r="E7390" s="6"/>
    </row>
    <row r="7391" customFormat="false" ht="13.8" hidden="false" customHeight="false" outlineLevel="0" collapsed="false">
      <c r="A7391" s="1" t="s">
        <v>7418</v>
      </c>
      <c r="B7391" s="6" t="n">
        <v>123.2</v>
      </c>
      <c r="C7391" s="1" t="n">
        <f aca="false">B7391/$J$3</f>
        <v>0.00011557616830667</v>
      </c>
      <c r="E7391" s="6"/>
    </row>
    <row r="7392" customFormat="false" ht="13.8" hidden="false" customHeight="false" outlineLevel="0" collapsed="false">
      <c r="A7392" s="1" t="s">
        <v>7419</v>
      </c>
      <c r="B7392" s="6" t="n">
        <v>112.7</v>
      </c>
      <c r="C7392" s="1" t="n">
        <f aca="false">B7392/$J$3</f>
        <v>0.000105725926689624</v>
      </c>
      <c r="E7392" s="6"/>
    </row>
    <row r="7393" customFormat="false" ht="13.8" hidden="false" customHeight="false" outlineLevel="0" collapsed="false">
      <c r="A7393" s="1" t="s">
        <v>7420</v>
      </c>
      <c r="B7393" s="6" t="n">
        <v>107.2</v>
      </c>
      <c r="C7393" s="1" t="n">
        <f aca="false">B7393/$J$3</f>
        <v>0.000100566276318791</v>
      </c>
      <c r="E7393" s="6"/>
    </row>
    <row r="7394" customFormat="false" ht="13.8" hidden="false" customHeight="false" outlineLevel="0" collapsed="false">
      <c r="A7394" s="1" t="s">
        <v>7421</v>
      </c>
      <c r="B7394" s="6" t="n">
        <v>99.4</v>
      </c>
      <c r="C7394" s="1" t="n">
        <f aca="false">B7394/$J$3</f>
        <v>9.32489539746994E-005</v>
      </c>
      <c r="E7394" s="6"/>
    </row>
    <row r="7395" customFormat="false" ht="13.8" hidden="false" customHeight="false" outlineLevel="0" collapsed="false">
      <c r="A7395" s="1" t="s">
        <v>7422</v>
      </c>
      <c r="B7395" s="6" t="n">
        <v>97.3</v>
      </c>
      <c r="C7395" s="1" t="n">
        <f aca="false">B7395/$J$3</f>
        <v>9.12789056512903E-005</v>
      </c>
      <c r="E7395" s="6"/>
    </row>
    <row r="7396" customFormat="false" ht="13.8" hidden="false" customHeight="false" outlineLevel="0" collapsed="false">
      <c r="A7396" s="1" t="s">
        <v>7423</v>
      </c>
      <c r="B7396" s="6" t="n">
        <v>93.8</v>
      </c>
      <c r="C7396" s="1" t="n">
        <f aca="false">B7396/$J$3</f>
        <v>8.79954917789417E-005</v>
      </c>
      <c r="E7396" s="6"/>
    </row>
    <row r="7397" customFormat="false" ht="13.8" hidden="false" customHeight="false" outlineLevel="0" collapsed="false">
      <c r="A7397" s="1" t="s">
        <v>7424</v>
      </c>
      <c r="B7397" s="6" t="n">
        <v>93.8</v>
      </c>
      <c r="C7397" s="1" t="n">
        <f aca="false">B7397/$J$3</f>
        <v>8.79954917789417E-005</v>
      </c>
      <c r="E7397" s="6"/>
    </row>
    <row r="7398" customFormat="false" ht="13.8" hidden="false" customHeight="false" outlineLevel="0" collapsed="false">
      <c r="A7398" s="1" t="s">
        <v>7425</v>
      </c>
      <c r="B7398" s="6" t="n">
        <v>96.4</v>
      </c>
      <c r="C7398" s="1" t="n">
        <f aca="false">B7398/$J$3</f>
        <v>9.04345992269721E-005</v>
      </c>
      <c r="E7398" s="6"/>
    </row>
    <row r="7399" customFormat="false" ht="13.8" hidden="false" customHeight="false" outlineLevel="0" collapsed="false">
      <c r="A7399" s="1" t="s">
        <v>7426</v>
      </c>
      <c r="B7399" s="6" t="n">
        <v>105.6</v>
      </c>
      <c r="C7399" s="1" t="n">
        <f aca="false">B7399/$J$3</f>
        <v>9.90652871200026E-005</v>
      </c>
      <c r="E7399" s="6"/>
    </row>
    <row r="7400" customFormat="false" ht="13.8" hidden="false" customHeight="false" outlineLevel="0" collapsed="false">
      <c r="A7400" s="1" t="s">
        <v>7427</v>
      </c>
      <c r="B7400" s="6" t="n">
        <v>112.3</v>
      </c>
      <c r="C7400" s="1" t="n">
        <f aca="false">B7400/$J$3</f>
        <v>0.000105350679389927</v>
      </c>
      <c r="E7400" s="6"/>
    </row>
    <row r="7401" customFormat="false" ht="13.8" hidden="false" customHeight="false" outlineLevel="0" collapsed="false">
      <c r="A7401" s="1" t="s">
        <v>7428</v>
      </c>
      <c r="B7401" s="6" t="n">
        <v>126.5</v>
      </c>
      <c r="C7401" s="1" t="n">
        <f aca="false">B7401/$J$3</f>
        <v>0.00011867195852917</v>
      </c>
      <c r="E7401" s="6"/>
    </row>
    <row r="7402" customFormat="false" ht="13.8" hidden="false" customHeight="false" outlineLevel="0" collapsed="false">
      <c r="A7402" s="1" t="s">
        <v>7429</v>
      </c>
      <c r="B7402" s="6" t="n">
        <v>139.2</v>
      </c>
      <c r="C7402" s="1" t="n">
        <f aca="false">B7402/$J$3</f>
        <v>0.000130586060294549</v>
      </c>
      <c r="E7402" s="6"/>
    </row>
    <row r="7403" customFormat="false" ht="13.8" hidden="false" customHeight="false" outlineLevel="0" collapsed="false">
      <c r="A7403" s="1" t="s">
        <v>7430</v>
      </c>
      <c r="B7403" s="6" t="n">
        <v>145.2</v>
      </c>
      <c r="C7403" s="1" t="n">
        <f aca="false">B7403/$J$3</f>
        <v>0.000136214769790004</v>
      </c>
      <c r="E7403" s="6"/>
    </row>
    <row r="7404" customFormat="false" ht="13.8" hidden="false" customHeight="false" outlineLevel="0" collapsed="false">
      <c r="A7404" s="1" t="s">
        <v>7431</v>
      </c>
      <c r="B7404" s="6" t="n">
        <v>147.2</v>
      </c>
      <c r="C7404" s="1" t="n">
        <f aca="false">B7404/$J$3</f>
        <v>0.000138091006288488</v>
      </c>
      <c r="E7404" s="6"/>
    </row>
    <row r="7405" customFormat="false" ht="13.8" hidden="false" customHeight="false" outlineLevel="0" collapsed="false">
      <c r="A7405" s="1" t="s">
        <v>7432</v>
      </c>
      <c r="B7405" s="6" t="n">
        <v>148.2</v>
      </c>
      <c r="C7405" s="1" t="n">
        <f aca="false">B7405/$J$3</f>
        <v>0.000139029124537731</v>
      </c>
      <c r="E7405" s="6"/>
    </row>
    <row r="7406" customFormat="false" ht="13.8" hidden="false" customHeight="false" outlineLevel="0" collapsed="false">
      <c r="A7406" s="1" t="s">
        <v>7433</v>
      </c>
      <c r="B7406" s="6" t="n">
        <v>148.2</v>
      </c>
      <c r="C7406" s="1" t="n">
        <f aca="false">B7406/$J$3</f>
        <v>0.000139029124537731</v>
      </c>
      <c r="E7406" s="6"/>
    </row>
    <row r="7407" customFormat="false" ht="13.8" hidden="false" customHeight="false" outlineLevel="0" collapsed="false">
      <c r="A7407" s="1" t="s">
        <v>7434</v>
      </c>
      <c r="B7407" s="6" t="n">
        <v>149.7</v>
      </c>
      <c r="C7407" s="1" t="n">
        <f aca="false">B7407/$J$3</f>
        <v>0.000140436301911595</v>
      </c>
      <c r="E7407" s="6"/>
    </row>
    <row r="7408" customFormat="false" ht="13.8" hidden="false" customHeight="false" outlineLevel="0" collapsed="false">
      <c r="A7408" s="1" t="s">
        <v>7435</v>
      </c>
      <c r="B7408" s="6" t="n">
        <v>146.2</v>
      </c>
      <c r="C7408" s="1" t="n">
        <f aca="false">B7408/$J$3</f>
        <v>0.000137152888039246</v>
      </c>
      <c r="E7408" s="6"/>
    </row>
    <row r="7409" customFormat="false" ht="13.8" hidden="false" customHeight="false" outlineLevel="0" collapsed="false">
      <c r="A7409" s="1" t="s">
        <v>7436</v>
      </c>
      <c r="B7409" s="6" t="n">
        <v>142.2</v>
      </c>
      <c r="C7409" s="1" t="n">
        <f aca="false">B7409/$J$3</f>
        <v>0.000133400415042276</v>
      </c>
      <c r="E7409" s="6"/>
    </row>
    <row r="7410" customFormat="false" ht="13.8" hidden="false" customHeight="false" outlineLevel="0" collapsed="false">
      <c r="A7410" s="1" t="s">
        <v>7437</v>
      </c>
      <c r="B7410" s="6" t="n">
        <v>132.1</v>
      </c>
      <c r="C7410" s="1" t="n">
        <f aca="false">B7410/$J$3</f>
        <v>0.000123925420724928</v>
      </c>
      <c r="E7410" s="6"/>
    </row>
    <row r="7411" customFormat="false" ht="13.8" hidden="false" customHeight="false" outlineLevel="0" collapsed="false">
      <c r="A7411" s="1" t="s">
        <v>7438</v>
      </c>
      <c r="B7411" s="6" t="n">
        <v>128.1</v>
      </c>
      <c r="C7411" s="1" t="n">
        <f aca="false">B7411/$J$3</f>
        <v>0.000120172947727958</v>
      </c>
      <c r="E7411" s="6"/>
    </row>
    <row r="7412" customFormat="false" ht="13.8" hidden="false" customHeight="false" outlineLevel="0" collapsed="false">
      <c r="A7412" s="1" t="s">
        <v>7439</v>
      </c>
      <c r="B7412" s="6" t="n">
        <v>142</v>
      </c>
      <c r="C7412" s="1" t="n">
        <f aca="false">B7412/$J$3</f>
        <v>0.000133212791392428</v>
      </c>
      <c r="E7412" s="6"/>
    </row>
    <row r="7413" customFormat="false" ht="13.8" hidden="false" customHeight="false" outlineLevel="0" collapsed="false">
      <c r="A7413" s="1" t="s">
        <v>7440</v>
      </c>
      <c r="B7413" s="6" t="n">
        <v>139.7</v>
      </c>
      <c r="C7413" s="1" t="n">
        <f aca="false">B7413/$J$3</f>
        <v>0.00013105511941917</v>
      </c>
      <c r="E7413" s="6"/>
    </row>
    <row r="7414" customFormat="false" ht="13.8" hidden="false" customHeight="false" outlineLevel="0" collapsed="false">
      <c r="A7414" s="1" t="s">
        <v>7441</v>
      </c>
      <c r="B7414" s="6" t="n">
        <v>132.7</v>
      </c>
      <c r="C7414" s="1" t="n">
        <f aca="false">B7414/$J$3</f>
        <v>0.000124488291674473</v>
      </c>
      <c r="E7414" s="6"/>
    </row>
    <row r="7415" customFormat="false" ht="13.8" hidden="false" customHeight="false" outlineLevel="0" collapsed="false">
      <c r="A7415" s="1" t="s">
        <v>7442</v>
      </c>
      <c r="B7415" s="6" t="n">
        <v>123.2</v>
      </c>
      <c r="C7415" s="1" t="n">
        <f aca="false">B7415/$J$3</f>
        <v>0.00011557616830667</v>
      </c>
      <c r="E7415" s="6"/>
    </row>
    <row r="7416" customFormat="false" ht="13.8" hidden="false" customHeight="false" outlineLevel="0" collapsed="false">
      <c r="A7416" s="1" t="s">
        <v>7443</v>
      </c>
      <c r="B7416" s="6" t="n">
        <v>112.7</v>
      </c>
      <c r="C7416" s="1" t="n">
        <f aca="false">B7416/$J$3</f>
        <v>0.000105725926689624</v>
      </c>
      <c r="E7416" s="6"/>
    </row>
    <row r="7417" customFormat="false" ht="13.8" hidden="false" customHeight="false" outlineLevel="0" collapsed="false">
      <c r="A7417" s="1" t="s">
        <v>7444</v>
      </c>
      <c r="B7417" s="6" t="n">
        <v>107.2</v>
      </c>
      <c r="C7417" s="1" t="n">
        <f aca="false">B7417/$J$3</f>
        <v>0.000100566276318791</v>
      </c>
      <c r="E7417" s="6"/>
    </row>
    <row r="7418" customFormat="false" ht="13.8" hidden="false" customHeight="false" outlineLevel="0" collapsed="false">
      <c r="A7418" s="1" t="s">
        <v>7445</v>
      </c>
      <c r="B7418" s="6" t="n">
        <v>101.8</v>
      </c>
      <c r="C7418" s="1" t="n">
        <f aca="false">B7418/$J$3</f>
        <v>9.55004377728813E-005</v>
      </c>
      <c r="E7418" s="6"/>
    </row>
    <row r="7419" customFormat="false" ht="13.8" hidden="false" customHeight="false" outlineLevel="0" collapsed="false">
      <c r="A7419" s="1" t="s">
        <v>7446</v>
      </c>
      <c r="B7419" s="6" t="n">
        <v>98.1</v>
      </c>
      <c r="C7419" s="1" t="n">
        <f aca="false">B7419/$J$3</f>
        <v>9.20294002506842E-005</v>
      </c>
      <c r="E7419" s="6"/>
    </row>
    <row r="7420" customFormat="false" ht="13.8" hidden="false" customHeight="false" outlineLevel="0" collapsed="false">
      <c r="A7420" s="1" t="s">
        <v>7447</v>
      </c>
      <c r="B7420" s="6" t="n">
        <v>97.8</v>
      </c>
      <c r="C7420" s="1" t="n">
        <f aca="false">B7420/$J$3</f>
        <v>9.17479647759115E-005</v>
      </c>
      <c r="E7420" s="6"/>
    </row>
    <row r="7421" customFormat="false" ht="13.8" hidden="false" customHeight="false" outlineLevel="0" collapsed="false">
      <c r="A7421" s="1" t="s">
        <v>7448</v>
      </c>
      <c r="B7421" s="6" t="n">
        <v>95.2</v>
      </c>
      <c r="C7421" s="1" t="n">
        <f aca="false">B7421/$J$3</f>
        <v>8.93088573278811E-005</v>
      </c>
      <c r="E7421" s="6"/>
    </row>
    <row r="7422" customFormat="false" ht="13.8" hidden="false" customHeight="false" outlineLevel="0" collapsed="false">
      <c r="A7422" s="1" t="s">
        <v>7449</v>
      </c>
      <c r="B7422" s="6" t="n">
        <v>93.1</v>
      </c>
      <c r="C7422" s="1" t="n">
        <f aca="false">B7422/$J$3</f>
        <v>8.7338809004472E-005</v>
      </c>
      <c r="E7422" s="6"/>
    </row>
    <row r="7423" customFormat="false" ht="13.8" hidden="false" customHeight="false" outlineLevel="0" collapsed="false">
      <c r="A7423" s="1" t="s">
        <v>7450</v>
      </c>
      <c r="B7423" s="6" t="n">
        <v>95.1</v>
      </c>
      <c r="C7423" s="1" t="n">
        <f aca="false">B7423/$J$3</f>
        <v>8.92150455029569E-005</v>
      </c>
      <c r="E7423" s="6"/>
    </row>
    <row r="7424" customFormat="false" ht="13.8" hidden="false" customHeight="false" outlineLevel="0" collapsed="false">
      <c r="A7424" s="1" t="s">
        <v>7451</v>
      </c>
      <c r="B7424" s="6" t="n">
        <v>94.1</v>
      </c>
      <c r="C7424" s="1" t="n">
        <f aca="false">B7424/$J$3</f>
        <v>8.82769272537144E-005</v>
      </c>
      <c r="E7424" s="6"/>
    </row>
    <row r="7425" customFormat="false" ht="13.8" hidden="false" customHeight="false" outlineLevel="0" collapsed="false">
      <c r="A7425" s="1" t="s">
        <v>7452</v>
      </c>
      <c r="B7425" s="6" t="n">
        <v>106.2</v>
      </c>
      <c r="C7425" s="1" t="n">
        <f aca="false">B7425/$J$3</f>
        <v>9.96281580695481E-005</v>
      </c>
      <c r="E7425" s="6"/>
    </row>
    <row r="7426" customFormat="false" ht="13.8" hidden="false" customHeight="false" outlineLevel="0" collapsed="false">
      <c r="A7426" s="1" t="s">
        <v>7453</v>
      </c>
      <c r="B7426" s="6" t="n">
        <v>117.6</v>
      </c>
      <c r="C7426" s="1" t="n">
        <f aca="false">B7426/$J$3</f>
        <v>0.000110322706110912</v>
      </c>
      <c r="E7426" s="6"/>
    </row>
    <row r="7427" customFormat="false" ht="13.8" hidden="false" customHeight="false" outlineLevel="0" collapsed="false">
      <c r="A7427" s="1" t="s">
        <v>7454</v>
      </c>
      <c r="B7427" s="6" t="n">
        <v>123.1</v>
      </c>
      <c r="C7427" s="1" t="n">
        <f aca="false">B7427/$J$3</f>
        <v>0.000115482356481745</v>
      </c>
      <c r="E7427" s="6"/>
    </row>
    <row r="7428" customFormat="false" ht="13.8" hidden="false" customHeight="false" outlineLevel="0" collapsed="false">
      <c r="A7428" s="1" t="s">
        <v>7455</v>
      </c>
      <c r="B7428" s="6" t="n">
        <v>125.6</v>
      </c>
      <c r="C7428" s="1" t="n">
        <f aca="false">B7428/$J$3</f>
        <v>0.000117827652104852</v>
      </c>
      <c r="E7428" s="6"/>
    </row>
    <row r="7429" customFormat="false" ht="13.8" hidden="false" customHeight="false" outlineLevel="0" collapsed="false">
      <c r="A7429" s="1" t="s">
        <v>7456</v>
      </c>
      <c r="B7429" s="6" t="n">
        <v>124.9</v>
      </c>
      <c r="C7429" s="1" t="n">
        <f aca="false">B7429/$J$3</f>
        <v>0.000117170969330382</v>
      </c>
      <c r="E7429" s="6"/>
    </row>
    <row r="7430" customFormat="false" ht="13.8" hidden="false" customHeight="false" outlineLevel="0" collapsed="false">
      <c r="A7430" s="1" t="s">
        <v>7457</v>
      </c>
      <c r="B7430" s="6" t="n">
        <v>124.7</v>
      </c>
      <c r="C7430" s="1" t="n">
        <f aca="false">B7430/$J$3</f>
        <v>0.000116983345680533</v>
      </c>
      <c r="E7430" s="6"/>
    </row>
    <row r="7431" customFormat="false" ht="13.8" hidden="false" customHeight="false" outlineLevel="0" collapsed="false">
      <c r="A7431" s="1" t="s">
        <v>7458</v>
      </c>
      <c r="B7431" s="6" t="n">
        <v>123.3</v>
      </c>
      <c r="C7431" s="1" t="n">
        <f aca="false">B7431/$J$3</f>
        <v>0.000115669980131594</v>
      </c>
      <c r="E7431" s="6"/>
    </row>
    <row r="7432" customFormat="false" ht="13.8" hidden="false" customHeight="false" outlineLevel="0" collapsed="false">
      <c r="A7432" s="1" t="s">
        <v>7459</v>
      </c>
      <c r="B7432" s="6" t="n">
        <v>121.6</v>
      </c>
      <c r="C7432" s="1" t="n">
        <f aca="false">B7432/$J$3</f>
        <v>0.000114075179107882</v>
      </c>
      <c r="E7432" s="6"/>
    </row>
    <row r="7433" customFormat="false" ht="13.8" hidden="false" customHeight="false" outlineLevel="0" collapsed="false">
      <c r="A7433" s="1" t="s">
        <v>7460</v>
      </c>
      <c r="B7433" s="6" t="n">
        <v>119.2</v>
      </c>
      <c r="C7433" s="1" t="n">
        <f aca="false">B7433/$J$3</f>
        <v>0.0001118236953097</v>
      </c>
      <c r="E7433" s="6"/>
    </row>
    <row r="7434" customFormat="false" ht="13.8" hidden="false" customHeight="false" outlineLevel="0" collapsed="false">
      <c r="A7434" s="1" t="s">
        <v>7461</v>
      </c>
      <c r="B7434" s="6" t="n">
        <v>116.3</v>
      </c>
      <c r="C7434" s="1" t="n">
        <f aca="false">B7434/$J$3</f>
        <v>0.000109103152386897</v>
      </c>
      <c r="E7434" s="6"/>
    </row>
    <row r="7435" customFormat="false" ht="13.8" hidden="false" customHeight="false" outlineLevel="0" collapsed="false">
      <c r="A7435" s="1" t="s">
        <v>7462</v>
      </c>
      <c r="B7435" s="6" t="n">
        <v>117.3</v>
      </c>
      <c r="C7435" s="1" t="n">
        <f aca="false">B7435/$J$3</f>
        <v>0.000110041270636139</v>
      </c>
      <c r="E7435" s="6"/>
    </row>
    <row r="7436" customFormat="false" ht="13.8" hidden="false" customHeight="false" outlineLevel="0" collapsed="false">
      <c r="A7436" s="1" t="s">
        <v>7463</v>
      </c>
      <c r="B7436" s="6" t="n">
        <v>132.4</v>
      </c>
      <c r="C7436" s="1" t="n">
        <f aca="false">B7436/$J$3</f>
        <v>0.0001242068561997</v>
      </c>
      <c r="E7436" s="6"/>
    </row>
    <row r="7437" customFormat="false" ht="13.8" hidden="false" customHeight="false" outlineLevel="0" collapsed="false">
      <c r="A7437" s="1" t="s">
        <v>7464</v>
      </c>
      <c r="B7437" s="6" t="n">
        <v>131.4</v>
      </c>
      <c r="C7437" s="1" t="n">
        <f aca="false">B7437/$J$3</f>
        <v>0.000123268737950458</v>
      </c>
      <c r="E7437" s="6"/>
    </row>
    <row r="7438" customFormat="false" ht="13.8" hidden="false" customHeight="false" outlineLevel="0" collapsed="false">
      <c r="A7438" s="1" t="s">
        <v>7465</v>
      </c>
      <c r="B7438" s="6" t="n">
        <v>126.4</v>
      </c>
      <c r="C7438" s="1" t="n">
        <f aca="false">B7438/$J$3</f>
        <v>0.000118578146704246</v>
      </c>
      <c r="E7438" s="6"/>
    </row>
    <row r="7439" customFormat="false" ht="13.8" hidden="false" customHeight="false" outlineLevel="0" collapsed="false">
      <c r="A7439" s="1" t="s">
        <v>7466</v>
      </c>
      <c r="B7439" s="6" t="n">
        <v>118.4</v>
      </c>
      <c r="C7439" s="1" t="n">
        <f aca="false">B7439/$J$3</f>
        <v>0.000111073200710306</v>
      </c>
      <c r="E7439" s="6"/>
    </row>
    <row r="7440" customFormat="false" ht="13.8" hidden="false" customHeight="false" outlineLevel="0" collapsed="false">
      <c r="A7440" s="1" t="s">
        <v>7467</v>
      </c>
      <c r="B7440" s="6" t="n">
        <v>114.4</v>
      </c>
      <c r="C7440" s="1" t="n">
        <f aca="false">B7440/$J$3</f>
        <v>0.000107320727713336</v>
      </c>
      <c r="E7440" s="6"/>
    </row>
    <row r="7441" customFormat="false" ht="13.8" hidden="false" customHeight="false" outlineLevel="0" collapsed="false">
      <c r="A7441" s="1" t="s">
        <v>7468</v>
      </c>
      <c r="B7441" s="6" t="n">
        <v>107.7</v>
      </c>
      <c r="C7441" s="1" t="n">
        <f aca="false">B7441/$J$3</f>
        <v>0.000101035335443412</v>
      </c>
      <c r="E7441" s="6"/>
    </row>
    <row r="7442" customFormat="false" ht="13.8" hidden="false" customHeight="false" outlineLevel="0" collapsed="false">
      <c r="A7442" s="1" t="s">
        <v>7469</v>
      </c>
      <c r="B7442" s="6" t="n">
        <v>101.8</v>
      </c>
      <c r="C7442" s="1" t="n">
        <f aca="false">B7442/$J$3</f>
        <v>9.55004377728813E-005</v>
      </c>
      <c r="E7442" s="6"/>
    </row>
    <row r="7443" customFormat="false" ht="13.8" hidden="false" customHeight="false" outlineLevel="0" collapsed="false">
      <c r="A7443" s="1" t="s">
        <v>7470</v>
      </c>
      <c r="B7443" s="6" t="n">
        <v>98.1</v>
      </c>
      <c r="C7443" s="1" t="n">
        <f aca="false">B7443/$J$3</f>
        <v>9.20294002506842E-005</v>
      </c>
      <c r="E7443" s="6"/>
    </row>
    <row r="7444" customFormat="false" ht="13.8" hidden="false" customHeight="false" outlineLevel="0" collapsed="false">
      <c r="A7444" s="1" t="s">
        <v>7471</v>
      </c>
      <c r="B7444" s="6" t="n">
        <v>97.8</v>
      </c>
      <c r="C7444" s="1" t="n">
        <f aca="false">B7444/$J$3</f>
        <v>9.17479647759115E-005</v>
      </c>
      <c r="E7444" s="6"/>
    </row>
    <row r="7445" customFormat="false" ht="13.8" hidden="false" customHeight="false" outlineLevel="0" collapsed="false">
      <c r="A7445" s="1" t="s">
        <v>7472</v>
      </c>
      <c r="B7445" s="6" t="n">
        <v>95.2</v>
      </c>
      <c r="C7445" s="1" t="n">
        <f aca="false">B7445/$J$3</f>
        <v>8.93088573278811E-005</v>
      </c>
      <c r="E7445" s="6"/>
    </row>
    <row r="7446" customFormat="false" ht="13.8" hidden="false" customHeight="false" outlineLevel="0" collapsed="false">
      <c r="A7446" s="1" t="s">
        <v>7473</v>
      </c>
      <c r="B7446" s="6" t="n">
        <v>93.1</v>
      </c>
      <c r="C7446" s="1" t="n">
        <f aca="false">B7446/$J$3</f>
        <v>8.7338809004472E-005</v>
      </c>
      <c r="E7446" s="6"/>
    </row>
    <row r="7447" customFormat="false" ht="13.8" hidden="false" customHeight="false" outlineLevel="0" collapsed="false">
      <c r="A7447" s="1" t="s">
        <v>7474</v>
      </c>
      <c r="B7447" s="6" t="n">
        <v>95.1</v>
      </c>
      <c r="C7447" s="1" t="n">
        <f aca="false">B7447/$J$3</f>
        <v>8.92150455029569E-005</v>
      </c>
      <c r="E7447" s="6"/>
    </row>
    <row r="7448" customFormat="false" ht="13.8" hidden="false" customHeight="false" outlineLevel="0" collapsed="false">
      <c r="A7448" s="1" t="s">
        <v>7475</v>
      </c>
      <c r="B7448" s="6" t="n">
        <v>94.1</v>
      </c>
      <c r="C7448" s="1" t="n">
        <f aca="false">B7448/$J$3</f>
        <v>8.82769272537144E-005</v>
      </c>
      <c r="E7448" s="6"/>
    </row>
    <row r="7449" customFormat="false" ht="13.8" hidden="false" customHeight="false" outlineLevel="0" collapsed="false">
      <c r="A7449" s="1" t="s">
        <v>7476</v>
      </c>
      <c r="B7449" s="6" t="n">
        <v>106.2</v>
      </c>
      <c r="C7449" s="1" t="n">
        <f aca="false">B7449/$J$3</f>
        <v>9.96281580695481E-005</v>
      </c>
      <c r="E7449" s="6"/>
    </row>
    <row r="7450" customFormat="false" ht="13.8" hidden="false" customHeight="false" outlineLevel="0" collapsed="false">
      <c r="A7450" s="1" t="s">
        <v>7477</v>
      </c>
      <c r="B7450" s="6" t="n">
        <v>117.6</v>
      </c>
      <c r="C7450" s="1" t="n">
        <f aca="false">B7450/$J$3</f>
        <v>0.000110322706110912</v>
      </c>
      <c r="E7450" s="6"/>
    </row>
    <row r="7451" customFormat="false" ht="13.8" hidden="false" customHeight="false" outlineLevel="0" collapsed="false">
      <c r="A7451" s="1" t="s">
        <v>7478</v>
      </c>
      <c r="B7451" s="6" t="n">
        <v>123.1</v>
      </c>
      <c r="C7451" s="1" t="n">
        <f aca="false">B7451/$J$3</f>
        <v>0.000115482356481745</v>
      </c>
      <c r="E7451" s="6"/>
    </row>
    <row r="7452" customFormat="false" ht="13.8" hidden="false" customHeight="false" outlineLevel="0" collapsed="false">
      <c r="A7452" s="1" t="s">
        <v>7479</v>
      </c>
      <c r="B7452" s="6" t="n">
        <v>125.6</v>
      </c>
      <c r="C7452" s="1" t="n">
        <f aca="false">B7452/$J$3</f>
        <v>0.000117827652104852</v>
      </c>
      <c r="E7452" s="6"/>
    </row>
    <row r="7453" customFormat="false" ht="13.8" hidden="false" customHeight="false" outlineLevel="0" collapsed="false">
      <c r="A7453" s="1" t="s">
        <v>7480</v>
      </c>
      <c r="B7453" s="6" t="n">
        <v>124.9</v>
      </c>
      <c r="C7453" s="1" t="n">
        <f aca="false">B7453/$J$3</f>
        <v>0.000117170969330382</v>
      </c>
      <c r="E7453" s="6"/>
    </row>
    <row r="7454" customFormat="false" ht="13.8" hidden="false" customHeight="false" outlineLevel="0" collapsed="false">
      <c r="A7454" s="1" t="s">
        <v>7481</v>
      </c>
      <c r="B7454" s="6" t="n">
        <v>124.7</v>
      </c>
      <c r="C7454" s="1" t="n">
        <f aca="false">B7454/$J$3</f>
        <v>0.000116983345680533</v>
      </c>
      <c r="E7454" s="6"/>
    </row>
    <row r="7455" customFormat="false" ht="13.8" hidden="false" customHeight="false" outlineLevel="0" collapsed="false">
      <c r="A7455" s="1" t="s">
        <v>7482</v>
      </c>
      <c r="B7455" s="6" t="n">
        <v>123.3</v>
      </c>
      <c r="C7455" s="1" t="n">
        <f aca="false">B7455/$J$3</f>
        <v>0.000115669980131594</v>
      </c>
      <c r="E7455" s="6"/>
    </row>
    <row r="7456" customFormat="false" ht="13.8" hidden="false" customHeight="false" outlineLevel="0" collapsed="false">
      <c r="A7456" s="1" t="s">
        <v>7483</v>
      </c>
      <c r="B7456" s="6" t="n">
        <v>121.6</v>
      </c>
      <c r="C7456" s="1" t="n">
        <f aca="false">B7456/$J$3</f>
        <v>0.000114075179107882</v>
      </c>
      <c r="E7456" s="6"/>
    </row>
    <row r="7457" customFormat="false" ht="13.8" hidden="false" customHeight="false" outlineLevel="0" collapsed="false">
      <c r="A7457" s="1" t="s">
        <v>7484</v>
      </c>
      <c r="B7457" s="6" t="n">
        <v>119.2</v>
      </c>
      <c r="C7457" s="1" t="n">
        <f aca="false">B7457/$J$3</f>
        <v>0.0001118236953097</v>
      </c>
      <c r="E7457" s="6"/>
    </row>
    <row r="7458" customFormat="false" ht="13.8" hidden="false" customHeight="false" outlineLevel="0" collapsed="false">
      <c r="A7458" s="1" t="s">
        <v>7485</v>
      </c>
      <c r="B7458" s="6" t="n">
        <v>116.3</v>
      </c>
      <c r="C7458" s="1" t="n">
        <f aca="false">B7458/$J$3</f>
        <v>0.000109103152386897</v>
      </c>
      <c r="E7458" s="6"/>
    </row>
    <row r="7459" customFormat="false" ht="13.8" hidden="false" customHeight="false" outlineLevel="0" collapsed="false">
      <c r="A7459" s="1" t="s">
        <v>7486</v>
      </c>
      <c r="B7459" s="6" t="n">
        <v>117.3</v>
      </c>
      <c r="C7459" s="1" t="n">
        <f aca="false">B7459/$J$3</f>
        <v>0.000110041270636139</v>
      </c>
      <c r="E7459" s="6"/>
    </row>
    <row r="7460" customFormat="false" ht="13.8" hidden="false" customHeight="false" outlineLevel="0" collapsed="false">
      <c r="A7460" s="1" t="s">
        <v>7487</v>
      </c>
      <c r="B7460" s="6" t="n">
        <v>132.4</v>
      </c>
      <c r="C7460" s="1" t="n">
        <f aca="false">B7460/$J$3</f>
        <v>0.0001242068561997</v>
      </c>
      <c r="E7460" s="6"/>
    </row>
    <row r="7461" customFormat="false" ht="13.8" hidden="false" customHeight="false" outlineLevel="0" collapsed="false">
      <c r="A7461" s="1" t="s">
        <v>7488</v>
      </c>
      <c r="B7461" s="6" t="n">
        <v>131.4</v>
      </c>
      <c r="C7461" s="1" t="n">
        <f aca="false">B7461/$J$3</f>
        <v>0.000123268737950458</v>
      </c>
      <c r="E7461" s="6"/>
    </row>
    <row r="7462" customFormat="false" ht="13.8" hidden="false" customHeight="false" outlineLevel="0" collapsed="false">
      <c r="A7462" s="1" t="s">
        <v>7489</v>
      </c>
      <c r="B7462" s="6" t="n">
        <v>126.4</v>
      </c>
      <c r="C7462" s="1" t="n">
        <f aca="false">B7462/$J$3</f>
        <v>0.000118578146704246</v>
      </c>
      <c r="E7462" s="6"/>
    </row>
    <row r="7463" customFormat="false" ht="13.8" hidden="false" customHeight="false" outlineLevel="0" collapsed="false">
      <c r="A7463" s="1" t="s">
        <v>7490</v>
      </c>
      <c r="B7463" s="6" t="n">
        <v>118.4</v>
      </c>
      <c r="C7463" s="1" t="n">
        <f aca="false">B7463/$J$3</f>
        <v>0.000111073200710306</v>
      </c>
      <c r="E7463" s="6"/>
    </row>
    <row r="7464" customFormat="false" ht="13.8" hidden="false" customHeight="false" outlineLevel="0" collapsed="false">
      <c r="A7464" s="1" t="s">
        <v>7491</v>
      </c>
      <c r="B7464" s="6" t="n">
        <v>114.4</v>
      </c>
      <c r="C7464" s="1" t="n">
        <f aca="false">B7464/$J$3</f>
        <v>0.000107320727713336</v>
      </c>
      <c r="E7464" s="6"/>
    </row>
    <row r="7465" customFormat="false" ht="13.8" hidden="false" customHeight="false" outlineLevel="0" collapsed="false">
      <c r="A7465" s="1" t="s">
        <v>7492</v>
      </c>
      <c r="B7465" s="6" t="n">
        <v>107.7</v>
      </c>
      <c r="C7465" s="1" t="n">
        <f aca="false">B7465/$J$3</f>
        <v>0.000101035335443412</v>
      </c>
      <c r="E7465" s="6"/>
    </row>
    <row r="7466" customFormat="false" ht="13.8" hidden="false" customHeight="false" outlineLevel="0" collapsed="false">
      <c r="A7466" s="1" t="s">
        <v>7493</v>
      </c>
      <c r="B7466" s="6" t="n">
        <v>99.4</v>
      </c>
      <c r="C7466" s="1" t="n">
        <f aca="false">B7466/$J$3</f>
        <v>9.32489539746994E-005</v>
      </c>
      <c r="E7466" s="6"/>
    </row>
    <row r="7467" customFormat="false" ht="13.8" hidden="false" customHeight="false" outlineLevel="0" collapsed="false">
      <c r="A7467" s="1" t="s">
        <v>7494</v>
      </c>
      <c r="B7467" s="6" t="n">
        <v>97.3</v>
      </c>
      <c r="C7467" s="1" t="n">
        <f aca="false">B7467/$J$3</f>
        <v>9.12789056512903E-005</v>
      </c>
      <c r="E7467" s="6"/>
    </row>
    <row r="7468" customFormat="false" ht="13.8" hidden="false" customHeight="false" outlineLevel="0" collapsed="false">
      <c r="A7468" s="1" t="s">
        <v>7495</v>
      </c>
      <c r="B7468" s="6" t="n">
        <v>93.8</v>
      </c>
      <c r="C7468" s="1" t="n">
        <f aca="false">B7468/$J$3</f>
        <v>8.79954917789417E-005</v>
      </c>
      <c r="E7468" s="6"/>
    </row>
    <row r="7469" customFormat="false" ht="13.8" hidden="false" customHeight="false" outlineLevel="0" collapsed="false">
      <c r="A7469" s="1" t="s">
        <v>7496</v>
      </c>
      <c r="B7469" s="6" t="n">
        <v>93.8</v>
      </c>
      <c r="C7469" s="1" t="n">
        <f aca="false">B7469/$J$3</f>
        <v>8.79954917789417E-005</v>
      </c>
      <c r="E7469" s="6"/>
    </row>
    <row r="7470" customFormat="false" ht="13.8" hidden="false" customHeight="false" outlineLevel="0" collapsed="false">
      <c r="A7470" s="1" t="s">
        <v>7497</v>
      </c>
      <c r="B7470" s="6" t="n">
        <v>96.4</v>
      </c>
      <c r="C7470" s="1" t="n">
        <f aca="false">B7470/$J$3</f>
        <v>9.04345992269721E-005</v>
      </c>
      <c r="E7470" s="6"/>
    </row>
    <row r="7471" customFormat="false" ht="13.8" hidden="false" customHeight="false" outlineLevel="0" collapsed="false">
      <c r="A7471" s="1" t="s">
        <v>7498</v>
      </c>
      <c r="B7471" s="6" t="n">
        <v>105.6</v>
      </c>
      <c r="C7471" s="1" t="n">
        <f aca="false">B7471/$J$3</f>
        <v>9.90652871200026E-005</v>
      </c>
      <c r="E7471" s="6"/>
    </row>
    <row r="7472" customFormat="false" ht="13.8" hidden="false" customHeight="false" outlineLevel="0" collapsed="false">
      <c r="A7472" s="1" t="s">
        <v>7499</v>
      </c>
      <c r="B7472" s="6" t="n">
        <v>112.3</v>
      </c>
      <c r="C7472" s="1" t="n">
        <f aca="false">B7472/$J$3</f>
        <v>0.000105350679389927</v>
      </c>
      <c r="E7472" s="6"/>
    </row>
    <row r="7473" customFormat="false" ht="13.8" hidden="false" customHeight="false" outlineLevel="0" collapsed="false">
      <c r="A7473" s="1" t="s">
        <v>7500</v>
      </c>
      <c r="B7473" s="6" t="n">
        <v>126.5</v>
      </c>
      <c r="C7473" s="1" t="n">
        <f aca="false">B7473/$J$3</f>
        <v>0.00011867195852917</v>
      </c>
      <c r="E7473" s="6"/>
    </row>
    <row r="7474" customFormat="false" ht="13.8" hidden="false" customHeight="false" outlineLevel="0" collapsed="false">
      <c r="A7474" s="1" t="s">
        <v>7501</v>
      </c>
      <c r="B7474" s="6" t="n">
        <v>139.2</v>
      </c>
      <c r="C7474" s="1" t="n">
        <f aca="false">B7474/$J$3</f>
        <v>0.000130586060294549</v>
      </c>
      <c r="E7474" s="6"/>
    </row>
    <row r="7475" customFormat="false" ht="13.8" hidden="false" customHeight="false" outlineLevel="0" collapsed="false">
      <c r="A7475" s="1" t="s">
        <v>7502</v>
      </c>
      <c r="B7475" s="6" t="n">
        <v>145.2</v>
      </c>
      <c r="C7475" s="1" t="n">
        <f aca="false">B7475/$J$3</f>
        <v>0.000136214769790004</v>
      </c>
      <c r="E7475" s="6"/>
    </row>
    <row r="7476" customFormat="false" ht="13.8" hidden="false" customHeight="false" outlineLevel="0" collapsed="false">
      <c r="A7476" s="1" t="s">
        <v>7503</v>
      </c>
      <c r="B7476" s="6" t="n">
        <v>147.2</v>
      </c>
      <c r="C7476" s="1" t="n">
        <f aca="false">B7476/$J$3</f>
        <v>0.000138091006288488</v>
      </c>
      <c r="E7476" s="6"/>
    </row>
    <row r="7477" customFormat="false" ht="13.8" hidden="false" customHeight="false" outlineLevel="0" collapsed="false">
      <c r="A7477" s="1" t="s">
        <v>7504</v>
      </c>
      <c r="B7477" s="6" t="n">
        <v>148.2</v>
      </c>
      <c r="C7477" s="1" t="n">
        <f aca="false">B7477/$J$3</f>
        <v>0.000139029124537731</v>
      </c>
      <c r="E7477" s="6"/>
    </row>
    <row r="7478" customFormat="false" ht="13.8" hidden="false" customHeight="false" outlineLevel="0" collapsed="false">
      <c r="A7478" s="1" t="s">
        <v>7505</v>
      </c>
      <c r="B7478" s="6" t="n">
        <v>148.2</v>
      </c>
      <c r="C7478" s="1" t="n">
        <f aca="false">B7478/$J$3</f>
        <v>0.000139029124537731</v>
      </c>
      <c r="E7478" s="6"/>
    </row>
    <row r="7479" customFormat="false" ht="13.8" hidden="false" customHeight="false" outlineLevel="0" collapsed="false">
      <c r="A7479" s="1" t="s">
        <v>7506</v>
      </c>
      <c r="B7479" s="6" t="n">
        <v>149.7</v>
      </c>
      <c r="C7479" s="1" t="n">
        <f aca="false">B7479/$J$3</f>
        <v>0.000140436301911595</v>
      </c>
      <c r="E7479" s="6"/>
    </row>
    <row r="7480" customFormat="false" ht="13.8" hidden="false" customHeight="false" outlineLevel="0" collapsed="false">
      <c r="A7480" s="1" t="s">
        <v>7507</v>
      </c>
      <c r="B7480" s="6" t="n">
        <v>146.2</v>
      </c>
      <c r="C7480" s="1" t="n">
        <f aca="false">B7480/$J$3</f>
        <v>0.000137152888039246</v>
      </c>
      <c r="E7480" s="6"/>
    </row>
    <row r="7481" customFormat="false" ht="13.8" hidden="false" customHeight="false" outlineLevel="0" collapsed="false">
      <c r="A7481" s="1" t="s">
        <v>7508</v>
      </c>
      <c r="B7481" s="6" t="n">
        <v>142.2</v>
      </c>
      <c r="C7481" s="1" t="n">
        <f aca="false">B7481/$J$3</f>
        <v>0.000133400415042276</v>
      </c>
      <c r="E7481" s="6"/>
    </row>
    <row r="7482" customFormat="false" ht="13.8" hidden="false" customHeight="false" outlineLevel="0" collapsed="false">
      <c r="A7482" s="1" t="s">
        <v>7509</v>
      </c>
      <c r="B7482" s="6" t="n">
        <v>132.1</v>
      </c>
      <c r="C7482" s="1" t="n">
        <f aca="false">B7482/$J$3</f>
        <v>0.000123925420724928</v>
      </c>
      <c r="E7482" s="6"/>
    </row>
    <row r="7483" customFormat="false" ht="13.8" hidden="false" customHeight="false" outlineLevel="0" collapsed="false">
      <c r="A7483" s="1" t="s">
        <v>7510</v>
      </c>
      <c r="B7483" s="6" t="n">
        <v>128.1</v>
      </c>
      <c r="C7483" s="1" t="n">
        <f aca="false">B7483/$J$3</f>
        <v>0.000120172947727958</v>
      </c>
      <c r="E7483" s="6"/>
    </row>
    <row r="7484" customFormat="false" ht="13.8" hidden="false" customHeight="false" outlineLevel="0" collapsed="false">
      <c r="A7484" s="1" t="s">
        <v>7511</v>
      </c>
      <c r="B7484" s="6" t="n">
        <v>142</v>
      </c>
      <c r="C7484" s="1" t="n">
        <f aca="false">B7484/$J$3</f>
        <v>0.000133212791392428</v>
      </c>
      <c r="E7484" s="6"/>
    </row>
    <row r="7485" customFormat="false" ht="13.8" hidden="false" customHeight="false" outlineLevel="0" collapsed="false">
      <c r="A7485" s="1" t="s">
        <v>7512</v>
      </c>
      <c r="B7485" s="6" t="n">
        <v>139.7</v>
      </c>
      <c r="C7485" s="1" t="n">
        <f aca="false">B7485/$J$3</f>
        <v>0.00013105511941917</v>
      </c>
      <c r="E7485" s="6"/>
    </row>
    <row r="7486" customFormat="false" ht="13.8" hidden="false" customHeight="false" outlineLevel="0" collapsed="false">
      <c r="A7486" s="1" t="s">
        <v>7513</v>
      </c>
      <c r="B7486" s="6" t="n">
        <v>132.7</v>
      </c>
      <c r="C7486" s="1" t="n">
        <f aca="false">B7486/$J$3</f>
        <v>0.000124488291674473</v>
      </c>
      <c r="E7486" s="6"/>
    </row>
    <row r="7487" customFormat="false" ht="13.8" hidden="false" customHeight="false" outlineLevel="0" collapsed="false">
      <c r="A7487" s="1" t="s">
        <v>7514</v>
      </c>
      <c r="B7487" s="6" t="n">
        <v>123.2</v>
      </c>
      <c r="C7487" s="1" t="n">
        <f aca="false">B7487/$J$3</f>
        <v>0.00011557616830667</v>
      </c>
      <c r="E7487" s="6"/>
    </row>
    <row r="7488" customFormat="false" ht="13.8" hidden="false" customHeight="false" outlineLevel="0" collapsed="false">
      <c r="A7488" s="1" t="s">
        <v>7515</v>
      </c>
      <c r="B7488" s="6" t="n">
        <v>112.7</v>
      </c>
      <c r="C7488" s="1" t="n">
        <f aca="false">B7488/$J$3</f>
        <v>0.000105725926689624</v>
      </c>
      <c r="E7488" s="6"/>
    </row>
    <row r="7489" customFormat="false" ht="13.8" hidden="false" customHeight="false" outlineLevel="0" collapsed="false">
      <c r="A7489" s="1" t="s">
        <v>7516</v>
      </c>
      <c r="B7489" s="6" t="n">
        <v>107.2</v>
      </c>
      <c r="C7489" s="1" t="n">
        <f aca="false">B7489/$J$3</f>
        <v>0.000100566276318791</v>
      </c>
      <c r="E7489" s="6"/>
    </row>
    <row r="7490" customFormat="false" ht="13.8" hidden="false" customHeight="false" outlineLevel="0" collapsed="false">
      <c r="A7490" s="1" t="s">
        <v>7517</v>
      </c>
      <c r="B7490" s="6" t="n">
        <v>99.4</v>
      </c>
      <c r="C7490" s="1" t="n">
        <f aca="false">B7490/$J$3</f>
        <v>9.32489539746994E-005</v>
      </c>
      <c r="E7490" s="6"/>
    </row>
    <row r="7491" customFormat="false" ht="13.8" hidden="false" customHeight="false" outlineLevel="0" collapsed="false">
      <c r="A7491" s="1" t="s">
        <v>7518</v>
      </c>
      <c r="B7491" s="6" t="n">
        <v>97.3</v>
      </c>
      <c r="C7491" s="1" t="n">
        <f aca="false">B7491/$J$3</f>
        <v>9.12789056512903E-005</v>
      </c>
      <c r="E7491" s="6"/>
    </row>
    <row r="7492" customFormat="false" ht="13.8" hidden="false" customHeight="false" outlineLevel="0" collapsed="false">
      <c r="A7492" s="1" t="s">
        <v>7519</v>
      </c>
      <c r="B7492" s="6" t="n">
        <v>93.8</v>
      </c>
      <c r="C7492" s="1" t="n">
        <f aca="false">B7492/$J$3</f>
        <v>8.79954917789417E-005</v>
      </c>
      <c r="E7492" s="6"/>
    </row>
    <row r="7493" customFormat="false" ht="13.8" hidden="false" customHeight="false" outlineLevel="0" collapsed="false">
      <c r="A7493" s="1" t="s">
        <v>7520</v>
      </c>
      <c r="B7493" s="6" t="n">
        <v>93.8</v>
      </c>
      <c r="C7493" s="1" t="n">
        <f aca="false">B7493/$J$3</f>
        <v>8.79954917789417E-005</v>
      </c>
      <c r="E7493" s="6"/>
    </row>
    <row r="7494" customFormat="false" ht="13.8" hidden="false" customHeight="false" outlineLevel="0" collapsed="false">
      <c r="A7494" s="1" t="s">
        <v>7521</v>
      </c>
      <c r="B7494" s="6" t="n">
        <v>96.4</v>
      </c>
      <c r="C7494" s="1" t="n">
        <f aca="false">B7494/$J$3</f>
        <v>9.04345992269721E-005</v>
      </c>
      <c r="E7494" s="6"/>
    </row>
    <row r="7495" customFormat="false" ht="13.8" hidden="false" customHeight="false" outlineLevel="0" collapsed="false">
      <c r="A7495" s="1" t="s">
        <v>7522</v>
      </c>
      <c r="B7495" s="6" t="n">
        <v>105.6</v>
      </c>
      <c r="C7495" s="1" t="n">
        <f aca="false">B7495/$J$3</f>
        <v>9.90652871200026E-005</v>
      </c>
      <c r="E7495" s="6"/>
    </row>
    <row r="7496" customFormat="false" ht="13.8" hidden="false" customHeight="false" outlineLevel="0" collapsed="false">
      <c r="A7496" s="1" t="s">
        <v>7523</v>
      </c>
      <c r="B7496" s="6" t="n">
        <v>112.3</v>
      </c>
      <c r="C7496" s="1" t="n">
        <f aca="false">B7496/$J$3</f>
        <v>0.000105350679389927</v>
      </c>
      <c r="E7496" s="6"/>
    </row>
    <row r="7497" customFormat="false" ht="13.8" hidden="false" customHeight="false" outlineLevel="0" collapsed="false">
      <c r="A7497" s="1" t="s">
        <v>7524</v>
      </c>
      <c r="B7497" s="6" t="n">
        <v>126.5</v>
      </c>
      <c r="C7497" s="1" t="n">
        <f aca="false">B7497/$J$3</f>
        <v>0.00011867195852917</v>
      </c>
      <c r="E7497" s="6"/>
    </row>
    <row r="7498" customFormat="false" ht="13.8" hidden="false" customHeight="false" outlineLevel="0" collapsed="false">
      <c r="A7498" s="1" t="s">
        <v>7525</v>
      </c>
      <c r="B7498" s="6" t="n">
        <v>139.2</v>
      </c>
      <c r="C7498" s="1" t="n">
        <f aca="false">B7498/$J$3</f>
        <v>0.000130586060294549</v>
      </c>
      <c r="E7498" s="6"/>
    </row>
    <row r="7499" customFormat="false" ht="13.8" hidden="false" customHeight="false" outlineLevel="0" collapsed="false">
      <c r="A7499" s="1" t="s">
        <v>7526</v>
      </c>
      <c r="B7499" s="6" t="n">
        <v>145.2</v>
      </c>
      <c r="C7499" s="1" t="n">
        <f aca="false">B7499/$J$3</f>
        <v>0.000136214769790004</v>
      </c>
      <c r="E7499" s="6"/>
    </row>
    <row r="7500" customFormat="false" ht="13.8" hidden="false" customHeight="false" outlineLevel="0" collapsed="false">
      <c r="A7500" s="1" t="s">
        <v>7527</v>
      </c>
      <c r="B7500" s="6" t="n">
        <v>147.2</v>
      </c>
      <c r="C7500" s="1" t="n">
        <f aca="false">B7500/$J$3</f>
        <v>0.000138091006288488</v>
      </c>
      <c r="E7500" s="6"/>
    </row>
    <row r="7501" customFormat="false" ht="13.8" hidden="false" customHeight="false" outlineLevel="0" collapsed="false">
      <c r="A7501" s="1" t="s">
        <v>7528</v>
      </c>
      <c r="B7501" s="6" t="n">
        <v>148.2</v>
      </c>
      <c r="C7501" s="1" t="n">
        <f aca="false">B7501/$J$3</f>
        <v>0.000139029124537731</v>
      </c>
      <c r="E7501" s="6"/>
    </row>
    <row r="7502" customFormat="false" ht="13.8" hidden="false" customHeight="false" outlineLevel="0" collapsed="false">
      <c r="A7502" s="1" t="s">
        <v>7529</v>
      </c>
      <c r="B7502" s="6" t="n">
        <v>148.2</v>
      </c>
      <c r="C7502" s="1" t="n">
        <f aca="false">B7502/$J$3</f>
        <v>0.000139029124537731</v>
      </c>
      <c r="E7502" s="6"/>
    </row>
    <row r="7503" customFormat="false" ht="13.8" hidden="false" customHeight="false" outlineLevel="0" collapsed="false">
      <c r="A7503" s="1" t="s">
        <v>7530</v>
      </c>
      <c r="B7503" s="6" t="n">
        <v>149.7</v>
      </c>
      <c r="C7503" s="1" t="n">
        <f aca="false">B7503/$J$3</f>
        <v>0.000140436301911595</v>
      </c>
      <c r="E7503" s="6"/>
    </row>
    <row r="7504" customFormat="false" ht="13.8" hidden="false" customHeight="false" outlineLevel="0" collapsed="false">
      <c r="A7504" s="1" t="s">
        <v>7531</v>
      </c>
      <c r="B7504" s="6" t="n">
        <v>146.2</v>
      </c>
      <c r="C7504" s="1" t="n">
        <f aca="false">B7504/$J$3</f>
        <v>0.000137152888039246</v>
      </c>
      <c r="E7504" s="6"/>
    </row>
    <row r="7505" customFormat="false" ht="13.8" hidden="false" customHeight="false" outlineLevel="0" collapsed="false">
      <c r="A7505" s="1" t="s">
        <v>7532</v>
      </c>
      <c r="B7505" s="6" t="n">
        <v>142.2</v>
      </c>
      <c r="C7505" s="1" t="n">
        <f aca="false">B7505/$J$3</f>
        <v>0.000133400415042276</v>
      </c>
      <c r="E7505" s="6"/>
    </row>
    <row r="7506" customFormat="false" ht="13.8" hidden="false" customHeight="false" outlineLevel="0" collapsed="false">
      <c r="A7506" s="1" t="s">
        <v>7533</v>
      </c>
      <c r="B7506" s="6" t="n">
        <v>132.1</v>
      </c>
      <c r="C7506" s="1" t="n">
        <f aca="false">B7506/$J$3</f>
        <v>0.000123925420724928</v>
      </c>
      <c r="E7506" s="6"/>
    </row>
    <row r="7507" customFormat="false" ht="13.8" hidden="false" customHeight="false" outlineLevel="0" collapsed="false">
      <c r="A7507" s="1" t="s">
        <v>7534</v>
      </c>
      <c r="B7507" s="6" t="n">
        <v>128.1</v>
      </c>
      <c r="C7507" s="1" t="n">
        <f aca="false">B7507/$J$3</f>
        <v>0.000120172947727958</v>
      </c>
      <c r="E7507" s="6"/>
    </row>
    <row r="7508" customFormat="false" ht="13.8" hidden="false" customHeight="false" outlineLevel="0" collapsed="false">
      <c r="A7508" s="1" t="s">
        <v>7535</v>
      </c>
      <c r="B7508" s="6" t="n">
        <v>142</v>
      </c>
      <c r="C7508" s="1" t="n">
        <f aca="false">B7508/$J$3</f>
        <v>0.000133212791392428</v>
      </c>
      <c r="E7508" s="6"/>
    </row>
    <row r="7509" customFormat="false" ht="13.8" hidden="false" customHeight="false" outlineLevel="0" collapsed="false">
      <c r="A7509" s="1" t="s">
        <v>7536</v>
      </c>
      <c r="B7509" s="6" t="n">
        <v>139.7</v>
      </c>
      <c r="C7509" s="1" t="n">
        <f aca="false">B7509/$J$3</f>
        <v>0.00013105511941917</v>
      </c>
      <c r="E7509" s="6"/>
    </row>
    <row r="7510" customFormat="false" ht="13.8" hidden="false" customHeight="false" outlineLevel="0" collapsed="false">
      <c r="A7510" s="1" t="s">
        <v>7537</v>
      </c>
      <c r="B7510" s="6" t="n">
        <v>132.7</v>
      </c>
      <c r="C7510" s="1" t="n">
        <f aca="false">B7510/$J$3</f>
        <v>0.000124488291674473</v>
      </c>
      <c r="E7510" s="6"/>
    </row>
    <row r="7511" customFormat="false" ht="13.8" hidden="false" customHeight="false" outlineLevel="0" collapsed="false">
      <c r="A7511" s="1" t="s">
        <v>7538</v>
      </c>
      <c r="B7511" s="6" t="n">
        <v>123.2</v>
      </c>
      <c r="C7511" s="1" t="n">
        <f aca="false">B7511/$J$3</f>
        <v>0.00011557616830667</v>
      </c>
      <c r="E7511" s="6"/>
    </row>
    <row r="7512" customFormat="false" ht="13.8" hidden="false" customHeight="false" outlineLevel="0" collapsed="false">
      <c r="A7512" s="1" t="s">
        <v>7539</v>
      </c>
      <c r="B7512" s="6" t="n">
        <v>112.7</v>
      </c>
      <c r="C7512" s="1" t="n">
        <f aca="false">B7512/$J$3</f>
        <v>0.000105725926689624</v>
      </c>
      <c r="E7512" s="6"/>
    </row>
    <row r="7513" customFormat="false" ht="13.8" hidden="false" customHeight="false" outlineLevel="0" collapsed="false">
      <c r="A7513" s="1" t="s">
        <v>7540</v>
      </c>
      <c r="B7513" s="6" t="n">
        <v>107.2</v>
      </c>
      <c r="C7513" s="1" t="n">
        <f aca="false">B7513/$J$3</f>
        <v>0.000100566276318791</v>
      </c>
      <c r="E7513" s="6"/>
    </row>
    <row r="7514" customFormat="false" ht="13.8" hidden="false" customHeight="false" outlineLevel="0" collapsed="false">
      <c r="A7514" s="1" t="s">
        <v>7541</v>
      </c>
      <c r="B7514" s="6" t="n">
        <v>99.4</v>
      </c>
      <c r="C7514" s="1" t="n">
        <f aca="false">B7514/$J$3</f>
        <v>9.32489539746994E-005</v>
      </c>
      <c r="E7514" s="6"/>
    </row>
    <row r="7515" customFormat="false" ht="13.8" hidden="false" customHeight="false" outlineLevel="0" collapsed="false">
      <c r="A7515" s="1" t="s">
        <v>7542</v>
      </c>
      <c r="B7515" s="6" t="n">
        <v>97.3</v>
      </c>
      <c r="C7515" s="1" t="n">
        <f aca="false">B7515/$J$3</f>
        <v>9.12789056512903E-005</v>
      </c>
      <c r="E7515" s="6"/>
    </row>
    <row r="7516" customFormat="false" ht="13.8" hidden="false" customHeight="false" outlineLevel="0" collapsed="false">
      <c r="A7516" s="1" t="s">
        <v>7543</v>
      </c>
      <c r="B7516" s="6" t="n">
        <v>93.8</v>
      </c>
      <c r="C7516" s="1" t="n">
        <f aca="false">B7516/$J$3</f>
        <v>8.79954917789417E-005</v>
      </c>
      <c r="E7516" s="6"/>
    </row>
    <row r="7517" customFormat="false" ht="13.8" hidden="false" customHeight="false" outlineLevel="0" collapsed="false">
      <c r="A7517" s="1" t="s">
        <v>7544</v>
      </c>
      <c r="B7517" s="6" t="n">
        <v>93.8</v>
      </c>
      <c r="C7517" s="1" t="n">
        <f aca="false">B7517/$J$3</f>
        <v>8.79954917789417E-005</v>
      </c>
      <c r="E7517" s="6"/>
    </row>
    <row r="7518" customFormat="false" ht="13.8" hidden="false" customHeight="false" outlineLevel="0" collapsed="false">
      <c r="A7518" s="1" t="s">
        <v>7545</v>
      </c>
      <c r="B7518" s="6" t="n">
        <v>96.4</v>
      </c>
      <c r="C7518" s="1" t="n">
        <f aca="false">B7518/$J$3</f>
        <v>9.04345992269721E-005</v>
      </c>
      <c r="E7518" s="6"/>
    </row>
    <row r="7519" customFormat="false" ht="13.8" hidden="false" customHeight="false" outlineLevel="0" collapsed="false">
      <c r="A7519" s="1" t="s">
        <v>7546</v>
      </c>
      <c r="B7519" s="6" t="n">
        <v>105.6</v>
      </c>
      <c r="C7519" s="1" t="n">
        <f aca="false">B7519/$J$3</f>
        <v>9.90652871200026E-005</v>
      </c>
      <c r="E7519" s="6"/>
    </row>
    <row r="7520" customFormat="false" ht="13.8" hidden="false" customHeight="false" outlineLevel="0" collapsed="false">
      <c r="A7520" s="1" t="s">
        <v>7547</v>
      </c>
      <c r="B7520" s="6" t="n">
        <v>112.3</v>
      </c>
      <c r="C7520" s="1" t="n">
        <f aca="false">B7520/$J$3</f>
        <v>0.000105350679389927</v>
      </c>
      <c r="E7520" s="6"/>
    </row>
    <row r="7521" customFormat="false" ht="13.8" hidden="false" customHeight="false" outlineLevel="0" collapsed="false">
      <c r="A7521" s="1" t="s">
        <v>7548</v>
      </c>
      <c r="B7521" s="6" t="n">
        <v>126.5</v>
      </c>
      <c r="C7521" s="1" t="n">
        <f aca="false">B7521/$J$3</f>
        <v>0.00011867195852917</v>
      </c>
      <c r="E7521" s="6"/>
    </row>
    <row r="7522" customFormat="false" ht="13.8" hidden="false" customHeight="false" outlineLevel="0" collapsed="false">
      <c r="A7522" s="1" t="s">
        <v>7549</v>
      </c>
      <c r="B7522" s="6" t="n">
        <v>139.2</v>
      </c>
      <c r="C7522" s="1" t="n">
        <f aca="false">B7522/$J$3</f>
        <v>0.000130586060294549</v>
      </c>
      <c r="E7522" s="6"/>
    </row>
    <row r="7523" customFormat="false" ht="13.8" hidden="false" customHeight="false" outlineLevel="0" collapsed="false">
      <c r="A7523" s="1" t="s">
        <v>7550</v>
      </c>
      <c r="B7523" s="6" t="n">
        <v>145.2</v>
      </c>
      <c r="C7523" s="1" t="n">
        <f aca="false">B7523/$J$3</f>
        <v>0.000136214769790004</v>
      </c>
      <c r="E7523" s="6"/>
    </row>
    <row r="7524" customFormat="false" ht="13.8" hidden="false" customHeight="false" outlineLevel="0" collapsed="false">
      <c r="A7524" s="1" t="s">
        <v>7551</v>
      </c>
      <c r="B7524" s="6" t="n">
        <v>147.2</v>
      </c>
      <c r="C7524" s="1" t="n">
        <f aca="false">B7524/$J$3</f>
        <v>0.000138091006288488</v>
      </c>
      <c r="E7524" s="6"/>
    </row>
    <row r="7525" customFormat="false" ht="13.8" hidden="false" customHeight="false" outlineLevel="0" collapsed="false">
      <c r="A7525" s="1" t="s">
        <v>7552</v>
      </c>
      <c r="B7525" s="6" t="n">
        <v>148.2</v>
      </c>
      <c r="C7525" s="1" t="n">
        <f aca="false">B7525/$J$3</f>
        <v>0.000139029124537731</v>
      </c>
      <c r="E7525" s="6"/>
    </row>
    <row r="7526" customFormat="false" ht="13.8" hidden="false" customHeight="false" outlineLevel="0" collapsed="false">
      <c r="A7526" s="1" t="s">
        <v>7553</v>
      </c>
      <c r="B7526" s="6" t="n">
        <v>148.2</v>
      </c>
      <c r="C7526" s="1" t="n">
        <f aca="false">B7526/$J$3</f>
        <v>0.000139029124537731</v>
      </c>
      <c r="E7526" s="6"/>
    </row>
    <row r="7527" customFormat="false" ht="13.8" hidden="false" customHeight="false" outlineLevel="0" collapsed="false">
      <c r="A7527" s="1" t="s">
        <v>7554</v>
      </c>
      <c r="B7527" s="6" t="n">
        <v>149.7</v>
      </c>
      <c r="C7527" s="1" t="n">
        <f aca="false">B7527/$J$3</f>
        <v>0.000140436301911595</v>
      </c>
      <c r="E7527" s="6"/>
    </row>
    <row r="7528" customFormat="false" ht="13.8" hidden="false" customHeight="false" outlineLevel="0" collapsed="false">
      <c r="A7528" s="1" t="s">
        <v>7555</v>
      </c>
      <c r="B7528" s="6" t="n">
        <v>146.2</v>
      </c>
      <c r="C7528" s="1" t="n">
        <f aca="false">B7528/$J$3</f>
        <v>0.000137152888039246</v>
      </c>
      <c r="E7528" s="6"/>
    </row>
    <row r="7529" customFormat="false" ht="13.8" hidden="false" customHeight="false" outlineLevel="0" collapsed="false">
      <c r="A7529" s="1" t="s">
        <v>7556</v>
      </c>
      <c r="B7529" s="6" t="n">
        <v>142.2</v>
      </c>
      <c r="C7529" s="1" t="n">
        <f aca="false">B7529/$J$3</f>
        <v>0.000133400415042276</v>
      </c>
      <c r="E7529" s="6"/>
    </row>
    <row r="7530" customFormat="false" ht="13.8" hidden="false" customHeight="false" outlineLevel="0" collapsed="false">
      <c r="A7530" s="1" t="s">
        <v>7557</v>
      </c>
      <c r="B7530" s="6" t="n">
        <v>132.1</v>
      </c>
      <c r="C7530" s="1" t="n">
        <f aca="false">B7530/$J$3</f>
        <v>0.000123925420724928</v>
      </c>
      <c r="E7530" s="6"/>
    </row>
    <row r="7531" customFormat="false" ht="13.8" hidden="false" customHeight="false" outlineLevel="0" collapsed="false">
      <c r="A7531" s="1" t="s">
        <v>7558</v>
      </c>
      <c r="B7531" s="6" t="n">
        <v>128.1</v>
      </c>
      <c r="C7531" s="1" t="n">
        <f aca="false">B7531/$J$3</f>
        <v>0.000120172947727958</v>
      </c>
      <c r="E7531" s="6"/>
    </row>
    <row r="7532" customFormat="false" ht="13.8" hidden="false" customHeight="false" outlineLevel="0" collapsed="false">
      <c r="A7532" s="1" t="s">
        <v>7559</v>
      </c>
      <c r="B7532" s="6" t="n">
        <v>142</v>
      </c>
      <c r="C7532" s="1" t="n">
        <f aca="false">B7532/$J$3</f>
        <v>0.000133212791392428</v>
      </c>
      <c r="E7532" s="6"/>
    </row>
    <row r="7533" customFormat="false" ht="13.8" hidden="false" customHeight="false" outlineLevel="0" collapsed="false">
      <c r="A7533" s="1" t="s">
        <v>7560</v>
      </c>
      <c r="B7533" s="6" t="n">
        <v>139.7</v>
      </c>
      <c r="C7533" s="1" t="n">
        <f aca="false">B7533/$J$3</f>
        <v>0.00013105511941917</v>
      </c>
      <c r="E7533" s="6"/>
    </row>
    <row r="7534" customFormat="false" ht="13.8" hidden="false" customHeight="false" outlineLevel="0" collapsed="false">
      <c r="A7534" s="1" t="s">
        <v>7561</v>
      </c>
      <c r="B7534" s="6" t="n">
        <v>132.7</v>
      </c>
      <c r="C7534" s="1" t="n">
        <f aca="false">B7534/$J$3</f>
        <v>0.000124488291674473</v>
      </c>
      <c r="E7534" s="6"/>
    </row>
    <row r="7535" customFormat="false" ht="13.8" hidden="false" customHeight="false" outlineLevel="0" collapsed="false">
      <c r="A7535" s="1" t="s">
        <v>7562</v>
      </c>
      <c r="B7535" s="6" t="n">
        <v>123.2</v>
      </c>
      <c r="C7535" s="1" t="n">
        <f aca="false">B7535/$J$3</f>
        <v>0.00011557616830667</v>
      </c>
      <c r="E7535" s="6"/>
    </row>
    <row r="7536" customFormat="false" ht="13.8" hidden="false" customHeight="false" outlineLevel="0" collapsed="false">
      <c r="A7536" s="1" t="s">
        <v>7563</v>
      </c>
      <c r="B7536" s="6" t="n">
        <v>112.7</v>
      </c>
      <c r="C7536" s="1" t="n">
        <f aca="false">B7536/$J$3</f>
        <v>0.000105725926689624</v>
      </c>
      <c r="E7536" s="6"/>
    </row>
    <row r="7537" customFormat="false" ht="13.8" hidden="false" customHeight="false" outlineLevel="0" collapsed="false">
      <c r="A7537" s="1" t="s">
        <v>7564</v>
      </c>
      <c r="B7537" s="6" t="n">
        <v>107.2</v>
      </c>
      <c r="C7537" s="1" t="n">
        <f aca="false">B7537/$J$3</f>
        <v>0.000100566276318791</v>
      </c>
      <c r="E7537" s="6"/>
    </row>
    <row r="7538" customFormat="false" ht="13.8" hidden="false" customHeight="false" outlineLevel="0" collapsed="false">
      <c r="A7538" s="1" t="s">
        <v>7565</v>
      </c>
      <c r="B7538" s="6" t="n">
        <v>99.4</v>
      </c>
      <c r="C7538" s="1" t="n">
        <f aca="false">B7538/$J$3</f>
        <v>9.32489539746994E-005</v>
      </c>
      <c r="E7538" s="6"/>
    </row>
    <row r="7539" customFormat="false" ht="13.8" hidden="false" customHeight="false" outlineLevel="0" collapsed="false">
      <c r="A7539" s="1" t="s">
        <v>7566</v>
      </c>
      <c r="B7539" s="6" t="n">
        <v>97.3</v>
      </c>
      <c r="C7539" s="1" t="n">
        <f aca="false">B7539/$J$3</f>
        <v>9.12789056512903E-005</v>
      </c>
      <c r="E7539" s="6"/>
    </row>
    <row r="7540" customFormat="false" ht="13.8" hidden="false" customHeight="false" outlineLevel="0" collapsed="false">
      <c r="A7540" s="1" t="s">
        <v>7567</v>
      </c>
      <c r="B7540" s="6" t="n">
        <v>93.8</v>
      </c>
      <c r="C7540" s="1" t="n">
        <f aca="false">B7540/$J$3</f>
        <v>8.79954917789417E-005</v>
      </c>
      <c r="E7540" s="6"/>
    </row>
    <row r="7541" customFormat="false" ht="13.8" hidden="false" customHeight="false" outlineLevel="0" collapsed="false">
      <c r="A7541" s="1" t="s">
        <v>7568</v>
      </c>
      <c r="B7541" s="6" t="n">
        <v>93.8</v>
      </c>
      <c r="C7541" s="1" t="n">
        <f aca="false">B7541/$J$3</f>
        <v>8.79954917789417E-005</v>
      </c>
      <c r="E7541" s="6"/>
    </row>
    <row r="7542" customFormat="false" ht="13.8" hidden="false" customHeight="false" outlineLevel="0" collapsed="false">
      <c r="A7542" s="1" t="s">
        <v>7569</v>
      </c>
      <c r="B7542" s="6" t="n">
        <v>96.4</v>
      </c>
      <c r="C7542" s="1" t="n">
        <f aca="false">B7542/$J$3</f>
        <v>9.04345992269721E-005</v>
      </c>
      <c r="E7542" s="6"/>
    </row>
    <row r="7543" customFormat="false" ht="13.8" hidden="false" customHeight="false" outlineLevel="0" collapsed="false">
      <c r="A7543" s="1" t="s">
        <v>7570</v>
      </c>
      <c r="B7543" s="6" t="n">
        <v>105.6</v>
      </c>
      <c r="C7543" s="1" t="n">
        <f aca="false">B7543/$J$3</f>
        <v>9.90652871200026E-005</v>
      </c>
      <c r="E7543" s="6"/>
    </row>
    <row r="7544" customFormat="false" ht="13.8" hidden="false" customHeight="false" outlineLevel="0" collapsed="false">
      <c r="A7544" s="1" t="s">
        <v>7571</v>
      </c>
      <c r="B7544" s="6" t="n">
        <v>112.3</v>
      </c>
      <c r="C7544" s="1" t="n">
        <f aca="false">B7544/$J$3</f>
        <v>0.000105350679389927</v>
      </c>
      <c r="E7544" s="6"/>
    </row>
    <row r="7545" customFormat="false" ht="13.8" hidden="false" customHeight="false" outlineLevel="0" collapsed="false">
      <c r="A7545" s="1" t="s">
        <v>7572</v>
      </c>
      <c r="B7545" s="6" t="n">
        <v>126.5</v>
      </c>
      <c r="C7545" s="1" t="n">
        <f aca="false">B7545/$J$3</f>
        <v>0.00011867195852917</v>
      </c>
      <c r="E7545" s="6"/>
    </row>
    <row r="7546" customFormat="false" ht="13.8" hidden="false" customHeight="false" outlineLevel="0" collapsed="false">
      <c r="A7546" s="1" t="s">
        <v>7573</v>
      </c>
      <c r="B7546" s="6" t="n">
        <v>139.2</v>
      </c>
      <c r="C7546" s="1" t="n">
        <f aca="false">B7546/$J$3</f>
        <v>0.000130586060294549</v>
      </c>
      <c r="E7546" s="6"/>
    </row>
    <row r="7547" customFormat="false" ht="13.8" hidden="false" customHeight="false" outlineLevel="0" collapsed="false">
      <c r="A7547" s="1" t="s">
        <v>7574</v>
      </c>
      <c r="B7547" s="6" t="n">
        <v>145.2</v>
      </c>
      <c r="C7547" s="1" t="n">
        <f aca="false">B7547/$J$3</f>
        <v>0.000136214769790004</v>
      </c>
      <c r="E7547" s="6"/>
    </row>
    <row r="7548" customFormat="false" ht="13.8" hidden="false" customHeight="false" outlineLevel="0" collapsed="false">
      <c r="A7548" s="1" t="s">
        <v>7575</v>
      </c>
      <c r="B7548" s="6" t="n">
        <v>147.2</v>
      </c>
      <c r="C7548" s="1" t="n">
        <f aca="false">B7548/$J$3</f>
        <v>0.000138091006288488</v>
      </c>
      <c r="E7548" s="6"/>
    </row>
    <row r="7549" customFormat="false" ht="13.8" hidden="false" customHeight="false" outlineLevel="0" collapsed="false">
      <c r="A7549" s="1" t="s">
        <v>7576</v>
      </c>
      <c r="B7549" s="6" t="n">
        <v>148.2</v>
      </c>
      <c r="C7549" s="1" t="n">
        <f aca="false">B7549/$J$3</f>
        <v>0.000139029124537731</v>
      </c>
      <c r="E7549" s="6"/>
    </row>
    <row r="7550" customFormat="false" ht="13.8" hidden="false" customHeight="false" outlineLevel="0" collapsed="false">
      <c r="A7550" s="1" t="s">
        <v>7577</v>
      </c>
      <c r="B7550" s="6" t="n">
        <v>148.2</v>
      </c>
      <c r="C7550" s="1" t="n">
        <f aca="false">B7550/$J$3</f>
        <v>0.000139029124537731</v>
      </c>
      <c r="E7550" s="6"/>
    </row>
    <row r="7551" customFormat="false" ht="13.8" hidden="false" customHeight="false" outlineLevel="0" collapsed="false">
      <c r="A7551" s="1" t="s">
        <v>7578</v>
      </c>
      <c r="B7551" s="6" t="n">
        <v>149.7</v>
      </c>
      <c r="C7551" s="1" t="n">
        <f aca="false">B7551/$J$3</f>
        <v>0.000140436301911595</v>
      </c>
      <c r="E7551" s="6"/>
    </row>
    <row r="7552" customFormat="false" ht="13.8" hidden="false" customHeight="false" outlineLevel="0" collapsed="false">
      <c r="A7552" s="1" t="s">
        <v>7579</v>
      </c>
      <c r="B7552" s="6" t="n">
        <v>146.2</v>
      </c>
      <c r="C7552" s="1" t="n">
        <f aca="false">B7552/$J$3</f>
        <v>0.000137152888039246</v>
      </c>
      <c r="E7552" s="6"/>
    </row>
    <row r="7553" customFormat="false" ht="13.8" hidden="false" customHeight="false" outlineLevel="0" collapsed="false">
      <c r="A7553" s="1" t="s">
        <v>7580</v>
      </c>
      <c r="B7553" s="6" t="n">
        <v>142.2</v>
      </c>
      <c r="C7553" s="1" t="n">
        <f aca="false">B7553/$J$3</f>
        <v>0.000133400415042276</v>
      </c>
      <c r="E7553" s="6"/>
    </row>
    <row r="7554" customFormat="false" ht="13.8" hidden="false" customHeight="false" outlineLevel="0" collapsed="false">
      <c r="A7554" s="1" t="s">
        <v>7581</v>
      </c>
      <c r="B7554" s="6" t="n">
        <v>132.1</v>
      </c>
      <c r="C7554" s="1" t="n">
        <f aca="false">B7554/$J$3</f>
        <v>0.000123925420724928</v>
      </c>
      <c r="E7554" s="6"/>
    </row>
    <row r="7555" customFormat="false" ht="13.8" hidden="false" customHeight="false" outlineLevel="0" collapsed="false">
      <c r="A7555" s="1" t="s">
        <v>7582</v>
      </c>
      <c r="B7555" s="6" t="n">
        <v>128.1</v>
      </c>
      <c r="C7555" s="1" t="n">
        <f aca="false">B7555/$J$3</f>
        <v>0.000120172947727958</v>
      </c>
      <c r="E7555" s="6"/>
    </row>
    <row r="7556" customFormat="false" ht="13.8" hidden="false" customHeight="false" outlineLevel="0" collapsed="false">
      <c r="A7556" s="1" t="s">
        <v>7583</v>
      </c>
      <c r="B7556" s="6" t="n">
        <v>142</v>
      </c>
      <c r="C7556" s="1" t="n">
        <f aca="false">B7556/$J$3</f>
        <v>0.000133212791392428</v>
      </c>
      <c r="E7556" s="6"/>
    </row>
    <row r="7557" customFormat="false" ht="13.8" hidden="false" customHeight="false" outlineLevel="0" collapsed="false">
      <c r="A7557" s="1" t="s">
        <v>7584</v>
      </c>
      <c r="B7557" s="6" t="n">
        <v>139.7</v>
      </c>
      <c r="C7557" s="1" t="n">
        <f aca="false">B7557/$J$3</f>
        <v>0.00013105511941917</v>
      </c>
      <c r="E7557" s="6"/>
    </row>
    <row r="7558" customFormat="false" ht="13.8" hidden="false" customHeight="false" outlineLevel="0" collapsed="false">
      <c r="A7558" s="1" t="s">
        <v>7585</v>
      </c>
      <c r="B7558" s="6" t="n">
        <v>132.7</v>
      </c>
      <c r="C7558" s="1" t="n">
        <f aca="false">B7558/$J$3</f>
        <v>0.000124488291674473</v>
      </c>
      <c r="E7558" s="6"/>
    </row>
    <row r="7559" customFormat="false" ht="13.8" hidden="false" customHeight="false" outlineLevel="0" collapsed="false">
      <c r="A7559" s="1" t="s">
        <v>7586</v>
      </c>
      <c r="B7559" s="6" t="n">
        <v>123.2</v>
      </c>
      <c r="C7559" s="1" t="n">
        <f aca="false">B7559/$J$3</f>
        <v>0.00011557616830667</v>
      </c>
      <c r="E7559" s="6"/>
    </row>
    <row r="7560" customFormat="false" ht="13.8" hidden="false" customHeight="false" outlineLevel="0" collapsed="false">
      <c r="A7560" s="1" t="s">
        <v>7587</v>
      </c>
      <c r="B7560" s="6" t="n">
        <v>112.7</v>
      </c>
      <c r="C7560" s="1" t="n">
        <f aca="false">B7560/$J$3</f>
        <v>0.000105725926689624</v>
      </c>
      <c r="E7560" s="6"/>
    </row>
    <row r="7561" customFormat="false" ht="13.8" hidden="false" customHeight="false" outlineLevel="0" collapsed="false">
      <c r="A7561" s="1" t="s">
        <v>7588</v>
      </c>
      <c r="B7561" s="6" t="n">
        <v>107.2</v>
      </c>
      <c r="C7561" s="1" t="n">
        <f aca="false">B7561/$J$3</f>
        <v>0.000100566276318791</v>
      </c>
      <c r="E7561" s="6"/>
    </row>
    <row r="7562" customFormat="false" ht="13.8" hidden="false" customHeight="false" outlineLevel="0" collapsed="false">
      <c r="A7562" s="1" t="s">
        <v>7589</v>
      </c>
      <c r="B7562" s="6" t="n">
        <v>99.4</v>
      </c>
      <c r="C7562" s="1" t="n">
        <f aca="false">B7562/$J$3</f>
        <v>9.32489539746994E-005</v>
      </c>
      <c r="E7562" s="6"/>
    </row>
    <row r="7563" customFormat="false" ht="13.8" hidden="false" customHeight="false" outlineLevel="0" collapsed="false">
      <c r="A7563" s="1" t="s">
        <v>7590</v>
      </c>
      <c r="B7563" s="6" t="n">
        <v>97.3</v>
      </c>
      <c r="C7563" s="1" t="n">
        <f aca="false">B7563/$J$3</f>
        <v>9.12789056512903E-005</v>
      </c>
      <c r="E7563" s="6"/>
    </row>
    <row r="7564" customFormat="false" ht="13.8" hidden="false" customHeight="false" outlineLevel="0" collapsed="false">
      <c r="A7564" s="1" t="s">
        <v>7591</v>
      </c>
      <c r="B7564" s="6" t="n">
        <v>93.8</v>
      </c>
      <c r="C7564" s="1" t="n">
        <f aca="false">B7564/$J$3</f>
        <v>8.79954917789417E-005</v>
      </c>
      <c r="E7564" s="6"/>
    </row>
    <row r="7565" customFormat="false" ht="13.8" hidden="false" customHeight="false" outlineLevel="0" collapsed="false">
      <c r="A7565" s="1" t="s">
        <v>7592</v>
      </c>
      <c r="B7565" s="6" t="n">
        <v>93.8</v>
      </c>
      <c r="C7565" s="1" t="n">
        <f aca="false">B7565/$J$3</f>
        <v>8.79954917789417E-005</v>
      </c>
      <c r="E7565" s="6"/>
    </row>
    <row r="7566" customFormat="false" ht="13.8" hidden="false" customHeight="false" outlineLevel="0" collapsed="false">
      <c r="A7566" s="1" t="s">
        <v>7593</v>
      </c>
      <c r="B7566" s="6" t="n">
        <v>96.4</v>
      </c>
      <c r="C7566" s="1" t="n">
        <f aca="false">B7566/$J$3</f>
        <v>9.04345992269721E-005</v>
      </c>
      <c r="E7566" s="6"/>
    </row>
    <row r="7567" customFormat="false" ht="13.8" hidden="false" customHeight="false" outlineLevel="0" collapsed="false">
      <c r="A7567" s="1" t="s">
        <v>7594</v>
      </c>
      <c r="B7567" s="6" t="n">
        <v>105.6</v>
      </c>
      <c r="C7567" s="1" t="n">
        <f aca="false">B7567/$J$3</f>
        <v>9.90652871200026E-005</v>
      </c>
      <c r="E7567" s="6"/>
    </row>
    <row r="7568" customFormat="false" ht="13.8" hidden="false" customHeight="false" outlineLevel="0" collapsed="false">
      <c r="A7568" s="1" t="s">
        <v>7595</v>
      </c>
      <c r="B7568" s="6" t="n">
        <v>112.3</v>
      </c>
      <c r="C7568" s="1" t="n">
        <f aca="false">B7568/$J$3</f>
        <v>0.000105350679389927</v>
      </c>
      <c r="E7568" s="6"/>
    </row>
    <row r="7569" customFormat="false" ht="13.8" hidden="false" customHeight="false" outlineLevel="0" collapsed="false">
      <c r="A7569" s="1" t="s">
        <v>7596</v>
      </c>
      <c r="B7569" s="6" t="n">
        <v>126.5</v>
      </c>
      <c r="C7569" s="1" t="n">
        <f aca="false">B7569/$J$3</f>
        <v>0.00011867195852917</v>
      </c>
      <c r="E7569" s="6"/>
    </row>
    <row r="7570" customFormat="false" ht="13.8" hidden="false" customHeight="false" outlineLevel="0" collapsed="false">
      <c r="A7570" s="1" t="s">
        <v>7597</v>
      </c>
      <c r="B7570" s="6" t="n">
        <v>139.2</v>
      </c>
      <c r="C7570" s="1" t="n">
        <f aca="false">B7570/$J$3</f>
        <v>0.000130586060294549</v>
      </c>
      <c r="E7570" s="6"/>
    </row>
    <row r="7571" customFormat="false" ht="13.8" hidden="false" customHeight="false" outlineLevel="0" collapsed="false">
      <c r="A7571" s="1" t="s">
        <v>7598</v>
      </c>
      <c r="B7571" s="6" t="n">
        <v>145.2</v>
      </c>
      <c r="C7571" s="1" t="n">
        <f aca="false">B7571/$J$3</f>
        <v>0.000136214769790004</v>
      </c>
      <c r="E7571" s="6"/>
    </row>
    <row r="7572" customFormat="false" ht="13.8" hidden="false" customHeight="false" outlineLevel="0" collapsed="false">
      <c r="A7572" s="1" t="s">
        <v>7599</v>
      </c>
      <c r="B7572" s="6" t="n">
        <v>147.2</v>
      </c>
      <c r="C7572" s="1" t="n">
        <f aca="false">B7572/$J$3</f>
        <v>0.000138091006288488</v>
      </c>
      <c r="E7572" s="6"/>
    </row>
    <row r="7573" customFormat="false" ht="13.8" hidden="false" customHeight="false" outlineLevel="0" collapsed="false">
      <c r="A7573" s="1" t="s">
        <v>7600</v>
      </c>
      <c r="B7573" s="6" t="n">
        <v>148.2</v>
      </c>
      <c r="C7573" s="1" t="n">
        <f aca="false">B7573/$J$3</f>
        <v>0.000139029124537731</v>
      </c>
      <c r="E7573" s="6"/>
    </row>
    <row r="7574" customFormat="false" ht="13.8" hidden="false" customHeight="false" outlineLevel="0" collapsed="false">
      <c r="A7574" s="1" t="s">
        <v>7601</v>
      </c>
      <c r="B7574" s="6" t="n">
        <v>148.2</v>
      </c>
      <c r="C7574" s="1" t="n">
        <f aca="false">B7574/$J$3</f>
        <v>0.000139029124537731</v>
      </c>
      <c r="E7574" s="6"/>
    </row>
    <row r="7575" customFormat="false" ht="13.8" hidden="false" customHeight="false" outlineLevel="0" collapsed="false">
      <c r="A7575" s="1" t="s">
        <v>7602</v>
      </c>
      <c r="B7575" s="6" t="n">
        <v>149.7</v>
      </c>
      <c r="C7575" s="1" t="n">
        <f aca="false">B7575/$J$3</f>
        <v>0.000140436301911595</v>
      </c>
      <c r="E7575" s="6"/>
    </row>
    <row r="7576" customFormat="false" ht="13.8" hidden="false" customHeight="false" outlineLevel="0" collapsed="false">
      <c r="A7576" s="1" t="s">
        <v>7603</v>
      </c>
      <c r="B7576" s="6" t="n">
        <v>146.2</v>
      </c>
      <c r="C7576" s="1" t="n">
        <f aca="false">B7576/$J$3</f>
        <v>0.000137152888039246</v>
      </c>
      <c r="E7576" s="6"/>
    </row>
    <row r="7577" customFormat="false" ht="13.8" hidden="false" customHeight="false" outlineLevel="0" collapsed="false">
      <c r="A7577" s="1" t="s">
        <v>7604</v>
      </c>
      <c r="B7577" s="6" t="n">
        <v>142.2</v>
      </c>
      <c r="C7577" s="1" t="n">
        <f aca="false">B7577/$J$3</f>
        <v>0.000133400415042276</v>
      </c>
      <c r="E7577" s="6"/>
    </row>
    <row r="7578" customFormat="false" ht="13.8" hidden="false" customHeight="false" outlineLevel="0" collapsed="false">
      <c r="A7578" s="1" t="s">
        <v>7605</v>
      </c>
      <c r="B7578" s="6" t="n">
        <v>132.1</v>
      </c>
      <c r="C7578" s="1" t="n">
        <f aca="false">B7578/$J$3</f>
        <v>0.000123925420724928</v>
      </c>
      <c r="E7578" s="6"/>
    </row>
    <row r="7579" customFormat="false" ht="13.8" hidden="false" customHeight="false" outlineLevel="0" collapsed="false">
      <c r="A7579" s="1" t="s">
        <v>7606</v>
      </c>
      <c r="B7579" s="6" t="n">
        <v>128.1</v>
      </c>
      <c r="C7579" s="1" t="n">
        <f aca="false">B7579/$J$3</f>
        <v>0.000120172947727958</v>
      </c>
      <c r="E7579" s="6"/>
    </row>
    <row r="7580" customFormat="false" ht="13.8" hidden="false" customHeight="false" outlineLevel="0" collapsed="false">
      <c r="A7580" s="1" t="s">
        <v>7607</v>
      </c>
      <c r="B7580" s="6" t="n">
        <v>142</v>
      </c>
      <c r="C7580" s="1" t="n">
        <f aca="false">B7580/$J$3</f>
        <v>0.000133212791392428</v>
      </c>
      <c r="E7580" s="6"/>
    </row>
    <row r="7581" customFormat="false" ht="13.8" hidden="false" customHeight="false" outlineLevel="0" collapsed="false">
      <c r="A7581" s="1" t="s">
        <v>7608</v>
      </c>
      <c r="B7581" s="6" t="n">
        <v>139.7</v>
      </c>
      <c r="C7581" s="1" t="n">
        <f aca="false">B7581/$J$3</f>
        <v>0.00013105511941917</v>
      </c>
      <c r="E7581" s="6"/>
    </row>
    <row r="7582" customFormat="false" ht="13.8" hidden="false" customHeight="false" outlineLevel="0" collapsed="false">
      <c r="A7582" s="1" t="s">
        <v>7609</v>
      </c>
      <c r="B7582" s="6" t="n">
        <v>132.7</v>
      </c>
      <c r="C7582" s="1" t="n">
        <f aca="false">B7582/$J$3</f>
        <v>0.000124488291674473</v>
      </c>
      <c r="E7582" s="6"/>
    </row>
    <row r="7583" customFormat="false" ht="13.8" hidden="false" customHeight="false" outlineLevel="0" collapsed="false">
      <c r="A7583" s="1" t="s">
        <v>7610</v>
      </c>
      <c r="B7583" s="6" t="n">
        <v>123.2</v>
      </c>
      <c r="C7583" s="1" t="n">
        <f aca="false">B7583/$J$3</f>
        <v>0.00011557616830667</v>
      </c>
      <c r="E7583" s="6"/>
    </row>
    <row r="7584" customFormat="false" ht="13.8" hidden="false" customHeight="false" outlineLevel="0" collapsed="false">
      <c r="A7584" s="1" t="s">
        <v>7611</v>
      </c>
      <c r="B7584" s="6" t="n">
        <v>112.7</v>
      </c>
      <c r="C7584" s="1" t="n">
        <f aca="false">B7584/$J$3</f>
        <v>0.000105725926689624</v>
      </c>
      <c r="E7584" s="6"/>
    </row>
    <row r="7585" customFormat="false" ht="13.8" hidden="false" customHeight="false" outlineLevel="0" collapsed="false">
      <c r="A7585" s="1" t="s">
        <v>7612</v>
      </c>
      <c r="B7585" s="6" t="n">
        <v>107.2</v>
      </c>
      <c r="C7585" s="1" t="n">
        <f aca="false">B7585/$J$3</f>
        <v>0.000100566276318791</v>
      </c>
      <c r="E7585" s="6"/>
    </row>
    <row r="7586" customFormat="false" ht="13.8" hidden="false" customHeight="false" outlineLevel="0" collapsed="false">
      <c r="A7586" s="1" t="s">
        <v>7613</v>
      </c>
      <c r="B7586" s="6" t="n">
        <v>101.8</v>
      </c>
      <c r="C7586" s="1" t="n">
        <f aca="false">B7586/$J$3</f>
        <v>9.55004377728813E-005</v>
      </c>
      <c r="E7586" s="6"/>
    </row>
    <row r="7587" customFormat="false" ht="13.8" hidden="false" customHeight="false" outlineLevel="0" collapsed="false">
      <c r="A7587" s="1" t="s">
        <v>7614</v>
      </c>
      <c r="B7587" s="6" t="n">
        <v>98.1</v>
      </c>
      <c r="C7587" s="1" t="n">
        <f aca="false">B7587/$J$3</f>
        <v>9.20294002506842E-005</v>
      </c>
      <c r="E7587" s="6"/>
    </row>
    <row r="7588" customFormat="false" ht="13.8" hidden="false" customHeight="false" outlineLevel="0" collapsed="false">
      <c r="A7588" s="1" t="s">
        <v>7615</v>
      </c>
      <c r="B7588" s="6" t="n">
        <v>97.8</v>
      </c>
      <c r="C7588" s="1" t="n">
        <f aca="false">B7588/$J$3</f>
        <v>9.17479647759115E-005</v>
      </c>
      <c r="E7588" s="6"/>
    </row>
    <row r="7589" customFormat="false" ht="13.8" hidden="false" customHeight="false" outlineLevel="0" collapsed="false">
      <c r="A7589" s="1" t="s">
        <v>7616</v>
      </c>
      <c r="B7589" s="6" t="n">
        <v>95.2</v>
      </c>
      <c r="C7589" s="1" t="n">
        <f aca="false">B7589/$J$3</f>
        <v>8.93088573278811E-005</v>
      </c>
      <c r="E7589" s="6"/>
    </row>
    <row r="7590" customFormat="false" ht="13.8" hidden="false" customHeight="false" outlineLevel="0" collapsed="false">
      <c r="A7590" s="1" t="s">
        <v>7617</v>
      </c>
      <c r="B7590" s="6" t="n">
        <v>93.1</v>
      </c>
      <c r="C7590" s="1" t="n">
        <f aca="false">B7590/$J$3</f>
        <v>8.7338809004472E-005</v>
      </c>
      <c r="E7590" s="6"/>
    </row>
    <row r="7591" customFormat="false" ht="13.8" hidden="false" customHeight="false" outlineLevel="0" collapsed="false">
      <c r="A7591" s="1" t="s">
        <v>7618</v>
      </c>
      <c r="B7591" s="6" t="n">
        <v>95.1</v>
      </c>
      <c r="C7591" s="1" t="n">
        <f aca="false">B7591/$J$3</f>
        <v>8.92150455029569E-005</v>
      </c>
      <c r="E7591" s="6"/>
    </row>
    <row r="7592" customFormat="false" ht="13.8" hidden="false" customHeight="false" outlineLevel="0" collapsed="false">
      <c r="A7592" s="1" t="s">
        <v>7619</v>
      </c>
      <c r="B7592" s="6" t="n">
        <v>94.1</v>
      </c>
      <c r="C7592" s="1" t="n">
        <f aca="false">B7592/$J$3</f>
        <v>8.82769272537144E-005</v>
      </c>
      <c r="E7592" s="6"/>
    </row>
    <row r="7593" customFormat="false" ht="13.8" hidden="false" customHeight="false" outlineLevel="0" collapsed="false">
      <c r="A7593" s="1" t="s">
        <v>7620</v>
      </c>
      <c r="B7593" s="6" t="n">
        <v>106.2</v>
      </c>
      <c r="C7593" s="1" t="n">
        <f aca="false">B7593/$J$3</f>
        <v>9.96281580695481E-005</v>
      </c>
      <c r="E7593" s="6"/>
    </row>
    <row r="7594" customFormat="false" ht="13.8" hidden="false" customHeight="false" outlineLevel="0" collapsed="false">
      <c r="A7594" s="1" t="s">
        <v>7621</v>
      </c>
      <c r="B7594" s="6" t="n">
        <v>117.6</v>
      </c>
      <c r="C7594" s="1" t="n">
        <f aca="false">B7594/$J$3</f>
        <v>0.000110322706110912</v>
      </c>
      <c r="E7594" s="6"/>
    </row>
    <row r="7595" customFormat="false" ht="13.8" hidden="false" customHeight="false" outlineLevel="0" collapsed="false">
      <c r="A7595" s="1" t="s">
        <v>7622</v>
      </c>
      <c r="B7595" s="6" t="n">
        <v>123.1</v>
      </c>
      <c r="C7595" s="1" t="n">
        <f aca="false">B7595/$J$3</f>
        <v>0.000115482356481745</v>
      </c>
      <c r="E7595" s="6"/>
    </row>
    <row r="7596" customFormat="false" ht="13.8" hidden="false" customHeight="false" outlineLevel="0" collapsed="false">
      <c r="A7596" s="1" t="s">
        <v>7623</v>
      </c>
      <c r="B7596" s="6" t="n">
        <v>125.6</v>
      </c>
      <c r="C7596" s="1" t="n">
        <f aca="false">B7596/$J$3</f>
        <v>0.000117827652104852</v>
      </c>
      <c r="E7596" s="6"/>
    </row>
    <row r="7597" customFormat="false" ht="13.8" hidden="false" customHeight="false" outlineLevel="0" collapsed="false">
      <c r="A7597" s="1" t="s">
        <v>7624</v>
      </c>
      <c r="B7597" s="6" t="n">
        <v>124.9</v>
      </c>
      <c r="C7597" s="1" t="n">
        <f aca="false">B7597/$J$3</f>
        <v>0.000117170969330382</v>
      </c>
      <c r="E7597" s="6"/>
    </row>
    <row r="7598" customFormat="false" ht="13.8" hidden="false" customHeight="false" outlineLevel="0" collapsed="false">
      <c r="A7598" s="1" t="s">
        <v>7625</v>
      </c>
      <c r="B7598" s="6" t="n">
        <v>124.7</v>
      </c>
      <c r="C7598" s="1" t="n">
        <f aca="false">B7598/$J$3</f>
        <v>0.000116983345680533</v>
      </c>
      <c r="E7598" s="6"/>
    </row>
    <row r="7599" customFormat="false" ht="13.8" hidden="false" customHeight="false" outlineLevel="0" collapsed="false">
      <c r="A7599" s="1" t="s">
        <v>7626</v>
      </c>
      <c r="B7599" s="6" t="n">
        <v>123.3</v>
      </c>
      <c r="C7599" s="1" t="n">
        <f aca="false">B7599/$J$3</f>
        <v>0.000115669980131594</v>
      </c>
      <c r="E7599" s="6"/>
    </row>
    <row r="7600" customFormat="false" ht="13.8" hidden="false" customHeight="false" outlineLevel="0" collapsed="false">
      <c r="A7600" s="1" t="s">
        <v>7627</v>
      </c>
      <c r="B7600" s="6" t="n">
        <v>121.6</v>
      </c>
      <c r="C7600" s="1" t="n">
        <f aca="false">B7600/$J$3</f>
        <v>0.000114075179107882</v>
      </c>
      <c r="E7600" s="6"/>
    </row>
    <row r="7601" customFormat="false" ht="13.8" hidden="false" customHeight="false" outlineLevel="0" collapsed="false">
      <c r="A7601" s="1" t="s">
        <v>7628</v>
      </c>
      <c r="B7601" s="6" t="n">
        <v>119.2</v>
      </c>
      <c r="C7601" s="1" t="n">
        <f aca="false">B7601/$J$3</f>
        <v>0.0001118236953097</v>
      </c>
      <c r="E7601" s="6"/>
    </row>
    <row r="7602" customFormat="false" ht="13.8" hidden="false" customHeight="false" outlineLevel="0" collapsed="false">
      <c r="A7602" s="1" t="s">
        <v>7629</v>
      </c>
      <c r="B7602" s="6" t="n">
        <v>116.3</v>
      </c>
      <c r="C7602" s="1" t="n">
        <f aca="false">B7602/$J$3</f>
        <v>0.000109103152386897</v>
      </c>
      <c r="E7602" s="6"/>
    </row>
    <row r="7603" customFormat="false" ht="13.8" hidden="false" customHeight="false" outlineLevel="0" collapsed="false">
      <c r="A7603" s="1" t="s">
        <v>7630</v>
      </c>
      <c r="B7603" s="6" t="n">
        <v>117.3</v>
      </c>
      <c r="C7603" s="1" t="n">
        <f aca="false">B7603/$J$3</f>
        <v>0.000110041270636139</v>
      </c>
      <c r="E7603" s="6"/>
    </row>
    <row r="7604" customFormat="false" ht="13.8" hidden="false" customHeight="false" outlineLevel="0" collapsed="false">
      <c r="A7604" s="1" t="s">
        <v>7631</v>
      </c>
      <c r="B7604" s="6" t="n">
        <v>132.4</v>
      </c>
      <c r="C7604" s="1" t="n">
        <f aca="false">B7604/$J$3</f>
        <v>0.0001242068561997</v>
      </c>
      <c r="E7604" s="6"/>
    </row>
    <row r="7605" customFormat="false" ht="13.8" hidden="false" customHeight="false" outlineLevel="0" collapsed="false">
      <c r="A7605" s="1" t="s">
        <v>7632</v>
      </c>
      <c r="B7605" s="6" t="n">
        <v>131.4</v>
      </c>
      <c r="C7605" s="1" t="n">
        <f aca="false">B7605/$J$3</f>
        <v>0.000123268737950458</v>
      </c>
      <c r="E7605" s="6"/>
    </row>
    <row r="7606" customFormat="false" ht="13.8" hidden="false" customHeight="false" outlineLevel="0" collapsed="false">
      <c r="A7606" s="1" t="s">
        <v>7633</v>
      </c>
      <c r="B7606" s="6" t="n">
        <v>126.4</v>
      </c>
      <c r="C7606" s="1" t="n">
        <f aca="false">B7606/$J$3</f>
        <v>0.000118578146704246</v>
      </c>
      <c r="E7606" s="6"/>
    </row>
    <row r="7607" customFormat="false" ht="13.8" hidden="false" customHeight="false" outlineLevel="0" collapsed="false">
      <c r="A7607" s="1" t="s">
        <v>7634</v>
      </c>
      <c r="B7607" s="6" t="n">
        <v>118.4</v>
      </c>
      <c r="C7607" s="1" t="n">
        <f aca="false">B7607/$J$3</f>
        <v>0.000111073200710306</v>
      </c>
      <c r="E7607" s="6"/>
    </row>
    <row r="7608" customFormat="false" ht="13.8" hidden="false" customHeight="false" outlineLevel="0" collapsed="false">
      <c r="A7608" s="1" t="s">
        <v>7635</v>
      </c>
      <c r="B7608" s="6" t="n">
        <v>114.4</v>
      </c>
      <c r="C7608" s="1" t="n">
        <f aca="false">B7608/$J$3</f>
        <v>0.000107320727713336</v>
      </c>
      <c r="E7608" s="6"/>
    </row>
    <row r="7609" customFormat="false" ht="13.8" hidden="false" customHeight="false" outlineLevel="0" collapsed="false">
      <c r="A7609" s="1" t="s">
        <v>7636</v>
      </c>
      <c r="B7609" s="6" t="n">
        <v>107.7</v>
      </c>
      <c r="C7609" s="1" t="n">
        <f aca="false">B7609/$J$3</f>
        <v>0.000101035335443412</v>
      </c>
      <c r="E7609" s="6"/>
    </row>
    <row r="7610" customFormat="false" ht="13.8" hidden="false" customHeight="false" outlineLevel="0" collapsed="false">
      <c r="A7610" s="1" t="s">
        <v>7637</v>
      </c>
      <c r="B7610" s="6" t="n">
        <v>101.8</v>
      </c>
      <c r="C7610" s="1" t="n">
        <f aca="false">B7610/$J$3</f>
        <v>9.55004377728813E-005</v>
      </c>
      <c r="E7610" s="6"/>
    </row>
    <row r="7611" customFormat="false" ht="13.8" hidden="false" customHeight="false" outlineLevel="0" collapsed="false">
      <c r="A7611" s="1" t="s">
        <v>7638</v>
      </c>
      <c r="B7611" s="6" t="n">
        <v>98.1</v>
      </c>
      <c r="C7611" s="1" t="n">
        <f aca="false">B7611/$J$3</f>
        <v>9.20294002506842E-005</v>
      </c>
      <c r="E7611" s="6"/>
    </row>
    <row r="7612" customFormat="false" ht="13.8" hidden="false" customHeight="false" outlineLevel="0" collapsed="false">
      <c r="A7612" s="1" t="s">
        <v>7639</v>
      </c>
      <c r="B7612" s="6" t="n">
        <v>97.8</v>
      </c>
      <c r="C7612" s="1" t="n">
        <f aca="false">B7612/$J$3</f>
        <v>9.17479647759115E-005</v>
      </c>
      <c r="E7612" s="6"/>
    </row>
    <row r="7613" customFormat="false" ht="13.8" hidden="false" customHeight="false" outlineLevel="0" collapsed="false">
      <c r="A7613" s="1" t="s">
        <v>7640</v>
      </c>
      <c r="B7613" s="6" t="n">
        <v>95.2</v>
      </c>
      <c r="C7613" s="1" t="n">
        <f aca="false">B7613/$J$3</f>
        <v>8.93088573278811E-005</v>
      </c>
      <c r="E7613" s="6"/>
    </row>
    <row r="7614" customFormat="false" ht="13.8" hidden="false" customHeight="false" outlineLevel="0" collapsed="false">
      <c r="A7614" s="1" t="s">
        <v>7641</v>
      </c>
      <c r="B7614" s="6" t="n">
        <v>93.1</v>
      </c>
      <c r="C7614" s="1" t="n">
        <f aca="false">B7614/$J$3</f>
        <v>8.7338809004472E-005</v>
      </c>
      <c r="E7614" s="6"/>
    </row>
    <row r="7615" customFormat="false" ht="13.8" hidden="false" customHeight="false" outlineLevel="0" collapsed="false">
      <c r="A7615" s="1" t="s">
        <v>7642</v>
      </c>
      <c r="B7615" s="6" t="n">
        <v>95.1</v>
      </c>
      <c r="C7615" s="1" t="n">
        <f aca="false">B7615/$J$3</f>
        <v>8.92150455029569E-005</v>
      </c>
      <c r="E7615" s="6"/>
    </row>
    <row r="7616" customFormat="false" ht="13.8" hidden="false" customHeight="false" outlineLevel="0" collapsed="false">
      <c r="A7616" s="1" t="s">
        <v>7643</v>
      </c>
      <c r="B7616" s="6" t="n">
        <v>94.1</v>
      </c>
      <c r="C7616" s="1" t="n">
        <f aca="false">B7616/$J$3</f>
        <v>8.82769272537144E-005</v>
      </c>
      <c r="E7616" s="6"/>
    </row>
    <row r="7617" customFormat="false" ht="13.8" hidden="false" customHeight="false" outlineLevel="0" collapsed="false">
      <c r="A7617" s="1" t="s">
        <v>7644</v>
      </c>
      <c r="B7617" s="6" t="n">
        <v>106.2</v>
      </c>
      <c r="C7617" s="1" t="n">
        <f aca="false">B7617/$J$3</f>
        <v>9.96281580695481E-005</v>
      </c>
      <c r="E7617" s="6"/>
    </row>
    <row r="7618" customFormat="false" ht="13.8" hidden="false" customHeight="false" outlineLevel="0" collapsed="false">
      <c r="A7618" s="1" t="s">
        <v>7645</v>
      </c>
      <c r="B7618" s="6" t="n">
        <v>117.6</v>
      </c>
      <c r="C7618" s="1" t="n">
        <f aca="false">B7618/$J$3</f>
        <v>0.000110322706110912</v>
      </c>
      <c r="E7618" s="6"/>
    </row>
    <row r="7619" customFormat="false" ht="13.8" hidden="false" customHeight="false" outlineLevel="0" collapsed="false">
      <c r="A7619" s="1" t="s">
        <v>7646</v>
      </c>
      <c r="B7619" s="6" t="n">
        <v>123.1</v>
      </c>
      <c r="C7619" s="1" t="n">
        <f aca="false">B7619/$J$3</f>
        <v>0.000115482356481745</v>
      </c>
      <c r="E7619" s="6"/>
    </row>
    <row r="7620" customFormat="false" ht="13.8" hidden="false" customHeight="false" outlineLevel="0" collapsed="false">
      <c r="A7620" s="1" t="s">
        <v>7647</v>
      </c>
      <c r="B7620" s="6" t="n">
        <v>125.6</v>
      </c>
      <c r="C7620" s="1" t="n">
        <f aca="false">B7620/$J$3</f>
        <v>0.000117827652104852</v>
      </c>
      <c r="E7620" s="6"/>
    </row>
    <row r="7621" customFormat="false" ht="13.8" hidden="false" customHeight="false" outlineLevel="0" collapsed="false">
      <c r="A7621" s="1" t="s">
        <v>7648</v>
      </c>
      <c r="B7621" s="6" t="n">
        <v>124.9</v>
      </c>
      <c r="C7621" s="1" t="n">
        <f aca="false">B7621/$J$3</f>
        <v>0.000117170969330382</v>
      </c>
      <c r="E7621" s="6"/>
    </row>
    <row r="7622" customFormat="false" ht="13.8" hidden="false" customHeight="false" outlineLevel="0" collapsed="false">
      <c r="A7622" s="1" t="s">
        <v>7649</v>
      </c>
      <c r="B7622" s="6" t="n">
        <v>124.7</v>
      </c>
      <c r="C7622" s="1" t="n">
        <f aca="false">B7622/$J$3</f>
        <v>0.000116983345680533</v>
      </c>
      <c r="E7622" s="6"/>
    </row>
    <row r="7623" customFormat="false" ht="13.8" hidden="false" customHeight="false" outlineLevel="0" collapsed="false">
      <c r="A7623" s="1" t="s">
        <v>7650</v>
      </c>
      <c r="B7623" s="6" t="n">
        <v>123.3</v>
      </c>
      <c r="C7623" s="1" t="n">
        <f aca="false">B7623/$J$3</f>
        <v>0.000115669980131594</v>
      </c>
      <c r="E7623" s="6"/>
    </row>
    <row r="7624" customFormat="false" ht="13.8" hidden="false" customHeight="false" outlineLevel="0" collapsed="false">
      <c r="A7624" s="1" t="s">
        <v>7651</v>
      </c>
      <c r="B7624" s="6" t="n">
        <v>121.6</v>
      </c>
      <c r="C7624" s="1" t="n">
        <f aca="false">B7624/$J$3</f>
        <v>0.000114075179107882</v>
      </c>
      <c r="E7624" s="6"/>
    </row>
    <row r="7625" customFormat="false" ht="13.8" hidden="false" customHeight="false" outlineLevel="0" collapsed="false">
      <c r="A7625" s="1" t="s">
        <v>7652</v>
      </c>
      <c r="B7625" s="6" t="n">
        <v>119.2</v>
      </c>
      <c r="C7625" s="1" t="n">
        <f aca="false">B7625/$J$3</f>
        <v>0.0001118236953097</v>
      </c>
      <c r="E7625" s="6"/>
    </row>
    <row r="7626" customFormat="false" ht="13.8" hidden="false" customHeight="false" outlineLevel="0" collapsed="false">
      <c r="A7626" s="1" t="s">
        <v>7653</v>
      </c>
      <c r="B7626" s="6" t="n">
        <v>116.3</v>
      </c>
      <c r="C7626" s="1" t="n">
        <f aca="false">B7626/$J$3</f>
        <v>0.000109103152386897</v>
      </c>
      <c r="E7626" s="6"/>
    </row>
    <row r="7627" customFormat="false" ht="13.8" hidden="false" customHeight="false" outlineLevel="0" collapsed="false">
      <c r="A7627" s="1" t="s">
        <v>7654</v>
      </c>
      <c r="B7627" s="6" t="n">
        <v>117.3</v>
      </c>
      <c r="C7627" s="1" t="n">
        <f aca="false">B7627/$J$3</f>
        <v>0.000110041270636139</v>
      </c>
      <c r="E7627" s="6"/>
    </row>
    <row r="7628" customFormat="false" ht="13.8" hidden="false" customHeight="false" outlineLevel="0" collapsed="false">
      <c r="A7628" s="1" t="s">
        <v>7655</v>
      </c>
      <c r="B7628" s="6" t="n">
        <v>132.4</v>
      </c>
      <c r="C7628" s="1" t="n">
        <f aca="false">B7628/$J$3</f>
        <v>0.0001242068561997</v>
      </c>
      <c r="E7628" s="6"/>
    </row>
    <row r="7629" customFormat="false" ht="13.8" hidden="false" customHeight="false" outlineLevel="0" collapsed="false">
      <c r="A7629" s="1" t="s">
        <v>7656</v>
      </c>
      <c r="B7629" s="6" t="n">
        <v>131.4</v>
      </c>
      <c r="C7629" s="1" t="n">
        <f aca="false">B7629/$J$3</f>
        <v>0.000123268737950458</v>
      </c>
      <c r="E7629" s="6"/>
    </row>
    <row r="7630" customFormat="false" ht="13.8" hidden="false" customHeight="false" outlineLevel="0" collapsed="false">
      <c r="A7630" s="1" t="s">
        <v>7657</v>
      </c>
      <c r="B7630" s="6" t="n">
        <v>126.4</v>
      </c>
      <c r="C7630" s="1" t="n">
        <f aca="false">B7630/$J$3</f>
        <v>0.000118578146704246</v>
      </c>
      <c r="E7630" s="6"/>
    </row>
    <row r="7631" customFormat="false" ht="13.8" hidden="false" customHeight="false" outlineLevel="0" collapsed="false">
      <c r="A7631" s="1" t="s">
        <v>7658</v>
      </c>
      <c r="B7631" s="6" t="n">
        <v>118.4</v>
      </c>
      <c r="C7631" s="1" t="n">
        <f aca="false">B7631/$J$3</f>
        <v>0.000111073200710306</v>
      </c>
      <c r="E7631" s="6"/>
    </row>
    <row r="7632" customFormat="false" ht="13.8" hidden="false" customHeight="false" outlineLevel="0" collapsed="false">
      <c r="A7632" s="1" t="s">
        <v>7659</v>
      </c>
      <c r="B7632" s="6" t="n">
        <v>114.4</v>
      </c>
      <c r="C7632" s="1" t="n">
        <f aca="false">B7632/$J$3</f>
        <v>0.000107320727713336</v>
      </c>
      <c r="E7632" s="6"/>
    </row>
    <row r="7633" customFormat="false" ht="13.8" hidden="false" customHeight="false" outlineLevel="0" collapsed="false">
      <c r="A7633" s="1" t="s">
        <v>7660</v>
      </c>
      <c r="B7633" s="6" t="n">
        <v>107.7</v>
      </c>
      <c r="C7633" s="1" t="n">
        <f aca="false">B7633/$J$3</f>
        <v>0.000101035335443412</v>
      </c>
      <c r="E7633" s="6"/>
    </row>
    <row r="7634" customFormat="false" ht="13.8" hidden="false" customHeight="false" outlineLevel="0" collapsed="false">
      <c r="A7634" s="1" t="s">
        <v>7661</v>
      </c>
      <c r="B7634" s="6" t="n">
        <v>99.4</v>
      </c>
      <c r="C7634" s="1" t="n">
        <f aca="false">B7634/$J$3</f>
        <v>9.32489539746994E-005</v>
      </c>
      <c r="E7634" s="6"/>
    </row>
    <row r="7635" customFormat="false" ht="13.8" hidden="false" customHeight="false" outlineLevel="0" collapsed="false">
      <c r="A7635" s="1" t="s">
        <v>7662</v>
      </c>
      <c r="B7635" s="6" t="n">
        <v>97.3</v>
      </c>
      <c r="C7635" s="1" t="n">
        <f aca="false">B7635/$J$3</f>
        <v>9.12789056512903E-005</v>
      </c>
      <c r="E7635" s="6"/>
    </row>
    <row r="7636" customFormat="false" ht="13.8" hidden="false" customHeight="false" outlineLevel="0" collapsed="false">
      <c r="A7636" s="1" t="s">
        <v>7663</v>
      </c>
      <c r="B7636" s="6" t="n">
        <v>93.8</v>
      </c>
      <c r="C7636" s="1" t="n">
        <f aca="false">B7636/$J$3</f>
        <v>8.79954917789417E-005</v>
      </c>
      <c r="E7636" s="6"/>
    </row>
    <row r="7637" customFormat="false" ht="13.8" hidden="false" customHeight="false" outlineLevel="0" collapsed="false">
      <c r="A7637" s="1" t="s">
        <v>7664</v>
      </c>
      <c r="B7637" s="6" t="n">
        <v>93.8</v>
      </c>
      <c r="C7637" s="1" t="n">
        <f aca="false">B7637/$J$3</f>
        <v>8.79954917789417E-005</v>
      </c>
      <c r="E7637" s="6"/>
    </row>
    <row r="7638" customFormat="false" ht="13.8" hidden="false" customHeight="false" outlineLevel="0" collapsed="false">
      <c r="A7638" s="1" t="s">
        <v>7665</v>
      </c>
      <c r="B7638" s="6" t="n">
        <v>96.4</v>
      </c>
      <c r="C7638" s="1" t="n">
        <f aca="false">B7638/$J$3</f>
        <v>9.04345992269721E-005</v>
      </c>
      <c r="E7638" s="6"/>
    </row>
    <row r="7639" customFormat="false" ht="13.8" hidden="false" customHeight="false" outlineLevel="0" collapsed="false">
      <c r="A7639" s="1" t="s">
        <v>7666</v>
      </c>
      <c r="B7639" s="6" t="n">
        <v>105.6</v>
      </c>
      <c r="C7639" s="1" t="n">
        <f aca="false">B7639/$J$3</f>
        <v>9.90652871200026E-005</v>
      </c>
      <c r="E7639" s="6"/>
    </row>
    <row r="7640" customFormat="false" ht="13.8" hidden="false" customHeight="false" outlineLevel="0" collapsed="false">
      <c r="A7640" s="1" t="s">
        <v>7667</v>
      </c>
      <c r="B7640" s="6" t="n">
        <v>112.3</v>
      </c>
      <c r="C7640" s="1" t="n">
        <f aca="false">B7640/$J$3</f>
        <v>0.000105350679389927</v>
      </c>
      <c r="E7640" s="6"/>
    </row>
    <row r="7641" customFormat="false" ht="13.8" hidden="false" customHeight="false" outlineLevel="0" collapsed="false">
      <c r="A7641" s="1" t="s">
        <v>7668</v>
      </c>
      <c r="B7641" s="6" t="n">
        <v>126.5</v>
      </c>
      <c r="C7641" s="1" t="n">
        <f aca="false">B7641/$J$3</f>
        <v>0.00011867195852917</v>
      </c>
      <c r="E7641" s="6"/>
    </row>
    <row r="7642" customFormat="false" ht="13.8" hidden="false" customHeight="false" outlineLevel="0" collapsed="false">
      <c r="A7642" s="1" t="s">
        <v>7669</v>
      </c>
      <c r="B7642" s="6" t="n">
        <v>139.2</v>
      </c>
      <c r="C7642" s="1" t="n">
        <f aca="false">B7642/$J$3</f>
        <v>0.000130586060294549</v>
      </c>
      <c r="E7642" s="6"/>
    </row>
    <row r="7643" customFormat="false" ht="13.8" hidden="false" customHeight="false" outlineLevel="0" collapsed="false">
      <c r="A7643" s="1" t="s">
        <v>7670</v>
      </c>
      <c r="B7643" s="6" t="n">
        <v>145.2</v>
      </c>
      <c r="C7643" s="1" t="n">
        <f aca="false">B7643/$J$3</f>
        <v>0.000136214769790004</v>
      </c>
      <c r="E7643" s="6"/>
    </row>
    <row r="7644" customFormat="false" ht="13.8" hidden="false" customHeight="false" outlineLevel="0" collapsed="false">
      <c r="A7644" s="1" t="s">
        <v>7671</v>
      </c>
      <c r="B7644" s="6" t="n">
        <v>147.2</v>
      </c>
      <c r="C7644" s="1" t="n">
        <f aca="false">B7644/$J$3</f>
        <v>0.000138091006288488</v>
      </c>
      <c r="E7644" s="6"/>
    </row>
    <row r="7645" customFormat="false" ht="13.8" hidden="false" customHeight="false" outlineLevel="0" collapsed="false">
      <c r="A7645" s="1" t="s">
        <v>7672</v>
      </c>
      <c r="B7645" s="6" t="n">
        <v>148.2</v>
      </c>
      <c r="C7645" s="1" t="n">
        <f aca="false">B7645/$J$3</f>
        <v>0.000139029124537731</v>
      </c>
      <c r="E7645" s="6"/>
    </row>
    <row r="7646" customFormat="false" ht="13.8" hidden="false" customHeight="false" outlineLevel="0" collapsed="false">
      <c r="A7646" s="1" t="s">
        <v>7673</v>
      </c>
      <c r="B7646" s="6" t="n">
        <v>148.2</v>
      </c>
      <c r="C7646" s="1" t="n">
        <f aca="false">B7646/$J$3</f>
        <v>0.000139029124537731</v>
      </c>
      <c r="E7646" s="6"/>
    </row>
    <row r="7647" customFormat="false" ht="13.8" hidden="false" customHeight="false" outlineLevel="0" collapsed="false">
      <c r="A7647" s="1" t="s">
        <v>7674</v>
      </c>
      <c r="B7647" s="6" t="n">
        <v>149.7</v>
      </c>
      <c r="C7647" s="1" t="n">
        <f aca="false">B7647/$J$3</f>
        <v>0.000140436301911595</v>
      </c>
      <c r="E7647" s="6"/>
    </row>
    <row r="7648" customFormat="false" ht="13.8" hidden="false" customHeight="false" outlineLevel="0" collapsed="false">
      <c r="A7648" s="1" t="s">
        <v>7675</v>
      </c>
      <c r="B7648" s="6" t="n">
        <v>146.2</v>
      </c>
      <c r="C7648" s="1" t="n">
        <f aca="false">B7648/$J$3</f>
        <v>0.000137152888039246</v>
      </c>
      <c r="E7648" s="6"/>
    </row>
    <row r="7649" customFormat="false" ht="13.8" hidden="false" customHeight="false" outlineLevel="0" collapsed="false">
      <c r="A7649" s="1" t="s">
        <v>7676</v>
      </c>
      <c r="B7649" s="6" t="n">
        <v>142.2</v>
      </c>
      <c r="C7649" s="1" t="n">
        <f aca="false">B7649/$J$3</f>
        <v>0.000133400415042276</v>
      </c>
      <c r="E7649" s="6"/>
    </row>
    <row r="7650" customFormat="false" ht="13.8" hidden="false" customHeight="false" outlineLevel="0" collapsed="false">
      <c r="A7650" s="1" t="s">
        <v>7677</v>
      </c>
      <c r="B7650" s="6" t="n">
        <v>132.1</v>
      </c>
      <c r="C7650" s="1" t="n">
        <f aca="false">B7650/$J$3</f>
        <v>0.000123925420724928</v>
      </c>
      <c r="E7650" s="6"/>
    </row>
    <row r="7651" customFormat="false" ht="13.8" hidden="false" customHeight="false" outlineLevel="0" collapsed="false">
      <c r="A7651" s="1" t="s">
        <v>7678</v>
      </c>
      <c r="B7651" s="6" t="n">
        <v>128.1</v>
      </c>
      <c r="C7651" s="1" t="n">
        <f aca="false">B7651/$J$3</f>
        <v>0.000120172947727958</v>
      </c>
      <c r="E7651" s="6"/>
    </row>
    <row r="7652" customFormat="false" ht="13.8" hidden="false" customHeight="false" outlineLevel="0" collapsed="false">
      <c r="A7652" s="1" t="s">
        <v>7679</v>
      </c>
      <c r="B7652" s="6" t="n">
        <v>142</v>
      </c>
      <c r="C7652" s="1" t="n">
        <f aca="false">B7652/$J$3</f>
        <v>0.000133212791392428</v>
      </c>
      <c r="E7652" s="6"/>
    </row>
    <row r="7653" customFormat="false" ht="13.8" hidden="false" customHeight="false" outlineLevel="0" collapsed="false">
      <c r="A7653" s="1" t="s">
        <v>7680</v>
      </c>
      <c r="B7653" s="6" t="n">
        <v>139.7</v>
      </c>
      <c r="C7653" s="1" t="n">
        <f aca="false">B7653/$J$3</f>
        <v>0.00013105511941917</v>
      </c>
      <c r="E7653" s="6"/>
    </row>
    <row r="7654" customFormat="false" ht="13.8" hidden="false" customHeight="false" outlineLevel="0" collapsed="false">
      <c r="A7654" s="1" t="s">
        <v>7681</v>
      </c>
      <c r="B7654" s="6" t="n">
        <v>132.7</v>
      </c>
      <c r="C7654" s="1" t="n">
        <f aca="false">B7654/$J$3</f>
        <v>0.000124488291674473</v>
      </c>
      <c r="E7654" s="6"/>
    </row>
    <row r="7655" customFormat="false" ht="13.8" hidden="false" customHeight="false" outlineLevel="0" collapsed="false">
      <c r="A7655" s="1" t="s">
        <v>7682</v>
      </c>
      <c r="B7655" s="6" t="n">
        <v>123.2</v>
      </c>
      <c r="C7655" s="1" t="n">
        <f aca="false">B7655/$J$3</f>
        <v>0.00011557616830667</v>
      </c>
      <c r="E7655" s="6"/>
    </row>
    <row r="7656" customFormat="false" ht="13.8" hidden="false" customHeight="false" outlineLevel="0" collapsed="false">
      <c r="A7656" s="1" t="s">
        <v>7683</v>
      </c>
      <c r="B7656" s="6" t="n">
        <v>112.7</v>
      </c>
      <c r="C7656" s="1" t="n">
        <f aca="false">B7656/$J$3</f>
        <v>0.000105725926689624</v>
      </c>
      <c r="E7656" s="6"/>
    </row>
    <row r="7657" customFormat="false" ht="13.8" hidden="false" customHeight="false" outlineLevel="0" collapsed="false">
      <c r="A7657" s="1" t="s">
        <v>7684</v>
      </c>
      <c r="B7657" s="6" t="n">
        <v>107.2</v>
      </c>
      <c r="C7657" s="1" t="n">
        <f aca="false">B7657/$J$3</f>
        <v>0.000100566276318791</v>
      </c>
      <c r="E7657" s="6"/>
    </row>
    <row r="7658" customFormat="false" ht="13.8" hidden="false" customHeight="false" outlineLevel="0" collapsed="false">
      <c r="A7658" s="1" t="s">
        <v>7685</v>
      </c>
      <c r="B7658" s="6" t="n">
        <v>99.4</v>
      </c>
      <c r="C7658" s="1" t="n">
        <f aca="false">B7658/$J$3</f>
        <v>9.32489539746994E-005</v>
      </c>
      <c r="E7658" s="6"/>
    </row>
    <row r="7659" customFormat="false" ht="13.8" hidden="false" customHeight="false" outlineLevel="0" collapsed="false">
      <c r="A7659" s="1" t="s">
        <v>7686</v>
      </c>
      <c r="B7659" s="6" t="n">
        <v>97.3</v>
      </c>
      <c r="C7659" s="1" t="n">
        <f aca="false">B7659/$J$3</f>
        <v>9.12789056512903E-005</v>
      </c>
      <c r="E7659" s="6"/>
    </row>
    <row r="7660" customFormat="false" ht="13.8" hidden="false" customHeight="false" outlineLevel="0" collapsed="false">
      <c r="A7660" s="1" t="s">
        <v>7687</v>
      </c>
      <c r="B7660" s="6" t="n">
        <v>93.8</v>
      </c>
      <c r="C7660" s="1" t="n">
        <f aca="false">B7660/$J$3</f>
        <v>8.79954917789417E-005</v>
      </c>
      <c r="E7660" s="6"/>
    </row>
    <row r="7661" customFormat="false" ht="13.8" hidden="false" customHeight="false" outlineLevel="0" collapsed="false">
      <c r="A7661" s="1" t="s">
        <v>7688</v>
      </c>
      <c r="B7661" s="6" t="n">
        <v>93.8</v>
      </c>
      <c r="C7661" s="1" t="n">
        <f aca="false">B7661/$J$3</f>
        <v>8.79954917789417E-005</v>
      </c>
      <c r="E7661" s="6"/>
    </row>
    <row r="7662" customFormat="false" ht="13.8" hidden="false" customHeight="false" outlineLevel="0" collapsed="false">
      <c r="A7662" s="1" t="s">
        <v>7689</v>
      </c>
      <c r="B7662" s="6" t="n">
        <v>96.4</v>
      </c>
      <c r="C7662" s="1" t="n">
        <f aca="false">B7662/$J$3</f>
        <v>9.04345992269721E-005</v>
      </c>
      <c r="E7662" s="6"/>
    </row>
    <row r="7663" customFormat="false" ht="13.8" hidden="false" customHeight="false" outlineLevel="0" collapsed="false">
      <c r="A7663" s="1" t="s">
        <v>7690</v>
      </c>
      <c r="B7663" s="6" t="n">
        <v>105.6</v>
      </c>
      <c r="C7663" s="1" t="n">
        <f aca="false">B7663/$J$3</f>
        <v>9.90652871200026E-005</v>
      </c>
      <c r="E7663" s="6"/>
    </row>
    <row r="7664" customFormat="false" ht="13.8" hidden="false" customHeight="false" outlineLevel="0" collapsed="false">
      <c r="A7664" s="1" t="s">
        <v>7691</v>
      </c>
      <c r="B7664" s="6" t="n">
        <v>112.3</v>
      </c>
      <c r="C7664" s="1" t="n">
        <f aca="false">B7664/$J$3</f>
        <v>0.000105350679389927</v>
      </c>
      <c r="E7664" s="6"/>
    </row>
    <row r="7665" customFormat="false" ht="13.8" hidden="false" customHeight="false" outlineLevel="0" collapsed="false">
      <c r="A7665" s="1" t="s">
        <v>7692</v>
      </c>
      <c r="B7665" s="6" t="n">
        <v>126.5</v>
      </c>
      <c r="C7665" s="1" t="n">
        <f aca="false">B7665/$J$3</f>
        <v>0.00011867195852917</v>
      </c>
      <c r="E7665" s="6"/>
    </row>
    <row r="7666" customFormat="false" ht="13.8" hidden="false" customHeight="false" outlineLevel="0" collapsed="false">
      <c r="A7666" s="1" t="s">
        <v>7693</v>
      </c>
      <c r="B7666" s="6" t="n">
        <v>139.2</v>
      </c>
      <c r="C7666" s="1" t="n">
        <f aca="false">B7666/$J$3</f>
        <v>0.000130586060294549</v>
      </c>
      <c r="E7666" s="6"/>
    </row>
    <row r="7667" customFormat="false" ht="13.8" hidden="false" customHeight="false" outlineLevel="0" collapsed="false">
      <c r="A7667" s="1" t="s">
        <v>7694</v>
      </c>
      <c r="B7667" s="6" t="n">
        <v>145.2</v>
      </c>
      <c r="C7667" s="1" t="n">
        <f aca="false">B7667/$J$3</f>
        <v>0.000136214769790004</v>
      </c>
      <c r="E7667" s="6"/>
    </row>
    <row r="7668" customFormat="false" ht="13.8" hidden="false" customHeight="false" outlineLevel="0" collapsed="false">
      <c r="A7668" s="1" t="s">
        <v>7695</v>
      </c>
      <c r="B7668" s="6" t="n">
        <v>147.2</v>
      </c>
      <c r="C7668" s="1" t="n">
        <f aca="false">B7668/$J$3</f>
        <v>0.000138091006288488</v>
      </c>
      <c r="E7668" s="6"/>
    </row>
    <row r="7669" customFormat="false" ht="13.8" hidden="false" customHeight="false" outlineLevel="0" collapsed="false">
      <c r="A7669" s="1" t="s">
        <v>7696</v>
      </c>
      <c r="B7669" s="6" t="n">
        <v>148.2</v>
      </c>
      <c r="C7669" s="1" t="n">
        <f aca="false">B7669/$J$3</f>
        <v>0.000139029124537731</v>
      </c>
      <c r="E7669" s="6"/>
    </row>
    <row r="7670" customFormat="false" ht="13.8" hidden="false" customHeight="false" outlineLevel="0" collapsed="false">
      <c r="A7670" s="1" t="s">
        <v>7697</v>
      </c>
      <c r="B7670" s="6" t="n">
        <v>148.2</v>
      </c>
      <c r="C7670" s="1" t="n">
        <f aca="false">B7670/$J$3</f>
        <v>0.000139029124537731</v>
      </c>
      <c r="E7670" s="6"/>
    </row>
    <row r="7671" customFormat="false" ht="13.8" hidden="false" customHeight="false" outlineLevel="0" collapsed="false">
      <c r="A7671" s="1" t="s">
        <v>7698</v>
      </c>
      <c r="B7671" s="6" t="n">
        <v>149.7</v>
      </c>
      <c r="C7671" s="1" t="n">
        <f aca="false">B7671/$J$3</f>
        <v>0.000140436301911595</v>
      </c>
      <c r="E7671" s="6"/>
    </row>
    <row r="7672" customFormat="false" ht="13.8" hidden="false" customHeight="false" outlineLevel="0" collapsed="false">
      <c r="A7672" s="1" t="s">
        <v>7699</v>
      </c>
      <c r="B7672" s="6" t="n">
        <v>146.2</v>
      </c>
      <c r="C7672" s="1" t="n">
        <f aca="false">B7672/$J$3</f>
        <v>0.000137152888039246</v>
      </c>
      <c r="E7672" s="6"/>
    </row>
    <row r="7673" customFormat="false" ht="13.8" hidden="false" customHeight="false" outlineLevel="0" collapsed="false">
      <c r="A7673" s="1" t="s">
        <v>7700</v>
      </c>
      <c r="B7673" s="6" t="n">
        <v>142.2</v>
      </c>
      <c r="C7673" s="1" t="n">
        <f aca="false">B7673/$J$3</f>
        <v>0.000133400415042276</v>
      </c>
      <c r="E7673" s="6"/>
    </row>
    <row r="7674" customFormat="false" ht="13.8" hidden="false" customHeight="false" outlineLevel="0" collapsed="false">
      <c r="A7674" s="1" t="s">
        <v>7701</v>
      </c>
      <c r="B7674" s="6" t="n">
        <v>132.1</v>
      </c>
      <c r="C7674" s="1" t="n">
        <f aca="false">B7674/$J$3</f>
        <v>0.000123925420724928</v>
      </c>
      <c r="E7674" s="6"/>
    </row>
    <row r="7675" customFormat="false" ht="13.8" hidden="false" customHeight="false" outlineLevel="0" collapsed="false">
      <c r="A7675" s="1" t="s">
        <v>7702</v>
      </c>
      <c r="B7675" s="6" t="n">
        <v>128.1</v>
      </c>
      <c r="C7675" s="1" t="n">
        <f aca="false">B7675/$J$3</f>
        <v>0.000120172947727958</v>
      </c>
      <c r="E7675" s="6"/>
    </row>
    <row r="7676" customFormat="false" ht="13.8" hidden="false" customHeight="false" outlineLevel="0" collapsed="false">
      <c r="A7676" s="1" t="s">
        <v>7703</v>
      </c>
      <c r="B7676" s="6" t="n">
        <v>142</v>
      </c>
      <c r="C7676" s="1" t="n">
        <f aca="false">B7676/$J$3</f>
        <v>0.000133212791392428</v>
      </c>
      <c r="E7676" s="6"/>
    </row>
    <row r="7677" customFormat="false" ht="13.8" hidden="false" customHeight="false" outlineLevel="0" collapsed="false">
      <c r="A7677" s="1" t="s">
        <v>7704</v>
      </c>
      <c r="B7677" s="6" t="n">
        <v>139.7</v>
      </c>
      <c r="C7677" s="1" t="n">
        <f aca="false">B7677/$J$3</f>
        <v>0.00013105511941917</v>
      </c>
      <c r="E7677" s="6"/>
    </row>
    <row r="7678" customFormat="false" ht="13.8" hidden="false" customHeight="false" outlineLevel="0" collapsed="false">
      <c r="A7678" s="1" t="s">
        <v>7705</v>
      </c>
      <c r="B7678" s="6" t="n">
        <v>132.7</v>
      </c>
      <c r="C7678" s="1" t="n">
        <f aca="false">B7678/$J$3</f>
        <v>0.000124488291674473</v>
      </c>
      <c r="E7678" s="6"/>
    </row>
    <row r="7679" customFormat="false" ht="13.8" hidden="false" customHeight="false" outlineLevel="0" collapsed="false">
      <c r="A7679" s="1" t="s">
        <v>7706</v>
      </c>
      <c r="B7679" s="6" t="n">
        <v>123.2</v>
      </c>
      <c r="C7679" s="1" t="n">
        <f aca="false">B7679/$J$3</f>
        <v>0.00011557616830667</v>
      </c>
      <c r="E7679" s="6"/>
    </row>
    <row r="7680" customFormat="false" ht="13.8" hidden="false" customHeight="false" outlineLevel="0" collapsed="false">
      <c r="A7680" s="1" t="s">
        <v>7707</v>
      </c>
      <c r="B7680" s="6" t="n">
        <v>112.7</v>
      </c>
      <c r="C7680" s="1" t="n">
        <f aca="false">B7680/$J$3</f>
        <v>0.000105725926689624</v>
      </c>
      <c r="E7680" s="6"/>
    </row>
    <row r="7681" customFormat="false" ht="13.8" hidden="false" customHeight="false" outlineLevel="0" collapsed="false">
      <c r="A7681" s="1" t="s">
        <v>7708</v>
      </c>
      <c r="B7681" s="6" t="n">
        <v>107.2</v>
      </c>
      <c r="C7681" s="1" t="n">
        <f aca="false">B7681/$J$3</f>
        <v>0.000100566276318791</v>
      </c>
      <c r="E7681" s="6"/>
    </row>
    <row r="7682" customFormat="false" ht="13.8" hidden="false" customHeight="false" outlineLevel="0" collapsed="false">
      <c r="A7682" s="1" t="s">
        <v>7709</v>
      </c>
      <c r="B7682" s="6" t="n">
        <v>99.4</v>
      </c>
      <c r="C7682" s="1" t="n">
        <f aca="false">B7682/$J$3</f>
        <v>9.32489539746994E-005</v>
      </c>
      <c r="E7682" s="6"/>
    </row>
    <row r="7683" customFormat="false" ht="13.8" hidden="false" customHeight="false" outlineLevel="0" collapsed="false">
      <c r="A7683" s="1" t="s">
        <v>7710</v>
      </c>
      <c r="B7683" s="6" t="n">
        <v>97.3</v>
      </c>
      <c r="C7683" s="1" t="n">
        <f aca="false">B7683/$J$3</f>
        <v>9.12789056512903E-005</v>
      </c>
      <c r="E7683" s="6"/>
    </row>
    <row r="7684" customFormat="false" ht="13.8" hidden="false" customHeight="false" outlineLevel="0" collapsed="false">
      <c r="A7684" s="1" t="s">
        <v>7711</v>
      </c>
      <c r="B7684" s="6" t="n">
        <v>93.8</v>
      </c>
      <c r="C7684" s="1" t="n">
        <f aca="false">B7684/$J$3</f>
        <v>8.79954917789417E-005</v>
      </c>
      <c r="E7684" s="6"/>
    </row>
    <row r="7685" customFormat="false" ht="13.8" hidden="false" customHeight="false" outlineLevel="0" collapsed="false">
      <c r="A7685" s="1" t="s">
        <v>7712</v>
      </c>
      <c r="B7685" s="6" t="n">
        <v>93.8</v>
      </c>
      <c r="C7685" s="1" t="n">
        <f aca="false">B7685/$J$3</f>
        <v>8.79954917789417E-005</v>
      </c>
      <c r="E7685" s="6"/>
    </row>
    <row r="7686" customFormat="false" ht="13.8" hidden="false" customHeight="false" outlineLevel="0" collapsed="false">
      <c r="A7686" s="1" t="s">
        <v>7713</v>
      </c>
      <c r="B7686" s="6" t="n">
        <v>96.4</v>
      </c>
      <c r="C7686" s="1" t="n">
        <f aca="false">B7686/$J$3</f>
        <v>9.04345992269721E-005</v>
      </c>
      <c r="E7686" s="6"/>
    </row>
    <row r="7687" customFormat="false" ht="13.8" hidden="false" customHeight="false" outlineLevel="0" collapsed="false">
      <c r="A7687" s="1" t="s">
        <v>7714</v>
      </c>
      <c r="B7687" s="6" t="n">
        <v>105.6</v>
      </c>
      <c r="C7687" s="1" t="n">
        <f aca="false">B7687/$J$3</f>
        <v>9.90652871200026E-005</v>
      </c>
      <c r="E7687" s="6"/>
    </row>
    <row r="7688" customFormat="false" ht="13.8" hidden="false" customHeight="false" outlineLevel="0" collapsed="false">
      <c r="A7688" s="1" t="s">
        <v>7715</v>
      </c>
      <c r="B7688" s="6" t="n">
        <v>112.3</v>
      </c>
      <c r="C7688" s="1" t="n">
        <f aca="false">B7688/$J$3</f>
        <v>0.000105350679389927</v>
      </c>
      <c r="E7688" s="6"/>
    </row>
    <row r="7689" customFormat="false" ht="13.8" hidden="false" customHeight="false" outlineLevel="0" collapsed="false">
      <c r="A7689" s="1" t="s">
        <v>7716</v>
      </c>
      <c r="B7689" s="6" t="n">
        <v>126.5</v>
      </c>
      <c r="C7689" s="1" t="n">
        <f aca="false">B7689/$J$3</f>
        <v>0.00011867195852917</v>
      </c>
      <c r="E7689" s="6"/>
    </row>
    <row r="7690" customFormat="false" ht="13.8" hidden="false" customHeight="false" outlineLevel="0" collapsed="false">
      <c r="A7690" s="1" t="s">
        <v>7717</v>
      </c>
      <c r="B7690" s="6" t="n">
        <v>139.2</v>
      </c>
      <c r="C7690" s="1" t="n">
        <f aca="false">B7690/$J$3</f>
        <v>0.000130586060294549</v>
      </c>
      <c r="E7690" s="6"/>
    </row>
    <row r="7691" customFormat="false" ht="13.8" hidden="false" customHeight="false" outlineLevel="0" collapsed="false">
      <c r="A7691" s="1" t="s">
        <v>7718</v>
      </c>
      <c r="B7691" s="6" t="n">
        <v>145.2</v>
      </c>
      <c r="C7691" s="1" t="n">
        <f aca="false">B7691/$J$3</f>
        <v>0.000136214769790004</v>
      </c>
      <c r="E7691" s="6"/>
    </row>
    <row r="7692" customFormat="false" ht="13.8" hidden="false" customHeight="false" outlineLevel="0" collapsed="false">
      <c r="A7692" s="1" t="s">
        <v>7719</v>
      </c>
      <c r="B7692" s="6" t="n">
        <v>147.2</v>
      </c>
      <c r="C7692" s="1" t="n">
        <f aca="false">B7692/$J$3</f>
        <v>0.000138091006288488</v>
      </c>
      <c r="E7692" s="6"/>
    </row>
    <row r="7693" customFormat="false" ht="13.8" hidden="false" customHeight="false" outlineLevel="0" collapsed="false">
      <c r="A7693" s="1" t="s">
        <v>7720</v>
      </c>
      <c r="B7693" s="6" t="n">
        <v>148.2</v>
      </c>
      <c r="C7693" s="1" t="n">
        <f aca="false">B7693/$J$3</f>
        <v>0.000139029124537731</v>
      </c>
      <c r="E7693" s="6"/>
    </row>
    <row r="7694" customFormat="false" ht="13.8" hidden="false" customHeight="false" outlineLevel="0" collapsed="false">
      <c r="A7694" s="1" t="s">
        <v>7721</v>
      </c>
      <c r="B7694" s="6" t="n">
        <v>148.2</v>
      </c>
      <c r="C7694" s="1" t="n">
        <f aca="false">B7694/$J$3</f>
        <v>0.000139029124537731</v>
      </c>
      <c r="E7694" s="6"/>
    </row>
    <row r="7695" customFormat="false" ht="13.8" hidden="false" customHeight="false" outlineLevel="0" collapsed="false">
      <c r="A7695" s="1" t="s">
        <v>7722</v>
      </c>
      <c r="B7695" s="6" t="n">
        <v>149.7</v>
      </c>
      <c r="C7695" s="1" t="n">
        <f aca="false">B7695/$J$3</f>
        <v>0.000140436301911595</v>
      </c>
      <c r="E7695" s="6"/>
    </row>
    <row r="7696" customFormat="false" ht="13.8" hidden="false" customHeight="false" outlineLevel="0" collapsed="false">
      <c r="A7696" s="1" t="s">
        <v>7723</v>
      </c>
      <c r="B7696" s="6" t="n">
        <v>146.2</v>
      </c>
      <c r="C7696" s="1" t="n">
        <f aca="false">B7696/$J$3</f>
        <v>0.000137152888039246</v>
      </c>
      <c r="E7696" s="6"/>
    </row>
    <row r="7697" customFormat="false" ht="13.8" hidden="false" customHeight="false" outlineLevel="0" collapsed="false">
      <c r="A7697" s="1" t="s">
        <v>7724</v>
      </c>
      <c r="B7697" s="6" t="n">
        <v>142.2</v>
      </c>
      <c r="C7697" s="1" t="n">
        <f aca="false">B7697/$J$3</f>
        <v>0.000133400415042276</v>
      </c>
      <c r="E7697" s="6"/>
    </row>
    <row r="7698" customFormat="false" ht="13.8" hidden="false" customHeight="false" outlineLevel="0" collapsed="false">
      <c r="A7698" s="1" t="s">
        <v>7725</v>
      </c>
      <c r="B7698" s="6" t="n">
        <v>132.1</v>
      </c>
      <c r="C7698" s="1" t="n">
        <f aca="false">B7698/$J$3</f>
        <v>0.000123925420724928</v>
      </c>
      <c r="E7698" s="6"/>
    </row>
    <row r="7699" customFormat="false" ht="13.8" hidden="false" customHeight="false" outlineLevel="0" collapsed="false">
      <c r="A7699" s="1" t="s">
        <v>7726</v>
      </c>
      <c r="B7699" s="6" t="n">
        <v>128.1</v>
      </c>
      <c r="C7699" s="1" t="n">
        <f aca="false">B7699/$J$3</f>
        <v>0.000120172947727958</v>
      </c>
      <c r="E7699" s="6"/>
    </row>
    <row r="7700" customFormat="false" ht="13.8" hidden="false" customHeight="false" outlineLevel="0" collapsed="false">
      <c r="A7700" s="1" t="s">
        <v>7727</v>
      </c>
      <c r="B7700" s="6" t="n">
        <v>142</v>
      </c>
      <c r="C7700" s="1" t="n">
        <f aca="false">B7700/$J$3</f>
        <v>0.000133212791392428</v>
      </c>
      <c r="E7700" s="6"/>
    </row>
    <row r="7701" customFormat="false" ht="13.8" hidden="false" customHeight="false" outlineLevel="0" collapsed="false">
      <c r="A7701" s="1" t="s">
        <v>7728</v>
      </c>
      <c r="B7701" s="6" t="n">
        <v>139.7</v>
      </c>
      <c r="C7701" s="1" t="n">
        <f aca="false">B7701/$J$3</f>
        <v>0.00013105511941917</v>
      </c>
      <c r="E7701" s="6"/>
    </row>
    <row r="7702" customFormat="false" ht="13.8" hidden="false" customHeight="false" outlineLevel="0" collapsed="false">
      <c r="A7702" s="1" t="s">
        <v>7729</v>
      </c>
      <c r="B7702" s="6" t="n">
        <v>132.7</v>
      </c>
      <c r="C7702" s="1" t="n">
        <f aca="false">B7702/$J$3</f>
        <v>0.000124488291674473</v>
      </c>
      <c r="E7702" s="6"/>
    </row>
    <row r="7703" customFormat="false" ht="13.8" hidden="false" customHeight="false" outlineLevel="0" collapsed="false">
      <c r="A7703" s="1" t="s">
        <v>7730</v>
      </c>
      <c r="B7703" s="6" t="n">
        <v>123.2</v>
      </c>
      <c r="C7703" s="1" t="n">
        <f aca="false">B7703/$J$3</f>
        <v>0.00011557616830667</v>
      </c>
      <c r="E7703" s="6"/>
    </row>
    <row r="7704" customFormat="false" ht="13.8" hidden="false" customHeight="false" outlineLevel="0" collapsed="false">
      <c r="A7704" s="1" t="s">
        <v>7731</v>
      </c>
      <c r="B7704" s="6" t="n">
        <v>112.7</v>
      </c>
      <c r="C7704" s="1" t="n">
        <f aca="false">B7704/$J$3</f>
        <v>0.000105725926689624</v>
      </c>
      <c r="E7704" s="6"/>
    </row>
    <row r="7705" customFormat="false" ht="13.8" hidden="false" customHeight="false" outlineLevel="0" collapsed="false">
      <c r="A7705" s="1" t="s">
        <v>7732</v>
      </c>
      <c r="B7705" s="6" t="n">
        <v>107.2</v>
      </c>
      <c r="C7705" s="1" t="n">
        <f aca="false">B7705/$J$3</f>
        <v>0.000100566276318791</v>
      </c>
      <c r="E7705" s="6"/>
    </row>
    <row r="7706" customFormat="false" ht="13.8" hidden="false" customHeight="false" outlineLevel="0" collapsed="false">
      <c r="A7706" s="1" t="s">
        <v>7733</v>
      </c>
      <c r="B7706" s="6" t="n">
        <v>99.4</v>
      </c>
      <c r="C7706" s="1" t="n">
        <f aca="false">B7706/$J$3</f>
        <v>9.32489539746994E-005</v>
      </c>
      <c r="E7706" s="6"/>
    </row>
    <row r="7707" customFormat="false" ht="13.8" hidden="false" customHeight="false" outlineLevel="0" collapsed="false">
      <c r="A7707" s="1" t="s">
        <v>7734</v>
      </c>
      <c r="B7707" s="6" t="n">
        <v>97.3</v>
      </c>
      <c r="C7707" s="1" t="n">
        <f aca="false">B7707/$J$3</f>
        <v>9.12789056512903E-005</v>
      </c>
      <c r="E7707" s="6"/>
    </row>
    <row r="7708" customFormat="false" ht="13.8" hidden="false" customHeight="false" outlineLevel="0" collapsed="false">
      <c r="A7708" s="1" t="s">
        <v>7735</v>
      </c>
      <c r="B7708" s="6" t="n">
        <v>93.8</v>
      </c>
      <c r="C7708" s="1" t="n">
        <f aca="false">B7708/$J$3</f>
        <v>8.79954917789417E-005</v>
      </c>
      <c r="E7708" s="6"/>
    </row>
    <row r="7709" customFormat="false" ht="13.8" hidden="false" customHeight="false" outlineLevel="0" collapsed="false">
      <c r="A7709" s="1" t="s">
        <v>7736</v>
      </c>
      <c r="B7709" s="6" t="n">
        <v>93.8</v>
      </c>
      <c r="C7709" s="1" t="n">
        <f aca="false">B7709/$J$3</f>
        <v>8.79954917789417E-005</v>
      </c>
      <c r="E7709" s="6"/>
    </row>
    <row r="7710" customFormat="false" ht="13.8" hidden="false" customHeight="false" outlineLevel="0" collapsed="false">
      <c r="A7710" s="1" t="s">
        <v>7737</v>
      </c>
      <c r="B7710" s="6" t="n">
        <v>96.4</v>
      </c>
      <c r="C7710" s="1" t="n">
        <f aca="false">B7710/$J$3</f>
        <v>9.04345992269721E-005</v>
      </c>
      <c r="E7710" s="6"/>
    </row>
    <row r="7711" customFormat="false" ht="13.8" hidden="false" customHeight="false" outlineLevel="0" collapsed="false">
      <c r="A7711" s="1" t="s">
        <v>7738</v>
      </c>
      <c r="B7711" s="6" t="n">
        <v>105.6</v>
      </c>
      <c r="C7711" s="1" t="n">
        <f aca="false">B7711/$J$3</f>
        <v>9.90652871200026E-005</v>
      </c>
      <c r="E7711" s="6"/>
    </row>
    <row r="7712" customFormat="false" ht="13.8" hidden="false" customHeight="false" outlineLevel="0" collapsed="false">
      <c r="A7712" s="1" t="s">
        <v>7739</v>
      </c>
      <c r="B7712" s="6" t="n">
        <v>112.3</v>
      </c>
      <c r="C7712" s="1" t="n">
        <f aca="false">B7712/$J$3</f>
        <v>0.000105350679389927</v>
      </c>
      <c r="E7712" s="6"/>
    </row>
    <row r="7713" customFormat="false" ht="13.8" hidden="false" customHeight="false" outlineLevel="0" collapsed="false">
      <c r="A7713" s="1" t="s">
        <v>7740</v>
      </c>
      <c r="B7713" s="6" t="n">
        <v>126.5</v>
      </c>
      <c r="C7713" s="1" t="n">
        <f aca="false">B7713/$J$3</f>
        <v>0.00011867195852917</v>
      </c>
      <c r="E7713" s="6"/>
    </row>
    <row r="7714" customFormat="false" ht="13.8" hidden="false" customHeight="false" outlineLevel="0" collapsed="false">
      <c r="A7714" s="1" t="s">
        <v>7741</v>
      </c>
      <c r="B7714" s="6" t="n">
        <v>139.2</v>
      </c>
      <c r="C7714" s="1" t="n">
        <f aca="false">B7714/$J$3</f>
        <v>0.000130586060294549</v>
      </c>
      <c r="E7714" s="6"/>
    </row>
    <row r="7715" customFormat="false" ht="13.8" hidden="false" customHeight="false" outlineLevel="0" collapsed="false">
      <c r="A7715" s="1" t="s">
        <v>7742</v>
      </c>
      <c r="B7715" s="6" t="n">
        <v>145.2</v>
      </c>
      <c r="C7715" s="1" t="n">
        <f aca="false">B7715/$J$3</f>
        <v>0.000136214769790004</v>
      </c>
      <c r="E7715" s="6"/>
    </row>
    <row r="7716" customFormat="false" ht="13.8" hidden="false" customHeight="false" outlineLevel="0" collapsed="false">
      <c r="A7716" s="1" t="s">
        <v>7743</v>
      </c>
      <c r="B7716" s="6" t="n">
        <v>147.2</v>
      </c>
      <c r="C7716" s="1" t="n">
        <f aca="false">B7716/$J$3</f>
        <v>0.000138091006288488</v>
      </c>
      <c r="E7716" s="6"/>
    </row>
    <row r="7717" customFormat="false" ht="13.8" hidden="false" customHeight="false" outlineLevel="0" collapsed="false">
      <c r="A7717" s="1" t="s">
        <v>7744</v>
      </c>
      <c r="B7717" s="6" t="n">
        <v>148.2</v>
      </c>
      <c r="C7717" s="1" t="n">
        <f aca="false">B7717/$J$3</f>
        <v>0.000139029124537731</v>
      </c>
      <c r="E7717" s="6"/>
    </row>
    <row r="7718" customFormat="false" ht="13.8" hidden="false" customHeight="false" outlineLevel="0" collapsed="false">
      <c r="A7718" s="1" t="s">
        <v>7745</v>
      </c>
      <c r="B7718" s="6" t="n">
        <v>148.2</v>
      </c>
      <c r="C7718" s="1" t="n">
        <f aca="false">B7718/$J$3</f>
        <v>0.000139029124537731</v>
      </c>
      <c r="E7718" s="6"/>
    </row>
    <row r="7719" customFormat="false" ht="13.8" hidden="false" customHeight="false" outlineLevel="0" collapsed="false">
      <c r="A7719" s="1" t="s">
        <v>7746</v>
      </c>
      <c r="B7719" s="6" t="n">
        <v>149.7</v>
      </c>
      <c r="C7719" s="1" t="n">
        <f aca="false">B7719/$J$3</f>
        <v>0.000140436301911595</v>
      </c>
      <c r="E7719" s="6"/>
    </row>
    <row r="7720" customFormat="false" ht="13.8" hidden="false" customHeight="false" outlineLevel="0" collapsed="false">
      <c r="A7720" s="1" t="s">
        <v>7747</v>
      </c>
      <c r="B7720" s="6" t="n">
        <v>146.2</v>
      </c>
      <c r="C7720" s="1" t="n">
        <f aca="false">B7720/$J$3</f>
        <v>0.000137152888039246</v>
      </c>
      <c r="E7720" s="6"/>
    </row>
    <row r="7721" customFormat="false" ht="13.8" hidden="false" customHeight="false" outlineLevel="0" collapsed="false">
      <c r="A7721" s="1" t="s">
        <v>7748</v>
      </c>
      <c r="B7721" s="6" t="n">
        <v>142.2</v>
      </c>
      <c r="C7721" s="1" t="n">
        <f aca="false">B7721/$J$3</f>
        <v>0.000133400415042276</v>
      </c>
      <c r="E7721" s="6"/>
    </row>
    <row r="7722" customFormat="false" ht="13.8" hidden="false" customHeight="false" outlineLevel="0" collapsed="false">
      <c r="A7722" s="1" t="s">
        <v>7749</v>
      </c>
      <c r="B7722" s="6" t="n">
        <v>132.1</v>
      </c>
      <c r="C7722" s="1" t="n">
        <f aca="false">B7722/$J$3</f>
        <v>0.000123925420724928</v>
      </c>
      <c r="E7722" s="6"/>
    </row>
    <row r="7723" customFormat="false" ht="13.8" hidden="false" customHeight="false" outlineLevel="0" collapsed="false">
      <c r="A7723" s="1" t="s">
        <v>7750</v>
      </c>
      <c r="B7723" s="6" t="n">
        <v>128.1</v>
      </c>
      <c r="C7723" s="1" t="n">
        <f aca="false">B7723/$J$3</f>
        <v>0.000120172947727958</v>
      </c>
      <c r="E7723" s="6"/>
    </row>
    <row r="7724" customFormat="false" ht="13.8" hidden="false" customHeight="false" outlineLevel="0" collapsed="false">
      <c r="A7724" s="1" t="s">
        <v>7751</v>
      </c>
      <c r="B7724" s="6" t="n">
        <v>142</v>
      </c>
      <c r="C7724" s="1" t="n">
        <f aca="false">B7724/$J$3</f>
        <v>0.000133212791392428</v>
      </c>
      <c r="E7724" s="6"/>
    </row>
    <row r="7725" customFormat="false" ht="13.8" hidden="false" customHeight="false" outlineLevel="0" collapsed="false">
      <c r="A7725" s="1" t="s">
        <v>7752</v>
      </c>
      <c r="B7725" s="6" t="n">
        <v>139.7</v>
      </c>
      <c r="C7725" s="1" t="n">
        <f aca="false">B7725/$J$3</f>
        <v>0.00013105511941917</v>
      </c>
      <c r="E7725" s="6"/>
    </row>
    <row r="7726" customFormat="false" ht="13.8" hidden="false" customHeight="false" outlineLevel="0" collapsed="false">
      <c r="A7726" s="1" t="s">
        <v>7753</v>
      </c>
      <c r="B7726" s="6" t="n">
        <v>132.7</v>
      </c>
      <c r="C7726" s="1" t="n">
        <f aca="false">B7726/$J$3</f>
        <v>0.000124488291674473</v>
      </c>
      <c r="E7726" s="6"/>
    </row>
    <row r="7727" customFormat="false" ht="13.8" hidden="false" customHeight="false" outlineLevel="0" collapsed="false">
      <c r="A7727" s="1" t="s">
        <v>7754</v>
      </c>
      <c r="B7727" s="6" t="n">
        <v>123.2</v>
      </c>
      <c r="C7727" s="1" t="n">
        <f aca="false">B7727/$J$3</f>
        <v>0.00011557616830667</v>
      </c>
      <c r="E7727" s="6"/>
    </row>
    <row r="7728" customFormat="false" ht="13.8" hidden="false" customHeight="false" outlineLevel="0" collapsed="false">
      <c r="A7728" s="1" t="s">
        <v>7755</v>
      </c>
      <c r="B7728" s="6" t="n">
        <v>112.7</v>
      </c>
      <c r="C7728" s="1" t="n">
        <f aca="false">B7728/$J$3</f>
        <v>0.000105725926689624</v>
      </c>
      <c r="E7728" s="6"/>
    </row>
    <row r="7729" customFormat="false" ht="13.8" hidden="false" customHeight="false" outlineLevel="0" collapsed="false">
      <c r="A7729" s="1" t="s">
        <v>7756</v>
      </c>
      <c r="B7729" s="6" t="n">
        <v>107.2</v>
      </c>
      <c r="C7729" s="1" t="n">
        <f aca="false">B7729/$J$3</f>
        <v>0.000100566276318791</v>
      </c>
      <c r="E7729" s="6"/>
    </row>
    <row r="7730" customFormat="false" ht="13.8" hidden="false" customHeight="false" outlineLevel="0" collapsed="false">
      <c r="A7730" s="1" t="s">
        <v>7757</v>
      </c>
      <c r="B7730" s="6" t="n">
        <v>99.4</v>
      </c>
      <c r="C7730" s="1" t="n">
        <f aca="false">B7730/$J$3</f>
        <v>9.32489539746994E-005</v>
      </c>
      <c r="E7730" s="6"/>
    </row>
    <row r="7731" customFormat="false" ht="13.8" hidden="false" customHeight="false" outlineLevel="0" collapsed="false">
      <c r="A7731" s="1" t="s">
        <v>7758</v>
      </c>
      <c r="B7731" s="6" t="n">
        <v>97.3</v>
      </c>
      <c r="C7731" s="1" t="n">
        <f aca="false">B7731/$J$3</f>
        <v>9.12789056512903E-005</v>
      </c>
      <c r="E7731" s="6"/>
    </row>
    <row r="7732" customFormat="false" ht="13.8" hidden="false" customHeight="false" outlineLevel="0" collapsed="false">
      <c r="A7732" s="1" t="s">
        <v>7759</v>
      </c>
      <c r="B7732" s="6" t="n">
        <v>93.8</v>
      </c>
      <c r="C7732" s="1" t="n">
        <f aca="false">B7732/$J$3</f>
        <v>8.79954917789417E-005</v>
      </c>
      <c r="E7732" s="6"/>
    </row>
    <row r="7733" customFormat="false" ht="13.8" hidden="false" customHeight="false" outlineLevel="0" collapsed="false">
      <c r="A7733" s="1" t="s">
        <v>7760</v>
      </c>
      <c r="B7733" s="6" t="n">
        <v>93.8</v>
      </c>
      <c r="C7733" s="1" t="n">
        <f aca="false">B7733/$J$3</f>
        <v>8.79954917789417E-005</v>
      </c>
      <c r="E7733" s="6"/>
    </row>
    <row r="7734" customFormat="false" ht="13.8" hidden="false" customHeight="false" outlineLevel="0" collapsed="false">
      <c r="A7734" s="1" t="s">
        <v>7761</v>
      </c>
      <c r="B7734" s="6" t="n">
        <v>96.4</v>
      </c>
      <c r="C7734" s="1" t="n">
        <f aca="false">B7734/$J$3</f>
        <v>9.04345992269721E-005</v>
      </c>
      <c r="E7734" s="6"/>
    </row>
    <row r="7735" customFormat="false" ht="13.8" hidden="false" customHeight="false" outlineLevel="0" collapsed="false">
      <c r="A7735" s="1" t="s">
        <v>7762</v>
      </c>
      <c r="B7735" s="6" t="n">
        <v>105.6</v>
      </c>
      <c r="C7735" s="1" t="n">
        <f aca="false">B7735/$J$3</f>
        <v>9.90652871200026E-005</v>
      </c>
      <c r="E7735" s="6"/>
    </row>
    <row r="7736" customFormat="false" ht="13.8" hidden="false" customHeight="false" outlineLevel="0" collapsed="false">
      <c r="A7736" s="1" t="s">
        <v>7763</v>
      </c>
      <c r="B7736" s="6" t="n">
        <v>112.3</v>
      </c>
      <c r="C7736" s="1" t="n">
        <f aca="false">B7736/$J$3</f>
        <v>0.000105350679389927</v>
      </c>
      <c r="E7736" s="6"/>
    </row>
    <row r="7737" customFormat="false" ht="13.8" hidden="false" customHeight="false" outlineLevel="0" collapsed="false">
      <c r="A7737" s="1" t="s">
        <v>7764</v>
      </c>
      <c r="B7737" s="6" t="n">
        <v>126.5</v>
      </c>
      <c r="C7737" s="1" t="n">
        <f aca="false">B7737/$J$3</f>
        <v>0.00011867195852917</v>
      </c>
      <c r="E7737" s="6"/>
    </row>
    <row r="7738" customFormat="false" ht="13.8" hidden="false" customHeight="false" outlineLevel="0" collapsed="false">
      <c r="A7738" s="1" t="s">
        <v>7765</v>
      </c>
      <c r="B7738" s="6" t="n">
        <v>139.2</v>
      </c>
      <c r="C7738" s="1" t="n">
        <f aca="false">B7738/$J$3</f>
        <v>0.000130586060294549</v>
      </c>
      <c r="E7738" s="6"/>
    </row>
    <row r="7739" customFormat="false" ht="13.8" hidden="false" customHeight="false" outlineLevel="0" collapsed="false">
      <c r="A7739" s="1" t="s">
        <v>7766</v>
      </c>
      <c r="B7739" s="6" t="n">
        <v>145.2</v>
      </c>
      <c r="C7739" s="1" t="n">
        <f aca="false">B7739/$J$3</f>
        <v>0.000136214769790004</v>
      </c>
      <c r="E7739" s="6"/>
    </row>
    <row r="7740" customFormat="false" ht="13.8" hidden="false" customHeight="false" outlineLevel="0" collapsed="false">
      <c r="A7740" s="1" t="s">
        <v>7767</v>
      </c>
      <c r="B7740" s="6" t="n">
        <v>147.2</v>
      </c>
      <c r="C7740" s="1" t="n">
        <f aca="false">B7740/$J$3</f>
        <v>0.000138091006288488</v>
      </c>
      <c r="E7740" s="6"/>
    </row>
    <row r="7741" customFormat="false" ht="13.8" hidden="false" customHeight="false" outlineLevel="0" collapsed="false">
      <c r="A7741" s="1" t="s">
        <v>7768</v>
      </c>
      <c r="B7741" s="6" t="n">
        <v>148.2</v>
      </c>
      <c r="C7741" s="1" t="n">
        <f aca="false">B7741/$J$3</f>
        <v>0.000139029124537731</v>
      </c>
      <c r="E7741" s="6"/>
    </row>
    <row r="7742" customFormat="false" ht="13.8" hidden="false" customHeight="false" outlineLevel="0" collapsed="false">
      <c r="A7742" s="1" t="s">
        <v>7769</v>
      </c>
      <c r="B7742" s="6" t="n">
        <v>148.2</v>
      </c>
      <c r="C7742" s="1" t="n">
        <f aca="false">B7742/$J$3</f>
        <v>0.000139029124537731</v>
      </c>
      <c r="E7742" s="6"/>
    </row>
    <row r="7743" customFormat="false" ht="13.8" hidden="false" customHeight="false" outlineLevel="0" collapsed="false">
      <c r="A7743" s="1" t="s">
        <v>7770</v>
      </c>
      <c r="B7743" s="6" t="n">
        <v>149.7</v>
      </c>
      <c r="C7743" s="1" t="n">
        <f aca="false">B7743/$J$3</f>
        <v>0.000140436301911595</v>
      </c>
      <c r="E7743" s="6"/>
    </row>
    <row r="7744" customFormat="false" ht="13.8" hidden="false" customHeight="false" outlineLevel="0" collapsed="false">
      <c r="A7744" s="1" t="s">
        <v>7771</v>
      </c>
      <c r="B7744" s="6" t="n">
        <v>146.2</v>
      </c>
      <c r="C7744" s="1" t="n">
        <f aca="false">B7744/$J$3</f>
        <v>0.000137152888039246</v>
      </c>
      <c r="E7744" s="6"/>
    </row>
    <row r="7745" customFormat="false" ht="13.8" hidden="false" customHeight="false" outlineLevel="0" collapsed="false">
      <c r="A7745" s="1" t="s">
        <v>7772</v>
      </c>
      <c r="B7745" s="6" t="n">
        <v>142.2</v>
      </c>
      <c r="C7745" s="1" t="n">
        <f aca="false">B7745/$J$3</f>
        <v>0.000133400415042276</v>
      </c>
      <c r="E7745" s="6"/>
    </row>
    <row r="7746" customFormat="false" ht="13.8" hidden="false" customHeight="false" outlineLevel="0" collapsed="false">
      <c r="A7746" s="1" t="s">
        <v>7773</v>
      </c>
      <c r="B7746" s="6" t="n">
        <v>132.1</v>
      </c>
      <c r="C7746" s="1" t="n">
        <f aca="false">B7746/$J$3</f>
        <v>0.000123925420724928</v>
      </c>
      <c r="E7746" s="6"/>
    </row>
    <row r="7747" customFormat="false" ht="13.8" hidden="false" customHeight="false" outlineLevel="0" collapsed="false">
      <c r="A7747" s="1" t="s">
        <v>7774</v>
      </c>
      <c r="B7747" s="6" t="n">
        <v>128.1</v>
      </c>
      <c r="C7747" s="1" t="n">
        <f aca="false">B7747/$J$3</f>
        <v>0.000120172947727958</v>
      </c>
      <c r="E7747" s="6"/>
    </row>
    <row r="7748" customFormat="false" ht="13.8" hidden="false" customHeight="false" outlineLevel="0" collapsed="false">
      <c r="A7748" s="1" t="s">
        <v>7775</v>
      </c>
      <c r="B7748" s="6" t="n">
        <v>142</v>
      </c>
      <c r="C7748" s="1" t="n">
        <f aca="false">B7748/$J$3</f>
        <v>0.000133212791392428</v>
      </c>
      <c r="E7748" s="6"/>
    </row>
    <row r="7749" customFormat="false" ht="13.8" hidden="false" customHeight="false" outlineLevel="0" collapsed="false">
      <c r="A7749" s="1" t="s">
        <v>7776</v>
      </c>
      <c r="B7749" s="6" t="n">
        <v>139.7</v>
      </c>
      <c r="C7749" s="1" t="n">
        <f aca="false">B7749/$J$3</f>
        <v>0.00013105511941917</v>
      </c>
      <c r="E7749" s="6"/>
    </row>
    <row r="7750" customFormat="false" ht="13.8" hidden="false" customHeight="false" outlineLevel="0" collapsed="false">
      <c r="A7750" s="1" t="s">
        <v>7777</v>
      </c>
      <c r="B7750" s="6" t="n">
        <v>132.7</v>
      </c>
      <c r="C7750" s="1" t="n">
        <f aca="false">B7750/$J$3</f>
        <v>0.000124488291674473</v>
      </c>
      <c r="E7750" s="6"/>
    </row>
    <row r="7751" customFormat="false" ht="13.8" hidden="false" customHeight="false" outlineLevel="0" collapsed="false">
      <c r="A7751" s="1" t="s">
        <v>7778</v>
      </c>
      <c r="B7751" s="6" t="n">
        <v>123.2</v>
      </c>
      <c r="C7751" s="1" t="n">
        <f aca="false">B7751/$J$3</f>
        <v>0.00011557616830667</v>
      </c>
      <c r="E7751" s="6"/>
    </row>
    <row r="7752" customFormat="false" ht="13.8" hidden="false" customHeight="false" outlineLevel="0" collapsed="false">
      <c r="A7752" s="1" t="s">
        <v>7779</v>
      </c>
      <c r="B7752" s="6" t="n">
        <v>112.7</v>
      </c>
      <c r="C7752" s="1" t="n">
        <f aca="false">B7752/$J$3</f>
        <v>0.000105725926689624</v>
      </c>
      <c r="E7752" s="6"/>
    </row>
    <row r="7753" customFormat="false" ht="13.8" hidden="false" customHeight="false" outlineLevel="0" collapsed="false">
      <c r="A7753" s="1" t="s">
        <v>7780</v>
      </c>
      <c r="B7753" s="6" t="n">
        <v>107.2</v>
      </c>
      <c r="C7753" s="1" t="n">
        <f aca="false">B7753/$J$3</f>
        <v>0.000100566276318791</v>
      </c>
      <c r="E7753" s="6"/>
    </row>
    <row r="7754" customFormat="false" ht="13.8" hidden="false" customHeight="false" outlineLevel="0" collapsed="false">
      <c r="A7754" s="1" t="s">
        <v>7781</v>
      </c>
      <c r="B7754" s="6" t="n">
        <v>101.8</v>
      </c>
      <c r="C7754" s="1" t="n">
        <f aca="false">B7754/$J$3</f>
        <v>9.55004377728813E-005</v>
      </c>
      <c r="E7754" s="6"/>
    </row>
    <row r="7755" customFormat="false" ht="13.8" hidden="false" customHeight="false" outlineLevel="0" collapsed="false">
      <c r="A7755" s="1" t="s">
        <v>7782</v>
      </c>
      <c r="B7755" s="6" t="n">
        <v>98.1</v>
      </c>
      <c r="C7755" s="1" t="n">
        <f aca="false">B7755/$J$3</f>
        <v>9.20294002506842E-005</v>
      </c>
      <c r="E7755" s="6"/>
    </row>
    <row r="7756" customFormat="false" ht="13.8" hidden="false" customHeight="false" outlineLevel="0" collapsed="false">
      <c r="A7756" s="1" t="s">
        <v>7783</v>
      </c>
      <c r="B7756" s="6" t="n">
        <v>97.8</v>
      </c>
      <c r="C7756" s="1" t="n">
        <f aca="false">B7756/$J$3</f>
        <v>9.17479647759115E-005</v>
      </c>
      <c r="E7756" s="6"/>
    </row>
    <row r="7757" customFormat="false" ht="13.8" hidden="false" customHeight="false" outlineLevel="0" collapsed="false">
      <c r="A7757" s="1" t="s">
        <v>7784</v>
      </c>
      <c r="B7757" s="6" t="n">
        <v>95.2</v>
      </c>
      <c r="C7757" s="1" t="n">
        <f aca="false">B7757/$J$3</f>
        <v>8.93088573278811E-005</v>
      </c>
      <c r="E7757" s="6"/>
    </row>
    <row r="7758" customFormat="false" ht="13.8" hidden="false" customHeight="false" outlineLevel="0" collapsed="false">
      <c r="A7758" s="1" t="s">
        <v>7785</v>
      </c>
      <c r="B7758" s="6" t="n">
        <v>93.1</v>
      </c>
      <c r="C7758" s="1" t="n">
        <f aca="false">B7758/$J$3</f>
        <v>8.7338809004472E-005</v>
      </c>
      <c r="E7758" s="6"/>
    </row>
    <row r="7759" customFormat="false" ht="13.8" hidden="false" customHeight="false" outlineLevel="0" collapsed="false">
      <c r="A7759" s="1" t="s">
        <v>7786</v>
      </c>
      <c r="B7759" s="6" t="n">
        <v>95.1</v>
      </c>
      <c r="C7759" s="1" t="n">
        <f aca="false">B7759/$J$3</f>
        <v>8.92150455029569E-005</v>
      </c>
      <c r="E7759" s="6"/>
    </row>
    <row r="7760" customFormat="false" ht="13.8" hidden="false" customHeight="false" outlineLevel="0" collapsed="false">
      <c r="A7760" s="1" t="s">
        <v>7787</v>
      </c>
      <c r="B7760" s="6" t="n">
        <v>94.1</v>
      </c>
      <c r="C7760" s="1" t="n">
        <f aca="false">B7760/$J$3</f>
        <v>8.82769272537144E-005</v>
      </c>
      <c r="E7760" s="6"/>
    </row>
    <row r="7761" customFormat="false" ht="13.8" hidden="false" customHeight="false" outlineLevel="0" collapsed="false">
      <c r="A7761" s="1" t="s">
        <v>7788</v>
      </c>
      <c r="B7761" s="6" t="n">
        <v>106.2</v>
      </c>
      <c r="C7761" s="1" t="n">
        <f aca="false">B7761/$J$3</f>
        <v>9.96281580695481E-005</v>
      </c>
      <c r="E7761" s="6"/>
    </row>
    <row r="7762" customFormat="false" ht="13.8" hidden="false" customHeight="false" outlineLevel="0" collapsed="false">
      <c r="A7762" s="1" t="s">
        <v>7789</v>
      </c>
      <c r="B7762" s="6" t="n">
        <v>117.6</v>
      </c>
      <c r="C7762" s="1" t="n">
        <f aca="false">B7762/$J$3</f>
        <v>0.000110322706110912</v>
      </c>
      <c r="E7762" s="6"/>
    </row>
    <row r="7763" customFormat="false" ht="13.8" hidden="false" customHeight="false" outlineLevel="0" collapsed="false">
      <c r="A7763" s="1" t="s">
        <v>7790</v>
      </c>
      <c r="B7763" s="6" t="n">
        <v>123.1</v>
      </c>
      <c r="C7763" s="1" t="n">
        <f aca="false">B7763/$J$3</f>
        <v>0.000115482356481745</v>
      </c>
      <c r="E7763" s="6"/>
    </row>
    <row r="7764" customFormat="false" ht="13.8" hidden="false" customHeight="false" outlineLevel="0" collapsed="false">
      <c r="A7764" s="1" t="s">
        <v>7791</v>
      </c>
      <c r="B7764" s="6" t="n">
        <v>125.6</v>
      </c>
      <c r="C7764" s="1" t="n">
        <f aca="false">B7764/$J$3</f>
        <v>0.000117827652104852</v>
      </c>
      <c r="E7764" s="6"/>
    </row>
    <row r="7765" customFormat="false" ht="13.8" hidden="false" customHeight="false" outlineLevel="0" collapsed="false">
      <c r="A7765" s="1" t="s">
        <v>7792</v>
      </c>
      <c r="B7765" s="6" t="n">
        <v>124.9</v>
      </c>
      <c r="C7765" s="1" t="n">
        <f aca="false">B7765/$J$3</f>
        <v>0.000117170969330382</v>
      </c>
      <c r="E7765" s="6"/>
    </row>
    <row r="7766" customFormat="false" ht="13.8" hidden="false" customHeight="false" outlineLevel="0" collapsed="false">
      <c r="A7766" s="1" t="s">
        <v>7793</v>
      </c>
      <c r="B7766" s="6" t="n">
        <v>124.7</v>
      </c>
      <c r="C7766" s="1" t="n">
        <f aca="false">B7766/$J$3</f>
        <v>0.000116983345680533</v>
      </c>
      <c r="E7766" s="6"/>
    </row>
    <row r="7767" customFormat="false" ht="13.8" hidden="false" customHeight="false" outlineLevel="0" collapsed="false">
      <c r="A7767" s="1" t="s">
        <v>7794</v>
      </c>
      <c r="B7767" s="6" t="n">
        <v>123.3</v>
      </c>
      <c r="C7767" s="1" t="n">
        <f aca="false">B7767/$J$3</f>
        <v>0.000115669980131594</v>
      </c>
      <c r="E7767" s="6"/>
    </row>
    <row r="7768" customFormat="false" ht="13.8" hidden="false" customHeight="false" outlineLevel="0" collapsed="false">
      <c r="A7768" s="1" t="s">
        <v>7795</v>
      </c>
      <c r="B7768" s="6" t="n">
        <v>121.6</v>
      </c>
      <c r="C7768" s="1" t="n">
        <f aca="false">B7768/$J$3</f>
        <v>0.000114075179107882</v>
      </c>
      <c r="E7768" s="6"/>
    </row>
    <row r="7769" customFormat="false" ht="13.8" hidden="false" customHeight="false" outlineLevel="0" collapsed="false">
      <c r="A7769" s="1" t="s">
        <v>7796</v>
      </c>
      <c r="B7769" s="6" t="n">
        <v>119.2</v>
      </c>
      <c r="C7769" s="1" t="n">
        <f aca="false">B7769/$J$3</f>
        <v>0.0001118236953097</v>
      </c>
      <c r="E7769" s="6"/>
    </row>
    <row r="7770" customFormat="false" ht="13.8" hidden="false" customHeight="false" outlineLevel="0" collapsed="false">
      <c r="A7770" s="1" t="s">
        <v>7797</v>
      </c>
      <c r="B7770" s="6" t="n">
        <v>116.3</v>
      </c>
      <c r="C7770" s="1" t="n">
        <f aca="false">B7770/$J$3</f>
        <v>0.000109103152386897</v>
      </c>
      <c r="E7770" s="6"/>
    </row>
    <row r="7771" customFormat="false" ht="13.8" hidden="false" customHeight="false" outlineLevel="0" collapsed="false">
      <c r="A7771" s="1" t="s">
        <v>7798</v>
      </c>
      <c r="B7771" s="6" t="n">
        <v>117.3</v>
      </c>
      <c r="C7771" s="1" t="n">
        <f aca="false">B7771/$J$3</f>
        <v>0.000110041270636139</v>
      </c>
      <c r="E7771" s="6"/>
    </row>
    <row r="7772" customFormat="false" ht="13.8" hidden="false" customHeight="false" outlineLevel="0" collapsed="false">
      <c r="A7772" s="1" t="s">
        <v>7799</v>
      </c>
      <c r="B7772" s="6" t="n">
        <v>132.4</v>
      </c>
      <c r="C7772" s="1" t="n">
        <f aca="false">B7772/$J$3</f>
        <v>0.0001242068561997</v>
      </c>
      <c r="E7772" s="6"/>
    </row>
    <row r="7773" customFormat="false" ht="13.8" hidden="false" customHeight="false" outlineLevel="0" collapsed="false">
      <c r="A7773" s="1" t="s">
        <v>7800</v>
      </c>
      <c r="B7773" s="6" t="n">
        <v>131.4</v>
      </c>
      <c r="C7773" s="1" t="n">
        <f aca="false">B7773/$J$3</f>
        <v>0.000123268737950458</v>
      </c>
      <c r="E7773" s="6"/>
    </row>
    <row r="7774" customFormat="false" ht="13.8" hidden="false" customHeight="false" outlineLevel="0" collapsed="false">
      <c r="A7774" s="1" t="s">
        <v>7801</v>
      </c>
      <c r="B7774" s="6" t="n">
        <v>126.4</v>
      </c>
      <c r="C7774" s="1" t="n">
        <f aca="false">B7774/$J$3</f>
        <v>0.000118578146704246</v>
      </c>
      <c r="E7774" s="6"/>
    </row>
    <row r="7775" customFormat="false" ht="13.8" hidden="false" customHeight="false" outlineLevel="0" collapsed="false">
      <c r="A7775" s="1" t="s">
        <v>7802</v>
      </c>
      <c r="B7775" s="6" t="n">
        <v>118.4</v>
      </c>
      <c r="C7775" s="1" t="n">
        <f aca="false">B7775/$J$3</f>
        <v>0.000111073200710306</v>
      </c>
      <c r="E7775" s="6"/>
    </row>
    <row r="7776" customFormat="false" ht="13.8" hidden="false" customHeight="false" outlineLevel="0" collapsed="false">
      <c r="A7776" s="1" t="s">
        <v>7803</v>
      </c>
      <c r="B7776" s="6" t="n">
        <v>114.4</v>
      </c>
      <c r="C7776" s="1" t="n">
        <f aca="false">B7776/$J$3</f>
        <v>0.000107320727713336</v>
      </c>
      <c r="E7776" s="6"/>
    </row>
    <row r="7777" customFormat="false" ht="13.8" hidden="false" customHeight="false" outlineLevel="0" collapsed="false">
      <c r="A7777" s="1" t="s">
        <v>7804</v>
      </c>
      <c r="B7777" s="6" t="n">
        <v>107.7</v>
      </c>
      <c r="C7777" s="1" t="n">
        <f aca="false">B7777/$J$3</f>
        <v>0.000101035335443412</v>
      </c>
      <c r="E7777" s="6"/>
    </row>
    <row r="7778" customFormat="false" ht="13.8" hidden="false" customHeight="false" outlineLevel="0" collapsed="false">
      <c r="A7778" s="1" t="s">
        <v>7805</v>
      </c>
      <c r="B7778" s="6" t="n">
        <v>101.8</v>
      </c>
      <c r="C7778" s="1" t="n">
        <f aca="false">B7778/$J$3</f>
        <v>9.55004377728813E-005</v>
      </c>
      <c r="E7778" s="6"/>
    </row>
    <row r="7779" customFormat="false" ht="13.8" hidden="false" customHeight="false" outlineLevel="0" collapsed="false">
      <c r="A7779" s="1" t="s">
        <v>7806</v>
      </c>
      <c r="B7779" s="6" t="n">
        <v>98.1</v>
      </c>
      <c r="C7779" s="1" t="n">
        <f aca="false">B7779/$J$3</f>
        <v>9.20294002506842E-005</v>
      </c>
      <c r="E7779" s="6"/>
    </row>
    <row r="7780" customFormat="false" ht="13.8" hidden="false" customHeight="false" outlineLevel="0" collapsed="false">
      <c r="A7780" s="1" t="s">
        <v>7807</v>
      </c>
      <c r="B7780" s="6" t="n">
        <v>97.8</v>
      </c>
      <c r="C7780" s="1" t="n">
        <f aca="false">B7780/$J$3</f>
        <v>9.17479647759115E-005</v>
      </c>
      <c r="E7780" s="6"/>
    </row>
    <row r="7781" customFormat="false" ht="13.8" hidden="false" customHeight="false" outlineLevel="0" collapsed="false">
      <c r="A7781" s="1" t="s">
        <v>7808</v>
      </c>
      <c r="B7781" s="6" t="n">
        <v>95.2</v>
      </c>
      <c r="C7781" s="1" t="n">
        <f aca="false">B7781/$J$3</f>
        <v>8.93088573278811E-005</v>
      </c>
      <c r="E7781" s="6"/>
    </row>
    <row r="7782" customFormat="false" ht="13.8" hidden="false" customHeight="false" outlineLevel="0" collapsed="false">
      <c r="A7782" s="1" t="s">
        <v>7809</v>
      </c>
      <c r="B7782" s="6" t="n">
        <v>93.1</v>
      </c>
      <c r="C7782" s="1" t="n">
        <f aca="false">B7782/$J$3</f>
        <v>8.7338809004472E-005</v>
      </c>
      <c r="E7782" s="6"/>
    </row>
    <row r="7783" customFormat="false" ht="13.8" hidden="false" customHeight="false" outlineLevel="0" collapsed="false">
      <c r="A7783" s="1" t="s">
        <v>7810</v>
      </c>
      <c r="B7783" s="6" t="n">
        <v>95.1</v>
      </c>
      <c r="C7783" s="1" t="n">
        <f aca="false">B7783/$J$3</f>
        <v>8.92150455029569E-005</v>
      </c>
      <c r="E7783" s="6"/>
    </row>
    <row r="7784" customFormat="false" ht="13.8" hidden="false" customHeight="false" outlineLevel="0" collapsed="false">
      <c r="A7784" s="1" t="s">
        <v>7811</v>
      </c>
      <c r="B7784" s="6" t="n">
        <v>94.1</v>
      </c>
      <c r="C7784" s="1" t="n">
        <f aca="false">B7784/$J$3</f>
        <v>8.82769272537144E-005</v>
      </c>
      <c r="E7784" s="6"/>
    </row>
    <row r="7785" customFormat="false" ht="13.8" hidden="false" customHeight="false" outlineLevel="0" collapsed="false">
      <c r="A7785" s="1" t="s">
        <v>7812</v>
      </c>
      <c r="B7785" s="6" t="n">
        <v>106.2</v>
      </c>
      <c r="C7785" s="1" t="n">
        <f aca="false">B7785/$J$3</f>
        <v>9.96281580695481E-005</v>
      </c>
      <c r="E7785" s="6"/>
    </row>
    <row r="7786" customFormat="false" ht="13.8" hidden="false" customHeight="false" outlineLevel="0" collapsed="false">
      <c r="A7786" s="1" t="s">
        <v>7813</v>
      </c>
      <c r="B7786" s="6" t="n">
        <v>117.6</v>
      </c>
      <c r="C7786" s="1" t="n">
        <f aca="false">B7786/$J$3</f>
        <v>0.000110322706110912</v>
      </c>
      <c r="E7786" s="6"/>
    </row>
    <row r="7787" customFormat="false" ht="13.8" hidden="false" customHeight="false" outlineLevel="0" collapsed="false">
      <c r="A7787" s="1" t="s">
        <v>7814</v>
      </c>
      <c r="B7787" s="6" t="n">
        <v>123.1</v>
      </c>
      <c r="C7787" s="1" t="n">
        <f aca="false">B7787/$J$3</f>
        <v>0.000115482356481745</v>
      </c>
      <c r="E7787" s="6"/>
    </row>
    <row r="7788" customFormat="false" ht="13.8" hidden="false" customHeight="false" outlineLevel="0" collapsed="false">
      <c r="A7788" s="1" t="s">
        <v>7815</v>
      </c>
      <c r="B7788" s="6" t="n">
        <v>125.6</v>
      </c>
      <c r="C7788" s="1" t="n">
        <f aca="false">B7788/$J$3</f>
        <v>0.000117827652104852</v>
      </c>
      <c r="E7788" s="6"/>
    </row>
    <row r="7789" customFormat="false" ht="13.8" hidden="false" customHeight="false" outlineLevel="0" collapsed="false">
      <c r="A7789" s="1" t="s">
        <v>7816</v>
      </c>
      <c r="B7789" s="6" t="n">
        <v>124.9</v>
      </c>
      <c r="C7789" s="1" t="n">
        <f aca="false">B7789/$J$3</f>
        <v>0.000117170969330382</v>
      </c>
      <c r="E7789" s="6"/>
    </row>
    <row r="7790" customFormat="false" ht="13.8" hidden="false" customHeight="false" outlineLevel="0" collapsed="false">
      <c r="A7790" s="1" t="s">
        <v>7817</v>
      </c>
      <c r="B7790" s="6" t="n">
        <v>124.7</v>
      </c>
      <c r="C7790" s="1" t="n">
        <f aca="false">B7790/$J$3</f>
        <v>0.000116983345680533</v>
      </c>
      <c r="E7790" s="6"/>
    </row>
    <row r="7791" customFormat="false" ht="13.8" hidden="false" customHeight="false" outlineLevel="0" collapsed="false">
      <c r="A7791" s="1" t="s">
        <v>7818</v>
      </c>
      <c r="B7791" s="6" t="n">
        <v>123.3</v>
      </c>
      <c r="C7791" s="1" t="n">
        <f aca="false">B7791/$J$3</f>
        <v>0.000115669980131594</v>
      </c>
      <c r="E7791" s="6"/>
    </row>
    <row r="7792" customFormat="false" ht="13.8" hidden="false" customHeight="false" outlineLevel="0" collapsed="false">
      <c r="A7792" s="1" t="s">
        <v>7819</v>
      </c>
      <c r="B7792" s="6" t="n">
        <v>121.6</v>
      </c>
      <c r="C7792" s="1" t="n">
        <f aca="false">B7792/$J$3</f>
        <v>0.000114075179107882</v>
      </c>
      <c r="E7792" s="6"/>
    </row>
    <row r="7793" customFormat="false" ht="13.8" hidden="false" customHeight="false" outlineLevel="0" collapsed="false">
      <c r="A7793" s="1" t="s">
        <v>7820</v>
      </c>
      <c r="B7793" s="6" t="n">
        <v>119.2</v>
      </c>
      <c r="C7793" s="1" t="n">
        <f aca="false">B7793/$J$3</f>
        <v>0.0001118236953097</v>
      </c>
      <c r="E7793" s="6"/>
    </row>
    <row r="7794" customFormat="false" ht="13.8" hidden="false" customHeight="false" outlineLevel="0" collapsed="false">
      <c r="A7794" s="1" t="s">
        <v>7821</v>
      </c>
      <c r="B7794" s="6" t="n">
        <v>116.3</v>
      </c>
      <c r="C7794" s="1" t="n">
        <f aca="false">B7794/$J$3</f>
        <v>0.000109103152386897</v>
      </c>
      <c r="E7794" s="6"/>
    </row>
    <row r="7795" customFormat="false" ht="13.8" hidden="false" customHeight="false" outlineLevel="0" collapsed="false">
      <c r="A7795" s="1" t="s">
        <v>7822</v>
      </c>
      <c r="B7795" s="6" t="n">
        <v>117.3</v>
      </c>
      <c r="C7795" s="1" t="n">
        <f aca="false">B7795/$J$3</f>
        <v>0.000110041270636139</v>
      </c>
      <c r="E7795" s="6"/>
    </row>
    <row r="7796" customFormat="false" ht="13.8" hidden="false" customHeight="false" outlineLevel="0" collapsed="false">
      <c r="A7796" s="1" t="s">
        <v>7823</v>
      </c>
      <c r="B7796" s="6" t="n">
        <v>132.4</v>
      </c>
      <c r="C7796" s="1" t="n">
        <f aca="false">B7796/$J$3</f>
        <v>0.0001242068561997</v>
      </c>
      <c r="E7796" s="6"/>
    </row>
    <row r="7797" customFormat="false" ht="13.8" hidden="false" customHeight="false" outlineLevel="0" collapsed="false">
      <c r="A7797" s="1" t="s">
        <v>7824</v>
      </c>
      <c r="B7797" s="6" t="n">
        <v>131.4</v>
      </c>
      <c r="C7797" s="1" t="n">
        <f aca="false">B7797/$J$3</f>
        <v>0.000123268737950458</v>
      </c>
      <c r="E7797" s="6"/>
    </row>
    <row r="7798" customFormat="false" ht="13.8" hidden="false" customHeight="false" outlineLevel="0" collapsed="false">
      <c r="A7798" s="1" t="s">
        <v>7825</v>
      </c>
      <c r="B7798" s="6" t="n">
        <v>126.4</v>
      </c>
      <c r="C7798" s="1" t="n">
        <f aca="false">B7798/$J$3</f>
        <v>0.000118578146704246</v>
      </c>
      <c r="E7798" s="6"/>
    </row>
    <row r="7799" customFormat="false" ht="13.8" hidden="false" customHeight="false" outlineLevel="0" collapsed="false">
      <c r="A7799" s="1" t="s">
        <v>7826</v>
      </c>
      <c r="B7799" s="6" t="n">
        <v>118.4</v>
      </c>
      <c r="C7799" s="1" t="n">
        <f aca="false">B7799/$J$3</f>
        <v>0.000111073200710306</v>
      </c>
      <c r="E7799" s="6"/>
    </row>
    <row r="7800" customFormat="false" ht="13.8" hidden="false" customHeight="false" outlineLevel="0" collapsed="false">
      <c r="A7800" s="1" t="s">
        <v>7827</v>
      </c>
      <c r="B7800" s="6" t="n">
        <v>114.4</v>
      </c>
      <c r="C7800" s="1" t="n">
        <f aca="false">B7800/$J$3</f>
        <v>0.000107320727713336</v>
      </c>
      <c r="E7800" s="6"/>
    </row>
    <row r="7801" customFormat="false" ht="13.8" hidden="false" customHeight="false" outlineLevel="0" collapsed="false">
      <c r="A7801" s="1" t="s">
        <v>7828</v>
      </c>
      <c r="B7801" s="6" t="n">
        <v>107.7</v>
      </c>
      <c r="C7801" s="1" t="n">
        <f aca="false">B7801/$J$3</f>
        <v>0.000101035335443412</v>
      </c>
      <c r="E7801" s="6"/>
    </row>
    <row r="7802" customFormat="false" ht="13.8" hidden="false" customHeight="false" outlineLevel="0" collapsed="false">
      <c r="A7802" s="1" t="s">
        <v>7829</v>
      </c>
      <c r="B7802" s="6" t="n">
        <v>99.4</v>
      </c>
      <c r="C7802" s="1" t="n">
        <f aca="false">B7802/$J$3</f>
        <v>9.32489539746994E-005</v>
      </c>
      <c r="E7802" s="6"/>
    </row>
    <row r="7803" customFormat="false" ht="13.8" hidden="false" customHeight="false" outlineLevel="0" collapsed="false">
      <c r="A7803" s="1" t="s">
        <v>7830</v>
      </c>
      <c r="B7803" s="6" t="n">
        <v>97.3</v>
      </c>
      <c r="C7803" s="1" t="n">
        <f aca="false">B7803/$J$3</f>
        <v>9.12789056512903E-005</v>
      </c>
      <c r="E7803" s="6"/>
    </row>
    <row r="7804" customFormat="false" ht="13.8" hidden="false" customHeight="false" outlineLevel="0" collapsed="false">
      <c r="A7804" s="1" t="s">
        <v>7831</v>
      </c>
      <c r="B7804" s="6" t="n">
        <v>93.8</v>
      </c>
      <c r="C7804" s="1" t="n">
        <f aca="false">B7804/$J$3</f>
        <v>8.79954917789417E-005</v>
      </c>
      <c r="E7804" s="6"/>
    </row>
    <row r="7805" customFormat="false" ht="13.8" hidden="false" customHeight="false" outlineLevel="0" collapsed="false">
      <c r="A7805" s="1" t="s">
        <v>7832</v>
      </c>
      <c r="B7805" s="6" t="n">
        <v>93.8</v>
      </c>
      <c r="C7805" s="1" t="n">
        <f aca="false">B7805/$J$3</f>
        <v>8.79954917789417E-005</v>
      </c>
      <c r="E7805" s="6"/>
    </row>
    <row r="7806" customFormat="false" ht="13.8" hidden="false" customHeight="false" outlineLevel="0" collapsed="false">
      <c r="A7806" s="1" t="s">
        <v>7833</v>
      </c>
      <c r="B7806" s="6" t="n">
        <v>96.4</v>
      </c>
      <c r="C7806" s="1" t="n">
        <f aca="false">B7806/$J$3</f>
        <v>9.04345992269721E-005</v>
      </c>
      <c r="E7806" s="6"/>
    </row>
    <row r="7807" customFormat="false" ht="13.8" hidden="false" customHeight="false" outlineLevel="0" collapsed="false">
      <c r="A7807" s="1" t="s">
        <v>7834</v>
      </c>
      <c r="B7807" s="6" t="n">
        <v>105.6</v>
      </c>
      <c r="C7807" s="1" t="n">
        <f aca="false">B7807/$J$3</f>
        <v>9.90652871200026E-005</v>
      </c>
      <c r="E7807" s="6"/>
    </row>
    <row r="7808" customFormat="false" ht="13.8" hidden="false" customHeight="false" outlineLevel="0" collapsed="false">
      <c r="A7808" s="1" t="s">
        <v>7835</v>
      </c>
      <c r="B7808" s="6" t="n">
        <v>112.3</v>
      </c>
      <c r="C7808" s="1" t="n">
        <f aca="false">B7808/$J$3</f>
        <v>0.000105350679389927</v>
      </c>
      <c r="E7808" s="6"/>
    </row>
    <row r="7809" customFormat="false" ht="13.8" hidden="false" customHeight="false" outlineLevel="0" collapsed="false">
      <c r="A7809" s="1" t="s">
        <v>7836</v>
      </c>
      <c r="B7809" s="6" t="n">
        <v>126.5</v>
      </c>
      <c r="C7809" s="1" t="n">
        <f aca="false">B7809/$J$3</f>
        <v>0.00011867195852917</v>
      </c>
      <c r="E7809" s="6"/>
    </row>
    <row r="7810" customFormat="false" ht="13.8" hidden="false" customHeight="false" outlineLevel="0" collapsed="false">
      <c r="A7810" s="1" t="s">
        <v>7837</v>
      </c>
      <c r="B7810" s="6" t="n">
        <v>139.2</v>
      </c>
      <c r="C7810" s="1" t="n">
        <f aca="false">B7810/$J$3</f>
        <v>0.000130586060294549</v>
      </c>
      <c r="E7810" s="6"/>
    </row>
    <row r="7811" customFormat="false" ht="13.8" hidden="false" customHeight="false" outlineLevel="0" collapsed="false">
      <c r="A7811" s="1" t="s">
        <v>7838</v>
      </c>
      <c r="B7811" s="6" t="n">
        <v>145.2</v>
      </c>
      <c r="C7811" s="1" t="n">
        <f aca="false">B7811/$J$3</f>
        <v>0.000136214769790004</v>
      </c>
      <c r="E7811" s="6"/>
    </row>
    <row r="7812" customFormat="false" ht="13.8" hidden="false" customHeight="false" outlineLevel="0" collapsed="false">
      <c r="A7812" s="1" t="s">
        <v>7839</v>
      </c>
      <c r="B7812" s="6" t="n">
        <v>147.2</v>
      </c>
      <c r="C7812" s="1" t="n">
        <f aca="false">B7812/$J$3</f>
        <v>0.000138091006288488</v>
      </c>
      <c r="E7812" s="6"/>
    </row>
    <row r="7813" customFormat="false" ht="13.8" hidden="false" customHeight="false" outlineLevel="0" collapsed="false">
      <c r="A7813" s="1" t="s">
        <v>7840</v>
      </c>
      <c r="B7813" s="6" t="n">
        <v>148.2</v>
      </c>
      <c r="C7813" s="1" t="n">
        <f aca="false">B7813/$J$3</f>
        <v>0.000139029124537731</v>
      </c>
      <c r="E7813" s="6"/>
    </row>
    <row r="7814" customFormat="false" ht="13.8" hidden="false" customHeight="false" outlineLevel="0" collapsed="false">
      <c r="A7814" s="1" t="s">
        <v>7841</v>
      </c>
      <c r="B7814" s="6" t="n">
        <v>148.2</v>
      </c>
      <c r="C7814" s="1" t="n">
        <f aca="false">B7814/$J$3</f>
        <v>0.000139029124537731</v>
      </c>
      <c r="E7814" s="6"/>
    </row>
    <row r="7815" customFormat="false" ht="13.8" hidden="false" customHeight="false" outlineLevel="0" collapsed="false">
      <c r="A7815" s="1" t="s">
        <v>7842</v>
      </c>
      <c r="B7815" s="6" t="n">
        <v>149.7</v>
      </c>
      <c r="C7815" s="1" t="n">
        <f aca="false">B7815/$J$3</f>
        <v>0.000140436301911595</v>
      </c>
      <c r="E7815" s="6"/>
    </row>
    <row r="7816" customFormat="false" ht="13.8" hidden="false" customHeight="false" outlineLevel="0" collapsed="false">
      <c r="A7816" s="1" t="s">
        <v>7843</v>
      </c>
      <c r="B7816" s="6" t="n">
        <v>146.2</v>
      </c>
      <c r="C7816" s="1" t="n">
        <f aca="false">B7816/$J$3</f>
        <v>0.000137152888039246</v>
      </c>
      <c r="E7816" s="6"/>
    </row>
    <row r="7817" customFormat="false" ht="13.8" hidden="false" customHeight="false" outlineLevel="0" collapsed="false">
      <c r="A7817" s="1" t="s">
        <v>7844</v>
      </c>
      <c r="B7817" s="6" t="n">
        <v>142.2</v>
      </c>
      <c r="C7817" s="1" t="n">
        <f aca="false">B7817/$J$3</f>
        <v>0.000133400415042276</v>
      </c>
      <c r="E7817" s="6"/>
    </row>
    <row r="7818" customFormat="false" ht="13.8" hidden="false" customHeight="false" outlineLevel="0" collapsed="false">
      <c r="A7818" s="1" t="s">
        <v>7845</v>
      </c>
      <c r="B7818" s="6" t="n">
        <v>132.1</v>
      </c>
      <c r="C7818" s="1" t="n">
        <f aca="false">B7818/$J$3</f>
        <v>0.000123925420724928</v>
      </c>
      <c r="E7818" s="6"/>
    </row>
    <row r="7819" customFormat="false" ht="13.8" hidden="false" customHeight="false" outlineLevel="0" collapsed="false">
      <c r="A7819" s="1" t="s">
        <v>7846</v>
      </c>
      <c r="B7819" s="6" t="n">
        <v>128.1</v>
      </c>
      <c r="C7819" s="1" t="n">
        <f aca="false">B7819/$J$3</f>
        <v>0.000120172947727958</v>
      </c>
      <c r="E7819" s="6"/>
    </row>
    <row r="7820" customFormat="false" ht="13.8" hidden="false" customHeight="false" outlineLevel="0" collapsed="false">
      <c r="A7820" s="1" t="s">
        <v>7847</v>
      </c>
      <c r="B7820" s="6" t="n">
        <v>142</v>
      </c>
      <c r="C7820" s="1" t="n">
        <f aca="false">B7820/$J$3</f>
        <v>0.000133212791392428</v>
      </c>
      <c r="E7820" s="6"/>
    </row>
    <row r="7821" customFormat="false" ht="13.8" hidden="false" customHeight="false" outlineLevel="0" collapsed="false">
      <c r="A7821" s="1" t="s">
        <v>7848</v>
      </c>
      <c r="B7821" s="6" t="n">
        <v>139.7</v>
      </c>
      <c r="C7821" s="1" t="n">
        <f aca="false">B7821/$J$3</f>
        <v>0.00013105511941917</v>
      </c>
      <c r="E7821" s="6"/>
    </row>
    <row r="7822" customFormat="false" ht="13.8" hidden="false" customHeight="false" outlineLevel="0" collapsed="false">
      <c r="A7822" s="1" t="s">
        <v>7849</v>
      </c>
      <c r="B7822" s="6" t="n">
        <v>132.7</v>
      </c>
      <c r="C7822" s="1" t="n">
        <f aca="false">B7822/$J$3</f>
        <v>0.000124488291674473</v>
      </c>
      <c r="E7822" s="6"/>
    </row>
    <row r="7823" customFormat="false" ht="13.8" hidden="false" customHeight="false" outlineLevel="0" collapsed="false">
      <c r="A7823" s="1" t="s">
        <v>7850</v>
      </c>
      <c r="B7823" s="6" t="n">
        <v>123.2</v>
      </c>
      <c r="C7823" s="1" t="n">
        <f aca="false">B7823/$J$3</f>
        <v>0.00011557616830667</v>
      </c>
      <c r="E7823" s="6"/>
    </row>
    <row r="7824" customFormat="false" ht="13.8" hidden="false" customHeight="false" outlineLevel="0" collapsed="false">
      <c r="A7824" s="1" t="s">
        <v>7851</v>
      </c>
      <c r="B7824" s="6" t="n">
        <v>112.7</v>
      </c>
      <c r="C7824" s="1" t="n">
        <f aca="false">B7824/$J$3</f>
        <v>0.000105725926689624</v>
      </c>
      <c r="E7824" s="6"/>
    </row>
    <row r="7825" customFormat="false" ht="13.8" hidden="false" customHeight="false" outlineLevel="0" collapsed="false">
      <c r="A7825" s="1" t="s">
        <v>7852</v>
      </c>
      <c r="B7825" s="6" t="n">
        <v>107.2</v>
      </c>
      <c r="C7825" s="1" t="n">
        <f aca="false">B7825/$J$3</f>
        <v>0.000100566276318791</v>
      </c>
      <c r="E7825" s="6"/>
    </row>
    <row r="7826" customFormat="false" ht="13.8" hidden="false" customHeight="false" outlineLevel="0" collapsed="false">
      <c r="A7826" s="1" t="s">
        <v>7853</v>
      </c>
      <c r="B7826" s="6" t="n">
        <v>99.4</v>
      </c>
      <c r="C7826" s="1" t="n">
        <f aca="false">B7826/$J$3</f>
        <v>9.32489539746994E-005</v>
      </c>
      <c r="E7826" s="6"/>
    </row>
    <row r="7827" customFormat="false" ht="13.8" hidden="false" customHeight="false" outlineLevel="0" collapsed="false">
      <c r="A7827" s="1" t="s">
        <v>7854</v>
      </c>
      <c r="B7827" s="6" t="n">
        <v>97.3</v>
      </c>
      <c r="C7827" s="1" t="n">
        <f aca="false">B7827/$J$3</f>
        <v>9.12789056512903E-005</v>
      </c>
      <c r="E7827" s="6"/>
    </row>
    <row r="7828" customFormat="false" ht="13.8" hidden="false" customHeight="false" outlineLevel="0" collapsed="false">
      <c r="A7828" s="1" t="s">
        <v>7855</v>
      </c>
      <c r="B7828" s="6" t="n">
        <v>93.8</v>
      </c>
      <c r="C7828" s="1" t="n">
        <f aca="false">B7828/$J$3</f>
        <v>8.79954917789417E-005</v>
      </c>
      <c r="E7828" s="6"/>
    </row>
    <row r="7829" customFormat="false" ht="13.8" hidden="false" customHeight="false" outlineLevel="0" collapsed="false">
      <c r="A7829" s="1" t="s">
        <v>7856</v>
      </c>
      <c r="B7829" s="6" t="n">
        <v>93.8</v>
      </c>
      <c r="C7829" s="1" t="n">
        <f aca="false">B7829/$J$3</f>
        <v>8.79954917789417E-005</v>
      </c>
      <c r="E7829" s="6"/>
    </row>
    <row r="7830" customFormat="false" ht="13.8" hidden="false" customHeight="false" outlineLevel="0" collapsed="false">
      <c r="A7830" s="1" t="s">
        <v>7857</v>
      </c>
      <c r="B7830" s="6" t="n">
        <v>96.4</v>
      </c>
      <c r="C7830" s="1" t="n">
        <f aca="false">B7830/$J$3</f>
        <v>9.04345992269721E-005</v>
      </c>
      <c r="E7830" s="6"/>
    </row>
    <row r="7831" customFormat="false" ht="13.8" hidden="false" customHeight="false" outlineLevel="0" collapsed="false">
      <c r="A7831" s="1" t="s">
        <v>7858</v>
      </c>
      <c r="B7831" s="6" t="n">
        <v>105.6</v>
      </c>
      <c r="C7831" s="1" t="n">
        <f aca="false">B7831/$J$3</f>
        <v>9.90652871200026E-005</v>
      </c>
      <c r="E7831" s="6"/>
    </row>
    <row r="7832" customFormat="false" ht="13.8" hidden="false" customHeight="false" outlineLevel="0" collapsed="false">
      <c r="A7832" s="1" t="s">
        <v>7859</v>
      </c>
      <c r="B7832" s="6" t="n">
        <v>112.3</v>
      </c>
      <c r="C7832" s="1" t="n">
        <f aca="false">B7832/$J$3</f>
        <v>0.000105350679389927</v>
      </c>
      <c r="E7832" s="6"/>
    </row>
    <row r="7833" customFormat="false" ht="13.8" hidden="false" customHeight="false" outlineLevel="0" collapsed="false">
      <c r="A7833" s="1" t="s">
        <v>7860</v>
      </c>
      <c r="B7833" s="6" t="n">
        <v>126.5</v>
      </c>
      <c r="C7833" s="1" t="n">
        <f aca="false">B7833/$J$3</f>
        <v>0.00011867195852917</v>
      </c>
      <c r="E7833" s="6"/>
    </row>
    <row r="7834" customFormat="false" ht="13.8" hidden="false" customHeight="false" outlineLevel="0" collapsed="false">
      <c r="A7834" s="1" t="s">
        <v>7861</v>
      </c>
      <c r="B7834" s="6" t="n">
        <v>139.2</v>
      </c>
      <c r="C7834" s="1" t="n">
        <f aca="false">B7834/$J$3</f>
        <v>0.000130586060294549</v>
      </c>
      <c r="E7834" s="6"/>
    </row>
    <row r="7835" customFormat="false" ht="13.8" hidden="false" customHeight="false" outlineLevel="0" collapsed="false">
      <c r="A7835" s="1" t="s">
        <v>7862</v>
      </c>
      <c r="B7835" s="6" t="n">
        <v>145.2</v>
      </c>
      <c r="C7835" s="1" t="n">
        <f aca="false">B7835/$J$3</f>
        <v>0.000136214769790004</v>
      </c>
      <c r="E7835" s="6"/>
    </row>
    <row r="7836" customFormat="false" ht="13.8" hidden="false" customHeight="false" outlineLevel="0" collapsed="false">
      <c r="A7836" s="1" t="s">
        <v>7863</v>
      </c>
      <c r="B7836" s="6" t="n">
        <v>147.2</v>
      </c>
      <c r="C7836" s="1" t="n">
        <f aca="false">B7836/$J$3</f>
        <v>0.000138091006288488</v>
      </c>
      <c r="E7836" s="6"/>
    </row>
    <row r="7837" customFormat="false" ht="13.8" hidden="false" customHeight="false" outlineLevel="0" collapsed="false">
      <c r="A7837" s="1" t="s">
        <v>7864</v>
      </c>
      <c r="B7837" s="6" t="n">
        <v>148.2</v>
      </c>
      <c r="C7837" s="1" t="n">
        <f aca="false">B7837/$J$3</f>
        <v>0.000139029124537731</v>
      </c>
      <c r="E7837" s="6"/>
    </row>
    <row r="7838" customFormat="false" ht="13.8" hidden="false" customHeight="false" outlineLevel="0" collapsed="false">
      <c r="A7838" s="1" t="s">
        <v>7865</v>
      </c>
      <c r="B7838" s="6" t="n">
        <v>148.2</v>
      </c>
      <c r="C7838" s="1" t="n">
        <f aca="false">B7838/$J$3</f>
        <v>0.000139029124537731</v>
      </c>
      <c r="E7838" s="6"/>
    </row>
    <row r="7839" customFormat="false" ht="13.8" hidden="false" customHeight="false" outlineLevel="0" collapsed="false">
      <c r="A7839" s="1" t="s">
        <v>7866</v>
      </c>
      <c r="B7839" s="6" t="n">
        <v>149.7</v>
      </c>
      <c r="C7839" s="1" t="n">
        <f aca="false">B7839/$J$3</f>
        <v>0.000140436301911595</v>
      </c>
      <c r="E7839" s="6"/>
    </row>
    <row r="7840" customFormat="false" ht="13.8" hidden="false" customHeight="false" outlineLevel="0" collapsed="false">
      <c r="A7840" s="1" t="s">
        <v>7867</v>
      </c>
      <c r="B7840" s="6" t="n">
        <v>146.2</v>
      </c>
      <c r="C7840" s="1" t="n">
        <f aca="false">B7840/$J$3</f>
        <v>0.000137152888039246</v>
      </c>
      <c r="E7840" s="6"/>
    </row>
    <row r="7841" customFormat="false" ht="13.8" hidden="false" customHeight="false" outlineLevel="0" collapsed="false">
      <c r="A7841" s="1" t="s">
        <v>7868</v>
      </c>
      <c r="B7841" s="6" t="n">
        <v>142.2</v>
      </c>
      <c r="C7841" s="1" t="n">
        <f aca="false">B7841/$J$3</f>
        <v>0.000133400415042276</v>
      </c>
      <c r="E7841" s="6"/>
    </row>
    <row r="7842" customFormat="false" ht="13.8" hidden="false" customHeight="false" outlineLevel="0" collapsed="false">
      <c r="A7842" s="1" t="s">
        <v>7869</v>
      </c>
      <c r="B7842" s="6" t="n">
        <v>132.1</v>
      </c>
      <c r="C7842" s="1" t="n">
        <f aca="false">B7842/$J$3</f>
        <v>0.000123925420724928</v>
      </c>
      <c r="E7842" s="6"/>
    </row>
    <row r="7843" customFormat="false" ht="13.8" hidden="false" customHeight="false" outlineLevel="0" collapsed="false">
      <c r="A7843" s="1" t="s">
        <v>7870</v>
      </c>
      <c r="B7843" s="6" t="n">
        <v>128.1</v>
      </c>
      <c r="C7843" s="1" t="n">
        <f aca="false">B7843/$J$3</f>
        <v>0.000120172947727958</v>
      </c>
      <c r="E7843" s="6"/>
    </row>
    <row r="7844" customFormat="false" ht="13.8" hidden="false" customHeight="false" outlineLevel="0" collapsed="false">
      <c r="A7844" s="1" t="s">
        <v>7871</v>
      </c>
      <c r="B7844" s="6" t="n">
        <v>142</v>
      </c>
      <c r="C7844" s="1" t="n">
        <f aca="false">B7844/$J$3</f>
        <v>0.000133212791392428</v>
      </c>
      <c r="E7844" s="6"/>
    </row>
    <row r="7845" customFormat="false" ht="13.8" hidden="false" customHeight="false" outlineLevel="0" collapsed="false">
      <c r="A7845" s="1" t="s">
        <v>7872</v>
      </c>
      <c r="B7845" s="6" t="n">
        <v>139.7</v>
      </c>
      <c r="C7845" s="1" t="n">
        <f aca="false">B7845/$J$3</f>
        <v>0.00013105511941917</v>
      </c>
      <c r="E7845" s="6"/>
    </row>
    <row r="7846" customFormat="false" ht="13.8" hidden="false" customHeight="false" outlineLevel="0" collapsed="false">
      <c r="A7846" s="1" t="s">
        <v>7873</v>
      </c>
      <c r="B7846" s="6" t="n">
        <v>132.7</v>
      </c>
      <c r="C7846" s="1" t="n">
        <f aca="false">B7846/$J$3</f>
        <v>0.000124488291674473</v>
      </c>
      <c r="E7846" s="6"/>
    </row>
    <row r="7847" customFormat="false" ht="13.8" hidden="false" customHeight="false" outlineLevel="0" collapsed="false">
      <c r="A7847" s="1" t="s">
        <v>7874</v>
      </c>
      <c r="B7847" s="6" t="n">
        <v>123.2</v>
      </c>
      <c r="C7847" s="1" t="n">
        <f aca="false">B7847/$J$3</f>
        <v>0.00011557616830667</v>
      </c>
      <c r="E7847" s="6"/>
    </row>
    <row r="7848" customFormat="false" ht="13.8" hidden="false" customHeight="false" outlineLevel="0" collapsed="false">
      <c r="A7848" s="1" t="s">
        <v>7875</v>
      </c>
      <c r="B7848" s="6" t="n">
        <v>112.7</v>
      </c>
      <c r="C7848" s="1" t="n">
        <f aca="false">B7848/$J$3</f>
        <v>0.000105725926689624</v>
      </c>
      <c r="E7848" s="6"/>
    </row>
    <row r="7849" customFormat="false" ht="13.8" hidden="false" customHeight="false" outlineLevel="0" collapsed="false">
      <c r="A7849" s="1" t="s">
        <v>7876</v>
      </c>
      <c r="B7849" s="6" t="n">
        <v>107.2</v>
      </c>
      <c r="C7849" s="1" t="n">
        <f aca="false">B7849/$J$3</f>
        <v>0.000100566276318791</v>
      </c>
      <c r="E7849" s="6"/>
    </row>
    <row r="7850" customFormat="false" ht="13.8" hidden="false" customHeight="false" outlineLevel="0" collapsed="false">
      <c r="A7850" s="1" t="s">
        <v>7877</v>
      </c>
      <c r="B7850" s="6" t="n">
        <v>99.4</v>
      </c>
      <c r="C7850" s="1" t="n">
        <f aca="false">B7850/$J$3</f>
        <v>9.32489539746994E-005</v>
      </c>
      <c r="E7850" s="6"/>
    </row>
    <row r="7851" customFormat="false" ht="13.8" hidden="false" customHeight="false" outlineLevel="0" collapsed="false">
      <c r="A7851" s="1" t="s">
        <v>7878</v>
      </c>
      <c r="B7851" s="6" t="n">
        <v>97.3</v>
      </c>
      <c r="C7851" s="1" t="n">
        <f aca="false">B7851/$J$3</f>
        <v>9.12789056512903E-005</v>
      </c>
      <c r="E7851" s="6"/>
    </row>
    <row r="7852" customFormat="false" ht="13.8" hidden="false" customHeight="false" outlineLevel="0" collapsed="false">
      <c r="A7852" s="1" t="s">
        <v>7879</v>
      </c>
      <c r="B7852" s="6" t="n">
        <v>93.8</v>
      </c>
      <c r="C7852" s="1" t="n">
        <f aca="false">B7852/$J$3</f>
        <v>8.79954917789417E-005</v>
      </c>
      <c r="E7852" s="6"/>
    </row>
    <row r="7853" customFormat="false" ht="13.8" hidden="false" customHeight="false" outlineLevel="0" collapsed="false">
      <c r="A7853" s="1" t="s">
        <v>7880</v>
      </c>
      <c r="B7853" s="6" t="n">
        <v>93.8</v>
      </c>
      <c r="C7853" s="1" t="n">
        <f aca="false">B7853/$J$3</f>
        <v>8.79954917789417E-005</v>
      </c>
      <c r="E7853" s="6"/>
    </row>
    <row r="7854" customFormat="false" ht="13.8" hidden="false" customHeight="false" outlineLevel="0" collapsed="false">
      <c r="A7854" s="1" t="s">
        <v>7881</v>
      </c>
      <c r="B7854" s="6" t="n">
        <v>96.4</v>
      </c>
      <c r="C7854" s="1" t="n">
        <f aca="false">B7854/$J$3</f>
        <v>9.04345992269721E-005</v>
      </c>
      <c r="E7854" s="6"/>
    </row>
    <row r="7855" customFormat="false" ht="13.8" hidden="false" customHeight="false" outlineLevel="0" collapsed="false">
      <c r="A7855" s="1" t="s">
        <v>7882</v>
      </c>
      <c r="B7855" s="6" t="n">
        <v>105.6</v>
      </c>
      <c r="C7855" s="1" t="n">
        <f aca="false">B7855/$J$3</f>
        <v>9.90652871200026E-005</v>
      </c>
      <c r="E7855" s="6"/>
    </row>
    <row r="7856" customFormat="false" ht="13.8" hidden="false" customHeight="false" outlineLevel="0" collapsed="false">
      <c r="A7856" s="1" t="s">
        <v>7883</v>
      </c>
      <c r="B7856" s="6" t="n">
        <v>112.3</v>
      </c>
      <c r="C7856" s="1" t="n">
        <f aca="false">B7856/$J$3</f>
        <v>0.000105350679389927</v>
      </c>
      <c r="E7856" s="6"/>
    </row>
    <row r="7857" customFormat="false" ht="13.8" hidden="false" customHeight="false" outlineLevel="0" collapsed="false">
      <c r="A7857" s="1" t="s">
        <v>7884</v>
      </c>
      <c r="B7857" s="6" t="n">
        <v>126.5</v>
      </c>
      <c r="C7857" s="1" t="n">
        <f aca="false">B7857/$J$3</f>
        <v>0.00011867195852917</v>
      </c>
      <c r="E7857" s="6"/>
    </row>
    <row r="7858" customFormat="false" ht="13.8" hidden="false" customHeight="false" outlineLevel="0" collapsed="false">
      <c r="A7858" s="1" t="s">
        <v>7885</v>
      </c>
      <c r="B7858" s="6" t="n">
        <v>139.2</v>
      </c>
      <c r="C7858" s="1" t="n">
        <f aca="false">B7858/$J$3</f>
        <v>0.000130586060294549</v>
      </c>
      <c r="E7858" s="6"/>
    </row>
    <row r="7859" customFormat="false" ht="13.8" hidden="false" customHeight="false" outlineLevel="0" collapsed="false">
      <c r="A7859" s="1" t="s">
        <v>7886</v>
      </c>
      <c r="B7859" s="6" t="n">
        <v>145.2</v>
      </c>
      <c r="C7859" s="1" t="n">
        <f aca="false">B7859/$J$3</f>
        <v>0.000136214769790004</v>
      </c>
      <c r="E7859" s="6"/>
    </row>
    <row r="7860" customFormat="false" ht="13.8" hidden="false" customHeight="false" outlineLevel="0" collapsed="false">
      <c r="A7860" s="1" t="s">
        <v>7887</v>
      </c>
      <c r="B7860" s="6" t="n">
        <v>147.2</v>
      </c>
      <c r="C7860" s="1" t="n">
        <f aca="false">B7860/$J$3</f>
        <v>0.000138091006288488</v>
      </c>
      <c r="E7860" s="6"/>
    </row>
    <row r="7861" customFormat="false" ht="13.8" hidden="false" customHeight="false" outlineLevel="0" collapsed="false">
      <c r="A7861" s="1" t="s">
        <v>7888</v>
      </c>
      <c r="B7861" s="6" t="n">
        <v>148.2</v>
      </c>
      <c r="C7861" s="1" t="n">
        <f aca="false">B7861/$J$3</f>
        <v>0.000139029124537731</v>
      </c>
      <c r="E7861" s="6"/>
    </row>
    <row r="7862" customFormat="false" ht="13.8" hidden="false" customHeight="false" outlineLevel="0" collapsed="false">
      <c r="A7862" s="1" t="s">
        <v>7889</v>
      </c>
      <c r="B7862" s="6" t="n">
        <v>148.2</v>
      </c>
      <c r="C7862" s="1" t="n">
        <f aca="false">B7862/$J$3</f>
        <v>0.000139029124537731</v>
      </c>
      <c r="E7862" s="6"/>
    </row>
    <row r="7863" customFormat="false" ht="13.8" hidden="false" customHeight="false" outlineLevel="0" collapsed="false">
      <c r="A7863" s="1" t="s">
        <v>7890</v>
      </c>
      <c r="B7863" s="6" t="n">
        <v>149.7</v>
      </c>
      <c r="C7863" s="1" t="n">
        <f aca="false">B7863/$J$3</f>
        <v>0.000140436301911595</v>
      </c>
      <c r="E7863" s="6"/>
    </row>
    <row r="7864" customFormat="false" ht="13.8" hidden="false" customHeight="false" outlineLevel="0" collapsed="false">
      <c r="A7864" s="1" t="s">
        <v>7891</v>
      </c>
      <c r="B7864" s="6" t="n">
        <v>146.2</v>
      </c>
      <c r="C7864" s="1" t="n">
        <f aca="false">B7864/$J$3</f>
        <v>0.000137152888039246</v>
      </c>
      <c r="E7864" s="6"/>
    </row>
    <row r="7865" customFormat="false" ht="13.8" hidden="false" customHeight="false" outlineLevel="0" collapsed="false">
      <c r="A7865" s="1" t="s">
        <v>7892</v>
      </c>
      <c r="B7865" s="6" t="n">
        <v>142.2</v>
      </c>
      <c r="C7865" s="1" t="n">
        <f aca="false">B7865/$J$3</f>
        <v>0.000133400415042276</v>
      </c>
      <c r="E7865" s="6"/>
    </row>
    <row r="7866" customFormat="false" ht="13.8" hidden="false" customHeight="false" outlineLevel="0" collapsed="false">
      <c r="A7866" s="1" t="s">
        <v>7893</v>
      </c>
      <c r="B7866" s="6" t="n">
        <v>132.1</v>
      </c>
      <c r="C7866" s="1" t="n">
        <f aca="false">B7866/$J$3</f>
        <v>0.000123925420724928</v>
      </c>
      <c r="E7866" s="6"/>
    </row>
    <row r="7867" customFormat="false" ht="13.8" hidden="false" customHeight="false" outlineLevel="0" collapsed="false">
      <c r="A7867" s="1" t="s">
        <v>7894</v>
      </c>
      <c r="B7867" s="6" t="n">
        <v>128.1</v>
      </c>
      <c r="C7867" s="1" t="n">
        <f aca="false">B7867/$J$3</f>
        <v>0.000120172947727958</v>
      </c>
      <c r="E7867" s="6"/>
    </row>
    <row r="7868" customFormat="false" ht="13.8" hidden="false" customHeight="false" outlineLevel="0" collapsed="false">
      <c r="A7868" s="1" t="s">
        <v>7895</v>
      </c>
      <c r="B7868" s="6" t="n">
        <v>142</v>
      </c>
      <c r="C7868" s="1" t="n">
        <f aca="false">B7868/$J$3</f>
        <v>0.000133212791392428</v>
      </c>
      <c r="E7868" s="6"/>
    </row>
    <row r="7869" customFormat="false" ht="13.8" hidden="false" customHeight="false" outlineLevel="0" collapsed="false">
      <c r="A7869" s="1" t="s">
        <v>7896</v>
      </c>
      <c r="B7869" s="6" t="n">
        <v>139.7</v>
      </c>
      <c r="C7869" s="1" t="n">
        <f aca="false">B7869/$J$3</f>
        <v>0.00013105511941917</v>
      </c>
      <c r="E7869" s="6"/>
    </row>
    <row r="7870" customFormat="false" ht="13.8" hidden="false" customHeight="false" outlineLevel="0" collapsed="false">
      <c r="A7870" s="1" t="s">
        <v>7897</v>
      </c>
      <c r="B7870" s="6" t="n">
        <v>132.7</v>
      </c>
      <c r="C7870" s="1" t="n">
        <f aca="false">B7870/$J$3</f>
        <v>0.000124488291674473</v>
      </c>
      <c r="E7870" s="6"/>
    </row>
    <row r="7871" customFormat="false" ht="13.8" hidden="false" customHeight="false" outlineLevel="0" collapsed="false">
      <c r="A7871" s="1" t="s">
        <v>7898</v>
      </c>
      <c r="B7871" s="6" t="n">
        <v>123.2</v>
      </c>
      <c r="C7871" s="1" t="n">
        <f aca="false">B7871/$J$3</f>
        <v>0.00011557616830667</v>
      </c>
      <c r="E7871" s="6"/>
    </row>
    <row r="7872" customFormat="false" ht="13.8" hidden="false" customHeight="false" outlineLevel="0" collapsed="false">
      <c r="A7872" s="1" t="s">
        <v>7899</v>
      </c>
      <c r="B7872" s="6" t="n">
        <v>112.7</v>
      </c>
      <c r="C7872" s="1" t="n">
        <f aca="false">B7872/$J$3</f>
        <v>0.000105725926689624</v>
      </c>
      <c r="E7872" s="6"/>
    </row>
    <row r="7873" customFormat="false" ht="13.8" hidden="false" customHeight="false" outlineLevel="0" collapsed="false">
      <c r="A7873" s="1" t="s">
        <v>7900</v>
      </c>
      <c r="B7873" s="6" t="n">
        <v>107.2</v>
      </c>
      <c r="C7873" s="1" t="n">
        <f aca="false">B7873/$J$3</f>
        <v>0.000100566276318791</v>
      </c>
      <c r="E7873" s="6"/>
    </row>
    <row r="7874" customFormat="false" ht="13.8" hidden="false" customHeight="false" outlineLevel="0" collapsed="false">
      <c r="A7874" s="1" t="s">
        <v>7901</v>
      </c>
      <c r="B7874" s="6" t="n">
        <v>99.4</v>
      </c>
      <c r="C7874" s="1" t="n">
        <f aca="false">B7874/$J$3</f>
        <v>9.32489539746994E-005</v>
      </c>
      <c r="E7874" s="6"/>
    </row>
    <row r="7875" customFormat="false" ht="13.8" hidden="false" customHeight="false" outlineLevel="0" collapsed="false">
      <c r="A7875" s="1" t="s">
        <v>7902</v>
      </c>
      <c r="B7875" s="6" t="n">
        <v>97.3</v>
      </c>
      <c r="C7875" s="1" t="n">
        <f aca="false">B7875/$J$3</f>
        <v>9.12789056512903E-005</v>
      </c>
      <c r="E7875" s="6"/>
    </row>
    <row r="7876" customFormat="false" ht="13.8" hidden="false" customHeight="false" outlineLevel="0" collapsed="false">
      <c r="A7876" s="1" t="s">
        <v>7903</v>
      </c>
      <c r="B7876" s="6" t="n">
        <v>93.8</v>
      </c>
      <c r="C7876" s="1" t="n">
        <f aca="false">B7876/$J$3</f>
        <v>8.79954917789417E-005</v>
      </c>
      <c r="E7876" s="6"/>
    </row>
    <row r="7877" customFormat="false" ht="13.8" hidden="false" customHeight="false" outlineLevel="0" collapsed="false">
      <c r="A7877" s="1" t="s">
        <v>7904</v>
      </c>
      <c r="B7877" s="6" t="n">
        <v>93.8</v>
      </c>
      <c r="C7877" s="1" t="n">
        <f aca="false">B7877/$J$3</f>
        <v>8.79954917789417E-005</v>
      </c>
      <c r="E7877" s="6"/>
    </row>
    <row r="7878" customFormat="false" ht="13.8" hidden="false" customHeight="false" outlineLevel="0" collapsed="false">
      <c r="A7878" s="1" t="s">
        <v>7905</v>
      </c>
      <c r="B7878" s="6" t="n">
        <v>96.4</v>
      </c>
      <c r="C7878" s="1" t="n">
        <f aca="false">B7878/$J$3</f>
        <v>9.04345992269721E-005</v>
      </c>
      <c r="E7878" s="6"/>
    </row>
    <row r="7879" customFormat="false" ht="13.8" hidden="false" customHeight="false" outlineLevel="0" collapsed="false">
      <c r="A7879" s="1" t="s">
        <v>7906</v>
      </c>
      <c r="B7879" s="6" t="n">
        <v>105.6</v>
      </c>
      <c r="C7879" s="1" t="n">
        <f aca="false">B7879/$J$3</f>
        <v>9.90652871200026E-005</v>
      </c>
      <c r="E7879" s="6"/>
    </row>
    <row r="7880" customFormat="false" ht="13.8" hidden="false" customHeight="false" outlineLevel="0" collapsed="false">
      <c r="A7880" s="1" t="s">
        <v>7907</v>
      </c>
      <c r="B7880" s="6" t="n">
        <v>112.3</v>
      </c>
      <c r="C7880" s="1" t="n">
        <f aca="false">B7880/$J$3</f>
        <v>0.000105350679389927</v>
      </c>
      <c r="E7880" s="6"/>
    </row>
    <row r="7881" customFormat="false" ht="13.8" hidden="false" customHeight="false" outlineLevel="0" collapsed="false">
      <c r="A7881" s="1" t="s">
        <v>7908</v>
      </c>
      <c r="B7881" s="6" t="n">
        <v>126.5</v>
      </c>
      <c r="C7881" s="1" t="n">
        <f aca="false">B7881/$J$3</f>
        <v>0.00011867195852917</v>
      </c>
      <c r="E7881" s="6"/>
    </row>
    <row r="7882" customFormat="false" ht="13.8" hidden="false" customHeight="false" outlineLevel="0" collapsed="false">
      <c r="A7882" s="1" t="s">
        <v>7909</v>
      </c>
      <c r="B7882" s="6" t="n">
        <v>139.2</v>
      </c>
      <c r="C7882" s="1" t="n">
        <f aca="false">B7882/$J$3</f>
        <v>0.000130586060294549</v>
      </c>
      <c r="E7882" s="6"/>
    </row>
    <row r="7883" customFormat="false" ht="13.8" hidden="false" customHeight="false" outlineLevel="0" collapsed="false">
      <c r="A7883" s="1" t="s">
        <v>7910</v>
      </c>
      <c r="B7883" s="6" t="n">
        <v>145.2</v>
      </c>
      <c r="C7883" s="1" t="n">
        <f aca="false">B7883/$J$3</f>
        <v>0.000136214769790004</v>
      </c>
      <c r="E7883" s="6"/>
    </row>
    <row r="7884" customFormat="false" ht="13.8" hidden="false" customHeight="false" outlineLevel="0" collapsed="false">
      <c r="A7884" s="1" t="s">
        <v>7911</v>
      </c>
      <c r="B7884" s="6" t="n">
        <v>147.2</v>
      </c>
      <c r="C7884" s="1" t="n">
        <f aca="false">B7884/$J$3</f>
        <v>0.000138091006288488</v>
      </c>
      <c r="E7884" s="6"/>
    </row>
    <row r="7885" customFormat="false" ht="13.8" hidden="false" customHeight="false" outlineLevel="0" collapsed="false">
      <c r="A7885" s="1" t="s">
        <v>7912</v>
      </c>
      <c r="B7885" s="6" t="n">
        <v>148.2</v>
      </c>
      <c r="C7885" s="1" t="n">
        <f aca="false">B7885/$J$3</f>
        <v>0.000139029124537731</v>
      </c>
      <c r="E7885" s="6"/>
    </row>
    <row r="7886" customFormat="false" ht="13.8" hidden="false" customHeight="false" outlineLevel="0" collapsed="false">
      <c r="A7886" s="1" t="s">
        <v>7913</v>
      </c>
      <c r="B7886" s="6" t="n">
        <v>148.2</v>
      </c>
      <c r="C7886" s="1" t="n">
        <f aca="false">B7886/$J$3</f>
        <v>0.000139029124537731</v>
      </c>
      <c r="E7886" s="6"/>
    </row>
    <row r="7887" customFormat="false" ht="13.8" hidden="false" customHeight="false" outlineLevel="0" collapsed="false">
      <c r="A7887" s="1" t="s">
        <v>7914</v>
      </c>
      <c r="B7887" s="6" t="n">
        <v>149.7</v>
      </c>
      <c r="C7887" s="1" t="n">
        <f aca="false">B7887/$J$3</f>
        <v>0.000140436301911595</v>
      </c>
      <c r="E7887" s="6"/>
    </row>
    <row r="7888" customFormat="false" ht="13.8" hidden="false" customHeight="false" outlineLevel="0" collapsed="false">
      <c r="A7888" s="1" t="s">
        <v>7915</v>
      </c>
      <c r="B7888" s="6" t="n">
        <v>146.2</v>
      </c>
      <c r="C7888" s="1" t="n">
        <f aca="false">B7888/$J$3</f>
        <v>0.000137152888039246</v>
      </c>
      <c r="E7888" s="6"/>
    </row>
    <row r="7889" customFormat="false" ht="13.8" hidden="false" customHeight="false" outlineLevel="0" collapsed="false">
      <c r="A7889" s="1" t="s">
        <v>7916</v>
      </c>
      <c r="B7889" s="6" t="n">
        <v>142.2</v>
      </c>
      <c r="C7889" s="1" t="n">
        <f aca="false">B7889/$J$3</f>
        <v>0.000133400415042276</v>
      </c>
      <c r="E7889" s="6"/>
    </row>
    <row r="7890" customFormat="false" ht="13.8" hidden="false" customHeight="false" outlineLevel="0" collapsed="false">
      <c r="A7890" s="1" t="s">
        <v>7917</v>
      </c>
      <c r="B7890" s="6" t="n">
        <v>132.1</v>
      </c>
      <c r="C7890" s="1" t="n">
        <f aca="false">B7890/$J$3</f>
        <v>0.000123925420724928</v>
      </c>
      <c r="E7890" s="6"/>
    </row>
    <row r="7891" customFormat="false" ht="13.8" hidden="false" customHeight="false" outlineLevel="0" collapsed="false">
      <c r="A7891" s="1" t="s">
        <v>7918</v>
      </c>
      <c r="B7891" s="6" t="n">
        <v>128.1</v>
      </c>
      <c r="C7891" s="1" t="n">
        <f aca="false">B7891/$J$3</f>
        <v>0.000120172947727958</v>
      </c>
      <c r="E7891" s="6"/>
    </row>
    <row r="7892" customFormat="false" ht="13.8" hidden="false" customHeight="false" outlineLevel="0" collapsed="false">
      <c r="A7892" s="1" t="s">
        <v>7919</v>
      </c>
      <c r="B7892" s="6" t="n">
        <v>142</v>
      </c>
      <c r="C7892" s="1" t="n">
        <f aca="false">B7892/$J$3</f>
        <v>0.000133212791392428</v>
      </c>
      <c r="E7892" s="6"/>
    </row>
    <row r="7893" customFormat="false" ht="13.8" hidden="false" customHeight="false" outlineLevel="0" collapsed="false">
      <c r="A7893" s="1" t="s">
        <v>7920</v>
      </c>
      <c r="B7893" s="6" t="n">
        <v>139.7</v>
      </c>
      <c r="C7893" s="1" t="n">
        <f aca="false">B7893/$J$3</f>
        <v>0.00013105511941917</v>
      </c>
      <c r="E7893" s="6"/>
    </row>
    <row r="7894" customFormat="false" ht="13.8" hidden="false" customHeight="false" outlineLevel="0" collapsed="false">
      <c r="A7894" s="1" t="s">
        <v>7921</v>
      </c>
      <c r="B7894" s="6" t="n">
        <v>132.7</v>
      </c>
      <c r="C7894" s="1" t="n">
        <f aca="false">B7894/$J$3</f>
        <v>0.000124488291674473</v>
      </c>
      <c r="E7894" s="6"/>
    </row>
    <row r="7895" customFormat="false" ht="13.8" hidden="false" customHeight="false" outlineLevel="0" collapsed="false">
      <c r="A7895" s="1" t="s">
        <v>7922</v>
      </c>
      <c r="B7895" s="6" t="n">
        <v>123.2</v>
      </c>
      <c r="C7895" s="1" t="n">
        <f aca="false">B7895/$J$3</f>
        <v>0.00011557616830667</v>
      </c>
      <c r="E7895" s="6"/>
    </row>
    <row r="7896" customFormat="false" ht="13.8" hidden="false" customHeight="false" outlineLevel="0" collapsed="false">
      <c r="A7896" s="1" t="s">
        <v>7923</v>
      </c>
      <c r="B7896" s="6" t="n">
        <v>112.7</v>
      </c>
      <c r="C7896" s="1" t="n">
        <f aca="false">B7896/$J$3</f>
        <v>0.000105725926689624</v>
      </c>
      <c r="E7896" s="6"/>
    </row>
    <row r="7897" customFormat="false" ht="13.8" hidden="false" customHeight="false" outlineLevel="0" collapsed="false">
      <c r="A7897" s="1" t="s">
        <v>7924</v>
      </c>
      <c r="B7897" s="6" t="n">
        <v>107.2</v>
      </c>
      <c r="C7897" s="1" t="n">
        <f aca="false">B7897/$J$3</f>
        <v>0.000100566276318791</v>
      </c>
      <c r="E7897" s="6"/>
    </row>
    <row r="7898" customFormat="false" ht="13.8" hidden="false" customHeight="false" outlineLevel="0" collapsed="false">
      <c r="A7898" s="1" t="s">
        <v>7925</v>
      </c>
      <c r="B7898" s="6" t="n">
        <v>99.4</v>
      </c>
      <c r="C7898" s="1" t="n">
        <f aca="false">B7898/$J$3</f>
        <v>9.32489539746994E-005</v>
      </c>
      <c r="E7898" s="6"/>
    </row>
    <row r="7899" customFormat="false" ht="13.8" hidden="false" customHeight="false" outlineLevel="0" collapsed="false">
      <c r="A7899" s="1" t="s">
        <v>7926</v>
      </c>
      <c r="B7899" s="6" t="n">
        <v>97.3</v>
      </c>
      <c r="C7899" s="1" t="n">
        <f aca="false">B7899/$J$3</f>
        <v>9.12789056512903E-005</v>
      </c>
      <c r="E7899" s="6"/>
    </row>
    <row r="7900" customFormat="false" ht="13.8" hidden="false" customHeight="false" outlineLevel="0" collapsed="false">
      <c r="A7900" s="1" t="s">
        <v>7927</v>
      </c>
      <c r="B7900" s="6" t="n">
        <v>93.8</v>
      </c>
      <c r="C7900" s="1" t="n">
        <f aca="false">B7900/$J$3</f>
        <v>8.79954917789417E-005</v>
      </c>
      <c r="E7900" s="6"/>
    </row>
    <row r="7901" customFormat="false" ht="13.8" hidden="false" customHeight="false" outlineLevel="0" collapsed="false">
      <c r="A7901" s="1" t="s">
        <v>7928</v>
      </c>
      <c r="B7901" s="6" t="n">
        <v>93.8</v>
      </c>
      <c r="C7901" s="1" t="n">
        <f aca="false">B7901/$J$3</f>
        <v>8.79954917789417E-005</v>
      </c>
      <c r="E7901" s="6"/>
    </row>
    <row r="7902" customFormat="false" ht="13.8" hidden="false" customHeight="false" outlineLevel="0" collapsed="false">
      <c r="A7902" s="1" t="s">
        <v>7929</v>
      </c>
      <c r="B7902" s="6" t="n">
        <v>96.4</v>
      </c>
      <c r="C7902" s="1" t="n">
        <f aca="false">B7902/$J$3</f>
        <v>9.04345992269721E-005</v>
      </c>
      <c r="E7902" s="6"/>
    </row>
    <row r="7903" customFormat="false" ht="13.8" hidden="false" customHeight="false" outlineLevel="0" collapsed="false">
      <c r="A7903" s="1" t="s">
        <v>7930</v>
      </c>
      <c r="B7903" s="6" t="n">
        <v>105.6</v>
      </c>
      <c r="C7903" s="1" t="n">
        <f aca="false">B7903/$J$3</f>
        <v>9.90652871200026E-005</v>
      </c>
      <c r="E7903" s="6"/>
    </row>
    <row r="7904" customFormat="false" ht="13.8" hidden="false" customHeight="false" outlineLevel="0" collapsed="false">
      <c r="A7904" s="1" t="s">
        <v>7931</v>
      </c>
      <c r="B7904" s="6" t="n">
        <v>112.3</v>
      </c>
      <c r="C7904" s="1" t="n">
        <f aca="false">B7904/$J$3</f>
        <v>0.000105350679389927</v>
      </c>
      <c r="E7904" s="6"/>
    </row>
    <row r="7905" customFormat="false" ht="13.8" hidden="false" customHeight="false" outlineLevel="0" collapsed="false">
      <c r="A7905" s="1" t="s">
        <v>7932</v>
      </c>
      <c r="B7905" s="6" t="n">
        <v>126.5</v>
      </c>
      <c r="C7905" s="1" t="n">
        <f aca="false">B7905/$J$3</f>
        <v>0.00011867195852917</v>
      </c>
      <c r="E7905" s="6"/>
    </row>
    <row r="7906" customFormat="false" ht="13.8" hidden="false" customHeight="false" outlineLevel="0" collapsed="false">
      <c r="A7906" s="1" t="s">
        <v>7933</v>
      </c>
      <c r="B7906" s="6" t="n">
        <v>139.2</v>
      </c>
      <c r="C7906" s="1" t="n">
        <f aca="false">B7906/$J$3</f>
        <v>0.000130586060294549</v>
      </c>
      <c r="E7906" s="6"/>
    </row>
    <row r="7907" customFormat="false" ht="13.8" hidden="false" customHeight="false" outlineLevel="0" collapsed="false">
      <c r="A7907" s="1" t="s">
        <v>7934</v>
      </c>
      <c r="B7907" s="6" t="n">
        <v>145.2</v>
      </c>
      <c r="C7907" s="1" t="n">
        <f aca="false">B7907/$J$3</f>
        <v>0.000136214769790004</v>
      </c>
      <c r="E7907" s="6"/>
    </row>
    <row r="7908" customFormat="false" ht="13.8" hidden="false" customHeight="false" outlineLevel="0" collapsed="false">
      <c r="A7908" s="1" t="s">
        <v>7935</v>
      </c>
      <c r="B7908" s="6" t="n">
        <v>147.2</v>
      </c>
      <c r="C7908" s="1" t="n">
        <f aca="false">B7908/$J$3</f>
        <v>0.000138091006288488</v>
      </c>
      <c r="E7908" s="6"/>
    </row>
    <row r="7909" customFormat="false" ht="13.8" hidden="false" customHeight="false" outlineLevel="0" collapsed="false">
      <c r="A7909" s="1" t="s">
        <v>7936</v>
      </c>
      <c r="B7909" s="6" t="n">
        <v>148.2</v>
      </c>
      <c r="C7909" s="1" t="n">
        <f aca="false">B7909/$J$3</f>
        <v>0.000139029124537731</v>
      </c>
      <c r="E7909" s="6"/>
    </row>
    <row r="7910" customFormat="false" ht="13.8" hidden="false" customHeight="false" outlineLevel="0" collapsed="false">
      <c r="A7910" s="1" t="s">
        <v>7937</v>
      </c>
      <c r="B7910" s="6" t="n">
        <v>148.2</v>
      </c>
      <c r="C7910" s="1" t="n">
        <f aca="false">B7910/$J$3</f>
        <v>0.000139029124537731</v>
      </c>
      <c r="E7910" s="6"/>
    </row>
    <row r="7911" customFormat="false" ht="13.8" hidden="false" customHeight="false" outlineLevel="0" collapsed="false">
      <c r="A7911" s="1" t="s">
        <v>7938</v>
      </c>
      <c r="B7911" s="6" t="n">
        <v>149.7</v>
      </c>
      <c r="C7911" s="1" t="n">
        <f aca="false">B7911/$J$3</f>
        <v>0.000140436301911595</v>
      </c>
      <c r="E7911" s="6"/>
    </row>
    <row r="7912" customFormat="false" ht="13.8" hidden="false" customHeight="false" outlineLevel="0" collapsed="false">
      <c r="A7912" s="1" t="s">
        <v>7939</v>
      </c>
      <c r="B7912" s="6" t="n">
        <v>146.2</v>
      </c>
      <c r="C7912" s="1" t="n">
        <f aca="false">B7912/$J$3</f>
        <v>0.000137152888039246</v>
      </c>
      <c r="E7912" s="6"/>
    </row>
    <row r="7913" customFormat="false" ht="13.8" hidden="false" customHeight="false" outlineLevel="0" collapsed="false">
      <c r="A7913" s="1" t="s">
        <v>7940</v>
      </c>
      <c r="B7913" s="6" t="n">
        <v>142.2</v>
      </c>
      <c r="C7913" s="1" t="n">
        <f aca="false">B7913/$J$3</f>
        <v>0.000133400415042276</v>
      </c>
      <c r="E7913" s="6"/>
    </row>
    <row r="7914" customFormat="false" ht="13.8" hidden="false" customHeight="false" outlineLevel="0" collapsed="false">
      <c r="A7914" s="1" t="s">
        <v>7941</v>
      </c>
      <c r="B7914" s="6" t="n">
        <v>132.1</v>
      </c>
      <c r="C7914" s="1" t="n">
        <f aca="false">B7914/$J$3</f>
        <v>0.000123925420724928</v>
      </c>
      <c r="E7914" s="6"/>
    </row>
    <row r="7915" customFormat="false" ht="13.8" hidden="false" customHeight="false" outlineLevel="0" collapsed="false">
      <c r="A7915" s="1" t="s">
        <v>7942</v>
      </c>
      <c r="B7915" s="6" t="n">
        <v>128.1</v>
      </c>
      <c r="C7915" s="1" t="n">
        <f aca="false">B7915/$J$3</f>
        <v>0.000120172947727958</v>
      </c>
      <c r="E7915" s="6"/>
    </row>
    <row r="7916" customFormat="false" ht="13.8" hidden="false" customHeight="false" outlineLevel="0" collapsed="false">
      <c r="A7916" s="1" t="s">
        <v>7943</v>
      </c>
      <c r="B7916" s="6" t="n">
        <v>142</v>
      </c>
      <c r="C7916" s="1" t="n">
        <f aca="false">B7916/$J$3</f>
        <v>0.000133212791392428</v>
      </c>
      <c r="E7916" s="6"/>
    </row>
    <row r="7917" customFormat="false" ht="13.8" hidden="false" customHeight="false" outlineLevel="0" collapsed="false">
      <c r="A7917" s="1" t="s">
        <v>7944</v>
      </c>
      <c r="B7917" s="6" t="n">
        <v>139.7</v>
      </c>
      <c r="C7917" s="1" t="n">
        <f aca="false">B7917/$J$3</f>
        <v>0.00013105511941917</v>
      </c>
      <c r="E7917" s="6"/>
    </row>
    <row r="7918" customFormat="false" ht="13.8" hidden="false" customHeight="false" outlineLevel="0" collapsed="false">
      <c r="A7918" s="1" t="s">
        <v>7945</v>
      </c>
      <c r="B7918" s="6" t="n">
        <v>132.7</v>
      </c>
      <c r="C7918" s="1" t="n">
        <f aca="false">B7918/$J$3</f>
        <v>0.000124488291674473</v>
      </c>
      <c r="E7918" s="6"/>
    </row>
    <row r="7919" customFormat="false" ht="13.8" hidden="false" customHeight="false" outlineLevel="0" collapsed="false">
      <c r="A7919" s="1" t="s">
        <v>7946</v>
      </c>
      <c r="B7919" s="6" t="n">
        <v>123.2</v>
      </c>
      <c r="C7919" s="1" t="n">
        <f aca="false">B7919/$J$3</f>
        <v>0.00011557616830667</v>
      </c>
      <c r="E7919" s="6"/>
    </row>
    <row r="7920" customFormat="false" ht="13.8" hidden="false" customHeight="false" outlineLevel="0" collapsed="false">
      <c r="A7920" s="1" t="s">
        <v>7947</v>
      </c>
      <c r="B7920" s="6" t="n">
        <v>112.7</v>
      </c>
      <c r="C7920" s="1" t="n">
        <f aca="false">B7920/$J$3</f>
        <v>0.000105725926689624</v>
      </c>
      <c r="E7920" s="6"/>
    </row>
    <row r="7921" customFormat="false" ht="13.8" hidden="false" customHeight="false" outlineLevel="0" collapsed="false">
      <c r="A7921" s="1" t="s">
        <v>7948</v>
      </c>
      <c r="B7921" s="6" t="n">
        <v>107.2</v>
      </c>
      <c r="C7921" s="1" t="n">
        <f aca="false">B7921/$J$3</f>
        <v>0.000100566276318791</v>
      </c>
      <c r="E7921" s="6"/>
    </row>
    <row r="7922" customFormat="false" ht="13.8" hidden="false" customHeight="false" outlineLevel="0" collapsed="false">
      <c r="A7922" s="1" t="s">
        <v>7949</v>
      </c>
      <c r="B7922" s="6" t="n">
        <v>101.8</v>
      </c>
      <c r="C7922" s="1" t="n">
        <f aca="false">B7922/$J$3</f>
        <v>9.55004377728813E-005</v>
      </c>
      <c r="E7922" s="6"/>
    </row>
    <row r="7923" customFormat="false" ht="13.8" hidden="false" customHeight="false" outlineLevel="0" collapsed="false">
      <c r="A7923" s="1" t="s">
        <v>7950</v>
      </c>
      <c r="B7923" s="6" t="n">
        <v>98.1</v>
      </c>
      <c r="C7923" s="1" t="n">
        <f aca="false">B7923/$J$3</f>
        <v>9.20294002506842E-005</v>
      </c>
      <c r="E7923" s="6"/>
    </row>
    <row r="7924" customFormat="false" ht="13.8" hidden="false" customHeight="false" outlineLevel="0" collapsed="false">
      <c r="A7924" s="1" t="s">
        <v>7951</v>
      </c>
      <c r="B7924" s="6" t="n">
        <v>97.8</v>
      </c>
      <c r="C7924" s="1" t="n">
        <f aca="false">B7924/$J$3</f>
        <v>9.17479647759115E-005</v>
      </c>
      <c r="E7924" s="6"/>
    </row>
    <row r="7925" customFormat="false" ht="13.8" hidden="false" customHeight="false" outlineLevel="0" collapsed="false">
      <c r="A7925" s="1" t="s">
        <v>7952</v>
      </c>
      <c r="B7925" s="6" t="n">
        <v>95.2</v>
      </c>
      <c r="C7925" s="1" t="n">
        <f aca="false">B7925/$J$3</f>
        <v>8.93088573278811E-005</v>
      </c>
      <c r="E7925" s="6"/>
    </row>
    <row r="7926" customFormat="false" ht="13.8" hidden="false" customHeight="false" outlineLevel="0" collapsed="false">
      <c r="A7926" s="1" t="s">
        <v>7953</v>
      </c>
      <c r="B7926" s="6" t="n">
        <v>93.1</v>
      </c>
      <c r="C7926" s="1" t="n">
        <f aca="false">B7926/$J$3</f>
        <v>8.7338809004472E-005</v>
      </c>
      <c r="E7926" s="6"/>
    </row>
    <row r="7927" customFormat="false" ht="13.8" hidden="false" customHeight="false" outlineLevel="0" collapsed="false">
      <c r="A7927" s="1" t="s">
        <v>7954</v>
      </c>
      <c r="B7927" s="6" t="n">
        <v>95.1</v>
      </c>
      <c r="C7927" s="1" t="n">
        <f aca="false">B7927/$J$3</f>
        <v>8.92150455029569E-005</v>
      </c>
      <c r="E7927" s="6"/>
    </row>
    <row r="7928" customFormat="false" ht="13.8" hidden="false" customHeight="false" outlineLevel="0" collapsed="false">
      <c r="A7928" s="1" t="s">
        <v>7955</v>
      </c>
      <c r="B7928" s="6" t="n">
        <v>94.1</v>
      </c>
      <c r="C7928" s="1" t="n">
        <f aca="false">B7928/$J$3</f>
        <v>8.82769272537144E-005</v>
      </c>
      <c r="E7928" s="6"/>
    </row>
    <row r="7929" customFormat="false" ht="13.8" hidden="false" customHeight="false" outlineLevel="0" collapsed="false">
      <c r="A7929" s="1" t="s">
        <v>7956</v>
      </c>
      <c r="B7929" s="6" t="n">
        <v>106.2</v>
      </c>
      <c r="C7929" s="1" t="n">
        <f aca="false">B7929/$J$3</f>
        <v>9.96281580695481E-005</v>
      </c>
      <c r="E7929" s="6"/>
    </row>
    <row r="7930" customFormat="false" ht="13.8" hidden="false" customHeight="false" outlineLevel="0" collapsed="false">
      <c r="A7930" s="1" t="s">
        <v>7957</v>
      </c>
      <c r="B7930" s="6" t="n">
        <v>117.6</v>
      </c>
      <c r="C7930" s="1" t="n">
        <f aca="false">B7930/$J$3</f>
        <v>0.000110322706110912</v>
      </c>
      <c r="E7930" s="6"/>
    </row>
    <row r="7931" customFormat="false" ht="13.8" hidden="false" customHeight="false" outlineLevel="0" collapsed="false">
      <c r="A7931" s="1" t="s">
        <v>7958</v>
      </c>
      <c r="B7931" s="6" t="n">
        <v>123.1</v>
      </c>
      <c r="C7931" s="1" t="n">
        <f aca="false">B7931/$J$3</f>
        <v>0.000115482356481745</v>
      </c>
      <c r="E7931" s="6"/>
    </row>
    <row r="7932" customFormat="false" ht="13.8" hidden="false" customHeight="false" outlineLevel="0" collapsed="false">
      <c r="A7932" s="1" t="s">
        <v>7959</v>
      </c>
      <c r="B7932" s="6" t="n">
        <v>125.6</v>
      </c>
      <c r="C7932" s="1" t="n">
        <f aca="false">B7932/$J$3</f>
        <v>0.000117827652104852</v>
      </c>
      <c r="E7932" s="6"/>
    </row>
    <row r="7933" customFormat="false" ht="13.8" hidden="false" customHeight="false" outlineLevel="0" collapsed="false">
      <c r="A7933" s="1" t="s">
        <v>7960</v>
      </c>
      <c r="B7933" s="6" t="n">
        <v>124.9</v>
      </c>
      <c r="C7933" s="1" t="n">
        <f aca="false">B7933/$J$3</f>
        <v>0.000117170969330382</v>
      </c>
      <c r="E7933" s="6"/>
    </row>
    <row r="7934" customFormat="false" ht="13.8" hidden="false" customHeight="false" outlineLevel="0" collapsed="false">
      <c r="A7934" s="1" t="s">
        <v>7961</v>
      </c>
      <c r="B7934" s="6" t="n">
        <v>124.7</v>
      </c>
      <c r="C7934" s="1" t="n">
        <f aca="false">B7934/$J$3</f>
        <v>0.000116983345680533</v>
      </c>
      <c r="E7934" s="6"/>
    </row>
    <row r="7935" customFormat="false" ht="13.8" hidden="false" customHeight="false" outlineLevel="0" collapsed="false">
      <c r="A7935" s="1" t="s">
        <v>7962</v>
      </c>
      <c r="B7935" s="6" t="n">
        <v>123.3</v>
      </c>
      <c r="C7935" s="1" t="n">
        <f aca="false">B7935/$J$3</f>
        <v>0.000115669980131594</v>
      </c>
      <c r="E7935" s="6"/>
    </row>
    <row r="7936" customFormat="false" ht="13.8" hidden="false" customHeight="false" outlineLevel="0" collapsed="false">
      <c r="A7936" s="1" t="s">
        <v>7963</v>
      </c>
      <c r="B7936" s="6" t="n">
        <v>121.6</v>
      </c>
      <c r="C7936" s="1" t="n">
        <f aca="false">B7936/$J$3</f>
        <v>0.000114075179107882</v>
      </c>
      <c r="E7936" s="6"/>
    </row>
    <row r="7937" customFormat="false" ht="13.8" hidden="false" customHeight="false" outlineLevel="0" collapsed="false">
      <c r="A7937" s="1" t="s">
        <v>7964</v>
      </c>
      <c r="B7937" s="6" t="n">
        <v>119.2</v>
      </c>
      <c r="C7937" s="1" t="n">
        <f aca="false">B7937/$J$3</f>
        <v>0.0001118236953097</v>
      </c>
      <c r="E7937" s="6"/>
    </row>
    <row r="7938" customFormat="false" ht="13.8" hidden="false" customHeight="false" outlineLevel="0" collapsed="false">
      <c r="A7938" s="1" t="s">
        <v>7965</v>
      </c>
      <c r="B7938" s="6" t="n">
        <v>116.3</v>
      </c>
      <c r="C7938" s="1" t="n">
        <f aca="false">B7938/$J$3</f>
        <v>0.000109103152386897</v>
      </c>
      <c r="E7938" s="6"/>
    </row>
    <row r="7939" customFormat="false" ht="13.8" hidden="false" customHeight="false" outlineLevel="0" collapsed="false">
      <c r="A7939" s="1" t="s">
        <v>7966</v>
      </c>
      <c r="B7939" s="6" t="n">
        <v>117.3</v>
      </c>
      <c r="C7939" s="1" t="n">
        <f aca="false">B7939/$J$3</f>
        <v>0.000110041270636139</v>
      </c>
      <c r="E7939" s="6"/>
    </row>
    <row r="7940" customFormat="false" ht="13.8" hidden="false" customHeight="false" outlineLevel="0" collapsed="false">
      <c r="A7940" s="1" t="s">
        <v>7967</v>
      </c>
      <c r="B7940" s="6" t="n">
        <v>132.4</v>
      </c>
      <c r="C7940" s="1" t="n">
        <f aca="false">B7940/$J$3</f>
        <v>0.0001242068561997</v>
      </c>
      <c r="E7940" s="6"/>
    </row>
    <row r="7941" customFormat="false" ht="13.8" hidden="false" customHeight="false" outlineLevel="0" collapsed="false">
      <c r="A7941" s="1" t="s">
        <v>7968</v>
      </c>
      <c r="B7941" s="6" t="n">
        <v>131.4</v>
      </c>
      <c r="C7941" s="1" t="n">
        <f aca="false">B7941/$J$3</f>
        <v>0.000123268737950458</v>
      </c>
      <c r="E7941" s="6"/>
    </row>
    <row r="7942" customFormat="false" ht="13.8" hidden="false" customHeight="false" outlineLevel="0" collapsed="false">
      <c r="A7942" s="1" t="s">
        <v>7969</v>
      </c>
      <c r="B7942" s="6" t="n">
        <v>126.4</v>
      </c>
      <c r="C7942" s="1" t="n">
        <f aca="false">B7942/$J$3</f>
        <v>0.000118578146704246</v>
      </c>
      <c r="E7942" s="6"/>
    </row>
    <row r="7943" customFormat="false" ht="13.8" hidden="false" customHeight="false" outlineLevel="0" collapsed="false">
      <c r="A7943" s="1" t="s">
        <v>7970</v>
      </c>
      <c r="B7943" s="6" t="n">
        <v>118.4</v>
      </c>
      <c r="C7943" s="1" t="n">
        <f aca="false">B7943/$J$3</f>
        <v>0.000111073200710306</v>
      </c>
      <c r="E7943" s="6"/>
    </row>
    <row r="7944" customFormat="false" ht="13.8" hidden="false" customHeight="false" outlineLevel="0" collapsed="false">
      <c r="A7944" s="1" t="s">
        <v>7971</v>
      </c>
      <c r="B7944" s="6" t="n">
        <v>114.4</v>
      </c>
      <c r="C7944" s="1" t="n">
        <f aca="false">B7944/$J$3</f>
        <v>0.000107320727713336</v>
      </c>
      <c r="E7944" s="6"/>
    </row>
    <row r="7945" customFormat="false" ht="13.8" hidden="false" customHeight="false" outlineLevel="0" collapsed="false">
      <c r="A7945" s="1" t="s">
        <v>7972</v>
      </c>
      <c r="B7945" s="6" t="n">
        <v>107.7</v>
      </c>
      <c r="C7945" s="1" t="n">
        <f aca="false">B7945/$J$3</f>
        <v>0.000101035335443412</v>
      </c>
      <c r="E7945" s="6"/>
    </row>
    <row r="7946" customFormat="false" ht="13.8" hidden="false" customHeight="false" outlineLevel="0" collapsed="false">
      <c r="A7946" s="1" t="s">
        <v>7973</v>
      </c>
      <c r="B7946" s="6" t="n">
        <v>101.8</v>
      </c>
      <c r="C7946" s="1" t="n">
        <f aca="false">B7946/$J$3</f>
        <v>9.55004377728813E-005</v>
      </c>
      <c r="E7946" s="6"/>
    </row>
    <row r="7947" customFormat="false" ht="13.8" hidden="false" customHeight="false" outlineLevel="0" collapsed="false">
      <c r="A7947" s="1" t="s">
        <v>7974</v>
      </c>
      <c r="B7947" s="6" t="n">
        <v>98.1</v>
      </c>
      <c r="C7947" s="1" t="n">
        <f aca="false">B7947/$J$3</f>
        <v>9.20294002506842E-005</v>
      </c>
      <c r="E7947" s="6"/>
    </row>
    <row r="7948" customFormat="false" ht="13.8" hidden="false" customHeight="false" outlineLevel="0" collapsed="false">
      <c r="A7948" s="1" t="s">
        <v>7975</v>
      </c>
      <c r="B7948" s="6" t="n">
        <v>97.8</v>
      </c>
      <c r="C7948" s="1" t="n">
        <f aca="false">B7948/$J$3</f>
        <v>9.17479647759115E-005</v>
      </c>
      <c r="E7948" s="6"/>
    </row>
    <row r="7949" customFormat="false" ht="13.8" hidden="false" customHeight="false" outlineLevel="0" collapsed="false">
      <c r="A7949" s="1" t="s">
        <v>7976</v>
      </c>
      <c r="B7949" s="6" t="n">
        <v>95.2</v>
      </c>
      <c r="C7949" s="1" t="n">
        <f aca="false">B7949/$J$3</f>
        <v>8.93088573278811E-005</v>
      </c>
      <c r="E7949" s="6"/>
    </row>
    <row r="7950" customFormat="false" ht="13.8" hidden="false" customHeight="false" outlineLevel="0" collapsed="false">
      <c r="A7950" s="1" t="s">
        <v>7977</v>
      </c>
      <c r="B7950" s="6" t="n">
        <v>93.1</v>
      </c>
      <c r="C7950" s="1" t="n">
        <f aca="false">B7950/$J$3</f>
        <v>8.7338809004472E-005</v>
      </c>
      <c r="E7950" s="6"/>
    </row>
    <row r="7951" customFormat="false" ht="13.8" hidden="false" customHeight="false" outlineLevel="0" collapsed="false">
      <c r="A7951" s="1" t="s">
        <v>7978</v>
      </c>
      <c r="B7951" s="6" t="n">
        <v>95.1</v>
      </c>
      <c r="C7951" s="1" t="n">
        <f aca="false">B7951/$J$3</f>
        <v>8.92150455029569E-005</v>
      </c>
      <c r="E7951" s="6"/>
    </row>
    <row r="7952" customFormat="false" ht="13.8" hidden="false" customHeight="false" outlineLevel="0" collapsed="false">
      <c r="A7952" s="1" t="s">
        <v>7979</v>
      </c>
      <c r="B7952" s="6" t="n">
        <v>94.1</v>
      </c>
      <c r="C7952" s="1" t="n">
        <f aca="false">B7952/$J$3</f>
        <v>8.82769272537144E-005</v>
      </c>
      <c r="E7952" s="6"/>
    </row>
    <row r="7953" customFormat="false" ht="13.8" hidden="false" customHeight="false" outlineLevel="0" collapsed="false">
      <c r="A7953" s="1" t="s">
        <v>7980</v>
      </c>
      <c r="B7953" s="6" t="n">
        <v>106.2</v>
      </c>
      <c r="C7953" s="1" t="n">
        <f aca="false">B7953/$J$3</f>
        <v>9.96281580695481E-005</v>
      </c>
      <c r="E7953" s="6"/>
    </row>
    <row r="7954" customFormat="false" ht="13.8" hidden="false" customHeight="false" outlineLevel="0" collapsed="false">
      <c r="A7954" s="1" t="s">
        <v>7981</v>
      </c>
      <c r="B7954" s="6" t="n">
        <v>117.6</v>
      </c>
      <c r="C7954" s="1" t="n">
        <f aca="false">B7954/$J$3</f>
        <v>0.000110322706110912</v>
      </c>
      <c r="E7954" s="6"/>
    </row>
    <row r="7955" customFormat="false" ht="13.8" hidden="false" customHeight="false" outlineLevel="0" collapsed="false">
      <c r="A7955" s="1" t="s">
        <v>7982</v>
      </c>
      <c r="B7955" s="6" t="n">
        <v>123.1</v>
      </c>
      <c r="C7955" s="1" t="n">
        <f aca="false">B7955/$J$3</f>
        <v>0.000115482356481745</v>
      </c>
      <c r="E7955" s="6"/>
    </row>
    <row r="7956" customFormat="false" ht="13.8" hidden="false" customHeight="false" outlineLevel="0" collapsed="false">
      <c r="A7956" s="1" t="s">
        <v>7983</v>
      </c>
      <c r="B7956" s="6" t="n">
        <v>125.6</v>
      </c>
      <c r="C7956" s="1" t="n">
        <f aca="false">B7956/$J$3</f>
        <v>0.000117827652104852</v>
      </c>
      <c r="E7956" s="6"/>
    </row>
    <row r="7957" customFormat="false" ht="13.8" hidden="false" customHeight="false" outlineLevel="0" collapsed="false">
      <c r="A7957" s="1" t="s">
        <v>7984</v>
      </c>
      <c r="B7957" s="6" t="n">
        <v>124.9</v>
      </c>
      <c r="C7957" s="1" t="n">
        <f aca="false">B7957/$J$3</f>
        <v>0.000117170969330382</v>
      </c>
      <c r="E7957" s="6"/>
    </row>
    <row r="7958" customFormat="false" ht="13.8" hidden="false" customHeight="false" outlineLevel="0" collapsed="false">
      <c r="A7958" s="1" t="s">
        <v>7985</v>
      </c>
      <c r="B7958" s="6" t="n">
        <v>124.7</v>
      </c>
      <c r="C7958" s="1" t="n">
        <f aca="false">B7958/$J$3</f>
        <v>0.000116983345680533</v>
      </c>
      <c r="E7958" s="6"/>
    </row>
    <row r="7959" customFormat="false" ht="13.8" hidden="false" customHeight="false" outlineLevel="0" collapsed="false">
      <c r="A7959" s="1" t="s">
        <v>7986</v>
      </c>
      <c r="B7959" s="6" t="n">
        <v>123.3</v>
      </c>
      <c r="C7959" s="1" t="n">
        <f aca="false">B7959/$J$3</f>
        <v>0.000115669980131594</v>
      </c>
      <c r="E7959" s="6"/>
    </row>
    <row r="7960" customFormat="false" ht="13.8" hidden="false" customHeight="false" outlineLevel="0" collapsed="false">
      <c r="A7960" s="1" t="s">
        <v>7987</v>
      </c>
      <c r="B7960" s="6" t="n">
        <v>121.6</v>
      </c>
      <c r="C7960" s="1" t="n">
        <f aca="false">B7960/$J$3</f>
        <v>0.000114075179107882</v>
      </c>
      <c r="E7960" s="6"/>
    </row>
    <row r="7961" customFormat="false" ht="13.8" hidden="false" customHeight="false" outlineLevel="0" collapsed="false">
      <c r="A7961" s="1" t="s">
        <v>7988</v>
      </c>
      <c r="B7961" s="6" t="n">
        <v>119.2</v>
      </c>
      <c r="C7961" s="1" t="n">
        <f aca="false">B7961/$J$3</f>
        <v>0.0001118236953097</v>
      </c>
      <c r="E7961" s="6"/>
    </row>
    <row r="7962" customFormat="false" ht="13.8" hidden="false" customHeight="false" outlineLevel="0" collapsed="false">
      <c r="A7962" s="1" t="s">
        <v>7989</v>
      </c>
      <c r="B7962" s="6" t="n">
        <v>116.3</v>
      </c>
      <c r="C7962" s="1" t="n">
        <f aca="false">B7962/$J$3</f>
        <v>0.000109103152386897</v>
      </c>
      <c r="E7962" s="6"/>
    </row>
    <row r="7963" customFormat="false" ht="13.8" hidden="false" customHeight="false" outlineLevel="0" collapsed="false">
      <c r="A7963" s="1" t="s">
        <v>7990</v>
      </c>
      <c r="B7963" s="6" t="n">
        <v>117.3</v>
      </c>
      <c r="C7963" s="1" t="n">
        <f aca="false">B7963/$J$3</f>
        <v>0.000110041270636139</v>
      </c>
      <c r="E7963" s="6"/>
    </row>
    <row r="7964" customFormat="false" ht="13.8" hidden="false" customHeight="false" outlineLevel="0" collapsed="false">
      <c r="A7964" s="1" t="s">
        <v>7991</v>
      </c>
      <c r="B7964" s="6" t="n">
        <v>132.4</v>
      </c>
      <c r="C7964" s="1" t="n">
        <f aca="false">B7964/$J$3</f>
        <v>0.0001242068561997</v>
      </c>
      <c r="E7964" s="6"/>
    </row>
    <row r="7965" customFormat="false" ht="13.8" hidden="false" customHeight="false" outlineLevel="0" collapsed="false">
      <c r="A7965" s="1" t="s">
        <v>7992</v>
      </c>
      <c r="B7965" s="6" t="n">
        <v>131.4</v>
      </c>
      <c r="C7965" s="1" t="n">
        <f aca="false">B7965/$J$3</f>
        <v>0.000123268737950458</v>
      </c>
      <c r="E7965" s="6"/>
    </row>
    <row r="7966" customFormat="false" ht="13.8" hidden="false" customHeight="false" outlineLevel="0" collapsed="false">
      <c r="A7966" s="1" t="s">
        <v>7993</v>
      </c>
      <c r="B7966" s="6" t="n">
        <v>126.4</v>
      </c>
      <c r="C7966" s="1" t="n">
        <f aca="false">B7966/$J$3</f>
        <v>0.000118578146704246</v>
      </c>
      <c r="E7966" s="6"/>
    </row>
    <row r="7967" customFormat="false" ht="13.8" hidden="false" customHeight="false" outlineLevel="0" collapsed="false">
      <c r="A7967" s="1" t="s">
        <v>7994</v>
      </c>
      <c r="B7967" s="6" t="n">
        <v>118.4</v>
      </c>
      <c r="C7967" s="1" t="n">
        <f aca="false">B7967/$J$3</f>
        <v>0.000111073200710306</v>
      </c>
      <c r="E7967" s="6"/>
    </row>
    <row r="7968" customFormat="false" ht="13.8" hidden="false" customHeight="false" outlineLevel="0" collapsed="false">
      <c r="A7968" s="1" t="s">
        <v>7995</v>
      </c>
      <c r="B7968" s="6" t="n">
        <v>114.4</v>
      </c>
      <c r="C7968" s="1" t="n">
        <f aca="false">B7968/$J$3</f>
        <v>0.000107320727713336</v>
      </c>
      <c r="E7968" s="6"/>
    </row>
    <row r="7969" customFormat="false" ht="13.8" hidden="false" customHeight="false" outlineLevel="0" collapsed="false">
      <c r="A7969" s="1" t="s">
        <v>7996</v>
      </c>
      <c r="B7969" s="6" t="n">
        <v>107.7</v>
      </c>
      <c r="C7969" s="1" t="n">
        <f aca="false">B7969/$J$3</f>
        <v>0.000101035335443412</v>
      </c>
      <c r="E7969" s="6"/>
    </row>
    <row r="7970" customFormat="false" ht="13.8" hidden="false" customHeight="false" outlineLevel="0" collapsed="false">
      <c r="A7970" s="1" t="s">
        <v>7997</v>
      </c>
      <c r="B7970" s="6" t="n">
        <v>99.4</v>
      </c>
      <c r="C7970" s="1" t="n">
        <f aca="false">B7970/$J$3</f>
        <v>9.32489539746994E-005</v>
      </c>
      <c r="E7970" s="6"/>
    </row>
    <row r="7971" customFormat="false" ht="13.8" hidden="false" customHeight="false" outlineLevel="0" collapsed="false">
      <c r="A7971" s="1" t="s">
        <v>7998</v>
      </c>
      <c r="B7971" s="6" t="n">
        <v>97.3</v>
      </c>
      <c r="C7971" s="1" t="n">
        <f aca="false">B7971/$J$3</f>
        <v>9.12789056512903E-005</v>
      </c>
      <c r="E7971" s="6"/>
    </row>
    <row r="7972" customFormat="false" ht="13.8" hidden="false" customHeight="false" outlineLevel="0" collapsed="false">
      <c r="A7972" s="1" t="s">
        <v>7999</v>
      </c>
      <c r="B7972" s="6" t="n">
        <v>93.8</v>
      </c>
      <c r="C7972" s="1" t="n">
        <f aca="false">B7972/$J$3</f>
        <v>8.79954917789417E-005</v>
      </c>
      <c r="E7972" s="6"/>
    </row>
    <row r="7973" customFormat="false" ht="13.8" hidden="false" customHeight="false" outlineLevel="0" collapsed="false">
      <c r="A7973" s="1" t="s">
        <v>8000</v>
      </c>
      <c r="B7973" s="6" t="n">
        <v>93.8</v>
      </c>
      <c r="C7973" s="1" t="n">
        <f aca="false">B7973/$J$3</f>
        <v>8.79954917789417E-005</v>
      </c>
      <c r="E7973" s="6"/>
    </row>
    <row r="7974" customFormat="false" ht="13.8" hidden="false" customHeight="false" outlineLevel="0" collapsed="false">
      <c r="A7974" s="1" t="s">
        <v>8001</v>
      </c>
      <c r="B7974" s="6" t="n">
        <v>96.4</v>
      </c>
      <c r="C7974" s="1" t="n">
        <f aca="false">B7974/$J$3</f>
        <v>9.04345992269721E-005</v>
      </c>
      <c r="E7974" s="6"/>
    </row>
    <row r="7975" customFormat="false" ht="13.8" hidden="false" customHeight="false" outlineLevel="0" collapsed="false">
      <c r="A7975" s="1" t="s">
        <v>8002</v>
      </c>
      <c r="B7975" s="6" t="n">
        <v>105.6</v>
      </c>
      <c r="C7975" s="1" t="n">
        <f aca="false">B7975/$J$3</f>
        <v>9.90652871200026E-005</v>
      </c>
      <c r="E7975" s="6"/>
    </row>
    <row r="7976" customFormat="false" ht="13.8" hidden="false" customHeight="false" outlineLevel="0" collapsed="false">
      <c r="A7976" s="1" t="s">
        <v>8003</v>
      </c>
      <c r="B7976" s="6" t="n">
        <v>112.3</v>
      </c>
      <c r="C7976" s="1" t="n">
        <f aca="false">B7976/$J$3</f>
        <v>0.000105350679389927</v>
      </c>
      <c r="E7976" s="6"/>
    </row>
    <row r="7977" customFormat="false" ht="13.8" hidden="false" customHeight="false" outlineLevel="0" collapsed="false">
      <c r="A7977" s="1" t="s">
        <v>8004</v>
      </c>
      <c r="B7977" s="6" t="n">
        <v>126.5</v>
      </c>
      <c r="C7977" s="1" t="n">
        <f aca="false">B7977/$J$3</f>
        <v>0.00011867195852917</v>
      </c>
      <c r="E7977" s="6"/>
    </row>
    <row r="7978" customFormat="false" ht="13.8" hidden="false" customHeight="false" outlineLevel="0" collapsed="false">
      <c r="A7978" s="1" t="s">
        <v>8005</v>
      </c>
      <c r="B7978" s="6" t="n">
        <v>139.2</v>
      </c>
      <c r="C7978" s="1" t="n">
        <f aca="false">B7978/$J$3</f>
        <v>0.000130586060294549</v>
      </c>
      <c r="E7978" s="6"/>
    </row>
    <row r="7979" customFormat="false" ht="13.8" hidden="false" customHeight="false" outlineLevel="0" collapsed="false">
      <c r="A7979" s="1" t="s">
        <v>8006</v>
      </c>
      <c r="B7979" s="6" t="n">
        <v>145.2</v>
      </c>
      <c r="C7979" s="1" t="n">
        <f aca="false">B7979/$J$3</f>
        <v>0.000136214769790004</v>
      </c>
      <c r="E7979" s="6"/>
    </row>
    <row r="7980" customFormat="false" ht="13.8" hidden="false" customHeight="false" outlineLevel="0" collapsed="false">
      <c r="A7980" s="1" t="s">
        <v>8007</v>
      </c>
      <c r="B7980" s="6" t="n">
        <v>147.2</v>
      </c>
      <c r="C7980" s="1" t="n">
        <f aca="false">B7980/$J$3</f>
        <v>0.000138091006288488</v>
      </c>
      <c r="E7980" s="6"/>
    </row>
    <row r="7981" customFormat="false" ht="13.8" hidden="false" customHeight="false" outlineLevel="0" collapsed="false">
      <c r="A7981" s="1" t="s">
        <v>8008</v>
      </c>
      <c r="B7981" s="6" t="n">
        <v>148.2</v>
      </c>
      <c r="C7981" s="1" t="n">
        <f aca="false">B7981/$J$3</f>
        <v>0.000139029124537731</v>
      </c>
      <c r="E7981" s="6"/>
    </row>
    <row r="7982" customFormat="false" ht="13.8" hidden="false" customHeight="false" outlineLevel="0" collapsed="false">
      <c r="A7982" s="1" t="s">
        <v>8009</v>
      </c>
      <c r="B7982" s="6" t="n">
        <v>148.2</v>
      </c>
      <c r="C7982" s="1" t="n">
        <f aca="false">B7982/$J$3</f>
        <v>0.000139029124537731</v>
      </c>
      <c r="E7982" s="6"/>
    </row>
    <row r="7983" customFormat="false" ht="13.8" hidden="false" customHeight="false" outlineLevel="0" collapsed="false">
      <c r="A7983" s="1" t="s">
        <v>8010</v>
      </c>
      <c r="B7983" s="6" t="n">
        <v>149.7</v>
      </c>
      <c r="C7983" s="1" t="n">
        <f aca="false">B7983/$J$3</f>
        <v>0.000140436301911595</v>
      </c>
      <c r="E7983" s="6"/>
    </row>
    <row r="7984" customFormat="false" ht="13.8" hidden="false" customHeight="false" outlineLevel="0" collapsed="false">
      <c r="A7984" s="1" t="s">
        <v>8011</v>
      </c>
      <c r="B7984" s="6" t="n">
        <v>146.2</v>
      </c>
      <c r="C7984" s="1" t="n">
        <f aca="false">B7984/$J$3</f>
        <v>0.000137152888039246</v>
      </c>
      <c r="E7984" s="6"/>
    </row>
    <row r="7985" customFormat="false" ht="13.8" hidden="false" customHeight="false" outlineLevel="0" collapsed="false">
      <c r="A7985" s="1" t="s">
        <v>8012</v>
      </c>
      <c r="B7985" s="6" t="n">
        <v>142.2</v>
      </c>
      <c r="C7985" s="1" t="n">
        <f aca="false">B7985/$J$3</f>
        <v>0.000133400415042276</v>
      </c>
      <c r="E7985" s="6"/>
    </row>
    <row r="7986" customFormat="false" ht="13.8" hidden="false" customHeight="false" outlineLevel="0" collapsed="false">
      <c r="A7986" s="1" t="s">
        <v>8013</v>
      </c>
      <c r="B7986" s="6" t="n">
        <v>132.1</v>
      </c>
      <c r="C7986" s="1" t="n">
        <f aca="false">B7986/$J$3</f>
        <v>0.000123925420724928</v>
      </c>
      <c r="E7986" s="6"/>
    </row>
    <row r="7987" customFormat="false" ht="13.8" hidden="false" customHeight="false" outlineLevel="0" collapsed="false">
      <c r="A7987" s="1" t="s">
        <v>8014</v>
      </c>
      <c r="B7987" s="6" t="n">
        <v>128.1</v>
      </c>
      <c r="C7987" s="1" t="n">
        <f aca="false">B7987/$J$3</f>
        <v>0.000120172947727958</v>
      </c>
      <c r="E7987" s="6"/>
    </row>
    <row r="7988" customFormat="false" ht="13.8" hidden="false" customHeight="false" outlineLevel="0" collapsed="false">
      <c r="A7988" s="1" t="s">
        <v>8015</v>
      </c>
      <c r="B7988" s="6" t="n">
        <v>142</v>
      </c>
      <c r="C7988" s="1" t="n">
        <f aca="false">B7988/$J$3</f>
        <v>0.000133212791392428</v>
      </c>
      <c r="E7988" s="6"/>
    </row>
    <row r="7989" customFormat="false" ht="13.8" hidden="false" customHeight="false" outlineLevel="0" collapsed="false">
      <c r="A7989" s="1" t="s">
        <v>8016</v>
      </c>
      <c r="B7989" s="6" t="n">
        <v>139.7</v>
      </c>
      <c r="C7989" s="1" t="n">
        <f aca="false">B7989/$J$3</f>
        <v>0.00013105511941917</v>
      </c>
      <c r="E7989" s="6"/>
    </row>
    <row r="7990" customFormat="false" ht="13.8" hidden="false" customHeight="false" outlineLevel="0" collapsed="false">
      <c r="A7990" s="1" t="s">
        <v>8017</v>
      </c>
      <c r="B7990" s="6" t="n">
        <v>132.7</v>
      </c>
      <c r="C7990" s="1" t="n">
        <f aca="false">B7990/$J$3</f>
        <v>0.000124488291674473</v>
      </c>
      <c r="E7990" s="6"/>
    </row>
    <row r="7991" customFormat="false" ht="13.8" hidden="false" customHeight="false" outlineLevel="0" collapsed="false">
      <c r="A7991" s="1" t="s">
        <v>8018</v>
      </c>
      <c r="B7991" s="6" t="n">
        <v>123.2</v>
      </c>
      <c r="C7991" s="1" t="n">
        <f aca="false">B7991/$J$3</f>
        <v>0.00011557616830667</v>
      </c>
      <c r="E7991" s="6"/>
    </row>
    <row r="7992" customFormat="false" ht="13.8" hidden="false" customHeight="false" outlineLevel="0" collapsed="false">
      <c r="A7992" s="1" t="s">
        <v>8019</v>
      </c>
      <c r="B7992" s="6" t="n">
        <v>112.7</v>
      </c>
      <c r="C7992" s="1" t="n">
        <f aca="false">B7992/$J$3</f>
        <v>0.000105725926689624</v>
      </c>
      <c r="E7992" s="6"/>
    </row>
    <row r="7993" customFormat="false" ht="13.8" hidden="false" customHeight="false" outlineLevel="0" collapsed="false">
      <c r="A7993" s="1" t="s">
        <v>8020</v>
      </c>
      <c r="B7993" s="6" t="n">
        <v>107.2</v>
      </c>
      <c r="C7993" s="1" t="n">
        <f aca="false">B7993/$J$3</f>
        <v>0.000100566276318791</v>
      </c>
      <c r="E7993" s="6"/>
    </row>
    <row r="7994" customFormat="false" ht="13.8" hidden="false" customHeight="false" outlineLevel="0" collapsed="false">
      <c r="A7994" s="1" t="s">
        <v>8021</v>
      </c>
      <c r="B7994" s="6" t="n">
        <v>101.8</v>
      </c>
      <c r="C7994" s="1" t="n">
        <f aca="false">B7994/$J$3</f>
        <v>9.55004377728813E-005</v>
      </c>
      <c r="E7994" s="6"/>
    </row>
    <row r="7995" customFormat="false" ht="13.8" hidden="false" customHeight="false" outlineLevel="0" collapsed="false">
      <c r="A7995" s="1" t="s">
        <v>8022</v>
      </c>
      <c r="B7995" s="6" t="n">
        <v>98.1</v>
      </c>
      <c r="C7995" s="1" t="n">
        <f aca="false">B7995/$J$3</f>
        <v>9.20294002506842E-005</v>
      </c>
      <c r="E7995" s="6"/>
    </row>
    <row r="7996" customFormat="false" ht="13.8" hidden="false" customHeight="false" outlineLevel="0" collapsed="false">
      <c r="A7996" s="1" t="s">
        <v>8023</v>
      </c>
      <c r="B7996" s="6" t="n">
        <v>97.8</v>
      </c>
      <c r="C7996" s="1" t="n">
        <f aca="false">B7996/$J$3</f>
        <v>9.17479647759115E-005</v>
      </c>
      <c r="E7996" s="6"/>
    </row>
    <row r="7997" customFormat="false" ht="13.8" hidden="false" customHeight="false" outlineLevel="0" collapsed="false">
      <c r="A7997" s="1" t="s">
        <v>8024</v>
      </c>
      <c r="B7997" s="6" t="n">
        <v>95.2</v>
      </c>
      <c r="C7997" s="1" t="n">
        <f aca="false">B7997/$J$3</f>
        <v>8.93088573278811E-005</v>
      </c>
      <c r="E7997" s="6"/>
    </row>
    <row r="7998" customFormat="false" ht="13.8" hidden="false" customHeight="false" outlineLevel="0" collapsed="false">
      <c r="A7998" s="1" t="s">
        <v>8025</v>
      </c>
      <c r="B7998" s="6" t="n">
        <v>93.1</v>
      </c>
      <c r="C7998" s="1" t="n">
        <f aca="false">B7998/$J$3</f>
        <v>8.7338809004472E-005</v>
      </c>
      <c r="E7998" s="6"/>
    </row>
    <row r="7999" customFormat="false" ht="13.8" hidden="false" customHeight="false" outlineLevel="0" collapsed="false">
      <c r="A7999" s="1" t="s">
        <v>8026</v>
      </c>
      <c r="B7999" s="6" t="n">
        <v>95.1</v>
      </c>
      <c r="C7999" s="1" t="n">
        <f aca="false">B7999/$J$3</f>
        <v>8.92150455029569E-005</v>
      </c>
      <c r="E7999" s="6"/>
    </row>
    <row r="8000" customFormat="false" ht="13.8" hidden="false" customHeight="false" outlineLevel="0" collapsed="false">
      <c r="A8000" s="1" t="s">
        <v>8027</v>
      </c>
      <c r="B8000" s="6" t="n">
        <v>94.1</v>
      </c>
      <c r="C8000" s="1" t="n">
        <f aca="false">B8000/$J$3</f>
        <v>8.82769272537144E-005</v>
      </c>
      <c r="E8000" s="6"/>
    </row>
    <row r="8001" customFormat="false" ht="13.8" hidden="false" customHeight="false" outlineLevel="0" collapsed="false">
      <c r="A8001" s="1" t="s">
        <v>8028</v>
      </c>
      <c r="B8001" s="6" t="n">
        <v>106.2</v>
      </c>
      <c r="C8001" s="1" t="n">
        <f aca="false">B8001/$J$3</f>
        <v>9.96281580695481E-005</v>
      </c>
      <c r="E8001" s="6"/>
    </row>
    <row r="8002" customFormat="false" ht="13.8" hidden="false" customHeight="false" outlineLevel="0" collapsed="false">
      <c r="A8002" s="1" t="s">
        <v>8029</v>
      </c>
      <c r="B8002" s="6" t="n">
        <v>117.6</v>
      </c>
      <c r="C8002" s="1" t="n">
        <f aca="false">B8002/$J$3</f>
        <v>0.000110322706110912</v>
      </c>
      <c r="E8002" s="6"/>
    </row>
    <row r="8003" customFormat="false" ht="13.8" hidden="false" customHeight="false" outlineLevel="0" collapsed="false">
      <c r="A8003" s="1" t="s">
        <v>8030</v>
      </c>
      <c r="B8003" s="6" t="n">
        <v>123.1</v>
      </c>
      <c r="C8003" s="1" t="n">
        <f aca="false">B8003/$J$3</f>
        <v>0.000115482356481745</v>
      </c>
      <c r="E8003" s="6"/>
    </row>
    <row r="8004" customFormat="false" ht="13.8" hidden="false" customHeight="false" outlineLevel="0" collapsed="false">
      <c r="A8004" s="1" t="s">
        <v>8031</v>
      </c>
      <c r="B8004" s="6" t="n">
        <v>125.6</v>
      </c>
      <c r="C8004" s="1" t="n">
        <f aca="false">B8004/$J$3</f>
        <v>0.000117827652104852</v>
      </c>
      <c r="E8004" s="6"/>
    </row>
    <row r="8005" customFormat="false" ht="13.8" hidden="false" customHeight="false" outlineLevel="0" collapsed="false">
      <c r="A8005" s="1" t="s">
        <v>8032</v>
      </c>
      <c r="B8005" s="6" t="n">
        <v>124.9</v>
      </c>
      <c r="C8005" s="1" t="n">
        <f aca="false">B8005/$J$3</f>
        <v>0.000117170969330382</v>
      </c>
      <c r="E8005" s="6"/>
    </row>
    <row r="8006" customFormat="false" ht="13.8" hidden="false" customHeight="false" outlineLevel="0" collapsed="false">
      <c r="A8006" s="1" t="s">
        <v>8033</v>
      </c>
      <c r="B8006" s="6" t="n">
        <v>124.7</v>
      </c>
      <c r="C8006" s="1" t="n">
        <f aca="false">B8006/$J$3</f>
        <v>0.000116983345680533</v>
      </c>
      <c r="E8006" s="6"/>
    </row>
    <row r="8007" customFormat="false" ht="13.8" hidden="false" customHeight="false" outlineLevel="0" collapsed="false">
      <c r="A8007" s="1" t="s">
        <v>8034</v>
      </c>
      <c r="B8007" s="6" t="n">
        <v>123.3</v>
      </c>
      <c r="C8007" s="1" t="n">
        <f aca="false">B8007/$J$3</f>
        <v>0.000115669980131594</v>
      </c>
      <c r="E8007" s="6"/>
    </row>
    <row r="8008" customFormat="false" ht="13.8" hidden="false" customHeight="false" outlineLevel="0" collapsed="false">
      <c r="A8008" s="1" t="s">
        <v>8035</v>
      </c>
      <c r="B8008" s="6" t="n">
        <v>121.6</v>
      </c>
      <c r="C8008" s="1" t="n">
        <f aca="false">B8008/$J$3</f>
        <v>0.000114075179107882</v>
      </c>
      <c r="E8008" s="6"/>
    </row>
    <row r="8009" customFormat="false" ht="13.8" hidden="false" customHeight="false" outlineLevel="0" collapsed="false">
      <c r="A8009" s="1" t="s">
        <v>8036</v>
      </c>
      <c r="B8009" s="6" t="n">
        <v>119.2</v>
      </c>
      <c r="C8009" s="1" t="n">
        <f aca="false">B8009/$J$3</f>
        <v>0.0001118236953097</v>
      </c>
      <c r="E8009" s="6"/>
    </row>
    <row r="8010" customFormat="false" ht="13.8" hidden="false" customHeight="false" outlineLevel="0" collapsed="false">
      <c r="A8010" s="1" t="s">
        <v>8037</v>
      </c>
      <c r="B8010" s="6" t="n">
        <v>116.3</v>
      </c>
      <c r="C8010" s="1" t="n">
        <f aca="false">B8010/$J$3</f>
        <v>0.000109103152386897</v>
      </c>
      <c r="E8010" s="6"/>
    </row>
    <row r="8011" customFormat="false" ht="13.8" hidden="false" customHeight="false" outlineLevel="0" collapsed="false">
      <c r="A8011" s="1" t="s">
        <v>8038</v>
      </c>
      <c r="B8011" s="6" t="n">
        <v>117.3</v>
      </c>
      <c r="C8011" s="1" t="n">
        <f aca="false">B8011/$J$3</f>
        <v>0.000110041270636139</v>
      </c>
      <c r="E8011" s="6"/>
    </row>
    <row r="8012" customFormat="false" ht="13.8" hidden="false" customHeight="false" outlineLevel="0" collapsed="false">
      <c r="A8012" s="1" t="s">
        <v>8039</v>
      </c>
      <c r="B8012" s="6" t="n">
        <v>132.4</v>
      </c>
      <c r="C8012" s="1" t="n">
        <f aca="false">B8012/$J$3</f>
        <v>0.0001242068561997</v>
      </c>
      <c r="E8012" s="6"/>
    </row>
    <row r="8013" customFormat="false" ht="13.8" hidden="false" customHeight="false" outlineLevel="0" collapsed="false">
      <c r="A8013" s="1" t="s">
        <v>8040</v>
      </c>
      <c r="B8013" s="6" t="n">
        <v>131.4</v>
      </c>
      <c r="C8013" s="1" t="n">
        <f aca="false">B8013/$J$3</f>
        <v>0.000123268737950458</v>
      </c>
      <c r="E8013" s="6"/>
    </row>
    <row r="8014" customFormat="false" ht="13.8" hidden="false" customHeight="false" outlineLevel="0" collapsed="false">
      <c r="A8014" s="1" t="s">
        <v>8041</v>
      </c>
      <c r="B8014" s="6" t="n">
        <v>126.4</v>
      </c>
      <c r="C8014" s="1" t="n">
        <f aca="false">B8014/$J$3</f>
        <v>0.000118578146704246</v>
      </c>
      <c r="E8014" s="6"/>
    </row>
    <row r="8015" customFormat="false" ht="13.8" hidden="false" customHeight="false" outlineLevel="0" collapsed="false">
      <c r="A8015" s="1" t="s">
        <v>8042</v>
      </c>
      <c r="B8015" s="6" t="n">
        <v>118.4</v>
      </c>
      <c r="C8015" s="1" t="n">
        <f aca="false">B8015/$J$3</f>
        <v>0.000111073200710306</v>
      </c>
      <c r="E8015" s="6"/>
    </row>
    <row r="8016" customFormat="false" ht="13.8" hidden="false" customHeight="false" outlineLevel="0" collapsed="false">
      <c r="A8016" s="1" t="s">
        <v>8043</v>
      </c>
      <c r="B8016" s="6" t="n">
        <v>114.4</v>
      </c>
      <c r="C8016" s="1" t="n">
        <f aca="false">B8016/$J$3</f>
        <v>0.000107320727713336</v>
      </c>
      <c r="E8016" s="6"/>
    </row>
    <row r="8017" customFormat="false" ht="13.8" hidden="false" customHeight="false" outlineLevel="0" collapsed="false">
      <c r="A8017" s="1" t="s">
        <v>8044</v>
      </c>
      <c r="B8017" s="6" t="n">
        <v>107.7</v>
      </c>
      <c r="C8017" s="1" t="n">
        <f aca="false">B8017/$J$3</f>
        <v>0.000101035335443412</v>
      </c>
      <c r="E8017" s="6"/>
    </row>
    <row r="8018" customFormat="false" ht="13.8" hidden="false" customHeight="false" outlineLevel="0" collapsed="false">
      <c r="A8018" s="1" t="s">
        <v>8045</v>
      </c>
      <c r="B8018" s="6" t="n">
        <v>99.4</v>
      </c>
      <c r="C8018" s="1" t="n">
        <f aca="false">B8018/$J$3</f>
        <v>9.32489539746994E-005</v>
      </c>
      <c r="E8018" s="6"/>
    </row>
    <row r="8019" customFormat="false" ht="13.8" hidden="false" customHeight="false" outlineLevel="0" collapsed="false">
      <c r="A8019" s="1" t="s">
        <v>8046</v>
      </c>
      <c r="B8019" s="6" t="n">
        <v>97.3</v>
      </c>
      <c r="C8019" s="1" t="n">
        <f aca="false">B8019/$J$3</f>
        <v>9.12789056512903E-005</v>
      </c>
      <c r="E8019" s="6"/>
    </row>
    <row r="8020" customFormat="false" ht="13.8" hidden="false" customHeight="false" outlineLevel="0" collapsed="false">
      <c r="A8020" s="1" t="s">
        <v>8047</v>
      </c>
      <c r="B8020" s="6" t="n">
        <v>93.8</v>
      </c>
      <c r="C8020" s="1" t="n">
        <f aca="false">B8020/$J$3</f>
        <v>8.79954917789417E-005</v>
      </c>
      <c r="E8020" s="6"/>
    </row>
    <row r="8021" customFormat="false" ht="13.8" hidden="false" customHeight="false" outlineLevel="0" collapsed="false">
      <c r="A8021" s="1" t="s">
        <v>8048</v>
      </c>
      <c r="B8021" s="6" t="n">
        <v>93.8</v>
      </c>
      <c r="C8021" s="1" t="n">
        <f aca="false">B8021/$J$3</f>
        <v>8.79954917789417E-005</v>
      </c>
      <c r="E8021" s="6"/>
    </row>
    <row r="8022" customFormat="false" ht="13.8" hidden="false" customHeight="false" outlineLevel="0" collapsed="false">
      <c r="A8022" s="1" t="s">
        <v>8049</v>
      </c>
      <c r="B8022" s="6" t="n">
        <v>96.4</v>
      </c>
      <c r="C8022" s="1" t="n">
        <f aca="false">B8022/$J$3</f>
        <v>9.04345992269721E-005</v>
      </c>
      <c r="E8022" s="6"/>
    </row>
    <row r="8023" customFormat="false" ht="13.8" hidden="false" customHeight="false" outlineLevel="0" collapsed="false">
      <c r="A8023" s="1" t="s">
        <v>8050</v>
      </c>
      <c r="B8023" s="6" t="n">
        <v>105.6</v>
      </c>
      <c r="C8023" s="1" t="n">
        <f aca="false">B8023/$J$3</f>
        <v>9.90652871200026E-005</v>
      </c>
      <c r="E8023" s="6"/>
    </row>
    <row r="8024" customFormat="false" ht="13.8" hidden="false" customHeight="false" outlineLevel="0" collapsed="false">
      <c r="A8024" s="1" t="s">
        <v>8051</v>
      </c>
      <c r="B8024" s="6" t="n">
        <v>112.3</v>
      </c>
      <c r="C8024" s="1" t="n">
        <f aca="false">B8024/$J$3</f>
        <v>0.000105350679389927</v>
      </c>
      <c r="E8024" s="6"/>
    </row>
    <row r="8025" customFormat="false" ht="13.8" hidden="false" customHeight="false" outlineLevel="0" collapsed="false">
      <c r="A8025" s="1" t="s">
        <v>8052</v>
      </c>
      <c r="B8025" s="6" t="n">
        <v>126.5</v>
      </c>
      <c r="C8025" s="1" t="n">
        <f aca="false">B8025/$J$3</f>
        <v>0.00011867195852917</v>
      </c>
      <c r="E8025" s="6"/>
    </row>
    <row r="8026" customFormat="false" ht="13.8" hidden="false" customHeight="false" outlineLevel="0" collapsed="false">
      <c r="A8026" s="1" t="s">
        <v>8053</v>
      </c>
      <c r="B8026" s="6" t="n">
        <v>139.2</v>
      </c>
      <c r="C8026" s="1" t="n">
        <f aca="false">B8026/$J$3</f>
        <v>0.000130586060294549</v>
      </c>
      <c r="E8026" s="6"/>
    </row>
    <row r="8027" customFormat="false" ht="13.8" hidden="false" customHeight="false" outlineLevel="0" collapsed="false">
      <c r="A8027" s="1" t="s">
        <v>8054</v>
      </c>
      <c r="B8027" s="6" t="n">
        <v>145.2</v>
      </c>
      <c r="C8027" s="1" t="n">
        <f aca="false">B8027/$J$3</f>
        <v>0.000136214769790004</v>
      </c>
      <c r="E8027" s="6"/>
    </row>
    <row r="8028" customFormat="false" ht="13.8" hidden="false" customHeight="false" outlineLevel="0" collapsed="false">
      <c r="A8028" s="1" t="s">
        <v>8055</v>
      </c>
      <c r="B8028" s="6" t="n">
        <v>147.2</v>
      </c>
      <c r="C8028" s="1" t="n">
        <f aca="false">B8028/$J$3</f>
        <v>0.000138091006288488</v>
      </c>
      <c r="E8028" s="6"/>
    </row>
    <row r="8029" customFormat="false" ht="13.8" hidden="false" customHeight="false" outlineLevel="0" collapsed="false">
      <c r="A8029" s="1" t="s">
        <v>8056</v>
      </c>
      <c r="B8029" s="6" t="n">
        <v>148.2</v>
      </c>
      <c r="C8029" s="1" t="n">
        <f aca="false">B8029/$J$3</f>
        <v>0.000139029124537731</v>
      </c>
      <c r="E8029" s="6"/>
    </row>
    <row r="8030" customFormat="false" ht="13.8" hidden="false" customHeight="false" outlineLevel="0" collapsed="false">
      <c r="A8030" s="1" t="s">
        <v>8057</v>
      </c>
      <c r="B8030" s="6" t="n">
        <v>148.2</v>
      </c>
      <c r="C8030" s="1" t="n">
        <f aca="false">B8030/$J$3</f>
        <v>0.000139029124537731</v>
      </c>
      <c r="E8030" s="6"/>
    </row>
    <row r="8031" customFormat="false" ht="13.8" hidden="false" customHeight="false" outlineLevel="0" collapsed="false">
      <c r="A8031" s="1" t="s">
        <v>8058</v>
      </c>
      <c r="B8031" s="6" t="n">
        <v>149.7</v>
      </c>
      <c r="C8031" s="1" t="n">
        <f aca="false">B8031/$J$3</f>
        <v>0.000140436301911595</v>
      </c>
      <c r="E8031" s="6"/>
    </row>
    <row r="8032" customFormat="false" ht="13.8" hidden="false" customHeight="false" outlineLevel="0" collapsed="false">
      <c r="A8032" s="1" t="s">
        <v>8059</v>
      </c>
      <c r="B8032" s="6" t="n">
        <v>146.2</v>
      </c>
      <c r="C8032" s="1" t="n">
        <f aca="false">B8032/$J$3</f>
        <v>0.000137152888039246</v>
      </c>
      <c r="E8032" s="6"/>
    </row>
    <row r="8033" customFormat="false" ht="13.8" hidden="false" customHeight="false" outlineLevel="0" collapsed="false">
      <c r="A8033" s="1" t="s">
        <v>8060</v>
      </c>
      <c r="B8033" s="6" t="n">
        <v>142.2</v>
      </c>
      <c r="C8033" s="1" t="n">
        <f aca="false">B8033/$J$3</f>
        <v>0.000133400415042276</v>
      </c>
      <c r="E8033" s="6"/>
    </row>
    <row r="8034" customFormat="false" ht="13.8" hidden="false" customHeight="false" outlineLevel="0" collapsed="false">
      <c r="A8034" s="1" t="s">
        <v>8061</v>
      </c>
      <c r="B8034" s="6" t="n">
        <v>132.1</v>
      </c>
      <c r="C8034" s="1" t="n">
        <f aca="false">B8034/$J$3</f>
        <v>0.000123925420724928</v>
      </c>
      <c r="E8034" s="6"/>
    </row>
    <row r="8035" customFormat="false" ht="13.8" hidden="false" customHeight="false" outlineLevel="0" collapsed="false">
      <c r="A8035" s="1" t="s">
        <v>8062</v>
      </c>
      <c r="B8035" s="6" t="n">
        <v>128.1</v>
      </c>
      <c r="C8035" s="1" t="n">
        <f aca="false">B8035/$J$3</f>
        <v>0.000120172947727958</v>
      </c>
      <c r="E8035" s="6"/>
    </row>
    <row r="8036" customFormat="false" ht="13.8" hidden="false" customHeight="false" outlineLevel="0" collapsed="false">
      <c r="A8036" s="1" t="s">
        <v>8063</v>
      </c>
      <c r="B8036" s="6" t="n">
        <v>142</v>
      </c>
      <c r="C8036" s="1" t="n">
        <f aca="false">B8036/$J$3</f>
        <v>0.000133212791392428</v>
      </c>
      <c r="E8036" s="6"/>
    </row>
    <row r="8037" customFormat="false" ht="13.8" hidden="false" customHeight="false" outlineLevel="0" collapsed="false">
      <c r="A8037" s="1" t="s">
        <v>8064</v>
      </c>
      <c r="B8037" s="6" t="n">
        <v>139.7</v>
      </c>
      <c r="C8037" s="1" t="n">
        <f aca="false">B8037/$J$3</f>
        <v>0.00013105511941917</v>
      </c>
      <c r="E8037" s="6"/>
    </row>
    <row r="8038" customFormat="false" ht="13.8" hidden="false" customHeight="false" outlineLevel="0" collapsed="false">
      <c r="A8038" s="1" t="s">
        <v>8065</v>
      </c>
      <c r="B8038" s="6" t="n">
        <v>132.7</v>
      </c>
      <c r="C8038" s="1" t="n">
        <f aca="false">B8038/$J$3</f>
        <v>0.000124488291674473</v>
      </c>
      <c r="E8038" s="6"/>
    </row>
    <row r="8039" customFormat="false" ht="13.8" hidden="false" customHeight="false" outlineLevel="0" collapsed="false">
      <c r="A8039" s="1" t="s">
        <v>8066</v>
      </c>
      <c r="B8039" s="6" t="n">
        <v>123.2</v>
      </c>
      <c r="C8039" s="1" t="n">
        <f aca="false">B8039/$J$3</f>
        <v>0.00011557616830667</v>
      </c>
      <c r="E8039" s="6"/>
    </row>
    <row r="8040" customFormat="false" ht="13.8" hidden="false" customHeight="false" outlineLevel="0" collapsed="false">
      <c r="A8040" s="1" t="s">
        <v>8067</v>
      </c>
      <c r="B8040" s="6" t="n">
        <v>112.7</v>
      </c>
      <c r="C8040" s="1" t="n">
        <f aca="false">B8040/$J$3</f>
        <v>0.000105725926689624</v>
      </c>
      <c r="E8040" s="6"/>
    </row>
    <row r="8041" customFormat="false" ht="13.8" hidden="false" customHeight="false" outlineLevel="0" collapsed="false">
      <c r="A8041" s="1" t="s">
        <v>8068</v>
      </c>
      <c r="B8041" s="6" t="n">
        <v>107.2</v>
      </c>
      <c r="C8041" s="1" t="n">
        <f aca="false">B8041/$J$3</f>
        <v>0.000100566276318791</v>
      </c>
      <c r="E8041" s="6"/>
    </row>
    <row r="8042" customFormat="false" ht="13.8" hidden="false" customHeight="false" outlineLevel="0" collapsed="false">
      <c r="A8042" s="1" t="s">
        <v>8069</v>
      </c>
      <c r="B8042" s="6" t="n">
        <v>99.4</v>
      </c>
      <c r="C8042" s="1" t="n">
        <f aca="false">B8042/$J$3</f>
        <v>9.32489539746994E-005</v>
      </c>
      <c r="E8042" s="6"/>
    </row>
    <row r="8043" customFormat="false" ht="13.8" hidden="false" customHeight="false" outlineLevel="0" collapsed="false">
      <c r="A8043" s="1" t="s">
        <v>8070</v>
      </c>
      <c r="B8043" s="6" t="n">
        <v>97.3</v>
      </c>
      <c r="C8043" s="1" t="n">
        <f aca="false">B8043/$J$3</f>
        <v>9.12789056512903E-005</v>
      </c>
      <c r="E8043" s="6"/>
    </row>
    <row r="8044" customFormat="false" ht="13.8" hidden="false" customHeight="false" outlineLevel="0" collapsed="false">
      <c r="A8044" s="1" t="s">
        <v>8071</v>
      </c>
      <c r="B8044" s="6" t="n">
        <v>93.8</v>
      </c>
      <c r="C8044" s="1" t="n">
        <f aca="false">B8044/$J$3</f>
        <v>8.79954917789417E-005</v>
      </c>
      <c r="E8044" s="6"/>
    </row>
    <row r="8045" customFormat="false" ht="13.8" hidden="false" customHeight="false" outlineLevel="0" collapsed="false">
      <c r="A8045" s="1" t="s">
        <v>8072</v>
      </c>
      <c r="B8045" s="6" t="n">
        <v>93.8</v>
      </c>
      <c r="C8045" s="1" t="n">
        <f aca="false">B8045/$J$3</f>
        <v>8.79954917789417E-005</v>
      </c>
      <c r="E8045" s="6"/>
    </row>
    <row r="8046" customFormat="false" ht="13.8" hidden="false" customHeight="false" outlineLevel="0" collapsed="false">
      <c r="A8046" s="1" t="s">
        <v>8073</v>
      </c>
      <c r="B8046" s="6" t="n">
        <v>96.4</v>
      </c>
      <c r="C8046" s="1" t="n">
        <f aca="false">B8046/$J$3</f>
        <v>9.04345992269721E-005</v>
      </c>
      <c r="E8046" s="6"/>
    </row>
    <row r="8047" customFormat="false" ht="13.8" hidden="false" customHeight="false" outlineLevel="0" collapsed="false">
      <c r="A8047" s="1" t="s">
        <v>8074</v>
      </c>
      <c r="B8047" s="6" t="n">
        <v>105.6</v>
      </c>
      <c r="C8047" s="1" t="n">
        <f aca="false">B8047/$J$3</f>
        <v>9.90652871200026E-005</v>
      </c>
      <c r="E8047" s="6"/>
    </row>
    <row r="8048" customFormat="false" ht="13.8" hidden="false" customHeight="false" outlineLevel="0" collapsed="false">
      <c r="A8048" s="1" t="s">
        <v>8075</v>
      </c>
      <c r="B8048" s="6" t="n">
        <v>112.3</v>
      </c>
      <c r="C8048" s="1" t="n">
        <f aca="false">B8048/$J$3</f>
        <v>0.000105350679389927</v>
      </c>
      <c r="E8048" s="6"/>
    </row>
    <row r="8049" customFormat="false" ht="13.8" hidden="false" customHeight="false" outlineLevel="0" collapsed="false">
      <c r="A8049" s="1" t="s">
        <v>8076</v>
      </c>
      <c r="B8049" s="6" t="n">
        <v>126.5</v>
      </c>
      <c r="C8049" s="1" t="n">
        <f aca="false">B8049/$J$3</f>
        <v>0.00011867195852917</v>
      </c>
      <c r="E8049" s="6"/>
    </row>
    <row r="8050" customFormat="false" ht="13.8" hidden="false" customHeight="false" outlineLevel="0" collapsed="false">
      <c r="A8050" s="1" t="s">
        <v>8077</v>
      </c>
      <c r="B8050" s="6" t="n">
        <v>139.2</v>
      </c>
      <c r="C8050" s="1" t="n">
        <f aca="false">B8050/$J$3</f>
        <v>0.000130586060294549</v>
      </c>
      <c r="E8050" s="6"/>
    </row>
    <row r="8051" customFormat="false" ht="13.8" hidden="false" customHeight="false" outlineLevel="0" collapsed="false">
      <c r="A8051" s="1" t="s">
        <v>8078</v>
      </c>
      <c r="B8051" s="6" t="n">
        <v>145.2</v>
      </c>
      <c r="C8051" s="1" t="n">
        <f aca="false">B8051/$J$3</f>
        <v>0.000136214769790004</v>
      </c>
      <c r="E8051" s="6"/>
    </row>
    <row r="8052" customFormat="false" ht="13.8" hidden="false" customHeight="false" outlineLevel="0" collapsed="false">
      <c r="A8052" s="1" t="s">
        <v>8079</v>
      </c>
      <c r="B8052" s="6" t="n">
        <v>147.2</v>
      </c>
      <c r="C8052" s="1" t="n">
        <f aca="false">B8052/$J$3</f>
        <v>0.000138091006288488</v>
      </c>
      <c r="E8052" s="6"/>
    </row>
    <row r="8053" customFormat="false" ht="13.8" hidden="false" customHeight="false" outlineLevel="0" collapsed="false">
      <c r="A8053" s="1" t="s">
        <v>8080</v>
      </c>
      <c r="B8053" s="6" t="n">
        <v>148.2</v>
      </c>
      <c r="C8053" s="1" t="n">
        <f aca="false">B8053/$J$3</f>
        <v>0.000139029124537731</v>
      </c>
      <c r="E8053" s="6"/>
    </row>
    <row r="8054" customFormat="false" ht="13.8" hidden="false" customHeight="false" outlineLevel="0" collapsed="false">
      <c r="A8054" s="1" t="s">
        <v>8081</v>
      </c>
      <c r="B8054" s="6" t="n">
        <v>148.2</v>
      </c>
      <c r="C8054" s="1" t="n">
        <f aca="false">B8054/$J$3</f>
        <v>0.000139029124537731</v>
      </c>
      <c r="E8054" s="6"/>
    </row>
    <row r="8055" customFormat="false" ht="13.8" hidden="false" customHeight="false" outlineLevel="0" collapsed="false">
      <c r="A8055" s="1" t="s">
        <v>8082</v>
      </c>
      <c r="B8055" s="6" t="n">
        <v>149.7</v>
      </c>
      <c r="C8055" s="1" t="n">
        <f aca="false">B8055/$J$3</f>
        <v>0.000140436301911595</v>
      </c>
      <c r="E8055" s="6"/>
    </row>
    <row r="8056" customFormat="false" ht="13.8" hidden="false" customHeight="false" outlineLevel="0" collapsed="false">
      <c r="A8056" s="1" t="s">
        <v>8083</v>
      </c>
      <c r="B8056" s="6" t="n">
        <v>146.2</v>
      </c>
      <c r="C8056" s="1" t="n">
        <f aca="false">B8056/$J$3</f>
        <v>0.000137152888039246</v>
      </c>
      <c r="E8056" s="6"/>
    </row>
    <row r="8057" customFormat="false" ht="13.8" hidden="false" customHeight="false" outlineLevel="0" collapsed="false">
      <c r="A8057" s="1" t="s">
        <v>8084</v>
      </c>
      <c r="B8057" s="6" t="n">
        <v>142.2</v>
      </c>
      <c r="C8057" s="1" t="n">
        <f aca="false">B8057/$J$3</f>
        <v>0.000133400415042276</v>
      </c>
      <c r="E8057" s="6"/>
    </row>
    <row r="8058" customFormat="false" ht="13.8" hidden="false" customHeight="false" outlineLevel="0" collapsed="false">
      <c r="A8058" s="1" t="s">
        <v>8085</v>
      </c>
      <c r="B8058" s="6" t="n">
        <v>132.1</v>
      </c>
      <c r="C8058" s="1" t="n">
        <f aca="false">B8058/$J$3</f>
        <v>0.000123925420724928</v>
      </c>
      <c r="E8058" s="6"/>
    </row>
    <row r="8059" customFormat="false" ht="13.8" hidden="false" customHeight="false" outlineLevel="0" collapsed="false">
      <c r="A8059" s="1" t="s">
        <v>8086</v>
      </c>
      <c r="B8059" s="6" t="n">
        <v>128.1</v>
      </c>
      <c r="C8059" s="1" t="n">
        <f aca="false">B8059/$J$3</f>
        <v>0.000120172947727958</v>
      </c>
      <c r="E8059" s="6"/>
    </row>
    <row r="8060" customFormat="false" ht="13.8" hidden="false" customHeight="false" outlineLevel="0" collapsed="false">
      <c r="A8060" s="1" t="s">
        <v>8087</v>
      </c>
      <c r="B8060" s="6" t="n">
        <v>142</v>
      </c>
      <c r="C8060" s="1" t="n">
        <f aca="false">B8060/$J$3</f>
        <v>0.000133212791392428</v>
      </c>
      <c r="E8060" s="6"/>
    </row>
    <row r="8061" customFormat="false" ht="13.8" hidden="false" customHeight="false" outlineLevel="0" collapsed="false">
      <c r="A8061" s="1" t="s">
        <v>8088</v>
      </c>
      <c r="B8061" s="6" t="n">
        <v>139.7</v>
      </c>
      <c r="C8061" s="1" t="n">
        <f aca="false">B8061/$J$3</f>
        <v>0.00013105511941917</v>
      </c>
      <c r="E8061" s="6"/>
    </row>
    <row r="8062" customFormat="false" ht="13.8" hidden="false" customHeight="false" outlineLevel="0" collapsed="false">
      <c r="A8062" s="1" t="s">
        <v>8089</v>
      </c>
      <c r="B8062" s="6" t="n">
        <v>132.7</v>
      </c>
      <c r="C8062" s="1" t="n">
        <f aca="false">B8062/$J$3</f>
        <v>0.000124488291674473</v>
      </c>
      <c r="E8062" s="6"/>
    </row>
    <row r="8063" customFormat="false" ht="13.8" hidden="false" customHeight="false" outlineLevel="0" collapsed="false">
      <c r="A8063" s="1" t="s">
        <v>8090</v>
      </c>
      <c r="B8063" s="6" t="n">
        <v>123.2</v>
      </c>
      <c r="C8063" s="1" t="n">
        <f aca="false">B8063/$J$3</f>
        <v>0.00011557616830667</v>
      </c>
      <c r="E8063" s="6"/>
    </row>
    <row r="8064" customFormat="false" ht="13.8" hidden="false" customHeight="false" outlineLevel="0" collapsed="false">
      <c r="A8064" s="1" t="s">
        <v>8091</v>
      </c>
      <c r="B8064" s="6" t="n">
        <v>112.7</v>
      </c>
      <c r="C8064" s="1" t="n">
        <f aca="false">B8064/$J$3</f>
        <v>0.000105725926689624</v>
      </c>
      <c r="E8064" s="6"/>
    </row>
    <row r="8065" customFormat="false" ht="13.8" hidden="false" customHeight="false" outlineLevel="0" collapsed="false">
      <c r="A8065" s="1" t="s">
        <v>8092</v>
      </c>
      <c r="B8065" s="6" t="n">
        <v>107.2</v>
      </c>
      <c r="C8065" s="1" t="n">
        <f aca="false">B8065/$J$3</f>
        <v>0.000100566276318791</v>
      </c>
      <c r="E8065" s="6"/>
    </row>
    <row r="8066" customFormat="false" ht="13.8" hidden="false" customHeight="false" outlineLevel="0" collapsed="false">
      <c r="A8066" s="1" t="s">
        <v>8093</v>
      </c>
      <c r="B8066" s="6" t="n">
        <v>99.4</v>
      </c>
      <c r="C8066" s="1" t="n">
        <f aca="false">B8066/$J$3</f>
        <v>9.32489539746994E-005</v>
      </c>
      <c r="E8066" s="6"/>
    </row>
    <row r="8067" customFormat="false" ht="13.8" hidden="false" customHeight="false" outlineLevel="0" collapsed="false">
      <c r="A8067" s="1" t="s">
        <v>8094</v>
      </c>
      <c r="B8067" s="6" t="n">
        <v>97.3</v>
      </c>
      <c r="C8067" s="1" t="n">
        <f aca="false">B8067/$J$3</f>
        <v>9.12789056512903E-005</v>
      </c>
      <c r="E8067" s="6"/>
    </row>
    <row r="8068" customFormat="false" ht="13.8" hidden="false" customHeight="false" outlineLevel="0" collapsed="false">
      <c r="A8068" s="1" t="s">
        <v>8095</v>
      </c>
      <c r="B8068" s="6" t="n">
        <v>93.8</v>
      </c>
      <c r="C8068" s="1" t="n">
        <f aca="false">B8068/$J$3</f>
        <v>8.79954917789417E-005</v>
      </c>
      <c r="E8068" s="6"/>
    </row>
    <row r="8069" customFormat="false" ht="13.8" hidden="false" customHeight="false" outlineLevel="0" collapsed="false">
      <c r="A8069" s="1" t="s">
        <v>8096</v>
      </c>
      <c r="B8069" s="6" t="n">
        <v>93.8</v>
      </c>
      <c r="C8069" s="1" t="n">
        <f aca="false">B8069/$J$3</f>
        <v>8.79954917789417E-005</v>
      </c>
      <c r="E8069" s="6"/>
    </row>
    <row r="8070" customFormat="false" ht="13.8" hidden="false" customHeight="false" outlineLevel="0" collapsed="false">
      <c r="A8070" s="1" t="s">
        <v>8097</v>
      </c>
      <c r="B8070" s="6" t="n">
        <v>96.4</v>
      </c>
      <c r="C8070" s="1" t="n">
        <f aca="false">B8070/$J$3</f>
        <v>9.04345992269721E-005</v>
      </c>
      <c r="E8070" s="6"/>
    </row>
    <row r="8071" customFormat="false" ht="13.8" hidden="false" customHeight="false" outlineLevel="0" collapsed="false">
      <c r="A8071" s="1" t="s">
        <v>8098</v>
      </c>
      <c r="B8071" s="6" t="n">
        <v>105.6</v>
      </c>
      <c r="C8071" s="1" t="n">
        <f aca="false">B8071/$J$3</f>
        <v>9.90652871200026E-005</v>
      </c>
      <c r="E8071" s="6"/>
    </row>
    <row r="8072" customFormat="false" ht="13.8" hidden="false" customHeight="false" outlineLevel="0" collapsed="false">
      <c r="A8072" s="1" t="s">
        <v>8099</v>
      </c>
      <c r="B8072" s="6" t="n">
        <v>112.3</v>
      </c>
      <c r="C8072" s="1" t="n">
        <f aca="false">B8072/$J$3</f>
        <v>0.000105350679389927</v>
      </c>
      <c r="E8072" s="6"/>
    </row>
    <row r="8073" customFormat="false" ht="13.8" hidden="false" customHeight="false" outlineLevel="0" collapsed="false">
      <c r="A8073" s="1" t="s">
        <v>8100</v>
      </c>
      <c r="B8073" s="6" t="n">
        <v>126.5</v>
      </c>
      <c r="C8073" s="1" t="n">
        <f aca="false">B8073/$J$3</f>
        <v>0.00011867195852917</v>
      </c>
      <c r="E8073" s="6"/>
    </row>
    <row r="8074" customFormat="false" ht="13.8" hidden="false" customHeight="false" outlineLevel="0" collapsed="false">
      <c r="A8074" s="1" t="s">
        <v>8101</v>
      </c>
      <c r="B8074" s="6" t="n">
        <v>139.2</v>
      </c>
      <c r="C8074" s="1" t="n">
        <f aca="false">B8074/$J$3</f>
        <v>0.000130586060294549</v>
      </c>
      <c r="E8074" s="6"/>
    </row>
    <row r="8075" customFormat="false" ht="13.8" hidden="false" customHeight="false" outlineLevel="0" collapsed="false">
      <c r="A8075" s="1" t="s">
        <v>8102</v>
      </c>
      <c r="B8075" s="6" t="n">
        <v>145.2</v>
      </c>
      <c r="C8075" s="1" t="n">
        <f aca="false">B8075/$J$3</f>
        <v>0.000136214769790004</v>
      </c>
      <c r="E8075" s="6"/>
    </row>
    <row r="8076" customFormat="false" ht="13.8" hidden="false" customHeight="false" outlineLevel="0" collapsed="false">
      <c r="A8076" s="1" t="s">
        <v>8103</v>
      </c>
      <c r="B8076" s="6" t="n">
        <v>147.2</v>
      </c>
      <c r="C8076" s="1" t="n">
        <f aca="false">B8076/$J$3</f>
        <v>0.000138091006288488</v>
      </c>
      <c r="E8076" s="6"/>
    </row>
    <row r="8077" customFormat="false" ht="13.8" hidden="false" customHeight="false" outlineLevel="0" collapsed="false">
      <c r="A8077" s="1" t="s">
        <v>8104</v>
      </c>
      <c r="B8077" s="6" t="n">
        <v>148.2</v>
      </c>
      <c r="C8077" s="1" t="n">
        <f aca="false">B8077/$J$3</f>
        <v>0.000139029124537731</v>
      </c>
      <c r="E8077" s="6"/>
    </row>
    <row r="8078" customFormat="false" ht="13.8" hidden="false" customHeight="false" outlineLevel="0" collapsed="false">
      <c r="A8078" s="1" t="s">
        <v>8105</v>
      </c>
      <c r="B8078" s="6" t="n">
        <v>148.2</v>
      </c>
      <c r="C8078" s="1" t="n">
        <f aca="false">B8078/$J$3</f>
        <v>0.000139029124537731</v>
      </c>
      <c r="E8078" s="6"/>
    </row>
    <row r="8079" customFormat="false" ht="13.8" hidden="false" customHeight="false" outlineLevel="0" collapsed="false">
      <c r="A8079" s="1" t="s">
        <v>8106</v>
      </c>
      <c r="B8079" s="6" t="n">
        <v>149.7</v>
      </c>
      <c r="C8079" s="1" t="n">
        <f aca="false">B8079/$J$3</f>
        <v>0.000140436301911595</v>
      </c>
      <c r="E8079" s="6"/>
    </row>
    <row r="8080" customFormat="false" ht="13.8" hidden="false" customHeight="false" outlineLevel="0" collapsed="false">
      <c r="A8080" s="1" t="s">
        <v>8107</v>
      </c>
      <c r="B8080" s="6" t="n">
        <v>146.2</v>
      </c>
      <c r="C8080" s="1" t="n">
        <f aca="false">B8080/$J$3</f>
        <v>0.000137152888039246</v>
      </c>
      <c r="E8080" s="6"/>
    </row>
    <row r="8081" customFormat="false" ht="13.8" hidden="false" customHeight="false" outlineLevel="0" collapsed="false">
      <c r="A8081" s="1" t="s">
        <v>8108</v>
      </c>
      <c r="B8081" s="6" t="n">
        <v>142.2</v>
      </c>
      <c r="C8081" s="1" t="n">
        <f aca="false">B8081/$J$3</f>
        <v>0.000133400415042276</v>
      </c>
      <c r="E8081" s="6"/>
    </row>
    <row r="8082" customFormat="false" ht="13.8" hidden="false" customHeight="false" outlineLevel="0" collapsed="false">
      <c r="A8082" s="1" t="s">
        <v>8109</v>
      </c>
      <c r="B8082" s="6" t="n">
        <v>132.1</v>
      </c>
      <c r="C8082" s="1" t="n">
        <f aca="false">B8082/$J$3</f>
        <v>0.000123925420724928</v>
      </c>
      <c r="E8082" s="6"/>
    </row>
    <row r="8083" customFormat="false" ht="13.8" hidden="false" customHeight="false" outlineLevel="0" collapsed="false">
      <c r="A8083" s="1" t="s">
        <v>8110</v>
      </c>
      <c r="B8083" s="6" t="n">
        <v>128.1</v>
      </c>
      <c r="C8083" s="1" t="n">
        <f aca="false">B8083/$J$3</f>
        <v>0.000120172947727958</v>
      </c>
      <c r="E8083" s="6"/>
    </row>
    <row r="8084" customFormat="false" ht="13.8" hidden="false" customHeight="false" outlineLevel="0" collapsed="false">
      <c r="A8084" s="1" t="s">
        <v>8111</v>
      </c>
      <c r="B8084" s="6" t="n">
        <v>142</v>
      </c>
      <c r="C8084" s="1" t="n">
        <f aca="false">B8084/$J$3</f>
        <v>0.000133212791392428</v>
      </c>
      <c r="E8084" s="6"/>
    </row>
    <row r="8085" customFormat="false" ht="13.8" hidden="false" customHeight="false" outlineLevel="0" collapsed="false">
      <c r="A8085" s="1" t="s">
        <v>8112</v>
      </c>
      <c r="B8085" s="6" t="n">
        <v>139.7</v>
      </c>
      <c r="C8085" s="1" t="n">
        <f aca="false">B8085/$J$3</f>
        <v>0.00013105511941917</v>
      </c>
      <c r="E8085" s="6"/>
    </row>
    <row r="8086" customFormat="false" ht="13.8" hidden="false" customHeight="false" outlineLevel="0" collapsed="false">
      <c r="A8086" s="1" t="s">
        <v>8113</v>
      </c>
      <c r="B8086" s="6" t="n">
        <v>132.7</v>
      </c>
      <c r="C8086" s="1" t="n">
        <f aca="false">B8086/$J$3</f>
        <v>0.000124488291674473</v>
      </c>
      <c r="E8086" s="6"/>
    </row>
    <row r="8087" customFormat="false" ht="13.8" hidden="false" customHeight="false" outlineLevel="0" collapsed="false">
      <c r="A8087" s="1" t="s">
        <v>8114</v>
      </c>
      <c r="B8087" s="6" t="n">
        <v>123.2</v>
      </c>
      <c r="C8087" s="1" t="n">
        <f aca="false">B8087/$J$3</f>
        <v>0.00011557616830667</v>
      </c>
      <c r="E8087" s="6"/>
    </row>
    <row r="8088" customFormat="false" ht="13.8" hidden="false" customHeight="false" outlineLevel="0" collapsed="false">
      <c r="A8088" s="1" t="s">
        <v>8115</v>
      </c>
      <c r="B8088" s="6" t="n">
        <v>112.7</v>
      </c>
      <c r="C8088" s="1" t="n">
        <f aca="false">B8088/$J$3</f>
        <v>0.000105725926689624</v>
      </c>
      <c r="E8088" s="6"/>
    </row>
    <row r="8089" customFormat="false" ht="13.8" hidden="false" customHeight="false" outlineLevel="0" collapsed="false">
      <c r="A8089" s="1" t="s">
        <v>8116</v>
      </c>
      <c r="B8089" s="6" t="n">
        <v>107.2</v>
      </c>
      <c r="C8089" s="1" t="n">
        <f aca="false">B8089/$J$3</f>
        <v>0.000100566276318791</v>
      </c>
      <c r="E8089" s="6"/>
    </row>
    <row r="8090" customFormat="false" ht="13.8" hidden="false" customHeight="false" outlineLevel="0" collapsed="false">
      <c r="A8090" s="1" t="s">
        <v>8117</v>
      </c>
      <c r="B8090" s="6" t="n">
        <v>101.8</v>
      </c>
      <c r="C8090" s="1" t="n">
        <f aca="false">B8090/$J$3</f>
        <v>9.55004377728813E-005</v>
      </c>
      <c r="E8090" s="6"/>
    </row>
    <row r="8091" customFormat="false" ht="13.8" hidden="false" customHeight="false" outlineLevel="0" collapsed="false">
      <c r="A8091" s="1" t="s">
        <v>8118</v>
      </c>
      <c r="B8091" s="6" t="n">
        <v>98.1</v>
      </c>
      <c r="C8091" s="1" t="n">
        <f aca="false">B8091/$J$3</f>
        <v>9.20294002506842E-005</v>
      </c>
      <c r="E8091" s="6"/>
    </row>
    <row r="8092" customFormat="false" ht="13.8" hidden="false" customHeight="false" outlineLevel="0" collapsed="false">
      <c r="A8092" s="1" t="s">
        <v>8119</v>
      </c>
      <c r="B8092" s="6" t="n">
        <v>97.8</v>
      </c>
      <c r="C8092" s="1" t="n">
        <f aca="false">B8092/$J$3</f>
        <v>9.17479647759115E-005</v>
      </c>
      <c r="E8092" s="6"/>
    </row>
    <row r="8093" customFormat="false" ht="13.8" hidden="false" customHeight="false" outlineLevel="0" collapsed="false">
      <c r="A8093" s="1" t="s">
        <v>8120</v>
      </c>
      <c r="B8093" s="6" t="n">
        <v>95.2</v>
      </c>
      <c r="C8093" s="1" t="n">
        <f aca="false">B8093/$J$3</f>
        <v>8.93088573278811E-005</v>
      </c>
      <c r="E8093" s="6"/>
    </row>
    <row r="8094" customFormat="false" ht="13.8" hidden="false" customHeight="false" outlineLevel="0" collapsed="false">
      <c r="A8094" s="1" t="s">
        <v>8121</v>
      </c>
      <c r="B8094" s="6" t="n">
        <v>93.1</v>
      </c>
      <c r="C8094" s="1" t="n">
        <f aca="false">B8094/$J$3</f>
        <v>8.7338809004472E-005</v>
      </c>
      <c r="E8094" s="6"/>
    </row>
    <row r="8095" customFormat="false" ht="13.8" hidden="false" customHeight="false" outlineLevel="0" collapsed="false">
      <c r="A8095" s="1" t="s">
        <v>8122</v>
      </c>
      <c r="B8095" s="6" t="n">
        <v>95.1</v>
      </c>
      <c r="C8095" s="1" t="n">
        <f aca="false">B8095/$J$3</f>
        <v>8.92150455029569E-005</v>
      </c>
      <c r="E8095" s="6"/>
    </row>
    <row r="8096" customFormat="false" ht="13.8" hidden="false" customHeight="false" outlineLevel="0" collapsed="false">
      <c r="A8096" s="1" t="s">
        <v>8123</v>
      </c>
      <c r="B8096" s="6" t="n">
        <v>94.1</v>
      </c>
      <c r="C8096" s="1" t="n">
        <f aca="false">B8096/$J$3</f>
        <v>8.82769272537144E-005</v>
      </c>
      <c r="E8096" s="6"/>
    </row>
    <row r="8097" customFormat="false" ht="13.8" hidden="false" customHeight="false" outlineLevel="0" collapsed="false">
      <c r="A8097" s="1" t="s">
        <v>8124</v>
      </c>
      <c r="B8097" s="6" t="n">
        <v>106.2</v>
      </c>
      <c r="C8097" s="1" t="n">
        <f aca="false">B8097/$J$3</f>
        <v>9.96281580695481E-005</v>
      </c>
      <c r="E8097" s="6"/>
    </row>
    <row r="8098" customFormat="false" ht="13.8" hidden="false" customHeight="false" outlineLevel="0" collapsed="false">
      <c r="A8098" s="1" t="s">
        <v>8125</v>
      </c>
      <c r="B8098" s="6" t="n">
        <v>117.6</v>
      </c>
      <c r="C8098" s="1" t="n">
        <f aca="false">B8098/$J$3</f>
        <v>0.000110322706110912</v>
      </c>
      <c r="E8098" s="6"/>
    </row>
    <row r="8099" customFormat="false" ht="13.8" hidden="false" customHeight="false" outlineLevel="0" collapsed="false">
      <c r="A8099" s="1" t="s">
        <v>8126</v>
      </c>
      <c r="B8099" s="6" t="n">
        <v>123.1</v>
      </c>
      <c r="C8099" s="1" t="n">
        <f aca="false">B8099/$J$3</f>
        <v>0.000115482356481745</v>
      </c>
      <c r="E8099" s="6"/>
    </row>
    <row r="8100" customFormat="false" ht="13.8" hidden="false" customHeight="false" outlineLevel="0" collapsed="false">
      <c r="A8100" s="1" t="s">
        <v>8127</v>
      </c>
      <c r="B8100" s="6" t="n">
        <v>125.6</v>
      </c>
      <c r="C8100" s="1" t="n">
        <f aca="false">B8100/$J$3</f>
        <v>0.000117827652104852</v>
      </c>
      <c r="E8100" s="6"/>
    </row>
    <row r="8101" customFormat="false" ht="13.8" hidden="false" customHeight="false" outlineLevel="0" collapsed="false">
      <c r="A8101" s="1" t="s">
        <v>8128</v>
      </c>
      <c r="B8101" s="6" t="n">
        <v>124.9</v>
      </c>
      <c r="C8101" s="1" t="n">
        <f aca="false">B8101/$J$3</f>
        <v>0.000117170969330382</v>
      </c>
      <c r="E8101" s="6"/>
    </row>
    <row r="8102" customFormat="false" ht="13.8" hidden="false" customHeight="false" outlineLevel="0" collapsed="false">
      <c r="A8102" s="1" t="s">
        <v>8129</v>
      </c>
      <c r="B8102" s="6" t="n">
        <v>124.7</v>
      </c>
      <c r="C8102" s="1" t="n">
        <f aca="false">B8102/$J$3</f>
        <v>0.000116983345680533</v>
      </c>
      <c r="E8102" s="6"/>
    </row>
    <row r="8103" customFormat="false" ht="13.8" hidden="false" customHeight="false" outlineLevel="0" collapsed="false">
      <c r="A8103" s="1" t="s">
        <v>8130</v>
      </c>
      <c r="B8103" s="6" t="n">
        <v>123.3</v>
      </c>
      <c r="C8103" s="1" t="n">
        <f aca="false">B8103/$J$3</f>
        <v>0.000115669980131594</v>
      </c>
      <c r="E8103" s="6"/>
    </row>
    <row r="8104" customFormat="false" ht="13.8" hidden="false" customHeight="false" outlineLevel="0" collapsed="false">
      <c r="A8104" s="1" t="s">
        <v>8131</v>
      </c>
      <c r="B8104" s="6" t="n">
        <v>121.6</v>
      </c>
      <c r="C8104" s="1" t="n">
        <f aca="false">B8104/$J$3</f>
        <v>0.000114075179107882</v>
      </c>
      <c r="E8104" s="6"/>
    </row>
    <row r="8105" customFormat="false" ht="13.8" hidden="false" customHeight="false" outlineLevel="0" collapsed="false">
      <c r="A8105" s="1" t="s">
        <v>8132</v>
      </c>
      <c r="B8105" s="6" t="n">
        <v>119.2</v>
      </c>
      <c r="C8105" s="1" t="n">
        <f aca="false">B8105/$J$3</f>
        <v>0.0001118236953097</v>
      </c>
      <c r="E8105" s="6"/>
    </row>
    <row r="8106" customFormat="false" ht="13.8" hidden="false" customHeight="false" outlineLevel="0" collapsed="false">
      <c r="A8106" s="1" t="s">
        <v>8133</v>
      </c>
      <c r="B8106" s="6" t="n">
        <v>116.3</v>
      </c>
      <c r="C8106" s="1" t="n">
        <f aca="false">B8106/$J$3</f>
        <v>0.000109103152386897</v>
      </c>
      <c r="E8106" s="6"/>
    </row>
    <row r="8107" customFormat="false" ht="13.8" hidden="false" customHeight="false" outlineLevel="0" collapsed="false">
      <c r="A8107" s="1" t="s">
        <v>8134</v>
      </c>
      <c r="B8107" s="6" t="n">
        <v>117.3</v>
      </c>
      <c r="C8107" s="1" t="n">
        <f aca="false">B8107/$J$3</f>
        <v>0.000110041270636139</v>
      </c>
      <c r="E8107" s="6"/>
    </row>
    <row r="8108" customFormat="false" ht="13.8" hidden="false" customHeight="false" outlineLevel="0" collapsed="false">
      <c r="A8108" s="1" t="s">
        <v>8135</v>
      </c>
      <c r="B8108" s="6" t="n">
        <v>132.4</v>
      </c>
      <c r="C8108" s="1" t="n">
        <f aca="false">B8108/$J$3</f>
        <v>0.0001242068561997</v>
      </c>
      <c r="E8108" s="6"/>
    </row>
    <row r="8109" customFormat="false" ht="13.8" hidden="false" customHeight="false" outlineLevel="0" collapsed="false">
      <c r="A8109" s="1" t="s">
        <v>8136</v>
      </c>
      <c r="B8109" s="6" t="n">
        <v>131.4</v>
      </c>
      <c r="C8109" s="1" t="n">
        <f aca="false">B8109/$J$3</f>
        <v>0.000123268737950458</v>
      </c>
      <c r="E8109" s="6"/>
    </row>
    <row r="8110" customFormat="false" ht="13.8" hidden="false" customHeight="false" outlineLevel="0" collapsed="false">
      <c r="A8110" s="1" t="s">
        <v>8137</v>
      </c>
      <c r="B8110" s="6" t="n">
        <v>126.4</v>
      </c>
      <c r="C8110" s="1" t="n">
        <f aca="false">B8110/$J$3</f>
        <v>0.000118578146704246</v>
      </c>
      <c r="E8110" s="6"/>
    </row>
    <row r="8111" customFormat="false" ht="13.8" hidden="false" customHeight="false" outlineLevel="0" collapsed="false">
      <c r="A8111" s="1" t="s">
        <v>8138</v>
      </c>
      <c r="B8111" s="6" t="n">
        <v>118.4</v>
      </c>
      <c r="C8111" s="1" t="n">
        <f aca="false">B8111/$J$3</f>
        <v>0.000111073200710306</v>
      </c>
      <c r="E8111" s="6"/>
    </row>
    <row r="8112" customFormat="false" ht="13.8" hidden="false" customHeight="false" outlineLevel="0" collapsed="false">
      <c r="A8112" s="1" t="s">
        <v>8139</v>
      </c>
      <c r="B8112" s="6" t="n">
        <v>114.4</v>
      </c>
      <c r="C8112" s="1" t="n">
        <f aca="false">B8112/$J$3</f>
        <v>0.000107320727713336</v>
      </c>
      <c r="E8112" s="6"/>
    </row>
    <row r="8113" customFormat="false" ht="13.8" hidden="false" customHeight="false" outlineLevel="0" collapsed="false">
      <c r="A8113" s="1" t="s">
        <v>8140</v>
      </c>
      <c r="B8113" s="6" t="n">
        <v>107.7</v>
      </c>
      <c r="C8113" s="1" t="n">
        <f aca="false">B8113/$J$3</f>
        <v>0.000101035335443412</v>
      </c>
      <c r="E8113" s="6"/>
    </row>
    <row r="8114" customFormat="false" ht="13.8" hidden="false" customHeight="false" outlineLevel="0" collapsed="false">
      <c r="A8114" s="1" t="s">
        <v>8141</v>
      </c>
      <c r="B8114" s="6" t="n">
        <v>101.8</v>
      </c>
      <c r="C8114" s="1" t="n">
        <f aca="false">B8114/$J$3</f>
        <v>9.55004377728813E-005</v>
      </c>
      <c r="E8114" s="6"/>
    </row>
    <row r="8115" customFormat="false" ht="13.8" hidden="false" customHeight="false" outlineLevel="0" collapsed="false">
      <c r="A8115" s="1" t="s">
        <v>8142</v>
      </c>
      <c r="B8115" s="6" t="n">
        <v>98.1</v>
      </c>
      <c r="C8115" s="1" t="n">
        <f aca="false">B8115/$J$3</f>
        <v>9.20294002506842E-005</v>
      </c>
      <c r="E8115" s="6"/>
    </row>
    <row r="8116" customFormat="false" ht="13.8" hidden="false" customHeight="false" outlineLevel="0" collapsed="false">
      <c r="A8116" s="1" t="s">
        <v>8143</v>
      </c>
      <c r="B8116" s="6" t="n">
        <v>97.8</v>
      </c>
      <c r="C8116" s="1" t="n">
        <f aca="false">B8116/$J$3</f>
        <v>9.17479647759115E-005</v>
      </c>
      <c r="E8116" s="6"/>
    </row>
    <row r="8117" customFormat="false" ht="13.8" hidden="false" customHeight="false" outlineLevel="0" collapsed="false">
      <c r="A8117" s="1" t="s">
        <v>8144</v>
      </c>
      <c r="B8117" s="6" t="n">
        <v>95.2</v>
      </c>
      <c r="C8117" s="1" t="n">
        <f aca="false">B8117/$J$3</f>
        <v>8.93088573278811E-005</v>
      </c>
      <c r="E8117" s="6"/>
    </row>
    <row r="8118" customFormat="false" ht="13.8" hidden="false" customHeight="false" outlineLevel="0" collapsed="false">
      <c r="A8118" s="1" t="s">
        <v>8145</v>
      </c>
      <c r="B8118" s="6" t="n">
        <v>93.1</v>
      </c>
      <c r="C8118" s="1" t="n">
        <f aca="false">B8118/$J$3</f>
        <v>8.7338809004472E-005</v>
      </c>
      <c r="E8118" s="6"/>
    </row>
    <row r="8119" customFormat="false" ht="13.8" hidden="false" customHeight="false" outlineLevel="0" collapsed="false">
      <c r="A8119" s="1" t="s">
        <v>8146</v>
      </c>
      <c r="B8119" s="6" t="n">
        <v>95.1</v>
      </c>
      <c r="C8119" s="1" t="n">
        <f aca="false">B8119/$J$3</f>
        <v>8.92150455029569E-005</v>
      </c>
      <c r="E8119" s="6"/>
    </row>
    <row r="8120" customFormat="false" ht="13.8" hidden="false" customHeight="false" outlineLevel="0" collapsed="false">
      <c r="A8120" s="1" t="s">
        <v>8147</v>
      </c>
      <c r="B8120" s="6" t="n">
        <v>94.1</v>
      </c>
      <c r="C8120" s="1" t="n">
        <f aca="false">B8120/$J$3</f>
        <v>8.82769272537144E-005</v>
      </c>
      <c r="E8120" s="6"/>
    </row>
    <row r="8121" customFormat="false" ht="13.8" hidden="false" customHeight="false" outlineLevel="0" collapsed="false">
      <c r="A8121" s="1" t="s">
        <v>8148</v>
      </c>
      <c r="B8121" s="6" t="n">
        <v>106.2</v>
      </c>
      <c r="C8121" s="1" t="n">
        <f aca="false">B8121/$J$3</f>
        <v>9.96281580695481E-005</v>
      </c>
      <c r="E8121" s="6"/>
    </row>
    <row r="8122" customFormat="false" ht="13.8" hidden="false" customHeight="false" outlineLevel="0" collapsed="false">
      <c r="A8122" s="1" t="s">
        <v>8149</v>
      </c>
      <c r="B8122" s="6" t="n">
        <v>117.6</v>
      </c>
      <c r="C8122" s="1" t="n">
        <f aca="false">B8122/$J$3</f>
        <v>0.000110322706110912</v>
      </c>
      <c r="E8122" s="6"/>
    </row>
    <row r="8123" customFormat="false" ht="13.8" hidden="false" customHeight="false" outlineLevel="0" collapsed="false">
      <c r="A8123" s="1" t="s">
        <v>8150</v>
      </c>
      <c r="B8123" s="6" t="n">
        <v>123.1</v>
      </c>
      <c r="C8123" s="1" t="n">
        <f aca="false">B8123/$J$3</f>
        <v>0.000115482356481745</v>
      </c>
      <c r="E8123" s="6"/>
    </row>
    <row r="8124" customFormat="false" ht="13.8" hidden="false" customHeight="false" outlineLevel="0" collapsed="false">
      <c r="A8124" s="1" t="s">
        <v>8151</v>
      </c>
      <c r="B8124" s="6" t="n">
        <v>125.6</v>
      </c>
      <c r="C8124" s="1" t="n">
        <f aca="false">B8124/$J$3</f>
        <v>0.000117827652104852</v>
      </c>
      <c r="E8124" s="6"/>
    </row>
    <row r="8125" customFormat="false" ht="13.8" hidden="false" customHeight="false" outlineLevel="0" collapsed="false">
      <c r="A8125" s="1" t="s">
        <v>8152</v>
      </c>
      <c r="B8125" s="6" t="n">
        <v>124.9</v>
      </c>
      <c r="C8125" s="1" t="n">
        <f aca="false">B8125/$J$3</f>
        <v>0.000117170969330382</v>
      </c>
      <c r="E8125" s="6"/>
    </row>
    <row r="8126" customFormat="false" ht="13.8" hidden="false" customHeight="false" outlineLevel="0" collapsed="false">
      <c r="A8126" s="1" t="s">
        <v>8153</v>
      </c>
      <c r="B8126" s="6" t="n">
        <v>124.7</v>
      </c>
      <c r="C8126" s="1" t="n">
        <f aca="false">B8126/$J$3</f>
        <v>0.000116983345680533</v>
      </c>
      <c r="E8126" s="6"/>
    </row>
    <row r="8127" customFormat="false" ht="13.8" hidden="false" customHeight="false" outlineLevel="0" collapsed="false">
      <c r="A8127" s="1" t="s">
        <v>8154</v>
      </c>
      <c r="B8127" s="6" t="n">
        <v>123.3</v>
      </c>
      <c r="C8127" s="1" t="n">
        <f aca="false">B8127/$J$3</f>
        <v>0.000115669980131594</v>
      </c>
      <c r="E8127" s="6"/>
    </row>
    <row r="8128" customFormat="false" ht="13.8" hidden="false" customHeight="false" outlineLevel="0" collapsed="false">
      <c r="A8128" s="1" t="s">
        <v>8155</v>
      </c>
      <c r="B8128" s="6" t="n">
        <v>121.6</v>
      </c>
      <c r="C8128" s="1" t="n">
        <f aca="false">B8128/$J$3</f>
        <v>0.000114075179107882</v>
      </c>
      <c r="E8128" s="6"/>
    </row>
    <row r="8129" customFormat="false" ht="13.8" hidden="false" customHeight="false" outlineLevel="0" collapsed="false">
      <c r="A8129" s="1" t="s">
        <v>8156</v>
      </c>
      <c r="B8129" s="6" t="n">
        <v>119.2</v>
      </c>
      <c r="C8129" s="1" t="n">
        <f aca="false">B8129/$J$3</f>
        <v>0.0001118236953097</v>
      </c>
      <c r="E8129" s="6"/>
    </row>
    <row r="8130" customFormat="false" ht="13.8" hidden="false" customHeight="false" outlineLevel="0" collapsed="false">
      <c r="A8130" s="1" t="s">
        <v>8157</v>
      </c>
      <c r="B8130" s="6" t="n">
        <v>116.3</v>
      </c>
      <c r="C8130" s="1" t="n">
        <f aca="false">B8130/$J$3</f>
        <v>0.000109103152386897</v>
      </c>
      <c r="E8130" s="6"/>
    </row>
    <row r="8131" customFormat="false" ht="13.8" hidden="false" customHeight="false" outlineLevel="0" collapsed="false">
      <c r="A8131" s="1" t="s">
        <v>8158</v>
      </c>
      <c r="B8131" s="6" t="n">
        <v>117.3</v>
      </c>
      <c r="C8131" s="1" t="n">
        <f aca="false">B8131/$J$3</f>
        <v>0.000110041270636139</v>
      </c>
      <c r="E8131" s="6"/>
    </row>
    <row r="8132" customFormat="false" ht="13.8" hidden="false" customHeight="false" outlineLevel="0" collapsed="false">
      <c r="A8132" s="1" t="s">
        <v>8159</v>
      </c>
      <c r="B8132" s="6" t="n">
        <v>132.4</v>
      </c>
      <c r="C8132" s="1" t="n">
        <f aca="false">B8132/$J$3</f>
        <v>0.0001242068561997</v>
      </c>
      <c r="E8132" s="6"/>
    </row>
    <row r="8133" customFormat="false" ht="13.8" hidden="false" customHeight="false" outlineLevel="0" collapsed="false">
      <c r="A8133" s="1" t="s">
        <v>8160</v>
      </c>
      <c r="B8133" s="6" t="n">
        <v>131.4</v>
      </c>
      <c r="C8133" s="1" t="n">
        <f aca="false">B8133/$J$3</f>
        <v>0.000123268737950458</v>
      </c>
      <c r="E8133" s="6"/>
    </row>
    <row r="8134" customFormat="false" ht="13.8" hidden="false" customHeight="false" outlineLevel="0" collapsed="false">
      <c r="A8134" s="1" t="s">
        <v>8161</v>
      </c>
      <c r="B8134" s="6" t="n">
        <v>126.4</v>
      </c>
      <c r="C8134" s="1" t="n">
        <f aca="false">B8134/$J$3</f>
        <v>0.000118578146704246</v>
      </c>
      <c r="E8134" s="6"/>
    </row>
    <row r="8135" customFormat="false" ht="13.8" hidden="false" customHeight="false" outlineLevel="0" collapsed="false">
      <c r="A8135" s="1" t="s">
        <v>8162</v>
      </c>
      <c r="B8135" s="6" t="n">
        <v>118.4</v>
      </c>
      <c r="C8135" s="1" t="n">
        <f aca="false">B8135/$J$3</f>
        <v>0.000111073200710306</v>
      </c>
      <c r="E8135" s="6"/>
    </row>
    <row r="8136" customFormat="false" ht="13.8" hidden="false" customHeight="false" outlineLevel="0" collapsed="false">
      <c r="A8136" s="1" t="s">
        <v>8163</v>
      </c>
      <c r="B8136" s="6" t="n">
        <v>114.4</v>
      </c>
      <c r="C8136" s="1" t="n">
        <f aca="false">B8136/$J$3</f>
        <v>0.000107320727713336</v>
      </c>
      <c r="E8136" s="6"/>
    </row>
    <row r="8137" customFormat="false" ht="13.8" hidden="false" customHeight="false" outlineLevel="0" collapsed="false">
      <c r="A8137" s="1" t="s">
        <v>8164</v>
      </c>
      <c r="B8137" s="6" t="n">
        <v>107.7</v>
      </c>
      <c r="C8137" s="1" t="n">
        <f aca="false">B8137/$J$3</f>
        <v>0.000101035335443412</v>
      </c>
      <c r="E8137" s="6"/>
    </row>
    <row r="8138" customFormat="false" ht="13.8" hidden="false" customHeight="false" outlineLevel="0" collapsed="false">
      <c r="A8138" s="1" t="s">
        <v>8165</v>
      </c>
      <c r="B8138" s="6" t="n">
        <v>99.4</v>
      </c>
      <c r="C8138" s="1" t="n">
        <f aca="false">B8138/$J$3</f>
        <v>9.32489539746994E-005</v>
      </c>
      <c r="E8138" s="6"/>
    </row>
    <row r="8139" customFormat="false" ht="13.8" hidden="false" customHeight="false" outlineLevel="0" collapsed="false">
      <c r="A8139" s="1" t="s">
        <v>8166</v>
      </c>
      <c r="B8139" s="6" t="n">
        <v>97.3</v>
      </c>
      <c r="C8139" s="1" t="n">
        <f aca="false">B8139/$J$3</f>
        <v>9.12789056512903E-005</v>
      </c>
      <c r="E8139" s="6"/>
    </row>
    <row r="8140" customFormat="false" ht="13.8" hidden="false" customHeight="false" outlineLevel="0" collapsed="false">
      <c r="A8140" s="1" t="s">
        <v>8167</v>
      </c>
      <c r="B8140" s="6" t="n">
        <v>93.8</v>
      </c>
      <c r="C8140" s="1" t="n">
        <f aca="false">B8140/$J$3</f>
        <v>8.79954917789417E-005</v>
      </c>
      <c r="E8140" s="6"/>
    </row>
    <row r="8141" customFormat="false" ht="13.8" hidden="false" customHeight="false" outlineLevel="0" collapsed="false">
      <c r="A8141" s="1" t="s">
        <v>8168</v>
      </c>
      <c r="B8141" s="6" t="n">
        <v>93.8</v>
      </c>
      <c r="C8141" s="1" t="n">
        <f aca="false">B8141/$J$3</f>
        <v>8.79954917789417E-005</v>
      </c>
      <c r="E8141" s="6"/>
    </row>
    <row r="8142" customFormat="false" ht="13.8" hidden="false" customHeight="false" outlineLevel="0" collapsed="false">
      <c r="A8142" s="1" t="s">
        <v>8169</v>
      </c>
      <c r="B8142" s="6" t="n">
        <v>96.4</v>
      </c>
      <c r="C8142" s="1" t="n">
        <f aca="false">B8142/$J$3</f>
        <v>9.04345992269721E-005</v>
      </c>
      <c r="E8142" s="6"/>
    </row>
    <row r="8143" customFormat="false" ht="13.8" hidden="false" customHeight="false" outlineLevel="0" collapsed="false">
      <c r="A8143" s="1" t="s">
        <v>8170</v>
      </c>
      <c r="B8143" s="6" t="n">
        <v>105.6</v>
      </c>
      <c r="C8143" s="1" t="n">
        <f aca="false">B8143/$J$3</f>
        <v>9.90652871200026E-005</v>
      </c>
      <c r="E8143" s="6"/>
    </row>
    <row r="8144" customFormat="false" ht="13.8" hidden="false" customHeight="false" outlineLevel="0" collapsed="false">
      <c r="A8144" s="1" t="s">
        <v>8171</v>
      </c>
      <c r="B8144" s="6" t="n">
        <v>112.3</v>
      </c>
      <c r="C8144" s="1" t="n">
        <f aca="false">B8144/$J$3</f>
        <v>0.000105350679389927</v>
      </c>
      <c r="E8144" s="6"/>
    </row>
    <row r="8145" customFormat="false" ht="13.8" hidden="false" customHeight="false" outlineLevel="0" collapsed="false">
      <c r="A8145" s="1" t="s">
        <v>8172</v>
      </c>
      <c r="B8145" s="6" t="n">
        <v>126.5</v>
      </c>
      <c r="C8145" s="1" t="n">
        <f aca="false">B8145/$J$3</f>
        <v>0.00011867195852917</v>
      </c>
      <c r="E8145" s="6"/>
    </row>
    <row r="8146" customFormat="false" ht="13.8" hidden="false" customHeight="false" outlineLevel="0" collapsed="false">
      <c r="A8146" s="1" t="s">
        <v>8173</v>
      </c>
      <c r="B8146" s="6" t="n">
        <v>139.2</v>
      </c>
      <c r="C8146" s="1" t="n">
        <f aca="false">B8146/$J$3</f>
        <v>0.000130586060294549</v>
      </c>
      <c r="E8146" s="6"/>
    </row>
    <row r="8147" customFormat="false" ht="13.8" hidden="false" customHeight="false" outlineLevel="0" collapsed="false">
      <c r="A8147" s="1" t="s">
        <v>8174</v>
      </c>
      <c r="B8147" s="6" t="n">
        <v>145.2</v>
      </c>
      <c r="C8147" s="1" t="n">
        <f aca="false">B8147/$J$3</f>
        <v>0.000136214769790004</v>
      </c>
      <c r="E8147" s="6"/>
    </row>
    <row r="8148" customFormat="false" ht="13.8" hidden="false" customHeight="false" outlineLevel="0" collapsed="false">
      <c r="A8148" s="1" t="s">
        <v>8175</v>
      </c>
      <c r="B8148" s="6" t="n">
        <v>147.2</v>
      </c>
      <c r="C8148" s="1" t="n">
        <f aca="false">B8148/$J$3</f>
        <v>0.000138091006288488</v>
      </c>
      <c r="E8148" s="6"/>
    </row>
    <row r="8149" customFormat="false" ht="13.8" hidden="false" customHeight="false" outlineLevel="0" collapsed="false">
      <c r="A8149" s="1" t="s">
        <v>8176</v>
      </c>
      <c r="B8149" s="6" t="n">
        <v>148.2</v>
      </c>
      <c r="C8149" s="1" t="n">
        <f aca="false">B8149/$J$3</f>
        <v>0.000139029124537731</v>
      </c>
      <c r="E8149" s="6"/>
    </row>
    <row r="8150" customFormat="false" ht="13.8" hidden="false" customHeight="false" outlineLevel="0" collapsed="false">
      <c r="A8150" s="1" t="s">
        <v>8177</v>
      </c>
      <c r="B8150" s="6" t="n">
        <v>148.2</v>
      </c>
      <c r="C8150" s="1" t="n">
        <f aca="false">B8150/$J$3</f>
        <v>0.000139029124537731</v>
      </c>
      <c r="E8150" s="6"/>
    </row>
    <row r="8151" customFormat="false" ht="13.8" hidden="false" customHeight="false" outlineLevel="0" collapsed="false">
      <c r="A8151" s="1" t="s">
        <v>8178</v>
      </c>
      <c r="B8151" s="6" t="n">
        <v>149.7</v>
      </c>
      <c r="C8151" s="1" t="n">
        <f aca="false">B8151/$J$3</f>
        <v>0.000140436301911595</v>
      </c>
      <c r="E8151" s="6"/>
    </row>
    <row r="8152" customFormat="false" ht="13.8" hidden="false" customHeight="false" outlineLevel="0" collapsed="false">
      <c r="A8152" s="1" t="s">
        <v>8179</v>
      </c>
      <c r="B8152" s="6" t="n">
        <v>146.2</v>
      </c>
      <c r="C8152" s="1" t="n">
        <f aca="false">B8152/$J$3</f>
        <v>0.000137152888039246</v>
      </c>
      <c r="E8152" s="6"/>
    </row>
    <row r="8153" customFormat="false" ht="13.8" hidden="false" customHeight="false" outlineLevel="0" collapsed="false">
      <c r="A8153" s="1" t="s">
        <v>8180</v>
      </c>
      <c r="B8153" s="6" t="n">
        <v>142.2</v>
      </c>
      <c r="C8153" s="1" t="n">
        <f aca="false">B8153/$J$3</f>
        <v>0.000133400415042276</v>
      </c>
      <c r="E8153" s="6"/>
    </row>
    <row r="8154" customFormat="false" ht="13.8" hidden="false" customHeight="false" outlineLevel="0" collapsed="false">
      <c r="A8154" s="1" t="s">
        <v>8181</v>
      </c>
      <c r="B8154" s="6" t="n">
        <v>132.1</v>
      </c>
      <c r="C8154" s="1" t="n">
        <f aca="false">B8154/$J$3</f>
        <v>0.000123925420724928</v>
      </c>
      <c r="E8154" s="6"/>
    </row>
    <row r="8155" customFormat="false" ht="13.8" hidden="false" customHeight="false" outlineLevel="0" collapsed="false">
      <c r="A8155" s="1" t="s">
        <v>8182</v>
      </c>
      <c r="B8155" s="6" t="n">
        <v>128.1</v>
      </c>
      <c r="C8155" s="1" t="n">
        <f aca="false">B8155/$J$3</f>
        <v>0.000120172947727958</v>
      </c>
      <c r="E8155" s="6"/>
    </row>
    <row r="8156" customFormat="false" ht="13.8" hidden="false" customHeight="false" outlineLevel="0" collapsed="false">
      <c r="A8156" s="1" t="s">
        <v>8183</v>
      </c>
      <c r="B8156" s="6" t="n">
        <v>142</v>
      </c>
      <c r="C8156" s="1" t="n">
        <f aca="false">B8156/$J$3</f>
        <v>0.000133212791392428</v>
      </c>
      <c r="E8156" s="6"/>
    </row>
    <row r="8157" customFormat="false" ht="13.8" hidden="false" customHeight="false" outlineLevel="0" collapsed="false">
      <c r="A8157" s="1" t="s">
        <v>8184</v>
      </c>
      <c r="B8157" s="6" t="n">
        <v>139.7</v>
      </c>
      <c r="C8157" s="1" t="n">
        <f aca="false">B8157/$J$3</f>
        <v>0.00013105511941917</v>
      </c>
      <c r="E8157" s="6"/>
    </row>
    <row r="8158" customFormat="false" ht="13.8" hidden="false" customHeight="false" outlineLevel="0" collapsed="false">
      <c r="A8158" s="1" t="s">
        <v>8185</v>
      </c>
      <c r="B8158" s="6" t="n">
        <v>132.7</v>
      </c>
      <c r="C8158" s="1" t="n">
        <f aca="false">B8158/$J$3</f>
        <v>0.000124488291674473</v>
      </c>
      <c r="E8158" s="6"/>
    </row>
    <row r="8159" customFormat="false" ht="13.8" hidden="false" customHeight="false" outlineLevel="0" collapsed="false">
      <c r="A8159" s="1" t="s">
        <v>8186</v>
      </c>
      <c r="B8159" s="6" t="n">
        <v>123.2</v>
      </c>
      <c r="C8159" s="1" t="n">
        <f aca="false">B8159/$J$3</f>
        <v>0.00011557616830667</v>
      </c>
      <c r="E8159" s="6"/>
    </row>
    <row r="8160" customFormat="false" ht="13.8" hidden="false" customHeight="false" outlineLevel="0" collapsed="false">
      <c r="A8160" s="1" t="s">
        <v>8187</v>
      </c>
      <c r="B8160" s="6" t="n">
        <v>112.7</v>
      </c>
      <c r="C8160" s="1" t="n">
        <f aca="false">B8160/$J$3</f>
        <v>0.000105725926689624</v>
      </c>
      <c r="E8160" s="6"/>
    </row>
    <row r="8161" customFormat="false" ht="13.8" hidden="false" customHeight="false" outlineLevel="0" collapsed="false">
      <c r="A8161" s="1" t="s">
        <v>8188</v>
      </c>
      <c r="B8161" s="6" t="n">
        <v>107.2</v>
      </c>
      <c r="C8161" s="1" t="n">
        <f aca="false">B8161/$J$3</f>
        <v>0.000100566276318791</v>
      </c>
      <c r="E8161" s="6"/>
    </row>
    <row r="8162" customFormat="false" ht="13.8" hidden="false" customHeight="false" outlineLevel="0" collapsed="false">
      <c r="A8162" s="1" t="s">
        <v>8189</v>
      </c>
      <c r="B8162" s="6" t="n">
        <v>99.4</v>
      </c>
      <c r="C8162" s="1" t="n">
        <f aca="false">B8162/$J$3</f>
        <v>9.32489539746994E-005</v>
      </c>
      <c r="E8162" s="6"/>
    </row>
    <row r="8163" customFormat="false" ht="13.8" hidden="false" customHeight="false" outlineLevel="0" collapsed="false">
      <c r="A8163" s="1" t="s">
        <v>8190</v>
      </c>
      <c r="B8163" s="6" t="n">
        <v>97.3</v>
      </c>
      <c r="C8163" s="1" t="n">
        <f aca="false">B8163/$J$3</f>
        <v>9.12789056512903E-005</v>
      </c>
      <c r="E8163" s="6"/>
    </row>
    <row r="8164" customFormat="false" ht="13.8" hidden="false" customHeight="false" outlineLevel="0" collapsed="false">
      <c r="A8164" s="1" t="s">
        <v>8191</v>
      </c>
      <c r="B8164" s="6" t="n">
        <v>93.8</v>
      </c>
      <c r="C8164" s="1" t="n">
        <f aca="false">B8164/$J$3</f>
        <v>8.79954917789417E-005</v>
      </c>
      <c r="E8164" s="6"/>
    </row>
    <row r="8165" customFormat="false" ht="13.8" hidden="false" customHeight="false" outlineLevel="0" collapsed="false">
      <c r="A8165" s="1" t="s">
        <v>8192</v>
      </c>
      <c r="B8165" s="6" t="n">
        <v>93.8</v>
      </c>
      <c r="C8165" s="1" t="n">
        <f aca="false">B8165/$J$3</f>
        <v>8.79954917789417E-005</v>
      </c>
      <c r="E8165" s="6"/>
    </row>
    <row r="8166" customFormat="false" ht="13.8" hidden="false" customHeight="false" outlineLevel="0" collapsed="false">
      <c r="A8166" s="1" t="s">
        <v>8193</v>
      </c>
      <c r="B8166" s="6" t="n">
        <v>96.4</v>
      </c>
      <c r="C8166" s="1" t="n">
        <f aca="false">B8166/$J$3</f>
        <v>9.04345992269721E-005</v>
      </c>
      <c r="E8166" s="6"/>
    </row>
    <row r="8167" customFormat="false" ht="13.8" hidden="false" customHeight="false" outlineLevel="0" collapsed="false">
      <c r="A8167" s="1" t="s">
        <v>8194</v>
      </c>
      <c r="B8167" s="6" t="n">
        <v>105.6</v>
      </c>
      <c r="C8167" s="1" t="n">
        <f aca="false">B8167/$J$3</f>
        <v>9.90652871200026E-005</v>
      </c>
      <c r="E8167" s="6"/>
    </row>
    <row r="8168" customFormat="false" ht="13.8" hidden="false" customHeight="false" outlineLevel="0" collapsed="false">
      <c r="A8168" s="1" t="s">
        <v>8195</v>
      </c>
      <c r="B8168" s="6" t="n">
        <v>112.3</v>
      </c>
      <c r="C8168" s="1" t="n">
        <f aca="false">B8168/$J$3</f>
        <v>0.000105350679389927</v>
      </c>
      <c r="E8168" s="6"/>
    </row>
    <row r="8169" customFormat="false" ht="13.8" hidden="false" customHeight="false" outlineLevel="0" collapsed="false">
      <c r="A8169" s="1" t="s">
        <v>8196</v>
      </c>
      <c r="B8169" s="6" t="n">
        <v>126.5</v>
      </c>
      <c r="C8169" s="1" t="n">
        <f aca="false">B8169/$J$3</f>
        <v>0.00011867195852917</v>
      </c>
      <c r="E8169" s="6"/>
    </row>
    <row r="8170" customFormat="false" ht="13.8" hidden="false" customHeight="false" outlineLevel="0" collapsed="false">
      <c r="A8170" s="1" t="s">
        <v>8197</v>
      </c>
      <c r="B8170" s="6" t="n">
        <v>139.2</v>
      </c>
      <c r="C8170" s="1" t="n">
        <f aca="false">B8170/$J$3</f>
        <v>0.000130586060294549</v>
      </c>
      <c r="E8170" s="6"/>
    </row>
    <row r="8171" customFormat="false" ht="13.8" hidden="false" customHeight="false" outlineLevel="0" collapsed="false">
      <c r="A8171" s="1" t="s">
        <v>8198</v>
      </c>
      <c r="B8171" s="6" t="n">
        <v>145.2</v>
      </c>
      <c r="C8171" s="1" t="n">
        <f aca="false">B8171/$J$3</f>
        <v>0.000136214769790004</v>
      </c>
      <c r="E8171" s="6"/>
    </row>
    <row r="8172" customFormat="false" ht="13.8" hidden="false" customHeight="false" outlineLevel="0" collapsed="false">
      <c r="A8172" s="1" t="s">
        <v>8199</v>
      </c>
      <c r="B8172" s="6" t="n">
        <v>147.2</v>
      </c>
      <c r="C8172" s="1" t="n">
        <f aca="false">B8172/$J$3</f>
        <v>0.000138091006288488</v>
      </c>
      <c r="E8172" s="6"/>
    </row>
    <row r="8173" customFormat="false" ht="13.8" hidden="false" customHeight="false" outlineLevel="0" collapsed="false">
      <c r="A8173" s="1" t="s">
        <v>8200</v>
      </c>
      <c r="B8173" s="6" t="n">
        <v>148.2</v>
      </c>
      <c r="C8173" s="1" t="n">
        <f aca="false">B8173/$J$3</f>
        <v>0.000139029124537731</v>
      </c>
      <c r="E8173" s="6"/>
    </row>
    <row r="8174" customFormat="false" ht="13.8" hidden="false" customHeight="false" outlineLevel="0" collapsed="false">
      <c r="A8174" s="1" t="s">
        <v>8201</v>
      </c>
      <c r="B8174" s="6" t="n">
        <v>148.2</v>
      </c>
      <c r="C8174" s="1" t="n">
        <f aca="false">B8174/$J$3</f>
        <v>0.000139029124537731</v>
      </c>
      <c r="E8174" s="6"/>
    </row>
    <row r="8175" customFormat="false" ht="13.8" hidden="false" customHeight="false" outlineLevel="0" collapsed="false">
      <c r="A8175" s="1" t="s">
        <v>8202</v>
      </c>
      <c r="B8175" s="6" t="n">
        <v>149.7</v>
      </c>
      <c r="C8175" s="1" t="n">
        <f aca="false">B8175/$J$3</f>
        <v>0.000140436301911595</v>
      </c>
      <c r="E8175" s="6"/>
    </row>
    <row r="8176" customFormat="false" ht="13.8" hidden="false" customHeight="false" outlineLevel="0" collapsed="false">
      <c r="A8176" s="1" t="s">
        <v>8203</v>
      </c>
      <c r="B8176" s="6" t="n">
        <v>146.2</v>
      </c>
      <c r="C8176" s="1" t="n">
        <f aca="false">B8176/$J$3</f>
        <v>0.000137152888039246</v>
      </c>
      <c r="E8176" s="6"/>
    </row>
    <row r="8177" customFormat="false" ht="13.8" hidden="false" customHeight="false" outlineLevel="0" collapsed="false">
      <c r="A8177" s="1" t="s">
        <v>8204</v>
      </c>
      <c r="B8177" s="6" t="n">
        <v>142.2</v>
      </c>
      <c r="C8177" s="1" t="n">
        <f aca="false">B8177/$J$3</f>
        <v>0.000133400415042276</v>
      </c>
      <c r="E8177" s="6"/>
    </row>
    <row r="8178" customFormat="false" ht="13.8" hidden="false" customHeight="false" outlineLevel="0" collapsed="false">
      <c r="A8178" s="1" t="s">
        <v>8205</v>
      </c>
      <c r="B8178" s="6" t="n">
        <v>132.1</v>
      </c>
      <c r="C8178" s="1" t="n">
        <f aca="false">B8178/$J$3</f>
        <v>0.000123925420724928</v>
      </c>
      <c r="E8178" s="6"/>
    </row>
    <row r="8179" customFormat="false" ht="13.8" hidden="false" customHeight="false" outlineLevel="0" collapsed="false">
      <c r="A8179" s="1" t="s">
        <v>8206</v>
      </c>
      <c r="B8179" s="6" t="n">
        <v>128.1</v>
      </c>
      <c r="C8179" s="1" t="n">
        <f aca="false">B8179/$J$3</f>
        <v>0.000120172947727958</v>
      </c>
      <c r="E8179" s="6"/>
    </row>
    <row r="8180" customFormat="false" ht="13.8" hidden="false" customHeight="false" outlineLevel="0" collapsed="false">
      <c r="A8180" s="1" t="s">
        <v>8207</v>
      </c>
      <c r="B8180" s="6" t="n">
        <v>142</v>
      </c>
      <c r="C8180" s="1" t="n">
        <f aca="false">B8180/$J$3</f>
        <v>0.000133212791392428</v>
      </c>
      <c r="E8180" s="6"/>
    </row>
    <row r="8181" customFormat="false" ht="13.8" hidden="false" customHeight="false" outlineLevel="0" collapsed="false">
      <c r="A8181" s="1" t="s">
        <v>8208</v>
      </c>
      <c r="B8181" s="6" t="n">
        <v>139.7</v>
      </c>
      <c r="C8181" s="1" t="n">
        <f aca="false">B8181/$J$3</f>
        <v>0.00013105511941917</v>
      </c>
      <c r="E8181" s="6"/>
    </row>
    <row r="8182" customFormat="false" ht="13.8" hidden="false" customHeight="false" outlineLevel="0" collapsed="false">
      <c r="A8182" s="1" t="s">
        <v>8209</v>
      </c>
      <c r="B8182" s="6" t="n">
        <v>132.7</v>
      </c>
      <c r="C8182" s="1" t="n">
        <f aca="false">B8182/$J$3</f>
        <v>0.000124488291674473</v>
      </c>
      <c r="E8182" s="6"/>
    </row>
    <row r="8183" customFormat="false" ht="13.8" hidden="false" customHeight="false" outlineLevel="0" collapsed="false">
      <c r="A8183" s="1" t="s">
        <v>8210</v>
      </c>
      <c r="B8183" s="6" t="n">
        <v>123.2</v>
      </c>
      <c r="C8183" s="1" t="n">
        <f aca="false">B8183/$J$3</f>
        <v>0.00011557616830667</v>
      </c>
      <c r="E8183" s="6"/>
    </row>
    <row r="8184" customFormat="false" ht="13.8" hidden="false" customHeight="false" outlineLevel="0" collapsed="false">
      <c r="A8184" s="1" t="s">
        <v>8211</v>
      </c>
      <c r="B8184" s="6" t="n">
        <v>112.7</v>
      </c>
      <c r="C8184" s="1" t="n">
        <f aca="false">B8184/$J$3</f>
        <v>0.000105725926689624</v>
      </c>
      <c r="E8184" s="6"/>
    </row>
    <row r="8185" customFormat="false" ht="13.8" hidden="false" customHeight="false" outlineLevel="0" collapsed="false">
      <c r="A8185" s="1" t="s">
        <v>8212</v>
      </c>
      <c r="B8185" s="6" t="n">
        <v>107.2</v>
      </c>
      <c r="C8185" s="1" t="n">
        <f aca="false">B8185/$J$3</f>
        <v>0.000100566276318791</v>
      </c>
      <c r="E8185" s="6"/>
    </row>
    <row r="8186" customFormat="false" ht="13.8" hidden="false" customHeight="false" outlineLevel="0" collapsed="false">
      <c r="A8186" s="1" t="s">
        <v>8213</v>
      </c>
      <c r="B8186" s="6" t="n">
        <v>99.4</v>
      </c>
      <c r="C8186" s="1" t="n">
        <f aca="false">B8186/$J$3</f>
        <v>9.32489539746994E-005</v>
      </c>
      <c r="E8186" s="6"/>
    </row>
    <row r="8187" customFormat="false" ht="13.8" hidden="false" customHeight="false" outlineLevel="0" collapsed="false">
      <c r="A8187" s="1" t="s">
        <v>8214</v>
      </c>
      <c r="B8187" s="6" t="n">
        <v>97.3</v>
      </c>
      <c r="C8187" s="1" t="n">
        <f aca="false">B8187/$J$3</f>
        <v>9.12789056512903E-005</v>
      </c>
      <c r="E8187" s="6"/>
    </row>
    <row r="8188" customFormat="false" ht="13.8" hidden="false" customHeight="false" outlineLevel="0" collapsed="false">
      <c r="A8188" s="1" t="s">
        <v>8215</v>
      </c>
      <c r="B8188" s="6" t="n">
        <v>93.8</v>
      </c>
      <c r="C8188" s="1" t="n">
        <f aca="false">B8188/$J$3</f>
        <v>8.79954917789417E-005</v>
      </c>
      <c r="E8188" s="6"/>
    </row>
    <row r="8189" customFormat="false" ht="13.8" hidden="false" customHeight="false" outlineLevel="0" collapsed="false">
      <c r="A8189" s="1" t="s">
        <v>8216</v>
      </c>
      <c r="B8189" s="6" t="n">
        <v>93.8</v>
      </c>
      <c r="C8189" s="1" t="n">
        <f aca="false">B8189/$J$3</f>
        <v>8.79954917789417E-005</v>
      </c>
      <c r="E8189" s="6"/>
    </row>
    <row r="8190" customFormat="false" ht="13.8" hidden="false" customHeight="false" outlineLevel="0" collapsed="false">
      <c r="A8190" s="1" t="s">
        <v>8217</v>
      </c>
      <c r="B8190" s="6" t="n">
        <v>96.4</v>
      </c>
      <c r="C8190" s="1" t="n">
        <f aca="false">B8190/$J$3</f>
        <v>9.04345992269721E-005</v>
      </c>
      <c r="E8190" s="6"/>
    </row>
    <row r="8191" customFormat="false" ht="13.8" hidden="false" customHeight="false" outlineLevel="0" collapsed="false">
      <c r="A8191" s="1" t="s">
        <v>8218</v>
      </c>
      <c r="B8191" s="6" t="n">
        <v>105.6</v>
      </c>
      <c r="C8191" s="1" t="n">
        <f aca="false">B8191/$J$3</f>
        <v>9.90652871200026E-005</v>
      </c>
      <c r="E8191" s="6"/>
    </row>
    <row r="8192" customFormat="false" ht="13.8" hidden="false" customHeight="false" outlineLevel="0" collapsed="false">
      <c r="A8192" s="1" t="s">
        <v>8219</v>
      </c>
      <c r="B8192" s="6" t="n">
        <v>112.3</v>
      </c>
      <c r="C8192" s="1" t="n">
        <f aca="false">B8192/$J$3</f>
        <v>0.000105350679389927</v>
      </c>
      <c r="E8192" s="6"/>
    </row>
    <row r="8193" customFormat="false" ht="13.8" hidden="false" customHeight="false" outlineLevel="0" collapsed="false">
      <c r="A8193" s="1" t="s">
        <v>8220</v>
      </c>
      <c r="B8193" s="6" t="n">
        <v>126.5</v>
      </c>
      <c r="C8193" s="1" t="n">
        <f aca="false">B8193/$J$3</f>
        <v>0.00011867195852917</v>
      </c>
      <c r="E8193" s="6"/>
    </row>
    <row r="8194" customFormat="false" ht="13.8" hidden="false" customHeight="false" outlineLevel="0" collapsed="false">
      <c r="A8194" s="1" t="s">
        <v>8221</v>
      </c>
      <c r="B8194" s="6" t="n">
        <v>139.2</v>
      </c>
      <c r="C8194" s="1" t="n">
        <f aca="false">B8194/$J$3</f>
        <v>0.000130586060294549</v>
      </c>
      <c r="E8194" s="6"/>
    </row>
    <row r="8195" customFormat="false" ht="13.8" hidden="false" customHeight="false" outlineLevel="0" collapsed="false">
      <c r="A8195" s="1" t="s">
        <v>8222</v>
      </c>
      <c r="B8195" s="6" t="n">
        <v>145.2</v>
      </c>
      <c r="C8195" s="1" t="n">
        <f aca="false">B8195/$J$3</f>
        <v>0.000136214769790004</v>
      </c>
      <c r="E8195" s="6"/>
    </row>
    <row r="8196" customFormat="false" ht="13.8" hidden="false" customHeight="false" outlineLevel="0" collapsed="false">
      <c r="A8196" s="1" t="s">
        <v>8223</v>
      </c>
      <c r="B8196" s="6" t="n">
        <v>147.2</v>
      </c>
      <c r="C8196" s="1" t="n">
        <f aca="false">B8196/$J$3</f>
        <v>0.000138091006288488</v>
      </c>
      <c r="E8196" s="6"/>
    </row>
    <row r="8197" customFormat="false" ht="13.8" hidden="false" customHeight="false" outlineLevel="0" collapsed="false">
      <c r="A8197" s="1" t="s">
        <v>8224</v>
      </c>
      <c r="B8197" s="6" t="n">
        <v>148.2</v>
      </c>
      <c r="C8197" s="1" t="n">
        <f aca="false">B8197/$J$3</f>
        <v>0.000139029124537731</v>
      </c>
      <c r="E8197" s="6"/>
    </row>
    <row r="8198" customFormat="false" ht="13.8" hidden="false" customHeight="false" outlineLevel="0" collapsed="false">
      <c r="A8198" s="1" t="s">
        <v>8225</v>
      </c>
      <c r="B8198" s="6" t="n">
        <v>148.2</v>
      </c>
      <c r="C8198" s="1" t="n">
        <f aca="false">B8198/$J$3</f>
        <v>0.000139029124537731</v>
      </c>
      <c r="E8198" s="6"/>
    </row>
    <row r="8199" customFormat="false" ht="13.8" hidden="false" customHeight="false" outlineLevel="0" collapsed="false">
      <c r="A8199" s="1" t="s">
        <v>8226</v>
      </c>
      <c r="B8199" s="6" t="n">
        <v>149.7</v>
      </c>
      <c r="C8199" s="1" t="n">
        <f aca="false">B8199/$J$3</f>
        <v>0.000140436301911595</v>
      </c>
      <c r="E8199" s="6"/>
    </row>
    <row r="8200" customFormat="false" ht="13.8" hidden="false" customHeight="false" outlineLevel="0" collapsed="false">
      <c r="A8200" s="1" t="s">
        <v>8227</v>
      </c>
      <c r="B8200" s="6" t="n">
        <v>146.2</v>
      </c>
      <c r="C8200" s="1" t="n">
        <f aca="false">B8200/$J$3</f>
        <v>0.000137152888039246</v>
      </c>
      <c r="E8200" s="6"/>
    </row>
    <row r="8201" customFormat="false" ht="13.8" hidden="false" customHeight="false" outlineLevel="0" collapsed="false">
      <c r="A8201" s="1" t="s">
        <v>8228</v>
      </c>
      <c r="B8201" s="6" t="n">
        <v>142.2</v>
      </c>
      <c r="C8201" s="1" t="n">
        <f aca="false">B8201/$J$3</f>
        <v>0.000133400415042276</v>
      </c>
      <c r="E8201" s="6"/>
    </row>
    <row r="8202" customFormat="false" ht="13.8" hidden="false" customHeight="false" outlineLevel="0" collapsed="false">
      <c r="A8202" s="1" t="s">
        <v>8229</v>
      </c>
      <c r="B8202" s="6" t="n">
        <v>132.1</v>
      </c>
      <c r="C8202" s="1" t="n">
        <f aca="false">B8202/$J$3</f>
        <v>0.000123925420724928</v>
      </c>
      <c r="E8202" s="6"/>
    </row>
    <row r="8203" customFormat="false" ht="13.8" hidden="false" customHeight="false" outlineLevel="0" collapsed="false">
      <c r="A8203" s="1" t="s">
        <v>8230</v>
      </c>
      <c r="B8203" s="6" t="n">
        <v>128.1</v>
      </c>
      <c r="C8203" s="1" t="n">
        <f aca="false">B8203/$J$3</f>
        <v>0.000120172947727958</v>
      </c>
      <c r="E8203" s="6"/>
    </row>
    <row r="8204" customFormat="false" ht="13.8" hidden="false" customHeight="false" outlineLevel="0" collapsed="false">
      <c r="A8204" s="1" t="s">
        <v>8231</v>
      </c>
      <c r="B8204" s="6" t="n">
        <v>142</v>
      </c>
      <c r="C8204" s="1" t="n">
        <f aca="false">B8204/$J$3</f>
        <v>0.000133212791392428</v>
      </c>
      <c r="E8204" s="6"/>
    </row>
    <row r="8205" customFormat="false" ht="13.8" hidden="false" customHeight="false" outlineLevel="0" collapsed="false">
      <c r="A8205" s="1" t="s">
        <v>8232</v>
      </c>
      <c r="B8205" s="6" t="n">
        <v>139.7</v>
      </c>
      <c r="C8205" s="1" t="n">
        <f aca="false">B8205/$J$3</f>
        <v>0.00013105511941917</v>
      </c>
      <c r="E8205" s="6"/>
    </row>
    <row r="8206" customFormat="false" ht="13.8" hidden="false" customHeight="false" outlineLevel="0" collapsed="false">
      <c r="A8206" s="1" t="s">
        <v>8233</v>
      </c>
      <c r="B8206" s="6" t="n">
        <v>132.7</v>
      </c>
      <c r="C8206" s="1" t="n">
        <f aca="false">B8206/$J$3</f>
        <v>0.000124488291674473</v>
      </c>
      <c r="E8206" s="6"/>
    </row>
    <row r="8207" customFormat="false" ht="13.8" hidden="false" customHeight="false" outlineLevel="0" collapsed="false">
      <c r="A8207" s="1" t="s">
        <v>8234</v>
      </c>
      <c r="B8207" s="6" t="n">
        <v>123.2</v>
      </c>
      <c r="C8207" s="1" t="n">
        <f aca="false">B8207/$J$3</f>
        <v>0.00011557616830667</v>
      </c>
      <c r="E8207" s="6"/>
    </row>
    <row r="8208" customFormat="false" ht="13.8" hidden="false" customHeight="false" outlineLevel="0" collapsed="false">
      <c r="A8208" s="1" t="s">
        <v>8235</v>
      </c>
      <c r="B8208" s="6" t="n">
        <v>112.7</v>
      </c>
      <c r="C8208" s="1" t="n">
        <f aca="false">B8208/$J$3</f>
        <v>0.000105725926689624</v>
      </c>
      <c r="E8208" s="6"/>
    </row>
    <row r="8209" customFormat="false" ht="13.8" hidden="false" customHeight="false" outlineLevel="0" collapsed="false">
      <c r="A8209" s="1" t="s">
        <v>8236</v>
      </c>
      <c r="B8209" s="6" t="n">
        <v>107.2</v>
      </c>
      <c r="C8209" s="1" t="n">
        <f aca="false">B8209/$J$3</f>
        <v>0.000100566276318791</v>
      </c>
      <c r="E8209" s="6"/>
    </row>
    <row r="8210" customFormat="false" ht="13.8" hidden="false" customHeight="false" outlineLevel="0" collapsed="false">
      <c r="A8210" s="1" t="s">
        <v>8237</v>
      </c>
      <c r="B8210" s="6" t="n">
        <v>99.4</v>
      </c>
      <c r="C8210" s="1" t="n">
        <f aca="false">B8210/$J$3</f>
        <v>9.32489539746994E-005</v>
      </c>
      <c r="E8210" s="6"/>
    </row>
    <row r="8211" customFormat="false" ht="13.8" hidden="false" customHeight="false" outlineLevel="0" collapsed="false">
      <c r="A8211" s="1" t="s">
        <v>8238</v>
      </c>
      <c r="B8211" s="6" t="n">
        <v>97.3</v>
      </c>
      <c r="C8211" s="1" t="n">
        <f aca="false">B8211/$J$3</f>
        <v>9.12789056512903E-005</v>
      </c>
      <c r="E8211" s="6"/>
    </row>
    <row r="8212" customFormat="false" ht="13.8" hidden="false" customHeight="false" outlineLevel="0" collapsed="false">
      <c r="A8212" s="1" t="s">
        <v>8239</v>
      </c>
      <c r="B8212" s="6" t="n">
        <v>93.8</v>
      </c>
      <c r="C8212" s="1" t="n">
        <f aca="false">B8212/$J$3</f>
        <v>8.79954917789417E-005</v>
      </c>
      <c r="E8212" s="6"/>
    </row>
    <row r="8213" customFormat="false" ht="13.8" hidden="false" customHeight="false" outlineLevel="0" collapsed="false">
      <c r="A8213" s="1" t="s">
        <v>8240</v>
      </c>
      <c r="B8213" s="6" t="n">
        <v>93.8</v>
      </c>
      <c r="C8213" s="1" t="n">
        <f aca="false">B8213/$J$3</f>
        <v>8.79954917789417E-005</v>
      </c>
      <c r="E8213" s="6"/>
    </row>
    <row r="8214" customFormat="false" ht="13.8" hidden="false" customHeight="false" outlineLevel="0" collapsed="false">
      <c r="A8214" s="1" t="s">
        <v>8241</v>
      </c>
      <c r="B8214" s="6" t="n">
        <v>96.4</v>
      </c>
      <c r="C8214" s="1" t="n">
        <f aca="false">B8214/$J$3</f>
        <v>9.04345992269721E-005</v>
      </c>
      <c r="E8214" s="6"/>
    </row>
    <row r="8215" customFormat="false" ht="13.8" hidden="false" customHeight="false" outlineLevel="0" collapsed="false">
      <c r="A8215" s="1" t="s">
        <v>8242</v>
      </c>
      <c r="B8215" s="6" t="n">
        <v>105.6</v>
      </c>
      <c r="C8215" s="1" t="n">
        <f aca="false">B8215/$J$3</f>
        <v>9.90652871200026E-005</v>
      </c>
      <c r="E8215" s="6"/>
    </row>
    <row r="8216" customFormat="false" ht="13.8" hidden="false" customHeight="false" outlineLevel="0" collapsed="false">
      <c r="A8216" s="1" t="s">
        <v>8243</v>
      </c>
      <c r="B8216" s="6" t="n">
        <v>112.3</v>
      </c>
      <c r="C8216" s="1" t="n">
        <f aca="false">B8216/$J$3</f>
        <v>0.000105350679389927</v>
      </c>
      <c r="E8216" s="6"/>
    </row>
    <row r="8217" customFormat="false" ht="13.8" hidden="false" customHeight="false" outlineLevel="0" collapsed="false">
      <c r="A8217" s="1" t="s">
        <v>8244</v>
      </c>
      <c r="B8217" s="6" t="n">
        <v>126.5</v>
      </c>
      <c r="C8217" s="1" t="n">
        <f aca="false">B8217/$J$3</f>
        <v>0.00011867195852917</v>
      </c>
      <c r="E8217" s="6"/>
    </row>
    <row r="8218" customFormat="false" ht="13.8" hidden="false" customHeight="false" outlineLevel="0" collapsed="false">
      <c r="A8218" s="1" t="s">
        <v>8245</v>
      </c>
      <c r="B8218" s="6" t="n">
        <v>139.2</v>
      </c>
      <c r="C8218" s="1" t="n">
        <f aca="false">B8218/$J$3</f>
        <v>0.000130586060294549</v>
      </c>
      <c r="E8218" s="6"/>
    </row>
    <row r="8219" customFormat="false" ht="13.8" hidden="false" customHeight="false" outlineLevel="0" collapsed="false">
      <c r="A8219" s="1" t="s">
        <v>8246</v>
      </c>
      <c r="B8219" s="6" t="n">
        <v>145.2</v>
      </c>
      <c r="C8219" s="1" t="n">
        <f aca="false">B8219/$J$3</f>
        <v>0.000136214769790004</v>
      </c>
      <c r="E8219" s="6"/>
    </row>
    <row r="8220" customFormat="false" ht="13.8" hidden="false" customHeight="false" outlineLevel="0" collapsed="false">
      <c r="A8220" s="1" t="s">
        <v>8247</v>
      </c>
      <c r="B8220" s="6" t="n">
        <v>147.2</v>
      </c>
      <c r="C8220" s="1" t="n">
        <f aca="false">B8220/$J$3</f>
        <v>0.000138091006288488</v>
      </c>
      <c r="E8220" s="6"/>
    </row>
    <row r="8221" customFormat="false" ht="13.8" hidden="false" customHeight="false" outlineLevel="0" collapsed="false">
      <c r="A8221" s="1" t="s">
        <v>8248</v>
      </c>
      <c r="B8221" s="6" t="n">
        <v>148.2</v>
      </c>
      <c r="C8221" s="1" t="n">
        <f aca="false">B8221/$J$3</f>
        <v>0.000139029124537731</v>
      </c>
      <c r="E8221" s="6"/>
    </row>
    <row r="8222" customFormat="false" ht="13.8" hidden="false" customHeight="false" outlineLevel="0" collapsed="false">
      <c r="A8222" s="1" t="s">
        <v>8249</v>
      </c>
      <c r="B8222" s="6" t="n">
        <v>148.2</v>
      </c>
      <c r="C8222" s="1" t="n">
        <f aca="false">B8222/$J$3</f>
        <v>0.000139029124537731</v>
      </c>
      <c r="E8222" s="6"/>
    </row>
    <row r="8223" customFormat="false" ht="13.8" hidden="false" customHeight="false" outlineLevel="0" collapsed="false">
      <c r="A8223" s="1" t="s">
        <v>8250</v>
      </c>
      <c r="B8223" s="6" t="n">
        <v>149.7</v>
      </c>
      <c r="C8223" s="1" t="n">
        <f aca="false">B8223/$J$3</f>
        <v>0.000140436301911595</v>
      </c>
      <c r="E8223" s="6"/>
    </row>
    <row r="8224" customFormat="false" ht="13.8" hidden="false" customHeight="false" outlineLevel="0" collapsed="false">
      <c r="A8224" s="1" t="s">
        <v>8251</v>
      </c>
      <c r="B8224" s="6" t="n">
        <v>146.2</v>
      </c>
      <c r="C8224" s="1" t="n">
        <f aca="false">B8224/$J$3</f>
        <v>0.000137152888039246</v>
      </c>
      <c r="E8224" s="6"/>
    </row>
    <row r="8225" customFormat="false" ht="13.8" hidden="false" customHeight="false" outlineLevel="0" collapsed="false">
      <c r="A8225" s="1" t="s">
        <v>8252</v>
      </c>
      <c r="B8225" s="6" t="n">
        <v>142.2</v>
      </c>
      <c r="C8225" s="1" t="n">
        <f aca="false">B8225/$J$3</f>
        <v>0.000133400415042276</v>
      </c>
      <c r="E8225" s="6"/>
    </row>
    <row r="8226" customFormat="false" ht="13.8" hidden="false" customHeight="false" outlineLevel="0" collapsed="false">
      <c r="A8226" s="1" t="s">
        <v>8253</v>
      </c>
      <c r="B8226" s="6" t="n">
        <v>132.1</v>
      </c>
      <c r="C8226" s="1" t="n">
        <f aca="false">B8226/$J$3</f>
        <v>0.000123925420724928</v>
      </c>
      <c r="E8226" s="6"/>
    </row>
    <row r="8227" customFormat="false" ht="13.8" hidden="false" customHeight="false" outlineLevel="0" collapsed="false">
      <c r="A8227" s="1" t="s">
        <v>8254</v>
      </c>
      <c r="B8227" s="6" t="n">
        <v>128.1</v>
      </c>
      <c r="C8227" s="1" t="n">
        <f aca="false">B8227/$J$3</f>
        <v>0.000120172947727958</v>
      </c>
      <c r="E8227" s="6"/>
    </row>
    <row r="8228" customFormat="false" ht="13.8" hidden="false" customHeight="false" outlineLevel="0" collapsed="false">
      <c r="A8228" s="1" t="s">
        <v>8255</v>
      </c>
      <c r="B8228" s="6" t="n">
        <v>142</v>
      </c>
      <c r="C8228" s="1" t="n">
        <f aca="false">B8228/$J$3</f>
        <v>0.000133212791392428</v>
      </c>
      <c r="E8228" s="6"/>
    </row>
    <row r="8229" customFormat="false" ht="13.8" hidden="false" customHeight="false" outlineLevel="0" collapsed="false">
      <c r="A8229" s="1" t="s">
        <v>8256</v>
      </c>
      <c r="B8229" s="6" t="n">
        <v>139.7</v>
      </c>
      <c r="C8229" s="1" t="n">
        <f aca="false">B8229/$J$3</f>
        <v>0.00013105511941917</v>
      </c>
      <c r="E8229" s="6"/>
    </row>
    <row r="8230" customFormat="false" ht="13.8" hidden="false" customHeight="false" outlineLevel="0" collapsed="false">
      <c r="A8230" s="1" t="s">
        <v>8257</v>
      </c>
      <c r="B8230" s="6" t="n">
        <v>132.7</v>
      </c>
      <c r="C8230" s="1" t="n">
        <f aca="false">B8230/$J$3</f>
        <v>0.000124488291674473</v>
      </c>
      <c r="E8230" s="6"/>
    </row>
    <row r="8231" customFormat="false" ht="13.8" hidden="false" customHeight="false" outlineLevel="0" collapsed="false">
      <c r="A8231" s="1" t="s">
        <v>8258</v>
      </c>
      <c r="B8231" s="6" t="n">
        <v>123.2</v>
      </c>
      <c r="C8231" s="1" t="n">
        <f aca="false">B8231/$J$3</f>
        <v>0.00011557616830667</v>
      </c>
      <c r="E8231" s="6"/>
    </row>
    <row r="8232" customFormat="false" ht="13.8" hidden="false" customHeight="false" outlineLevel="0" collapsed="false">
      <c r="A8232" s="1" t="s">
        <v>8259</v>
      </c>
      <c r="B8232" s="6" t="n">
        <v>112.7</v>
      </c>
      <c r="C8232" s="1" t="n">
        <f aca="false">B8232/$J$3</f>
        <v>0.000105725926689624</v>
      </c>
      <c r="E8232" s="6"/>
    </row>
    <row r="8233" customFormat="false" ht="13.8" hidden="false" customHeight="false" outlineLevel="0" collapsed="false">
      <c r="A8233" s="1" t="s">
        <v>8260</v>
      </c>
      <c r="B8233" s="6" t="n">
        <v>107.2</v>
      </c>
      <c r="C8233" s="1" t="n">
        <f aca="false">B8233/$J$3</f>
        <v>0.000100566276318791</v>
      </c>
      <c r="E8233" s="6"/>
    </row>
    <row r="8234" customFormat="false" ht="13.8" hidden="false" customHeight="false" outlineLevel="0" collapsed="false">
      <c r="A8234" s="1" t="s">
        <v>8261</v>
      </c>
      <c r="B8234" s="6" t="n">
        <v>99.4</v>
      </c>
      <c r="C8234" s="1" t="n">
        <f aca="false">B8234/$J$3</f>
        <v>9.32489539746994E-005</v>
      </c>
      <c r="E8234" s="6"/>
    </row>
    <row r="8235" customFormat="false" ht="13.8" hidden="false" customHeight="false" outlineLevel="0" collapsed="false">
      <c r="A8235" s="1" t="s">
        <v>8262</v>
      </c>
      <c r="B8235" s="6" t="n">
        <v>97.3</v>
      </c>
      <c r="C8235" s="1" t="n">
        <f aca="false">B8235/$J$3</f>
        <v>9.12789056512903E-005</v>
      </c>
      <c r="E8235" s="6"/>
    </row>
    <row r="8236" customFormat="false" ht="13.8" hidden="false" customHeight="false" outlineLevel="0" collapsed="false">
      <c r="A8236" s="1" t="s">
        <v>8263</v>
      </c>
      <c r="B8236" s="6" t="n">
        <v>93.8</v>
      </c>
      <c r="C8236" s="1" t="n">
        <f aca="false">B8236/$J$3</f>
        <v>8.79954917789417E-005</v>
      </c>
      <c r="E8236" s="6"/>
    </row>
    <row r="8237" customFormat="false" ht="13.8" hidden="false" customHeight="false" outlineLevel="0" collapsed="false">
      <c r="A8237" s="1" t="s">
        <v>8264</v>
      </c>
      <c r="B8237" s="6" t="n">
        <v>93.8</v>
      </c>
      <c r="C8237" s="1" t="n">
        <f aca="false">B8237/$J$3</f>
        <v>8.79954917789417E-005</v>
      </c>
      <c r="E8237" s="6"/>
    </row>
    <row r="8238" customFormat="false" ht="13.8" hidden="false" customHeight="false" outlineLevel="0" collapsed="false">
      <c r="A8238" s="1" t="s">
        <v>8265</v>
      </c>
      <c r="B8238" s="6" t="n">
        <v>96.4</v>
      </c>
      <c r="C8238" s="1" t="n">
        <f aca="false">B8238/$J$3</f>
        <v>9.04345992269721E-005</v>
      </c>
      <c r="E8238" s="6"/>
    </row>
    <row r="8239" customFormat="false" ht="13.8" hidden="false" customHeight="false" outlineLevel="0" collapsed="false">
      <c r="A8239" s="1" t="s">
        <v>8266</v>
      </c>
      <c r="B8239" s="6" t="n">
        <v>105.6</v>
      </c>
      <c r="C8239" s="1" t="n">
        <f aca="false">B8239/$J$3</f>
        <v>9.90652871200026E-005</v>
      </c>
      <c r="E8239" s="6"/>
    </row>
    <row r="8240" customFormat="false" ht="13.8" hidden="false" customHeight="false" outlineLevel="0" collapsed="false">
      <c r="A8240" s="1" t="s">
        <v>8267</v>
      </c>
      <c r="B8240" s="6" t="n">
        <v>112.3</v>
      </c>
      <c r="C8240" s="1" t="n">
        <f aca="false">B8240/$J$3</f>
        <v>0.000105350679389927</v>
      </c>
      <c r="E8240" s="6"/>
    </row>
    <row r="8241" customFormat="false" ht="13.8" hidden="false" customHeight="false" outlineLevel="0" collapsed="false">
      <c r="A8241" s="1" t="s">
        <v>8268</v>
      </c>
      <c r="B8241" s="6" t="n">
        <v>126.5</v>
      </c>
      <c r="C8241" s="1" t="n">
        <f aca="false">B8241/$J$3</f>
        <v>0.00011867195852917</v>
      </c>
      <c r="E8241" s="6"/>
    </row>
    <row r="8242" customFormat="false" ht="13.8" hidden="false" customHeight="false" outlineLevel="0" collapsed="false">
      <c r="A8242" s="1" t="s">
        <v>8269</v>
      </c>
      <c r="B8242" s="6" t="n">
        <v>139.2</v>
      </c>
      <c r="C8242" s="1" t="n">
        <f aca="false">B8242/$J$3</f>
        <v>0.000130586060294549</v>
      </c>
      <c r="E8242" s="6"/>
    </row>
    <row r="8243" customFormat="false" ht="13.8" hidden="false" customHeight="false" outlineLevel="0" collapsed="false">
      <c r="A8243" s="1" t="s">
        <v>8270</v>
      </c>
      <c r="B8243" s="6" t="n">
        <v>145.2</v>
      </c>
      <c r="C8243" s="1" t="n">
        <f aca="false">B8243/$J$3</f>
        <v>0.000136214769790004</v>
      </c>
      <c r="E8243" s="6"/>
    </row>
    <row r="8244" customFormat="false" ht="13.8" hidden="false" customHeight="false" outlineLevel="0" collapsed="false">
      <c r="A8244" s="1" t="s">
        <v>8271</v>
      </c>
      <c r="B8244" s="6" t="n">
        <v>147.2</v>
      </c>
      <c r="C8244" s="1" t="n">
        <f aca="false">B8244/$J$3</f>
        <v>0.000138091006288488</v>
      </c>
      <c r="E8244" s="6"/>
    </row>
    <row r="8245" customFormat="false" ht="13.8" hidden="false" customHeight="false" outlineLevel="0" collapsed="false">
      <c r="A8245" s="1" t="s">
        <v>8272</v>
      </c>
      <c r="B8245" s="6" t="n">
        <v>148.2</v>
      </c>
      <c r="C8245" s="1" t="n">
        <f aca="false">B8245/$J$3</f>
        <v>0.000139029124537731</v>
      </c>
      <c r="E8245" s="6"/>
    </row>
    <row r="8246" customFormat="false" ht="13.8" hidden="false" customHeight="false" outlineLevel="0" collapsed="false">
      <c r="A8246" s="1" t="s">
        <v>8273</v>
      </c>
      <c r="B8246" s="6" t="n">
        <v>148.2</v>
      </c>
      <c r="C8246" s="1" t="n">
        <f aca="false">B8246/$J$3</f>
        <v>0.000139029124537731</v>
      </c>
      <c r="E8246" s="6"/>
    </row>
    <row r="8247" customFormat="false" ht="13.8" hidden="false" customHeight="false" outlineLevel="0" collapsed="false">
      <c r="A8247" s="1" t="s">
        <v>8274</v>
      </c>
      <c r="B8247" s="6" t="n">
        <v>149.7</v>
      </c>
      <c r="C8247" s="1" t="n">
        <f aca="false">B8247/$J$3</f>
        <v>0.000140436301911595</v>
      </c>
      <c r="E8247" s="6"/>
    </row>
    <row r="8248" customFormat="false" ht="13.8" hidden="false" customHeight="false" outlineLevel="0" collapsed="false">
      <c r="A8248" s="1" t="s">
        <v>8275</v>
      </c>
      <c r="B8248" s="6" t="n">
        <v>146.2</v>
      </c>
      <c r="C8248" s="1" t="n">
        <f aca="false">B8248/$J$3</f>
        <v>0.000137152888039246</v>
      </c>
      <c r="E8248" s="6"/>
    </row>
    <row r="8249" customFormat="false" ht="13.8" hidden="false" customHeight="false" outlineLevel="0" collapsed="false">
      <c r="A8249" s="1" t="s">
        <v>8276</v>
      </c>
      <c r="B8249" s="6" t="n">
        <v>142.2</v>
      </c>
      <c r="C8249" s="1" t="n">
        <f aca="false">B8249/$J$3</f>
        <v>0.000133400415042276</v>
      </c>
      <c r="E8249" s="6"/>
    </row>
    <row r="8250" customFormat="false" ht="13.8" hidden="false" customHeight="false" outlineLevel="0" collapsed="false">
      <c r="A8250" s="1" t="s">
        <v>8277</v>
      </c>
      <c r="B8250" s="6" t="n">
        <v>132.1</v>
      </c>
      <c r="C8250" s="1" t="n">
        <f aca="false">B8250/$J$3</f>
        <v>0.000123925420724928</v>
      </c>
      <c r="E8250" s="6"/>
    </row>
    <row r="8251" customFormat="false" ht="13.8" hidden="false" customHeight="false" outlineLevel="0" collapsed="false">
      <c r="A8251" s="1" t="s">
        <v>8278</v>
      </c>
      <c r="B8251" s="6" t="n">
        <v>128.1</v>
      </c>
      <c r="C8251" s="1" t="n">
        <f aca="false">B8251/$J$3</f>
        <v>0.000120172947727958</v>
      </c>
      <c r="E8251" s="6"/>
    </row>
    <row r="8252" customFormat="false" ht="13.8" hidden="false" customHeight="false" outlineLevel="0" collapsed="false">
      <c r="A8252" s="1" t="s">
        <v>8279</v>
      </c>
      <c r="B8252" s="6" t="n">
        <v>142</v>
      </c>
      <c r="C8252" s="1" t="n">
        <f aca="false">B8252/$J$3</f>
        <v>0.000133212791392428</v>
      </c>
      <c r="E8252" s="6"/>
    </row>
    <row r="8253" customFormat="false" ht="13.8" hidden="false" customHeight="false" outlineLevel="0" collapsed="false">
      <c r="A8253" s="1" t="s">
        <v>8280</v>
      </c>
      <c r="B8253" s="6" t="n">
        <v>139.7</v>
      </c>
      <c r="C8253" s="1" t="n">
        <f aca="false">B8253/$J$3</f>
        <v>0.00013105511941917</v>
      </c>
      <c r="E8253" s="6"/>
    </row>
    <row r="8254" customFormat="false" ht="13.8" hidden="false" customHeight="false" outlineLevel="0" collapsed="false">
      <c r="A8254" s="1" t="s">
        <v>8281</v>
      </c>
      <c r="B8254" s="6" t="n">
        <v>132.7</v>
      </c>
      <c r="C8254" s="1" t="n">
        <f aca="false">B8254/$J$3</f>
        <v>0.000124488291674473</v>
      </c>
      <c r="E8254" s="6"/>
    </row>
    <row r="8255" customFormat="false" ht="13.8" hidden="false" customHeight="false" outlineLevel="0" collapsed="false">
      <c r="A8255" s="1" t="s">
        <v>8282</v>
      </c>
      <c r="B8255" s="6" t="n">
        <v>123.2</v>
      </c>
      <c r="C8255" s="1" t="n">
        <f aca="false">B8255/$J$3</f>
        <v>0.00011557616830667</v>
      </c>
      <c r="E8255" s="6"/>
    </row>
    <row r="8256" customFormat="false" ht="13.8" hidden="false" customHeight="false" outlineLevel="0" collapsed="false">
      <c r="A8256" s="1" t="s">
        <v>8283</v>
      </c>
      <c r="B8256" s="6" t="n">
        <v>112.7</v>
      </c>
      <c r="C8256" s="1" t="n">
        <f aca="false">B8256/$J$3</f>
        <v>0.000105725926689624</v>
      </c>
      <c r="E8256" s="6"/>
    </row>
    <row r="8257" customFormat="false" ht="13.8" hidden="false" customHeight="false" outlineLevel="0" collapsed="false">
      <c r="A8257" s="1" t="s">
        <v>8284</v>
      </c>
      <c r="B8257" s="6" t="n">
        <v>107.2</v>
      </c>
      <c r="C8257" s="1" t="n">
        <f aca="false">B8257/$J$3</f>
        <v>0.000100566276318791</v>
      </c>
      <c r="E8257" s="6"/>
    </row>
    <row r="8258" customFormat="false" ht="13.8" hidden="false" customHeight="false" outlineLevel="0" collapsed="false">
      <c r="A8258" s="1" t="s">
        <v>8285</v>
      </c>
      <c r="B8258" s="6" t="n">
        <v>101.8</v>
      </c>
      <c r="C8258" s="1" t="n">
        <f aca="false">B8258/$J$3</f>
        <v>9.55004377728813E-005</v>
      </c>
      <c r="E8258" s="6"/>
    </row>
    <row r="8259" customFormat="false" ht="13.8" hidden="false" customHeight="false" outlineLevel="0" collapsed="false">
      <c r="A8259" s="1" t="s">
        <v>8286</v>
      </c>
      <c r="B8259" s="6" t="n">
        <v>98.1</v>
      </c>
      <c r="C8259" s="1" t="n">
        <f aca="false">B8259/$J$3</f>
        <v>9.20294002506842E-005</v>
      </c>
      <c r="E8259" s="6"/>
    </row>
    <row r="8260" customFormat="false" ht="13.8" hidden="false" customHeight="false" outlineLevel="0" collapsed="false">
      <c r="A8260" s="1" t="s">
        <v>8287</v>
      </c>
      <c r="B8260" s="6" t="n">
        <v>97.8</v>
      </c>
      <c r="C8260" s="1" t="n">
        <f aca="false">B8260/$J$3</f>
        <v>9.17479647759115E-005</v>
      </c>
      <c r="E8260" s="6"/>
    </row>
    <row r="8261" customFormat="false" ht="13.8" hidden="false" customHeight="false" outlineLevel="0" collapsed="false">
      <c r="A8261" s="1" t="s">
        <v>8288</v>
      </c>
      <c r="B8261" s="6" t="n">
        <v>95.2</v>
      </c>
      <c r="C8261" s="1" t="n">
        <f aca="false">B8261/$J$3</f>
        <v>8.93088573278811E-005</v>
      </c>
      <c r="E8261" s="6"/>
    </row>
    <row r="8262" customFormat="false" ht="13.8" hidden="false" customHeight="false" outlineLevel="0" collapsed="false">
      <c r="A8262" s="1" t="s">
        <v>8289</v>
      </c>
      <c r="B8262" s="6" t="n">
        <v>93.1</v>
      </c>
      <c r="C8262" s="1" t="n">
        <f aca="false">B8262/$J$3</f>
        <v>8.7338809004472E-005</v>
      </c>
      <c r="E8262" s="6"/>
    </row>
    <row r="8263" customFormat="false" ht="13.8" hidden="false" customHeight="false" outlineLevel="0" collapsed="false">
      <c r="A8263" s="1" t="s">
        <v>8290</v>
      </c>
      <c r="B8263" s="6" t="n">
        <v>95.1</v>
      </c>
      <c r="C8263" s="1" t="n">
        <f aca="false">B8263/$J$3</f>
        <v>8.92150455029569E-005</v>
      </c>
      <c r="E8263" s="6"/>
    </row>
    <row r="8264" customFormat="false" ht="13.8" hidden="false" customHeight="false" outlineLevel="0" collapsed="false">
      <c r="A8264" s="1" t="s">
        <v>8291</v>
      </c>
      <c r="B8264" s="6" t="n">
        <v>94.1</v>
      </c>
      <c r="C8264" s="1" t="n">
        <f aca="false">B8264/$J$3</f>
        <v>8.82769272537144E-005</v>
      </c>
      <c r="E8264" s="6"/>
    </row>
    <row r="8265" customFormat="false" ht="13.8" hidden="false" customHeight="false" outlineLevel="0" collapsed="false">
      <c r="A8265" s="1" t="s">
        <v>8292</v>
      </c>
      <c r="B8265" s="6" t="n">
        <v>106.2</v>
      </c>
      <c r="C8265" s="1" t="n">
        <f aca="false">B8265/$J$3</f>
        <v>9.96281580695481E-005</v>
      </c>
      <c r="E8265" s="6"/>
    </row>
    <row r="8266" customFormat="false" ht="13.8" hidden="false" customHeight="false" outlineLevel="0" collapsed="false">
      <c r="A8266" s="1" t="s">
        <v>8293</v>
      </c>
      <c r="B8266" s="6" t="n">
        <v>117.6</v>
      </c>
      <c r="C8266" s="1" t="n">
        <f aca="false">B8266/$J$3</f>
        <v>0.000110322706110912</v>
      </c>
      <c r="E8266" s="6"/>
    </row>
    <row r="8267" customFormat="false" ht="13.8" hidden="false" customHeight="false" outlineLevel="0" collapsed="false">
      <c r="A8267" s="1" t="s">
        <v>8294</v>
      </c>
      <c r="B8267" s="6" t="n">
        <v>123.1</v>
      </c>
      <c r="C8267" s="1" t="n">
        <f aca="false">B8267/$J$3</f>
        <v>0.000115482356481745</v>
      </c>
      <c r="E8267" s="6"/>
    </row>
    <row r="8268" customFormat="false" ht="13.8" hidden="false" customHeight="false" outlineLevel="0" collapsed="false">
      <c r="A8268" s="1" t="s">
        <v>8295</v>
      </c>
      <c r="B8268" s="6" t="n">
        <v>125.6</v>
      </c>
      <c r="C8268" s="1" t="n">
        <f aca="false">B8268/$J$3</f>
        <v>0.000117827652104852</v>
      </c>
      <c r="E8268" s="6"/>
    </row>
    <row r="8269" customFormat="false" ht="13.8" hidden="false" customHeight="false" outlineLevel="0" collapsed="false">
      <c r="A8269" s="1" t="s">
        <v>8296</v>
      </c>
      <c r="B8269" s="6" t="n">
        <v>124.9</v>
      </c>
      <c r="C8269" s="1" t="n">
        <f aca="false">B8269/$J$3</f>
        <v>0.000117170969330382</v>
      </c>
      <c r="E8269" s="6"/>
    </row>
    <row r="8270" customFormat="false" ht="13.8" hidden="false" customHeight="false" outlineLevel="0" collapsed="false">
      <c r="A8270" s="1" t="s">
        <v>8297</v>
      </c>
      <c r="B8270" s="6" t="n">
        <v>124.7</v>
      </c>
      <c r="C8270" s="1" t="n">
        <f aca="false">B8270/$J$3</f>
        <v>0.000116983345680533</v>
      </c>
      <c r="E8270" s="6"/>
    </row>
    <row r="8271" customFormat="false" ht="13.8" hidden="false" customHeight="false" outlineLevel="0" collapsed="false">
      <c r="A8271" s="1" t="s">
        <v>8298</v>
      </c>
      <c r="B8271" s="6" t="n">
        <v>123.3</v>
      </c>
      <c r="C8271" s="1" t="n">
        <f aca="false">B8271/$J$3</f>
        <v>0.000115669980131594</v>
      </c>
      <c r="E8271" s="6"/>
    </row>
    <row r="8272" customFormat="false" ht="13.8" hidden="false" customHeight="false" outlineLevel="0" collapsed="false">
      <c r="A8272" s="1" t="s">
        <v>8299</v>
      </c>
      <c r="B8272" s="6" t="n">
        <v>121.6</v>
      </c>
      <c r="C8272" s="1" t="n">
        <f aca="false">B8272/$J$3</f>
        <v>0.000114075179107882</v>
      </c>
      <c r="E8272" s="6"/>
    </row>
    <row r="8273" customFormat="false" ht="13.8" hidden="false" customHeight="false" outlineLevel="0" collapsed="false">
      <c r="A8273" s="1" t="s">
        <v>8300</v>
      </c>
      <c r="B8273" s="6" t="n">
        <v>119.2</v>
      </c>
      <c r="C8273" s="1" t="n">
        <f aca="false">B8273/$J$3</f>
        <v>0.0001118236953097</v>
      </c>
      <c r="E8273" s="6"/>
    </row>
    <row r="8274" customFormat="false" ht="13.8" hidden="false" customHeight="false" outlineLevel="0" collapsed="false">
      <c r="A8274" s="1" t="s">
        <v>8301</v>
      </c>
      <c r="B8274" s="6" t="n">
        <v>116.3</v>
      </c>
      <c r="C8274" s="1" t="n">
        <f aca="false">B8274/$J$3</f>
        <v>0.000109103152386897</v>
      </c>
      <c r="E8274" s="6"/>
    </row>
    <row r="8275" customFormat="false" ht="13.8" hidden="false" customHeight="false" outlineLevel="0" collapsed="false">
      <c r="A8275" s="1" t="s">
        <v>8302</v>
      </c>
      <c r="B8275" s="6" t="n">
        <v>117.3</v>
      </c>
      <c r="C8275" s="1" t="n">
        <f aca="false">B8275/$J$3</f>
        <v>0.000110041270636139</v>
      </c>
      <c r="E8275" s="6"/>
    </row>
    <row r="8276" customFormat="false" ht="13.8" hidden="false" customHeight="false" outlineLevel="0" collapsed="false">
      <c r="A8276" s="1" t="s">
        <v>8303</v>
      </c>
      <c r="B8276" s="6" t="n">
        <v>132.4</v>
      </c>
      <c r="C8276" s="1" t="n">
        <f aca="false">B8276/$J$3</f>
        <v>0.0001242068561997</v>
      </c>
      <c r="E8276" s="6"/>
    </row>
    <row r="8277" customFormat="false" ht="13.8" hidden="false" customHeight="false" outlineLevel="0" collapsed="false">
      <c r="A8277" s="1" t="s">
        <v>8304</v>
      </c>
      <c r="B8277" s="6" t="n">
        <v>131.4</v>
      </c>
      <c r="C8277" s="1" t="n">
        <f aca="false">B8277/$J$3</f>
        <v>0.000123268737950458</v>
      </c>
      <c r="E8277" s="6"/>
    </row>
    <row r="8278" customFormat="false" ht="13.8" hidden="false" customHeight="false" outlineLevel="0" collapsed="false">
      <c r="A8278" s="1" t="s">
        <v>8305</v>
      </c>
      <c r="B8278" s="6" t="n">
        <v>126.4</v>
      </c>
      <c r="C8278" s="1" t="n">
        <f aca="false">B8278/$J$3</f>
        <v>0.000118578146704246</v>
      </c>
      <c r="E8278" s="6"/>
    </row>
    <row r="8279" customFormat="false" ht="13.8" hidden="false" customHeight="false" outlineLevel="0" collapsed="false">
      <c r="A8279" s="1" t="s">
        <v>8306</v>
      </c>
      <c r="B8279" s="6" t="n">
        <v>118.4</v>
      </c>
      <c r="C8279" s="1" t="n">
        <f aca="false">B8279/$J$3</f>
        <v>0.000111073200710306</v>
      </c>
      <c r="E8279" s="6"/>
    </row>
    <row r="8280" customFormat="false" ht="13.8" hidden="false" customHeight="false" outlineLevel="0" collapsed="false">
      <c r="A8280" s="1" t="s">
        <v>8307</v>
      </c>
      <c r="B8280" s="6" t="n">
        <v>114.4</v>
      </c>
      <c r="C8280" s="1" t="n">
        <f aca="false">B8280/$J$3</f>
        <v>0.000107320727713336</v>
      </c>
      <c r="E8280" s="6"/>
    </row>
    <row r="8281" customFormat="false" ht="13.8" hidden="false" customHeight="false" outlineLevel="0" collapsed="false">
      <c r="A8281" s="1" t="s">
        <v>8308</v>
      </c>
      <c r="B8281" s="6" t="n">
        <v>107.7</v>
      </c>
      <c r="C8281" s="1" t="n">
        <f aca="false">B8281/$J$3</f>
        <v>0.000101035335443412</v>
      </c>
      <c r="E8281" s="6"/>
    </row>
    <row r="8282" customFormat="false" ht="13.8" hidden="false" customHeight="false" outlineLevel="0" collapsed="false">
      <c r="A8282" s="1" t="s">
        <v>8309</v>
      </c>
      <c r="B8282" s="6" t="n">
        <v>101.8</v>
      </c>
      <c r="C8282" s="1" t="n">
        <f aca="false">B8282/$J$3</f>
        <v>9.55004377728813E-005</v>
      </c>
      <c r="E8282" s="6"/>
    </row>
    <row r="8283" customFormat="false" ht="13.8" hidden="false" customHeight="false" outlineLevel="0" collapsed="false">
      <c r="A8283" s="1" t="s">
        <v>8310</v>
      </c>
      <c r="B8283" s="6" t="n">
        <v>98.1</v>
      </c>
      <c r="C8283" s="1" t="n">
        <f aca="false">B8283/$J$3</f>
        <v>9.20294002506842E-005</v>
      </c>
      <c r="E8283" s="6"/>
    </row>
    <row r="8284" customFormat="false" ht="13.8" hidden="false" customHeight="false" outlineLevel="0" collapsed="false">
      <c r="A8284" s="1" t="s">
        <v>8311</v>
      </c>
      <c r="B8284" s="6" t="n">
        <v>97.8</v>
      </c>
      <c r="C8284" s="1" t="n">
        <f aca="false">B8284/$J$3</f>
        <v>9.17479647759115E-005</v>
      </c>
      <c r="E8284" s="6"/>
    </row>
    <row r="8285" customFormat="false" ht="13.8" hidden="false" customHeight="false" outlineLevel="0" collapsed="false">
      <c r="A8285" s="1" t="s">
        <v>8312</v>
      </c>
      <c r="B8285" s="6" t="n">
        <v>95.2</v>
      </c>
      <c r="C8285" s="1" t="n">
        <f aca="false">B8285/$J$3</f>
        <v>8.93088573278811E-005</v>
      </c>
      <c r="E8285" s="6"/>
    </row>
    <row r="8286" customFormat="false" ht="13.8" hidden="false" customHeight="false" outlineLevel="0" collapsed="false">
      <c r="A8286" s="1" t="s">
        <v>8313</v>
      </c>
      <c r="B8286" s="6" t="n">
        <v>93.1</v>
      </c>
      <c r="C8286" s="1" t="n">
        <f aca="false">B8286/$J$3</f>
        <v>8.7338809004472E-005</v>
      </c>
      <c r="E8286" s="6"/>
    </row>
    <row r="8287" customFormat="false" ht="13.8" hidden="false" customHeight="false" outlineLevel="0" collapsed="false">
      <c r="A8287" s="1" t="s">
        <v>8314</v>
      </c>
      <c r="B8287" s="6" t="n">
        <v>95.1</v>
      </c>
      <c r="C8287" s="1" t="n">
        <f aca="false">B8287/$J$3</f>
        <v>8.92150455029569E-005</v>
      </c>
      <c r="E8287" s="6"/>
    </row>
    <row r="8288" customFormat="false" ht="13.8" hidden="false" customHeight="false" outlineLevel="0" collapsed="false">
      <c r="A8288" s="1" t="s">
        <v>8315</v>
      </c>
      <c r="B8288" s="6" t="n">
        <v>94.1</v>
      </c>
      <c r="C8288" s="1" t="n">
        <f aca="false">B8288/$J$3</f>
        <v>8.82769272537144E-005</v>
      </c>
      <c r="E8288" s="6"/>
    </row>
    <row r="8289" customFormat="false" ht="13.8" hidden="false" customHeight="false" outlineLevel="0" collapsed="false">
      <c r="A8289" s="1" t="s">
        <v>8316</v>
      </c>
      <c r="B8289" s="6" t="n">
        <v>106.2</v>
      </c>
      <c r="C8289" s="1" t="n">
        <f aca="false">B8289/$J$3</f>
        <v>9.96281580695481E-005</v>
      </c>
      <c r="E8289" s="6"/>
    </row>
    <row r="8290" customFormat="false" ht="13.8" hidden="false" customHeight="false" outlineLevel="0" collapsed="false">
      <c r="A8290" s="1" t="s">
        <v>8317</v>
      </c>
      <c r="B8290" s="6" t="n">
        <v>117.6</v>
      </c>
      <c r="C8290" s="1" t="n">
        <f aca="false">B8290/$J$3</f>
        <v>0.000110322706110912</v>
      </c>
      <c r="E8290" s="6"/>
    </row>
    <row r="8291" customFormat="false" ht="13.8" hidden="false" customHeight="false" outlineLevel="0" collapsed="false">
      <c r="A8291" s="1" t="s">
        <v>8318</v>
      </c>
      <c r="B8291" s="6" t="n">
        <v>123.1</v>
      </c>
      <c r="C8291" s="1" t="n">
        <f aca="false">B8291/$J$3</f>
        <v>0.000115482356481745</v>
      </c>
      <c r="E8291" s="6"/>
    </row>
    <row r="8292" customFormat="false" ht="13.8" hidden="false" customHeight="false" outlineLevel="0" collapsed="false">
      <c r="A8292" s="1" t="s">
        <v>8319</v>
      </c>
      <c r="B8292" s="6" t="n">
        <v>125.6</v>
      </c>
      <c r="C8292" s="1" t="n">
        <f aca="false">B8292/$J$3</f>
        <v>0.000117827652104852</v>
      </c>
      <c r="E8292" s="6"/>
    </row>
    <row r="8293" customFormat="false" ht="13.8" hidden="false" customHeight="false" outlineLevel="0" collapsed="false">
      <c r="A8293" s="1" t="s">
        <v>8320</v>
      </c>
      <c r="B8293" s="6" t="n">
        <v>124.9</v>
      </c>
      <c r="C8293" s="1" t="n">
        <f aca="false">B8293/$J$3</f>
        <v>0.000117170969330382</v>
      </c>
      <c r="E8293" s="6"/>
    </row>
    <row r="8294" customFormat="false" ht="13.8" hidden="false" customHeight="false" outlineLevel="0" collapsed="false">
      <c r="A8294" s="1" t="s">
        <v>8321</v>
      </c>
      <c r="B8294" s="6" t="n">
        <v>124.7</v>
      </c>
      <c r="C8294" s="1" t="n">
        <f aca="false">B8294/$J$3</f>
        <v>0.000116983345680533</v>
      </c>
      <c r="E8294" s="6"/>
    </row>
    <row r="8295" customFormat="false" ht="13.8" hidden="false" customHeight="false" outlineLevel="0" collapsed="false">
      <c r="A8295" s="1" t="s">
        <v>8322</v>
      </c>
      <c r="B8295" s="6" t="n">
        <v>123.3</v>
      </c>
      <c r="C8295" s="1" t="n">
        <f aca="false">B8295/$J$3</f>
        <v>0.000115669980131594</v>
      </c>
      <c r="E8295" s="6"/>
    </row>
    <row r="8296" customFormat="false" ht="13.8" hidden="false" customHeight="false" outlineLevel="0" collapsed="false">
      <c r="A8296" s="1" t="s">
        <v>8323</v>
      </c>
      <c r="B8296" s="6" t="n">
        <v>121.6</v>
      </c>
      <c r="C8296" s="1" t="n">
        <f aca="false">B8296/$J$3</f>
        <v>0.000114075179107882</v>
      </c>
      <c r="E8296" s="6"/>
    </row>
    <row r="8297" customFormat="false" ht="13.8" hidden="false" customHeight="false" outlineLevel="0" collapsed="false">
      <c r="A8297" s="1" t="s">
        <v>8324</v>
      </c>
      <c r="B8297" s="6" t="n">
        <v>119.2</v>
      </c>
      <c r="C8297" s="1" t="n">
        <f aca="false">B8297/$J$3</f>
        <v>0.0001118236953097</v>
      </c>
      <c r="E8297" s="6"/>
    </row>
    <row r="8298" customFormat="false" ht="13.8" hidden="false" customHeight="false" outlineLevel="0" collapsed="false">
      <c r="A8298" s="1" t="s">
        <v>8325</v>
      </c>
      <c r="B8298" s="6" t="n">
        <v>116.3</v>
      </c>
      <c r="C8298" s="1" t="n">
        <f aca="false">B8298/$J$3</f>
        <v>0.000109103152386897</v>
      </c>
      <c r="E8298" s="6"/>
    </row>
    <row r="8299" customFormat="false" ht="13.8" hidden="false" customHeight="false" outlineLevel="0" collapsed="false">
      <c r="A8299" s="1" t="s">
        <v>8326</v>
      </c>
      <c r="B8299" s="6" t="n">
        <v>117.3</v>
      </c>
      <c r="C8299" s="1" t="n">
        <f aca="false">B8299/$J$3</f>
        <v>0.000110041270636139</v>
      </c>
      <c r="E8299" s="6"/>
    </row>
    <row r="8300" customFormat="false" ht="13.8" hidden="false" customHeight="false" outlineLevel="0" collapsed="false">
      <c r="A8300" s="1" t="s">
        <v>8327</v>
      </c>
      <c r="B8300" s="6" t="n">
        <v>132.4</v>
      </c>
      <c r="C8300" s="1" t="n">
        <f aca="false">B8300/$J$3</f>
        <v>0.0001242068561997</v>
      </c>
      <c r="E8300" s="6"/>
    </row>
    <row r="8301" customFormat="false" ht="13.8" hidden="false" customHeight="false" outlineLevel="0" collapsed="false">
      <c r="A8301" s="1" t="s">
        <v>8328</v>
      </c>
      <c r="B8301" s="6" t="n">
        <v>131.4</v>
      </c>
      <c r="C8301" s="1" t="n">
        <f aca="false">B8301/$J$3</f>
        <v>0.000123268737950458</v>
      </c>
      <c r="E8301" s="6"/>
    </row>
    <row r="8302" customFormat="false" ht="13.8" hidden="false" customHeight="false" outlineLevel="0" collapsed="false">
      <c r="A8302" s="1" t="s">
        <v>8329</v>
      </c>
      <c r="B8302" s="6" t="n">
        <v>126.4</v>
      </c>
      <c r="C8302" s="1" t="n">
        <f aca="false">B8302/$J$3</f>
        <v>0.000118578146704246</v>
      </c>
      <c r="E8302" s="6"/>
    </row>
    <row r="8303" customFormat="false" ht="13.8" hidden="false" customHeight="false" outlineLevel="0" collapsed="false">
      <c r="A8303" s="1" t="s">
        <v>8330</v>
      </c>
      <c r="B8303" s="6" t="n">
        <v>118.4</v>
      </c>
      <c r="C8303" s="1" t="n">
        <f aca="false">B8303/$J$3</f>
        <v>0.000111073200710306</v>
      </c>
      <c r="E8303" s="6"/>
    </row>
    <row r="8304" customFormat="false" ht="13.8" hidden="false" customHeight="false" outlineLevel="0" collapsed="false">
      <c r="A8304" s="1" t="s">
        <v>8331</v>
      </c>
      <c r="B8304" s="6" t="n">
        <v>114.4</v>
      </c>
      <c r="C8304" s="1" t="n">
        <f aca="false">B8304/$J$3</f>
        <v>0.000107320727713336</v>
      </c>
      <c r="E8304" s="6"/>
    </row>
    <row r="8305" customFormat="false" ht="13.8" hidden="false" customHeight="false" outlineLevel="0" collapsed="false">
      <c r="A8305" s="1" t="s">
        <v>8332</v>
      </c>
      <c r="B8305" s="6" t="n">
        <v>107.7</v>
      </c>
      <c r="C8305" s="1" t="n">
        <f aca="false">B8305/$J$3</f>
        <v>0.000101035335443412</v>
      </c>
      <c r="E8305" s="6"/>
    </row>
    <row r="8306" customFormat="false" ht="13.8" hidden="false" customHeight="false" outlineLevel="0" collapsed="false">
      <c r="A8306" s="1" t="s">
        <v>8333</v>
      </c>
      <c r="B8306" s="6" t="n">
        <v>99.4</v>
      </c>
      <c r="C8306" s="1" t="n">
        <f aca="false">B8306/$J$3</f>
        <v>9.32489539746994E-005</v>
      </c>
      <c r="E8306" s="6"/>
    </row>
    <row r="8307" customFormat="false" ht="13.8" hidden="false" customHeight="false" outlineLevel="0" collapsed="false">
      <c r="A8307" s="1" t="s">
        <v>8334</v>
      </c>
      <c r="B8307" s="6" t="n">
        <v>97.3</v>
      </c>
      <c r="C8307" s="1" t="n">
        <f aca="false">B8307/$J$3</f>
        <v>9.12789056512903E-005</v>
      </c>
      <c r="E8307" s="6"/>
    </row>
    <row r="8308" customFormat="false" ht="13.8" hidden="false" customHeight="false" outlineLevel="0" collapsed="false">
      <c r="A8308" s="1" t="s">
        <v>8335</v>
      </c>
      <c r="B8308" s="6" t="n">
        <v>93.8</v>
      </c>
      <c r="C8308" s="1" t="n">
        <f aca="false">B8308/$J$3</f>
        <v>8.79954917789417E-005</v>
      </c>
      <c r="E8308" s="6"/>
    </row>
    <row r="8309" customFormat="false" ht="13.8" hidden="false" customHeight="false" outlineLevel="0" collapsed="false">
      <c r="A8309" s="1" t="s">
        <v>8336</v>
      </c>
      <c r="B8309" s="6" t="n">
        <v>93.8</v>
      </c>
      <c r="C8309" s="1" t="n">
        <f aca="false">B8309/$J$3</f>
        <v>8.79954917789417E-005</v>
      </c>
      <c r="E8309" s="6"/>
    </row>
    <row r="8310" customFormat="false" ht="13.8" hidden="false" customHeight="false" outlineLevel="0" collapsed="false">
      <c r="A8310" s="1" t="s">
        <v>8337</v>
      </c>
      <c r="B8310" s="6" t="n">
        <v>96.4</v>
      </c>
      <c r="C8310" s="1" t="n">
        <f aca="false">B8310/$J$3</f>
        <v>9.04345992269721E-005</v>
      </c>
      <c r="E8310" s="6"/>
    </row>
    <row r="8311" customFormat="false" ht="13.8" hidden="false" customHeight="false" outlineLevel="0" collapsed="false">
      <c r="A8311" s="1" t="s">
        <v>8338</v>
      </c>
      <c r="B8311" s="6" t="n">
        <v>105.6</v>
      </c>
      <c r="C8311" s="1" t="n">
        <f aca="false">B8311/$J$3</f>
        <v>9.90652871200026E-005</v>
      </c>
      <c r="E8311" s="6"/>
    </row>
    <row r="8312" customFormat="false" ht="13.8" hidden="false" customHeight="false" outlineLevel="0" collapsed="false">
      <c r="A8312" s="1" t="s">
        <v>8339</v>
      </c>
      <c r="B8312" s="6" t="n">
        <v>112.3</v>
      </c>
      <c r="C8312" s="1" t="n">
        <f aca="false">B8312/$J$3</f>
        <v>0.000105350679389927</v>
      </c>
      <c r="E8312" s="6"/>
    </row>
    <row r="8313" customFormat="false" ht="13.8" hidden="false" customHeight="false" outlineLevel="0" collapsed="false">
      <c r="A8313" s="1" t="s">
        <v>8340</v>
      </c>
      <c r="B8313" s="6" t="n">
        <v>126.5</v>
      </c>
      <c r="C8313" s="1" t="n">
        <f aca="false">B8313/$J$3</f>
        <v>0.00011867195852917</v>
      </c>
      <c r="E8313" s="6"/>
    </row>
    <row r="8314" customFormat="false" ht="13.8" hidden="false" customHeight="false" outlineLevel="0" collapsed="false">
      <c r="A8314" s="1" t="s">
        <v>8341</v>
      </c>
      <c r="B8314" s="6" t="n">
        <v>139.2</v>
      </c>
      <c r="C8314" s="1" t="n">
        <f aca="false">B8314/$J$3</f>
        <v>0.000130586060294549</v>
      </c>
      <c r="E8314" s="6"/>
    </row>
    <row r="8315" customFormat="false" ht="13.8" hidden="false" customHeight="false" outlineLevel="0" collapsed="false">
      <c r="A8315" s="1" t="s">
        <v>8342</v>
      </c>
      <c r="B8315" s="6" t="n">
        <v>145.2</v>
      </c>
      <c r="C8315" s="1" t="n">
        <f aca="false">B8315/$J$3</f>
        <v>0.000136214769790004</v>
      </c>
      <c r="E8315" s="6"/>
    </row>
    <row r="8316" customFormat="false" ht="13.8" hidden="false" customHeight="false" outlineLevel="0" collapsed="false">
      <c r="A8316" s="1" t="s">
        <v>8343</v>
      </c>
      <c r="B8316" s="6" t="n">
        <v>147.2</v>
      </c>
      <c r="C8316" s="1" t="n">
        <f aca="false">B8316/$J$3</f>
        <v>0.000138091006288488</v>
      </c>
      <c r="E8316" s="6"/>
    </row>
    <row r="8317" customFormat="false" ht="13.8" hidden="false" customHeight="false" outlineLevel="0" collapsed="false">
      <c r="A8317" s="1" t="s">
        <v>8344</v>
      </c>
      <c r="B8317" s="6" t="n">
        <v>148.2</v>
      </c>
      <c r="C8317" s="1" t="n">
        <f aca="false">B8317/$J$3</f>
        <v>0.000139029124537731</v>
      </c>
      <c r="E8317" s="6"/>
    </row>
    <row r="8318" customFormat="false" ht="13.8" hidden="false" customHeight="false" outlineLevel="0" collapsed="false">
      <c r="A8318" s="1" t="s">
        <v>8345</v>
      </c>
      <c r="B8318" s="6" t="n">
        <v>148.2</v>
      </c>
      <c r="C8318" s="1" t="n">
        <f aca="false">B8318/$J$3</f>
        <v>0.000139029124537731</v>
      </c>
      <c r="E8318" s="6"/>
    </row>
    <row r="8319" customFormat="false" ht="13.8" hidden="false" customHeight="false" outlineLevel="0" collapsed="false">
      <c r="A8319" s="1" t="s">
        <v>8346</v>
      </c>
      <c r="B8319" s="6" t="n">
        <v>149.7</v>
      </c>
      <c r="C8319" s="1" t="n">
        <f aca="false">B8319/$J$3</f>
        <v>0.000140436301911595</v>
      </c>
      <c r="E8319" s="6"/>
    </row>
    <row r="8320" customFormat="false" ht="13.8" hidden="false" customHeight="false" outlineLevel="0" collapsed="false">
      <c r="A8320" s="1" t="s">
        <v>8347</v>
      </c>
      <c r="B8320" s="6" t="n">
        <v>146.2</v>
      </c>
      <c r="C8320" s="1" t="n">
        <f aca="false">B8320/$J$3</f>
        <v>0.000137152888039246</v>
      </c>
      <c r="E8320" s="6"/>
    </row>
    <row r="8321" customFormat="false" ht="13.8" hidden="false" customHeight="false" outlineLevel="0" collapsed="false">
      <c r="A8321" s="1" t="s">
        <v>8348</v>
      </c>
      <c r="B8321" s="6" t="n">
        <v>142.2</v>
      </c>
      <c r="C8321" s="1" t="n">
        <f aca="false">B8321/$J$3</f>
        <v>0.000133400415042276</v>
      </c>
      <c r="E8321" s="6"/>
    </row>
    <row r="8322" customFormat="false" ht="13.8" hidden="false" customHeight="false" outlineLevel="0" collapsed="false">
      <c r="A8322" s="1" t="s">
        <v>8349</v>
      </c>
      <c r="B8322" s="6" t="n">
        <v>132.1</v>
      </c>
      <c r="C8322" s="1" t="n">
        <f aca="false">B8322/$J$3</f>
        <v>0.000123925420724928</v>
      </c>
      <c r="E8322" s="6"/>
    </row>
    <row r="8323" customFormat="false" ht="13.8" hidden="false" customHeight="false" outlineLevel="0" collapsed="false">
      <c r="A8323" s="1" t="s">
        <v>8350</v>
      </c>
      <c r="B8323" s="6" t="n">
        <v>128.1</v>
      </c>
      <c r="C8323" s="1" t="n">
        <f aca="false">B8323/$J$3</f>
        <v>0.000120172947727958</v>
      </c>
      <c r="E8323" s="6"/>
    </row>
    <row r="8324" customFormat="false" ht="13.8" hidden="false" customHeight="false" outlineLevel="0" collapsed="false">
      <c r="A8324" s="1" t="s">
        <v>8351</v>
      </c>
      <c r="B8324" s="6" t="n">
        <v>142</v>
      </c>
      <c r="C8324" s="1" t="n">
        <f aca="false">B8324/$J$3</f>
        <v>0.000133212791392428</v>
      </c>
      <c r="E8324" s="6"/>
    </row>
    <row r="8325" customFormat="false" ht="13.8" hidden="false" customHeight="false" outlineLevel="0" collapsed="false">
      <c r="A8325" s="1" t="s">
        <v>8352</v>
      </c>
      <c r="B8325" s="6" t="n">
        <v>139.7</v>
      </c>
      <c r="C8325" s="1" t="n">
        <f aca="false">B8325/$J$3</f>
        <v>0.00013105511941917</v>
      </c>
      <c r="E8325" s="6"/>
    </row>
    <row r="8326" customFormat="false" ht="13.8" hidden="false" customHeight="false" outlineLevel="0" collapsed="false">
      <c r="A8326" s="1" t="s">
        <v>8353</v>
      </c>
      <c r="B8326" s="6" t="n">
        <v>132.7</v>
      </c>
      <c r="C8326" s="1" t="n">
        <f aca="false">B8326/$J$3</f>
        <v>0.000124488291674473</v>
      </c>
      <c r="E8326" s="6"/>
    </row>
    <row r="8327" customFormat="false" ht="13.8" hidden="false" customHeight="false" outlineLevel="0" collapsed="false">
      <c r="A8327" s="1" t="s">
        <v>8354</v>
      </c>
      <c r="B8327" s="6" t="n">
        <v>123.2</v>
      </c>
      <c r="C8327" s="1" t="n">
        <f aca="false">B8327/$J$3</f>
        <v>0.00011557616830667</v>
      </c>
      <c r="E8327" s="6"/>
    </row>
    <row r="8328" customFormat="false" ht="13.8" hidden="false" customHeight="false" outlineLevel="0" collapsed="false">
      <c r="A8328" s="1" t="s">
        <v>8355</v>
      </c>
      <c r="B8328" s="6" t="n">
        <v>112.7</v>
      </c>
      <c r="C8328" s="1" t="n">
        <f aca="false">B8328/$J$3</f>
        <v>0.000105725926689624</v>
      </c>
      <c r="E8328" s="6"/>
    </row>
    <row r="8329" customFormat="false" ht="13.8" hidden="false" customHeight="false" outlineLevel="0" collapsed="false">
      <c r="A8329" s="1" t="s">
        <v>8356</v>
      </c>
      <c r="B8329" s="6" t="n">
        <v>107.2</v>
      </c>
      <c r="C8329" s="1" t="n">
        <f aca="false">B8329/$J$3</f>
        <v>0.000100566276318791</v>
      </c>
      <c r="E8329" s="6"/>
    </row>
    <row r="8330" customFormat="false" ht="13.8" hidden="false" customHeight="false" outlineLevel="0" collapsed="false">
      <c r="A8330" s="1" t="s">
        <v>8357</v>
      </c>
      <c r="B8330" s="6" t="n">
        <v>99.4</v>
      </c>
      <c r="C8330" s="1" t="n">
        <f aca="false">B8330/$J$3</f>
        <v>9.32489539746994E-005</v>
      </c>
      <c r="E8330" s="6"/>
    </row>
    <row r="8331" customFormat="false" ht="13.8" hidden="false" customHeight="false" outlineLevel="0" collapsed="false">
      <c r="A8331" s="1" t="s">
        <v>8358</v>
      </c>
      <c r="B8331" s="6" t="n">
        <v>97.3</v>
      </c>
      <c r="C8331" s="1" t="n">
        <f aca="false">B8331/$J$3</f>
        <v>9.12789056512903E-005</v>
      </c>
      <c r="E8331" s="6"/>
    </row>
    <row r="8332" customFormat="false" ht="13.8" hidden="false" customHeight="false" outlineLevel="0" collapsed="false">
      <c r="A8332" s="1" t="s">
        <v>8359</v>
      </c>
      <c r="B8332" s="6" t="n">
        <v>93.8</v>
      </c>
      <c r="C8332" s="1" t="n">
        <f aca="false">B8332/$J$3</f>
        <v>8.79954917789417E-005</v>
      </c>
      <c r="E8332" s="6"/>
    </row>
    <row r="8333" customFormat="false" ht="13.8" hidden="false" customHeight="false" outlineLevel="0" collapsed="false">
      <c r="A8333" s="1" t="s">
        <v>8360</v>
      </c>
      <c r="B8333" s="6" t="n">
        <v>93.8</v>
      </c>
      <c r="C8333" s="1" t="n">
        <f aca="false">B8333/$J$3</f>
        <v>8.79954917789417E-005</v>
      </c>
      <c r="E8333" s="6"/>
    </row>
    <row r="8334" customFormat="false" ht="13.8" hidden="false" customHeight="false" outlineLevel="0" collapsed="false">
      <c r="A8334" s="1" t="s">
        <v>8361</v>
      </c>
      <c r="B8334" s="6" t="n">
        <v>96.4</v>
      </c>
      <c r="C8334" s="1" t="n">
        <f aca="false">B8334/$J$3</f>
        <v>9.04345992269721E-005</v>
      </c>
      <c r="E8334" s="6"/>
    </row>
    <row r="8335" customFormat="false" ht="13.8" hidden="false" customHeight="false" outlineLevel="0" collapsed="false">
      <c r="A8335" s="1" t="s">
        <v>8362</v>
      </c>
      <c r="B8335" s="6" t="n">
        <v>105.6</v>
      </c>
      <c r="C8335" s="1" t="n">
        <f aca="false">B8335/$J$3</f>
        <v>9.90652871200026E-005</v>
      </c>
      <c r="E8335" s="6"/>
    </row>
    <row r="8336" customFormat="false" ht="13.8" hidden="false" customHeight="false" outlineLevel="0" collapsed="false">
      <c r="A8336" s="1" t="s">
        <v>8363</v>
      </c>
      <c r="B8336" s="6" t="n">
        <v>112.3</v>
      </c>
      <c r="C8336" s="1" t="n">
        <f aca="false">B8336/$J$3</f>
        <v>0.000105350679389927</v>
      </c>
      <c r="E8336" s="6"/>
    </row>
    <row r="8337" customFormat="false" ht="13.8" hidden="false" customHeight="false" outlineLevel="0" collapsed="false">
      <c r="A8337" s="1" t="s">
        <v>8364</v>
      </c>
      <c r="B8337" s="6" t="n">
        <v>126.5</v>
      </c>
      <c r="C8337" s="1" t="n">
        <f aca="false">B8337/$J$3</f>
        <v>0.00011867195852917</v>
      </c>
      <c r="E8337" s="6"/>
    </row>
    <row r="8338" customFormat="false" ht="13.8" hidden="false" customHeight="false" outlineLevel="0" collapsed="false">
      <c r="A8338" s="1" t="s">
        <v>8365</v>
      </c>
      <c r="B8338" s="6" t="n">
        <v>139.2</v>
      </c>
      <c r="C8338" s="1" t="n">
        <f aca="false">B8338/$J$3</f>
        <v>0.000130586060294549</v>
      </c>
      <c r="E8338" s="6"/>
    </row>
    <row r="8339" customFormat="false" ht="13.8" hidden="false" customHeight="false" outlineLevel="0" collapsed="false">
      <c r="A8339" s="1" t="s">
        <v>8366</v>
      </c>
      <c r="B8339" s="6" t="n">
        <v>145.2</v>
      </c>
      <c r="C8339" s="1" t="n">
        <f aca="false">B8339/$J$3</f>
        <v>0.000136214769790004</v>
      </c>
      <c r="E8339" s="6"/>
    </row>
    <row r="8340" customFormat="false" ht="13.8" hidden="false" customHeight="false" outlineLevel="0" collapsed="false">
      <c r="A8340" s="1" t="s">
        <v>8367</v>
      </c>
      <c r="B8340" s="6" t="n">
        <v>147.2</v>
      </c>
      <c r="C8340" s="1" t="n">
        <f aca="false">B8340/$J$3</f>
        <v>0.000138091006288488</v>
      </c>
      <c r="E8340" s="6"/>
    </row>
    <row r="8341" customFormat="false" ht="13.8" hidden="false" customHeight="false" outlineLevel="0" collapsed="false">
      <c r="A8341" s="1" t="s">
        <v>8368</v>
      </c>
      <c r="B8341" s="6" t="n">
        <v>148.2</v>
      </c>
      <c r="C8341" s="1" t="n">
        <f aca="false">B8341/$J$3</f>
        <v>0.000139029124537731</v>
      </c>
      <c r="E8341" s="6"/>
    </row>
    <row r="8342" customFormat="false" ht="13.8" hidden="false" customHeight="false" outlineLevel="0" collapsed="false">
      <c r="A8342" s="1" t="s">
        <v>8369</v>
      </c>
      <c r="B8342" s="6" t="n">
        <v>148.2</v>
      </c>
      <c r="C8342" s="1" t="n">
        <f aca="false">B8342/$J$3</f>
        <v>0.000139029124537731</v>
      </c>
      <c r="E8342" s="6"/>
    </row>
    <row r="8343" customFormat="false" ht="13.8" hidden="false" customHeight="false" outlineLevel="0" collapsed="false">
      <c r="A8343" s="1" t="s">
        <v>8370</v>
      </c>
      <c r="B8343" s="6" t="n">
        <v>149.7</v>
      </c>
      <c r="C8343" s="1" t="n">
        <f aca="false">B8343/$J$3</f>
        <v>0.000140436301911595</v>
      </c>
      <c r="E8343" s="6"/>
    </row>
    <row r="8344" customFormat="false" ht="13.8" hidden="false" customHeight="false" outlineLevel="0" collapsed="false">
      <c r="A8344" s="1" t="s">
        <v>8371</v>
      </c>
      <c r="B8344" s="6" t="n">
        <v>146.2</v>
      </c>
      <c r="C8344" s="1" t="n">
        <f aca="false">B8344/$J$3</f>
        <v>0.000137152888039246</v>
      </c>
      <c r="E8344" s="6"/>
    </row>
    <row r="8345" customFormat="false" ht="13.8" hidden="false" customHeight="false" outlineLevel="0" collapsed="false">
      <c r="A8345" s="1" t="s">
        <v>8372</v>
      </c>
      <c r="B8345" s="6" t="n">
        <v>142.2</v>
      </c>
      <c r="C8345" s="1" t="n">
        <f aca="false">B8345/$J$3</f>
        <v>0.000133400415042276</v>
      </c>
      <c r="E8345" s="6"/>
    </row>
    <row r="8346" customFormat="false" ht="13.8" hidden="false" customHeight="false" outlineLevel="0" collapsed="false">
      <c r="A8346" s="1" t="s">
        <v>8373</v>
      </c>
      <c r="B8346" s="6" t="n">
        <v>132.1</v>
      </c>
      <c r="C8346" s="1" t="n">
        <f aca="false">B8346/$J$3</f>
        <v>0.000123925420724928</v>
      </c>
      <c r="E8346" s="6"/>
    </row>
    <row r="8347" customFormat="false" ht="13.8" hidden="false" customHeight="false" outlineLevel="0" collapsed="false">
      <c r="A8347" s="1" t="s">
        <v>8374</v>
      </c>
      <c r="B8347" s="6" t="n">
        <v>128.1</v>
      </c>
      <c r="C8347" s="1" t="n">
        <f aca="false">B8347/$J$3</f>
        <v>0.000120172947727958</v>
      </c>
      <c r="E8347" s="6"/>
    </row>
    <row r="8348" customFormat="false" ht="13.8" hidden="false" customHeight="false" outlineLevel="0" collapsed="false">
      <c r="A8348" s="1" t="s">
        <v>8375</v>
      </c>
      <c r="B8348" s="6" t="n">
        <v>142</v>
      </c>
      <c r="C8348" s="1" t="n">
        <f aca="false">B8348/$J$3</f>
        <v>0.000133212791392428</v>
      </c>
      <c r="E8348" s="6"/>
    </row>
    <row r="8349" customFormat="false" ht="13.8" hidden="false" customHeight="false" outlineLevel="0" collapsed="false">
      <c r="A8349" s="1" t="s">
        <v>8376</v>
      </c>
      <c r="B8349" s="6" t="n">
        <v>139.7</v>
      </c>
      <c r="C8349" s="1" t="n">
        <f aca="false">B8349/$J$3</f>
        <v>0.00013105511941917</v>
      </c>
      <c r="E8349" s="6"/>
    </row>
    <row r="8350" customFormat="false" ht="13.8" hidden="false" customHeight="false" outlineLevel="0" collapsed="false">
      <c r="A8350" s="1" t="s">
        <v>8377</v>
      </c>
      <c r="B8350" s="6" t="n">
        <v>132.7</v>
      </c>
      <c r="C8350" s="1" t="n">
        <f aca="false">B8350/$J$3</f>
        <v>0.000124488291674473</v>
      </c>
      <c r="E8350" s="6"/>
    </row>
    <row r="8351" customFormat="false" ht="13.8" hidden="false" customHeight="false" outlineLevel="0" collapsed="false">
      <c r="A8351" s="1" t="s">
        <v>8378</v>
      </c>
      <c r="B8351" s="6" t="n">
        <v>123.2</v>
      </c>
      <c r="C8351" s="1" t="n">
        <f aca="false">B8351/$J$3</f>
        <v>0.00011557616830667</v>
      </c>
      <c r="E8351" s="6"/>
    </row>
    <row r="8352" customFormat="false" ht="13.8" hidden="false" customHeight="false" outlineLevel="0" collapsed="false">
      <c r="A8352" s="1" t="s">
        <v>8379</v>
      </c>
      <c r="B8352" s="6" t="n">
        <v>112.7</v>
      </c>
      <c r="C8352" s="1" t="n">
        <f aca="false">B8352/$J$3</f>
        <v>0.000105725926689624</v>
      </c>
      <c r="E8352" s="6"/>
    </row>
    <row r="8353" customFormat="false" ht="13.8" hidden="false" customHeight="false" outlineLevel="0" collapsed="false">
      <c r="A8353" s="1" t="s">
        <v>8380</v>
      </c>
      <c r="B8353" s="6" t="n">
        <v>107.2</v>
      </c>
      <c r="C8353" s="1" t="n">
        <f aca="false">B8353/$J$3</f>
        <v>0.000100566276318791</v>
      </c>
      <c r="E8353" s="6"/>
    </row>
    <row r="8354" customFormat="false" ht="13.8" hidden="false" customHeight="false" outlineLevel="0" collapsed="false">
      <c r="A8354" s="1" t="s">
        <v>8381</v>
      </c>
      <c r="B8354" s="6" t="n">
        <v>99.4</v>
      </c>
      <c r="C8354" s="1" t="n">
        <f aca="false">B8354/$J$3</f>
        <v>9.32489539746994E-005</v>
      </c>
      <c r="E8354" s="6"/>
    </row>
    <row r="8355" customFormat="false" ht="13.8" hidden="false" customHeight="false" outlineLevel="0" collapsed="false">
      <c r="A8355" s="1" t="s">
        <v>8382</v>
      </c>
      <c r="B8355" s="6" t="n">
        <v>97.3</v>
      </c>
      <c r="C8355" s="1" t="n">
        <f aca="false">B8355/$J$3</f>
        <v>9.12789056512903E-005</v>
      </c>
      <c r="E8355" s="6"/>
    </row>
    <row r="8356" customFormat="false" ht="13.8" hidden="false" customHeight="false" outlineLevel="0" collapsed="false">
      <c r="A8356" s="1" t="s">
        <v>8383</v>
      </c>
      <c r="B8356" s="6" t="n">
        <v>93.8</v>
      </c>
      <c r="C8356" s="1" t="n">
        <f aca="false">B8356/$J$3</f>
        <v>8.79954917789417E-005</v>
      </c>
      <c r="E8356" s="6"/>
    </row>
    <row r="8357" customFormat="false" ht="13.8" hidden="false" customHeight="false" outlineLevel="0" collapsed="false">
      <c r="A8357" s="1" t="s">
        <v>8384</v>
      </c>
      <c r="B8357" s="6" t="n">
        <v>93.8</v>
      </c>
      <c r="C8357" s="1" t="n">
        <f aca="false">B8357/$J$3</f>
        <v>8.79954917789417E-005</v>
      </c>
      <c r="E8357" s="6"/>
    </row>
    <row r="8358" customFormat="false" ht="13.8" hidden="false" customHeight="false" outlineLevel="0" collapsed="false">
      <c r="A8358" s="1" t="s">
        <v>8385</v>
      </c>
      <c r="B8358" s="6" t="n">
        <v>96.4</v>
      </c>
      <c r="C8358" s="1" t="n">
        <f aca="false">B8358/$J$3</f>
        <v>9.04345992269721E-005</v>
      </c>
      <c r="E8358" s="6"/>
    </row>
    <row r="8359" customFormat="false" ht="13.8" hidden="false" customHeight="false" outlineLevel="0" collapsed="false">
      <c r="A8359" s="1" t="s">
        <v>8386</v>
      </c>
      <c r="B8359" s="6" t="n">
        <v>105.6</v>
      </c>
      <c r="C8359" s="1" t="n">
        <f aca="false">B8359/$J$3</f>
        <v>9.90652871200026E-005</v>
      </c>
      <c r="E8359" s="6"/>
    </row>
    <row r="8360" customFormat="false" ht="13.8" hidden="false" customHeight="false" outlineLevel="0" collapsed="false">
      <c r="A8360" s="1" t="s">
        <v>8387</v>
      </c>
      <c r="B8360" s="6" t="n">
        <v>112.3</v>
      </c>
      <c r="C8360" s="1" t="n">
        <f aca="false">B8360/$J$3</f>
        <v>0.000105350679389927</v>
      </c>
      <c r="E8360" s="6"/>
    </row>
    <row r="8361" customFormat="false" ht="13.8" hidden="false" customHeight="false" outlineLevel="0" collapsed="false">
      <c r="A8361" s="1" t="s">
        <v>8388</v>
      </c>
      <c r="B8361" s="6" t="n">
        <v>126.5</v>
      </c>
      <c r="C8361" s="1" t="n">
        <f aca="false">B8361/$J$3</f>
        <v>0.00011867195852917</v>
      </c>
      <c r="E8361" s="6"/>
    </row>
    <row r="8362" customFormat="false" ht="13.8" hidden="false" customHeight="false" outlineLevel="0" collapsed="false">
      <c r="A8362" s="1" t="s">
        <v>8389</v>
      </c>
      <c r="B8362" s="6" t="n">
        <v>139.2</v>
      </c>
      <c r="C8362" s="1" t="n">
        <f aca="false">B8362/$J$3</f>
        <v>0.000130586060294549</v>
      </c>
      <c r="E8362" s="6"/>
    </row>
    <row r="8363" customFormat="false" ht="13.8" hidden="false" customHeight="false" outlineLevel="0" collapsed="false">
      <c r="A8363" s="1" t="s">
        <v>8390</v>
      </c>
      <c r="B8363" s="6" t="n">
        <v>145.2</v>
      </c>
      <c r="C8363" s="1" t="n">
        <f aca="false">B8363/$J$3</f>
        <v>0.000136214769790004</v>
      </c>
      <c r="E8363" s="6"/>
    </row>
    <row r="8364" customFormat="false" ht="13.8" hidden="false" customHeight="false" outlineLevel="0" collapsed="false">
      <c r="A8364" s="1" t="s">
        <v>8391</v>
      </c>
      <c r="B8364" s="6" t="n">
        <v>147.2</v>
      </c>
      <c r="C8364" s="1" t="n">
        <f aca="false">B8364/$J$3</f>
        <v>0.000138091006288488</v>
      </c>
      <c r="E8364" s="6"/>
    </row>
    <row r="8365" customFormat="false" ht="13.8" hidden="false" customHeight="false" outlineLevel="0" collapsed="false">
      <c r="A8365" s="1" t="s">
        <v>8392</v>
      </c>
      <c r="B8365" s="6" t="n">
        <v>148.2</v>
      </c>
      <c r="C8365" s="1" t="n">
        <f aca="false">B8365/$J$3</f>
        <v>0.000139029124537731</v>
      </c>
      <c r="E8365" s="6"/>
    </row>
    <row r="8366" customFormat="false" ht="13.8" hidden="false" customHeight="false" outlineLevel="0" collapsed="false">
      <c r="A8366" s="1" t="s">
        <v>8393</v>
      </c>
      <c r="B8366" s="6" t="n">
        <v>148.2</v>
      </c>
      <c r="C8366" s="1" t="n">
        <f aca="false">B8366/$J$3</f>
        <v>0.000139029124537731</v>
      </c>
      <c r="E8366" s="6"/>
    </row>
    <row r="8367" customFormat="false" ht="13.8" hidden="false" customHeight="false" outlineLevel="0" collapsed="false">
      <c r="A8367" s="1" t="s">
        <v>8394</v>
      </c>
      <c r="B8367" s="6" t="n">
        <v>149.7</v>
      </c>
      <c r="C8367" s="1" t="n">
        <f aca="false">B8367/$J$3</f>
        <v>0.000140436301911595</v>
      </c>
      <c r="E8367" s="6"/>
    </row>
    <row r="8368" customFormat="false" ht="13.8" hidden="false" customHeight="false" outlineLevel="0" collapsed="false">
      <c r="A8368" s="1" t="s">
        <v>8395</v>
      </c>
      <c r="B8368" s="6" t="n">
        <v>146.2</v>
      </c>
      <c r="C8368" s="1" t="n">
        <f aca="false">B8368/$J$3</f>
        <v>0.000137152888039246</v>
      </c>
      <c r="E8368" s="6"/>
    </row>
    <row r="8369" customFormat="false" ht="13.8" hidden="false" customHeight="false" outlineLevel="0" collapsed="false">
      <c r="A8369" s="1" t="s">
        <v>8396</v>
      </c>
      <c r="B8369" s="6" t="n">
        <v>142.2</v>
      </c>
      <c r="C8369" s="1" t="n">
        <f aca="false">B8369/$J$3</f>
        <v>0.000133400415042276</v>
      </c>
      <c r="E8369" s="6"/>
    </row>
    <row r="8370" customFormat="false" ht="13.8" hidden="false" customHeight="false" outlineLevel="0" collapsed="false">
      <c r="A8370" s="1" t="s">
        <v>8397</v>
      </c>
      <c r="B8370" s="6" t="n">
        <v>132.1</v>
      </c>
      <c r="C8370" s="1" t="n">
        <f aca="false">B8370/$J$3</f>
        <v>0.000123925420724928</v>
      </c>
      <c r="E8370" s="6"/>
    </row>
    <row r="8371" customFormat="false" ht="13.8" hidden="false" customHeight="false" outlineLevel="0" collapsed="false">
      <c r="A8371" s="1" t="s">
        <v>8398</v>
      </c>
      <c r="B8371" s="6" t="n">
        <v>128.1</v>
      </c>
      <c r="C8371" s="1" t="n">
        <f aca="false">B8371/$J$3</f>
        <v>0.000120172947727958</v>
      </c>
      <c r="E8371" s="6"/>
    </row>
    <row r="8372" customFormat="false" ht="13.8" hidden="false" customHeight="false" outlineLevel="0" collapsed="false">
      <c r="A8372" s="1" t="s">
        <v>8399</v>
      </c>
      <c r="B8372" s="6" t="n">
        <v>142</v>
      </c>
      <c r="C8372" s="1" t="n">
        <f aca="false">B8372/$J$3</f>
        <v>0.000133212791392428</v>
      </c>
      <c r="E8372" s="6"/>
    </row>
    <row r="8373" customFormat="false" ht="13.8" hidden="false" customHeight="false" outlineLevel="0" collapsed="false">
      <c r="A8373" s="1" t="s">
        <v>8400</v>
      </c>
      <c r="B8373" s="6" t="n">
        <v>139.7</v>
      </c>
      <c r="C8373" s="1" t="n">
        <f aca="false">B8373/$J$3</f>
        <v>0.00013105511941917</v>
      </c>
      <c r="E8373" s="6"/>
    </row>
    <row r="8374" customFormat="false" ht="13.8" hidden="false" customHeight="false" outlineLevel="0" collapsed="false">
      <c r="A8374" s="1" t="s">
        <v>8401</v>
      </c>
      <c r="B8374" s="6" t="n">
        <v>132.7</v>
      </c>
      <c r="C8374" s="1" t="n">
        <f aca="false">B8374/$J$3</f>
        <v>0.000124488291674473</v>
      </c>
      <c r="E8374" s="6"/>
    </row>
    <row r="8375" customFormat="false" ht="13.8" hidden="false" customHeight="false" outlineLevel="0" collapsed="false">
      <c r="A8375" s="1" t="s">
        <v>8402</v>
      </c>
      <c r="B8375" s="6" t="n">
        <v>123.2</v>
      </c>
      <c r="C8375" s="1" t="n">
        <f aca="false">B8375/$J$3</f>
        <v>0.00011557616830667</v>
      </c>
      <c r="E8375" s="6"/>
    </row>
    <row r="8376" customFormat="false" ht="13.8" hidden="false" customHeight="false" outlineLevel="0" collapsed="false">
      <c r="A8376" s="1" t="s">
        <v>8403</v>
      </c>
      <c r="B8376" s="6" t="n">
        <v>112.7</v>
      </c>
      <c r="C8376" s="1" t="n">
        <f aca="false">B8376/$J$3</f>
        <v>0.000105725926689624</v>
      </c>
      <c r="E8376" s="6"/>
    </row>
    <row r="8377" customFormat="false" ht="13.8" hidden="false" customHeight="false" outlineLevel="0" collapsed="false">
      <c r="A8377" s="1" t="s">
        <v>8404</v>
      </c>
      <c r="B8377" s="6" t="n">
        <v>107.2</v>
      </c>
      <c r="C8377" s="1" t="n">
        <f aca="false">B8377/$J$3</f>
        <v>0.000100566276318791</v>
      </c>
      <c r="E8377" s="6"/>
    </row>
    <row r="8378" customFormat="false" ht="13.8" hidden="false" customHeight="false" outlineLevel="0" collapsed="false">
      <c r="A8378" s="1" t="s">
        <v>8405</v>
      </c>
      <c r="B8378" s="6" t="n">
        <v>99.4</v>
      </c>
      <c r="C8378" s="1" t="n">
        <f aca="false">B8378/$J$3</f>
        <v>9.32489539746994E-005</v>
      </c>
      <c r="E8378" s="6"/>
    </row>
    <row r="8379" customFormat="false" ht="13.8" hidden="false" customHeight="false" outlineLevel="0" collapsed="false">
      <c r="A8379" s="1" t="s">
        <v>8406</v>
      </c>
      <c r="B8379" s="6" t="n">
        <v>97.3</v>
      </c>
      <c r="C8379" s="1" t="n">
        <f aca="false">B8379/$J$3</f>
        <v>9.12789056512903E-005</v>
      </c>
      <c r="E8379" s="6"/>
    </row>
    <row r="8380" customFormat="false" ht="13.8" hidden="false" customHeight="false" outlineLevel="0" collapsed="false">
      <c r="A8380" s="1" t="s">
        <v>8407</v>
      </c>
      <c r="B8380" s="6" t="n">
        <v>93.8</v>
      </c>
      <c r="C8380" s="1" t="n">
        <f aca="false">B8380/$J$3</f>
        <v>8.79954917789417E-005</v>
      </c>
      <c r="E8380" s="6"/>
    </row>
    <row r="8381" customFormat="false" ht="13.8" hidden="false" customHeight="false" outlineLevel="0" collapsed="false">
      <c r="A8381" s="1" t="s">
        <v>8408</v>
      </c>
      <c r="B8381" s="6" t="n">
        <v>93.8</v>
      </c>
      <c r="C8381" s="1" t="n">
        <f aca="false">B8381/$J$3</f>
        <v>8.79954917789417E-005</v>
      </c>
      <c r="E8381" s="6"/>
    </row>
    <row r="8382" customFormat="false" ht="13.8" hidden="false" customHeight="false" outlineLevel="0" collapsed="false">
      <c r="A8382" s="1" t="s">
        <v>8409</v>
      </c>
      <c r="B8382" s="6" t="n">
        <v>96.4</v>
      </c>
      <c r="C8382" s="1" t="n">
        <f aca="false">B8382/$J$3</f>
        <v>9.04345992269721E-005</v>
      </c>
      <c r="E8382" s="6"/>
    </row>
    <row r="8383" customFormat="false" ht="13.8" hidden="false" customHeight="false" outlineLevel="0" collapsed="false">
      <c r="A8383" s="1" t="s">
        <v>8410</v>
      </c>
      <c r="B8383" s="6" t="n">
        <v>105.6</v>
      </c>
      <c r="C8383" s="1" t="n">
        <f aca="false">B8383/$J$3</f>
        <v>9.90652871200026E-005</v>
      </c>
      <c r="E8383" s="6"/>
    </row>
    <row r="8384" customFormat="false" ht="13.8" hidden="false" customHeight="false" outlineLevel="0" collapsed="false">
      <c r="A8384" s="1" t="s">
        <v>8411</v>
      </c>
      <c r="B8384" s="6" t="n">
        <v>112.3</v>
      </c>
      <c r="C8384" s="1" t="n">
        <f aca="false">B8384/$J$3</f>
        <v>0.000105350679389927</v>
      </c>
      <c r="E8384" s="6"/>
    </row>
    <row r="8385" customFormat="false" ht="13.8" hidden="false" customHeight="false" outlineLevel="0" collapsed="false">
      <c r="A8385" s="1" t="s">
        <v>8412</v>
      </c>
      <c r="B8385" s="6" t="n">
        <v>126.5</v>
      </c>
      <c r="C8385" s="1" t="n">
        <f aca="false">B8385/$J$3</f>
        <v>0.00011867195852917</v>
      </c>
      <c r="E8385" s="6"/>
    </row>
    <row r="8386" customFormat="false" ht="13.8" hidden="false" customHeight="false" outlineLevel="0" collapsed="false">
      <c r="A8386" s="1" t="s">
        <v>8413</v>
      </c>
      <c r="B8386" s="6" t="n">
        <v>139.2</v>
      </c>
      <c r="C8386" s="1" t="n">
        <f aca="false">B8386/$J$3</f>
        <v>0.000130586060294549</v>
      </c>
      <c r="E8386" s="6"/>
    </row>
    <row r="8387" customFormat="false" ht="13.8" hidden="false" customHeight="false" outlineLevel="0" collapsed="false">
      <c r="A8387" s="1" t="s">
        <v>8414</v>
      </c>
      <c r="B8387" s="6" t="n">
        <v>145.2</v>
      </c>
      <c r="C8387" s="1" t="n">
        <f aca="false">B8387/$J$3</f>
        <v>0.000136214769790004</v>
      </c>
      <c r="E8387" s="6"/>
    </row>
    <row r="8388" customFormat="false" ht="13.8" hidden="false" customHeight="false" outlineLevel="0" collapsed="false">
      <c r="A8388" s="1" t="s">
        <v>8415</v>
      </c>
      <c r="B8388" s="6" t="n">
        <v>147.2</v>
      </c>
      <c r="C8388" s="1" t="n">
        <f aca="false">B8388/$J$3</f>
        <v>0.000138091006288488</v>
      </c>
      <c r="E8388" s="6"/>
    </row>
    <row r="8389" customFormat="false" ht="13.8" hidden="false" customHeight="false" outlineLevel="0" collapsed="false">
      <c r="A8389" s="1" t="s">
        <v>8416</v>
      </c>
      <c r="B8389" s="6" t="n">
        <v>148.2</v>
      </c>
      <c r="C8389" s="1" t="n">
        <f aca="false">B8389/$J$3</f>
        <v>0.000139029124537731</v>
      </c>
      <c r="E8389" s="6"/>
    </row>
    <row r="8390" customFormat="false" ht="13.8" hidden="false" customHeight="false" outlineLevel="0" collapsed="false">
      <c r="A8390" s="1" t="s">
        <v>8417</v>
      </c>
      <c r="B8390" s="6" t="n">
        <v>148.2</v>
      </c>
      <c r="C8390" s="1" t="n">
        <f aca="false">B8390/$J$3</f>
        <v>0.000139029124537731</v>
      </c>
      <c r="E8390" s="6"/>
    </row>
    <row r="8391" customFormat="false" ht="13.8" hidden="false" customHeight="false" outlineLevel="0" collapsed="false">
      <c r="A8391" s="1" t="s">
        <v>8418</v>
      </c>
      <c r="B8391" s="6" t="n">
        <v>149.7</v>
      </c>
      <c r="C8391" s="1" t="n">
        <f aca="false">B8391/$J$3</f>
        <v>0.000140436301911595</v>
      </c>
      <c r="E8391" s="6"/>
    </row>
    <row r="8392" customFormat="false" ht="13.8" hidden="false" customHeight="false" outlineLevel="0" collapsed="false">
      <c r="A8392" s="1" t="s">
        <v>8419</v>
      </c>
      <c r="B8392" s="6" t="n">
        <v>146.2</v>
      </c>
      <c r="C8392" s="1" t="n">
        <f aca="false">B8392/$J$3</f>
        <v>0.000137152888039246</v>
      </c>
      <c r="E8392" s="6"/>
    </row>
    <row r="8393" customFormat="false" ht="13.8" hidden="false" customHeight="false" outlineLevel="0" collapsed="false">
      <c r="A8393" s="1" t="s">
        <v>8420</v>
      </c>
      <c r="B8393" s="6" t="n">
        <v>142.2</v>
      </c>
      <c r="C8393" s="1" t="n">
        <f aca="false">B8393/$J$3</f>
        <v>0.000133400415042276</v>
      </c>
      <c r="E8393" s="6"/>
    </row>
    <row r="8394" customFormat="false" ht="13.8" hidden="false" customHeight="false" outlineLevel="0" collapsed="false">
      <c r="A8394" s="1" t="s">
        <v>8421</v>
      </c>
      <c r="B8394" s="6" t="n">
        <v>132.1</v>
      </c>
      <c r="C8394" s="1" t="n">
        <f aca="false">B8394/$J$3</f>
        <v>0.000123925420724928</v>
      </c>
      <c r="E8394" s="6"/>
    </row>
    <row r="8395" customFormat="false" ht="13.8" hidden="false" customHeight="false" outlineLevel="0" collapsed="false">
      <c r="A8395" s="1" t="s">
        <v>8422</v>
      </c>
      <c r="B8395" s="6" t="n">
        <v>128.1</v>
      </c>
      <c r="C8395" s="1" t="n">
        <f aca="false">B8395/$J$3</f>
        <v>0.000120172947727958</v>
      </c>
      <c r="E8395" s="6"/>
    </row>
    <row r="8396" customFormat="false" ht="13.8" hidden="false" customHeight="false" outlineLevel="0" collapsed="false">
      <c r="A8396" s="1" t="s">
        <v>8423</v>
      </c>
      <c r="B8396" s="6" t="n">
        <v>142</v>
      </c>
      <c r="C8396" s="1" t="n">
        <f aca="false">B8396/$J$3</f>
        <v>0.000133212791392428</v>
      </c>
      <c r="E8396" s="6"/>
    </row>
    <row r="8397" customFormat="false" ht="13.8" hidden="false" customHeight="false" outlineLevel="0" collapsed="false">
      <c r="A8397" s="1" t="s">
        <v>8424</v>
      </c>
      <c r="B8397" s="6" t="n">
        <v>139.7</v>
      </c>
      <c r="C8397" s="1" t="n">
        <f aca="false">B8397/$J$3</f>
        <v>0.00013105511941917</v>
      </c>
      <c r="E8397" s="6"/>
    </row>
    <row r="8398" customFormat="false" ht="13.8" hidden="false" customHeight="false" outlineLevel="0" collapsed="false">
      <c r="A8398" s="1" t="s">
        <v>8425</v>
      </c>
      <c r="B8398" s="6" t="n">
        <v>132.7</v>
      </c>
      <c r="C8398" s="1" t="n">
        <f aca="false">B8398/$J$3</f>
        <v>0.000124488291674473</v>
      </c>
      <c r="E8398" s="6"/>
    </row>
    <row r="8399" customFormat="false" ht="13.8" hidden="false" customHeight="false" outlineLevel="0" collapsed="false">
      <c r="A8399" s="1" t="s">
        <v>8426</v>
      </c>
      <c r="B8399" s="6" t="n">
        <v>123.2</v>
      </c>
      <c r="C8399" s="1" t="n">
        <f aca="false">B8399/$J$3</f>
        <v>0.00011557616830667</v>
      </c>
      <c r="E8399" s="6"/>
    </row>
    <row r="8400" customFormat="false" ht="13.8" hidden="false" customHeight="false" outlineLevel="0" collapsed="false">
      <c r="A8400" s="1" t="s">
        <v>8427</v>
      </c>
      <c r="B8400" s="6" t="n">
        <v>112.7</v>
      </c>
      <c r="C8400" s="1" t="n">
        <f aca="false">B8400/$J$3</f>
        <v>0.000105725926689624</v>
      </c>
      <c r="E8400" s="6"/>
    </row>
    <row r="8401" customFormat="false" ht="13.8" hidden="false" customHeight="false" outlineLevel="0" collapsed="false">
      <c r="A8401" s="1" t="s">
        <v>8428</v>
      </c>
      <c r="B8401" s="6" t="n">
        <v>107.2</v>
      </c>
      <c r="C8401" s="1" t="n">
        <f aca="false">B8401/$J$3</f>
        <v>0.000100566276318791</v>
      </c>
      <c r="E8401" s="6"/>
    </row>
    <row r="8402" customFormat="false" ht="13.8" hidden="false" customHeight="false" outlineLevel="0" collapsed="false">
      <c r="A8402" s="1" t="s">
        <v>8429</v>
      </c>
      <c r="B8402" s="6" t="n">
        <v>99.4</v>
      </c>
      <c r="C8402" s="1" t="n">
        <f aca="false">B8402/$J$3</f>
        <v>9.32489539746994E-005</v>
      </c>
      <c r="E8402" s="6"/>
    </row>
    <row r="8403" customFormat="false" ht="13.8" hidden="false" customHeight="false" outlineLevel="0" collapsed="false">
      <c r="A8403" s="1" t="s">
        <v>8430</v>
      </c>
      <c r="B8403" s="6" t="n">
        <v>97.3</v>
      </c>
      <c r="C8403" s="1" t="n">
        <f aca="false">B8403/$J$3</f>
        <v>9.12789056512903E-005</v>
      </c>
      <c r="E8403" s="6"/>
    </row>
    <row r="8404" customFormat="false" ht="13.8" hidden="false" customHeight="false" outlineLevel="0" collapsed="false">
      <c r="A8404" s="1" t="s">
        <v>8431</v>
      </c>
      <c r="B8404" s="6" t="n">
        <v>93.8</v>
      </c>
      <c r="C8404" s="1" t="n">
        <f aca="false">B8404/$J$3</f>
        <v>8.79954917789417E-005</v>
      </c>
      <c r="E8404" s="6"/>
    </row>
    <row r="8405" customFormat="false" ht="13.8" hidden="false" customHeight="false" outlineLevel="0" collapsed="false">
      <c r="A8405" s="1" t="s">
        <v>8432</v>
      </c>
      <c r="B8405" s="6" t="n">
        <v>93.8</v>
      </c>
      <c r="C8405" s="1" t="n">
        <f aca="false">B8405/$J$3</f>
        <v>8.79954917789417E-005</v>
      </c>
      <c r="E8405" s="6"/>
    </row>
    <row r="8406" customFormat="false" ht="13.8" hidden="false" customHeight="false" outlineLevel="0" collapsed="false">
      <c r="A8406" s="1" t="s">
        <v>8433</v>
      </c>
      <c r="B8406" s="6" t="n">
        <v>96.4</v>
      </c>
      <c r="C8406" s="1" t="n">
        <f aca="false">B8406/$J$3</f>
        <v>9.04345992269721E-005</v>
      </c>
      <c r="E8406" s="6"/>
    </row>
    <row r="8407" customFormat="false" ht="13.8" hidden="false" customHeight="false" outlineLevel="0" collapsed="false">
      <c r="A8407" s="1" t="s">
        <v>8434</v>
      </c>
      <c r="B8407" s="6" t="n">
        <v>105.6</v>
      </c>
      <c r="C8407" s="1" t="n">
        <f aca="false">B8407/$J$3</f>
        <v>9.90652871200026E-005</v>
      </c>
      <c r="E8407" s="6"/>
    </row>
    <row r="8408" customFormat="false" ht="13.8" hidden="false" customHeight="false" outlineLevel="0" collapsed="false">
      <c r="A8408" s="1" t="s">
        <v>8435</v>
      </c>
      <c r="B8408" s="6" t="n">
        <v>112.3</v>
      </c>
      <c r="C8408" s="1" t="n">
        <f aca="false">B8408/$J$3</f>
        <v>0.000105350679389927</v>
      </c>
      <c r="E8408" s="6"/>
    </row>
    <row r="8409" customFormat="false" ht="13.8" hidden="false" customHeight="false" outlineLevel="0" collapsed="false">
      <c r="A8409" s="1" t="s">
        <v>8436</v>
      </c>
      <c r="B8409" s="6" t="n">
        <v>126.5</v>
      </c>
      <c r="C8409" s="1" t="n">
        <f aca="false">B8409/$J$3</f>
        <v>0.00011867195852917</v>
      </c>
      <c r="E8409" s="6"/>
    </row>
    <row r="8410" customFormat="false" ht="13.8" hidden="false" customHeight="false" outlineLevel="0" collapsed="false">
      <c r="A8410" s="1" t="s">
        <v>8437</v>
      </c>
      <c r="B8410" s="6" t="n">
        <v>139.2</v>
      </c>
      <c r="C8410" s="1" t="n">
        <f aca="false">B8410/$J$3</f>
        <v>0.000130586060294549</v>
      </c>
      <c r="E8410" s="6"/>
    </row>
    <row r="8411" customFormat="false" ht="13.8" hidden="false" customHeight="false" outlineLevel="0" collapsed="false">
      <c r="A8411" s="1" t="s">
        <v>8438</v>
      </c>
      <c r="B8411" s="6" t="n">
        <v>145.2</v>
      </c>
      <c r="C8411" s="1" t="n">
        <f aca="false">B8411/$J$3</f>
        <v>0.000136214769790004</v>
      </c>
      <c r="E8411" s="6"/>
    </row>
    <row r="8412" customFormat="false" ht="13.8" hidden="false" customHeight="false" outlineLevel="0" collapsed="false">
      <c r="A8412" s="1" t="s">
        <v>8439</v>
      </c>
      <c r="B8412" s="6" t="n">
        <v>147.2</v>
      </c>
      <c r="C8412" s="1" t="n">
        <f aca="false">B8412/$J$3</f>
        <v>0.000138091006288488</v>
      </c>
      <c r="E8412" s="6"/>
    </row>
    <row r="8413" customFormat="false" ht="13.8" hidden="false" customHeight="false" outlineLevel="0" collapsed="false">
      <c r="A8413" s="1" t="s">
        <v>8440</v>
      </c>
      <c r="B8413" s="6" t="n">
        <v>148.2</v>
      </c>
      <c r="C8413" s="1" t="n">
        <f aca="false">B8413/$J$3</f>
        <v>0.000139029124537731</v>
      </c>
      <c r="E8413" s="6"/>
    </row>
    <row r="8414" customFormat="false" ht="13.8" hidden="false" customHeight="false" outlineLevel="0" collapsed="false">
      <c r="A8414" s="1" t="s">
        <v>8441</v>
      </c>
      <c r="B8414" s="6" t="n">
        <v>148.2</v>
      </c>
      <c r="C8414" s="1" t="n">
        <f aca="false">B8414/$J$3</f>
        <v>0.000139029124537731</v>
      </c>
      <c r="E8414" s="6"/>
    </row>
    <row r="8415" customFormat="false" ht="13.8" hidden="false" customHeight="false" outlineLevel="0" collapsed="false">
      <c r="A8415" s="1" t="s">
        <v>8442</v>
      </c>
      <c r="B8415" s="6" t="n">
        <v>149.7</v>
      </c>
      <c r="C8415" s="1" t="n">
        <f aca="false">B8415/$J$3</f>
        <v>0.000140436301911595</v>
      </c>
      <c r="E8415" s="6"/>
    </row>
    <row r="8416" customFormat="false" ht="13.8" hidden="false" customHeight="false" outlineLevel="0" collapsed="false">
      <c r="A8416" s="1" t="s">
        <v>8443</v>
      </c>
      <c r="B8416" s="6" t="n">
        <v>146.2</v>
      </c>
      <c r="C8416" s="1" t="n">
        <f aca="false">B8416/$J$3</f>
        <v>0.000137152888039246</v>
      </c>
      <c r="E8416" s="6"/>
    </row>
    <row r="8417" customFormat="false" ht="13.8" hidden="false" customHeight="false" outlineLevel="0" collapsed="false">
      <c r="A8417" s="1" t="s">
        <v>8444</v>
      </c>
      <c r="B8417" s="6" t="n">
        <v>142.2</v>
      </c>
      <c r="C8417" s="1" t="n">
        <f aca="false">B8417/$J$3</f>
        <v>0.000133400415042276</v>
      </c>
      <c r="E8417" s="6"/>
    </row>
    <row r="8418" customFormat="false" ht="13.8" hidden="false" customHeight="false" outlineLevel="0" collapsed="false">
      <c r="A8418" s="1" t="s">
        <v>8445</v>
      </c>
      <c r="B8418" s="6" t="n">
        <v>132.1</v>
      </c>
      <c r="C8418" s="1" t="n">
        <f aca="false">B8418/$J$3</f>
        <v>0.000123925420724928</v>
      </c>
      <c r="E8418" s="6"/>
    </row>
    <row r="8419" customFormat="false" ht="13.8" hidden="false" customHeight="false" outlineLevel="0" collapsed="false">
      <c r="A8419" s="1" t="s">
        <v>8446</v>
      </c>
      <c r="B8419" s="6" t="n">
        <v>128.1</v>
      </c>
      <c r="C8419" s="1" t="n">
        <f aca="false">B8419/$J$3</f>
        <v>0.000120172947727958</v>
      </c>
      <c r="E8419" s="6"/>
    </row>
    <row r="8420" customFormat="false" ht="13.8" hidden="false" customHeight="false" outlineLevel="0" collapsed="false">
      <c r="A8420" s="1" t="s">
        <v>8447</v>
      </c>
      <c r="B8420" s="6" t="n">
        <v>142</v>
      </c>
      <c r="C8420" s="1" t="n">
        <f aca="false">B8420/$J$3</f>
        <v>0.000133212791392428</v>
      </c>
      <c r="E8420" s="6"/>
    </row>
    <row r="8421" customFormat="false" ht="13.8" hidden="false" customHeight="false" outlineLevel="0" collapsed="false">
      <c r="A8421" s="1" t="s">
        <v>8448</v>
      </c>
      <c r="B8421" s="6" t="n">
        <v>139.7</v>
      </c>
      <c r="C8421" s="1" t="n">
        <f aca="false">B8421/$J$3</f>
        <v>0.00013105511941917</v>
      </c>
      <c r="E8421" s="6"/>
    </row>
    <row r="8422" customFormat="false" ht="13.8" hidden="false" customHeight="false" outlineLevel="0" collapsed="false">
      <c r="A8422" s="1" t="s">
        <v>8449</v>
      </c>
      <c r="B8422" s="6" t="n">
        <v>132.7</v>
      </c>
      <c r="C8422" s="1" t="n">
        <f aca="false">B8422/$J$3</f>
        <v>0.000124488291674473</v>
      </c>
      <c r="E8422" s="6"/>
    </row>
    <row r="8423" customFormat="false" ht="13.8" hidden="false" customHeight="false" outlineLevel="0" collapsed="false">
      <c r="A8423" s="1" t="s">
        <v>8450</v>
      </c>
      <c r="B8423" s="6" t="n">
        <v>123.2</v>
      </c>
      <c r="C8423" s="1" t="n">
        <f aca="false">B8423/$J$3</f>
        <v>0.00011557616830667</v>
      </c>
      <c r="E8423" s="6"/>
    </row>
    <row r="8424" customFormat="false" ht="13.8" hidden="false" customHeight="false" outlineLevel="0" collapsed="false">
      <c r="A8424" s="1" t="s">
        <v>8451</v>
      </c>
      <c r="B8424" s="6" t="n">
        <v>112.7</v>
      </c>
      <c r="C8424" s="1" t="n">
        <f aca="false">B8424/$J$3</f>
        <v>0.000105725926689624</v>
      </c>
      <c r="E8424" s="6"/>
    </row>
    <row r="8425" customFormat="false" ht="13.8" hidden="false" customHeight="false" outlineLevel="0" collapsed="false">
      <c r="A8425" s="1" t="s">
        <v>8452</v>
      </c>
      <c r="B8425" s="6" t="n">
        <v>107.2</v>
      </c>
      <c r="C8425" s="1" t="n">
        <f aca="false">B8425/$J$3</f>
        <v>0.000100566276318791</v>
      </c>
      <c r="E8425" s="6"/>
    </row>
    <row r="8426" customFormat="false" ht="13.8" hidden="false" customHeight="false" outlineLevel="0" collapsed="false">
      <c r="A8426" s="1" t="s">
        <v>8453</v>
      </c>
      <c r="B8426" s="6" t="n">
        <v>101.8</v>
      </c>
      <c r="C8426" s="1" t="n">
        <f aca="false">B8426/$J$3</f>
        <v>9.55004377728813E-005</v>
      </c>
      <c r="E8426" s="6"/>
    </row>
    <row r="8427" customFormat="false" ht="13.8" hidden="false" customHeight="false" outlineLevel="0" collapsed="false">
      <c r="A8427" s="1" t="s">
        <v>8454</v>
      </c>
      <c r="B8427" s="6" t="n">
        <v>98.1</v>
      </c>
      <c r="C8427" s="1" t="n">
        <f aca="false">B8427/$J$3</f>
        <v>9.20294002506842E-005</v>
      </c>
      <c r="E8427" s="6"/>
    </row>
    <row r="8428" customFormat="false" ht="13.8" hidden="false" customHeight="false" outlineLevel="0" collapsed="false">
      <c r="A8428" s="1" t="s">
        <v>8455</v>
      </c>
      <c r="B8428" s="6" t="n">
        <v>97.8</v>
      </c>
      <c r="C8428" s="1" t="n">
        <f aca="false">B8428/$J$3</f>
        <v>9.17479647759115E-005</v>
      </c>
      <c r="E8428" s="6"/>
    </row>
    <row r="8429" customFormat="false" ht="13.8" hidden="false" customHeight="false" outlineLevel="0" collapsed="false">
      <c r="A8429" s="1" t="s">
        <v>8456</v>
      </c>
      <c r="B8429" s="6" t="n">
        <v>95.2</v>
      </c>
      <c r="C8429" s="1" t="n">
        <f aca="false">B8429/$J$3</f>
        <v>8.93088573278811E-005</v>
      </c>
      <c r="E8429" s="6"/>
    </row>
    <row r="8430" customFormat="false" ht="13.8" hidden="false" customHeight="false" outlineLevel="0" collapsed="false">
      <c r="A8430" s="1" t="s">
        <v>8457</v>
      </c>
      <c r="B8430" s="6" t="n">
        <v>93.1</v>
      </c>
      <c r="C8430" s="1" t="n">
        <f aca="false">B8430/$J$3</f>
        <v>8.7338809004472E-005</v>
      </c>
      <c r="E8430" s="6"/>
    </row>
    <row r="8431" customFormat="false" ht="13.8" hidden="false" customHeight="false" outlineLevel="0" collapsed="false">
      <c r="A8431" s="1" t="s">
        <v>8458</v>
      </c>
      <c r="B8431" s="6" t="n">
        <v>95.1</v>
      </c>
      <c r="C8431" s="1" t="n">
        <f aca="false">B8431/$J$3</f>
        <v>8.92150455029569E-005</v>
      </c>
      <c r="E8431" s="6"/>
    </row>
    <row r="8432" customFormat="false" ht="13.8" hidden="false" customHeight="false" outlineLevel="0" collapsed="false">
      <c r="A8432" s="1" t="s">
        <v>8459</v>
      </c>
      <c r="B8432" s="6" t="n">
        <v>94.1</v>
      </c>
      <c r="C8432" s="1" t="n">
        <f aca="false">B8432/$J$3</f>
        <v>8.82769272537144E-005</v>
      </c>
      <c r="E8432" s="6"/>
    </row>
    <row r="8433" customFormat="false" ht="13.8" hidden="false" customHeight="false" outlineLevel="0" collapsed="false">
      <c r="A8433" s="1" t="s">
        <v>8460</v>
      </c>
      <c r="B8433" s="6" t="n">
        <v>106.2</v>
      </c>
      <c r="C8433" s="1" t="n">
        <f aca="false">B8433/$J$3</f>
        <v>9.96281580695481E-005</v>
      </c>
      <c r="E8433" s="6"/>
    </row>
    <row r="8434" customFormat="false" ht="13.8" hidden="false" customHeight="false" outlineLevel="0" collapsed="false">
      <c r="A8434" s="1" t="s">
        <v>8461</v>
      </c>
      <c r="B8434" s="6" t="n">
        <v>117.6</v>
      </c>
      <c r="C8434" s="1" t="n">
        <f aca="false">B8434/$J$3</f>
        <v>0.000110322706110912</v>
      </c>
      <c r="E8434" s="6"/>
    </row>
    <row r="8435" customFormat="false" ht="13.8" hidden="false" customHeight="false" outlineLevel="0" collapsed="false">
      <c r="A8435" s="1" t="s">
        <v>8462</v>
      </c>
      <c r="B8435" s="6" t="n">
        <v>123.1</v>
      </c>
      <c r="C8435" s="1" t="n">
        <f aca="false">B8435/$J$3</f>
        <v>0.000115482356481745</v>
      </c>
      <c r="E8435" s="6"/>
    </row>
    <row r="8436" customFormat="false" ht="13.8" hidden="false" customHeight="false" outlineLevel="0" collapsed="false">
      <c r="A8436" s="1" t="s">
        <v>8463</v>
      </c>
      <c r="B8436" s="6" t="n">
        <v>125.6</v>
      </c>
      <c r="C8436" s="1" t="n">
        <f aca="false">B8436/$J$3</f>
        <v>0.000117827652104852</v>
      </c>
      <c r="E8436" s="6"/>
    </row>
    <row r="8437" customFormat="false" ht="13.8" hidden="false" customHeight="false" outlineLevel="0" collapsed="false">
      <c r="A8437" s="1" t="s">
        <v>8464</v>
      </c>
      <c r="B8437" s="6" t="n">
        <v>124.9</v>
      </c>
      <c r="C8437" s="1" t="n">
        <f aca="false">B8437/$J$3</f>
        <v>0.000117170969330382</v>
      </c>
      <c r="E8437" s="6"/>
    </row>
    <row r="8438" customFormat="false" ht="13.8" hidden="false" customHeight="false" outlineLevel="0" collapsed="false">
      <c r="A8438" s="1" t="s">
        <v>8465</v>
      </c>
      <c r="B8438" s="6" t="n">
        <v>124.7</v>
      </c>
      <c r="C8438" s="1" t="n">
        <f aca="false">B8438/$J$3</f>
        <v>0.000116983345680533</v>
      </c>
      <c r="E8438" s="6"/>
    </row>
    <row r="8439" customFormat="false" ht="13.8" hidden="false" customHeight="false" outlineLevel="0" collapsed="false">
      <c r="A8439" s="1" t="s">
        <v>8466</v>
      </c>
      <c r="B8439" s="6" t="n">
        <v>123.3</v>
      </c>
      <c r="C8439" s="1" t="n">
        <f aca="false">B8439/$J$3</f>
        <v>0.000115669980131594</v>
      </c>
      <c r="E8439" s="6"/>
    </row>
    <row r="8440" customFormat="false" ht="13.8" hidden="false" customHeight="false" outlineLevel="0" collapsed="false">
      <c r="A8440" s="1" t="s">
        <v>8467</v>
      </c>
      <c r="B8440" s="6" t="n">
        <v>121.6</v>
      </c>
      <c r="C8440" s="1" t="n">
        <f aca="false">B8440/$J$3</f>
        <v>0.000114075179107882</v>
      </c>
      <c r="E8440" s="6"/>
    </row>
    <row r="8441" customFormat="false" ht="13.8" hidden="false" customHeight="false" outlineLevel="0" collapsed="false">
      <c r="A8441" s="1" t="s">
        <v>8468</v>
      </c>
      <c r="B8441" s="6" t="n">
        <v>119.2</v>
      </c>
      <c r="C8441" s="1" t="n">
        <f aca="false">B8441/$J$3</f>
        <v>0.0001118236953097</v>
      </c>
      <c r="E8441" s="6"/>
    </row>
    <row r="8442" customFormat="false" ht="13.8" hidden="false" customHeight="false" outlineLevel="0" collapsed="false">
      <c r="A8442" s="1" t="s">
        <v>8469</v>
      </c>
      <c r="B8442" s="6" t="n">
        <v>116.3</v>
      </c>
      <c r="C8442" s="1" t="n">
        <f aca="false">B8442/$J$3</f>
        <v>0.000109103152386897</v>
      </c>
      <c r="E8442" s="6"/>
    </row>
    <row r="8443" customFormat="false" ht="13.8" hidden="false" customHeight="false" outlineLevel="0" collapsed="false">
      <c r="A8443" s="1" t="s">
        <v>8470</v>
      </c>
      <c r="B8443" s="6" t="n">
        <v>117.3</v>
      </c>
      <c r="C8443" s="1" t="n">
        <f aca="false">B8443/$J$3</f>
        <v>0.000110041270636139</v>
      </c>
      <c r="E8443" s="6"/>
    </row>
    <row r="8444" customFormat="false" ht="13.8" hidden="false" customHeight="false" outlineLevel="0" collapsed="false">
      <c r="A8444" s="1" t="s">
        <v>8471</v>
      </c>
      <c r="B8444" s="6" t="n">
        <v>132.4</v>
      </c>
      <c r="C8444" s="1" t="n">
        <f aca="false">B8444/$J$3</f>
        <v>0.0001242068561997</v>
      </c>
      <c r="E8444" s="6"/>
    </row>
    <row r="8445" customFormat="false" ht="13.8" hidden="false" customHeight="false" outlineLevel="0" collapsed="false">
      <c r="A8445" s="1" t="s">
        <v>8472</v>
      </c>
      <c r="B8445" s="6" t="n">
        <v>131.4</v>
      </c>
      <c r="C8445" s="1" t="n">
        <f aca="false">B8445/$J$3</f>
        <v>0.000123268737950458</v>
      </c>
      <c r="E8445" s="6"/>
    </row>
    <row r="8446" customFormat="false" ht="13.8" hidden="false" customHeight="false" outlineLevel="0" collapsed="false">
      <c r="A8446" s="1" t="s">
        <v>8473</v>
      </c>
      <c r="B8446" s="6" t="n">
        <v>126.4</v>
      </c>
      <c r="C8446" s="1" t="n">
        <f aca="false">B8446/$J$3</f>
        <v>0.000118578146704246</v>
      </c>
      <c r="E8446" s="6"/>
    </row>
    <row r="8447" customFormat="false" ht="13.8" hidden="false" customHeight="false" outlineLevel="0" collapsed="false">
      <c r="A8447" s="1" t="s">
        <v>8474</v>
      </c>
      <c r="B8447" s="6" t="n">
        <v>118.4</v>
      </c>
      <c r="C8447" s="1" t="n">
        <f aca="false">B8447/$J$3</f>
        <v>0.000111073200710306</v>
      </c>
      <c r="E8447" s="6"/>
    </row>
    <row r="8448" customFormat="false" ht="13.8" hidden="false" customHeight="false" outlineLevel="0" collapsed="false">
      <c r="A8448" s="1" t="s">
        <v>8475</v>
      </c>
      <c r="B8448" s="6" t="n">
        <v>114.4</v>
      </c>
      <c r="C8448" s="1" t="n">
        <f aca="false">B8448/$J$3</f>
        <v>0.000107320727713336</v>
      </c>
      <c r="E8448" s="6"/>
    </row>
    <row r="8449" customFormat="false" ht="13.8" hidden="false" customHeight="false" outlineLevel="0" collapsed="false">
      <c r="A8449" s="1" t="s">
        <v>8476</v>
      </c>
      <c r="B8449" s="6" t="n">
        <v>107.7</v>
      </c>
      <c r="C8449" s="1" t="n">
        <f aca="false">B8449/$J$3</f>
        <v>0.000101035335443412</v>
      </c>
      <c r="E8449" s="6"/>
    </row>
    <row r="8450" customFormat="false" ht="13.8" hidden="false" customHeight="false" outlineLevel="0" collapsed="false">
      <c r="A8450" s="1" t="s">
        <v>8477</v>
      </c>
      <c r="B8450" s="6" t="n">
        <v>101.8</v>
      </c>
      <c r="C8450" s="1" t="n">
        <f aca="false">B8450/$J$3</f>
        <v>9.55004377728813E-005</v>
      </c>
      <c r="E8450" s="6"/>
    </row>
    <row r="8451" customFormat="false" ht="13.8" hidden="false" customHeight="false" outlineLevel="0" collapsed="false">
      <c r="A8451" s="1" t="s">
        <v>8478</v>
      </c>
      <c r="B8451" s="6" t="n">
        <v>98.1</v>
      </c>
      <c r="C8451" s="1" t="n">
        <f aca="false">B8451/$J$3</f>
        <v>9.20294002506842E-005</v>
      </c>
      <c r="E8451" s="6"/>
    </row>
    <row r="8452" customFormat="false" ht="13.8" hidden="false" customHeight="false" outlineLevel="0" collapsed="false">
      <c r="A8452" s="1" t="s">
        <v>8479</v>
      </c>
      <c r="B8452" s="6" t="n">
        <v>97.8</v>
      </c>
      <c r="C8452" s="1" t="n">
        <f aca="false">B8452/$J$3</f>
        <v>9.17479647759115E-005</v>
      </c>
      <c r="E8452" s="6"/>
    </row>
    <row r="8453" customFormat="false" ht="13.8" hidden="false" customHeight="false" outlineLevel="0" collapsed="false">
      <c r="A8453" s="1" t="s">
        <v>8480</v>
      </c>
      <c r="B8453" s="6" t="n">
        <v>95.2</v>
      </c>
      <c r="C8453" s="1" t="n">
        <f aca="false">B8453/$J$3</f>
        <v>8.93088573278811E-005</v>
      </c>
      <c r="E8453" s="6"/>
    </row>
    <row r="8454" customFormat="false" ht="13.8" hidden="false" customHeight="false" outlineLevel="0" collapsed="false">
      <c r="A8454" s="1" t="s">
        <v>8481</v>
      </c>
      <c r="B8454" s="6" t="n">
        <v>93.1</v>
      </c>
      <c r="C8454" s="1" t="n">
        <f aca="false">B8454/$J$3</f>
        <v>8.7338809004472E-005</v>
      </c>
      <c r="E8454" s="6"/>
    </row>
    <row r="8455" customFormat="false" ht="13.8" hidden="false" customHeight="false" outlineLevel="0" collapsed="false">
      <c r="A8455" s="1" t="s">
        <v>8482</v>
      </c>
      <c r="B8455" s="6" t="n">
        <v>95.1</v>
      </c>
      <c r="C8455" s="1" t="n">
        <f aca="false">B8455/$J$3</f>
        <v>8.92150455029569E-005</v>
      </c>
      <c r="E8455" s="6"/>
    </row>
    <row r="8456" customFormat="false" ht="13.8" hidden="false" customHeight="false" outlineLevel="0" collapsed="false">
      <c r="A8456" s="1" t="s">
        <v>8483</v>
      </c>
      <c r="B8456" s="6" t="n">
        <v>94.1</v>
      </c>
      <c r="C8456" s="1" t="n">
        <f aca="false">B8456/$J$3</f>
        <v>8.82769272537144E-005</v>
      </c>
      <c r="E8456" s="6"/>
    </row>
    <row r="8457" customFormat="false" ht="13.8" hidden="false" customHeight="false" outlineLevel="0" collapsed="false">
      <c r="A8457" s="1" t="s">
        <v>8484</v>
      </c>
      <c r="B8457" s="6" t="n">
        <v>106.2</v>
      </c>
      <c r="C8457" s="1" t="n">
        <f aca="false">B8457/$J$3</f>
        <v>9.96281580695481E-005</v>
      </c>
      <c r="E8457" s="6"/>
    </row>
    <row r="8458" customFormat="false" ht="13.8" hidden="false" customHeight="false" outlineLevel="0" collapsed="false">
      <c r="A8458" s="1" t="s">
        <v>8485</v>
      </c>
      <c r="B8458" s="6" t="n">
        <v>117.6</v>
      </c>
      <c r="C8458" s="1" t="n">
        <f aca="false">B8458/$J$3</f>
        <v>0.000110322706110912</v>
      </c>
      <c r="E8458" s="6"/>
    </row>
    <row r="8459" customFormat="false" ht="13.8" hidden="false" customHeight="false" outlineLevel="0" collapsed="false">
      <c r="A8459" s="1" t="s">
        <v>8486</v>
      </c>
      <c r="B8459" s="6" t="n">
        <v>123.1</v>
      </c>
      <c r="C8459" s="1" t="n">
        <f aca="false">B8459/$J$3</f>
        <v>0.000115482356481745</v>
      </c>
      <c r="E8459" s="6"/>
    </row>
    <row r="8460" customFormat="false" ht="13.8" hidden="false" customHeight="false" outlineLevel="0" collapsed="false">
      <c r="A8460" s="1" t="s">
        <v>8487</v>
      </c>
      <c r="B8460" s="6" t="n">
        <v>125.6</v>
      </c>
      <c r="C8460" s="1" t="n">
        <f aca="false">B8460/$J$3</f>
        <v>0.000117827652104852</v>
      </c>
      <c r="E8460" s="6"/>
    </row>
    <row r="8461" customFormat="false" ht="13.8" hidden="false" customHeight="false" outlineLevel="0" collapsed="false">
      <c r="A8461" s="1" t="s">
        <v>8488</v>
      </c>
      <c r="B8461" s="6" t="n">
        <v>124.9</v>
      </c>
      <c r="C8461" s="1" t="n">
        <f aca="false">B8461/$J$3</f>
        <v>0.000117170969330382</v>
      </c>
      <c r="E8461" s="6"/>
    </row>
    <row r="8462" customFormat="false" ht="13.8" hidden="false" customHeight="false" outlineLevel="0" collapsed="false">
      <c r="A8462" s="1" t="s">
        <v>8489</v>
      </c>
      <c r="B8462" s="6" t="n">
        <v>124.7</v>
      </c>
      <c r="C8462" s="1" t="n">
        <f aca="false">B8462/$J$3</f>
        <v>0.000116983345680533</v>
      </c>
      <c r="E8462" s="6"/>
    </row>
    <row r="8463" customFormat="false" ht="13.8" hidden="false" customHeight="false" outlineLevel="0" collapsed="false">
      <c r="A8463" s="1" t="s">
        <v>8490</v>
      </c>
      <c r="B8463" s="6" t="n">
        <v>123.3</v>
      </c>
      <c r="C8463" s="1" t="n">
        <f aca="false">B8463/$J$3</f>
        <v>0.000115669980131594</v>
      </c>
      <c r="E8463" s="6"/>
    </row>
    <row r="8464" customFormat="false" ht="13.8" hidden="false" customHeight="false" outlineLevel="0" collapsed="false">
      <c r="A8464" s="1" t="s">
        <v>8491</v>
      </c>
      <c r="B8464" s="6" t="n">
        <v>121.6</v>
      </c>
      <c r="C8464" s="1" t="n">
        <f aca="false">B8464/$J$3</f>
        <v>0.000114075179107882</v>
      </c>
      <c r="E8464" s="6"/>
    </row>
    <row r="8465" customFormat="false" ht="13.8" hidden="false" customHeight="false" outlineLevel="0" collapsed="false">
      <c r="A8465" s="1" t="s">
        <v>8492</v>
      </c>
      <c r="B8465" s="6" t="n">
        <v>119.2</v>
      </c>
      <c r="C8465" s="1" t="n">
        <f aca="false">B8465/$J$3</f>
        <v>0.0001118236953097</v>
      </c>
      <c r="E8465" s="6"/>
    </row>
    <row r="8466" customFormat="false" ht="13.8" hidden="false" customHeight="false" outlineLevel="0" collapsed="false">
      <c r="A8466" s="1" t="s">
        <v>8493</v>
      </c>
      <c r="B8466" s="6" t="n">
        <v>116.3</v>
      </c>
      <c r="C8466" s="1" t="n">
        <f aca="false">B8466/$J$3</f>
        <v>0.000109103152386897</v>
      </c>
      <c r="E8466" s="6"/>
    </row>
    <row r="8467" customFormat="false" ht="13.8" hidden="false" customHeight="false" outlineLevel="0" collapsed="false">
      <c r="A8467" s="1" t="s">
        <v>8494</v>
      </c>
      <c r="B8467" s="6" t="n">
        <v>117.3</v>
      </c>
      <c r="C8467" s="1" t="n">
        <f aca="false">B8467/$J$3</f>
        <v>0.000110041270636139</v>
      </c>
      <c r="E8467" s="6"/>
    </row>
    <row r="8468" customFormat="false" ht="13.8" hidden="false" customHeight="false" outlineLevel="0" collapsed="false">
      <c r="A8468" s="1" t="s">
        <v>8495</v>
      </c>
      <c r="B8468" s="6" t="n">
        <v>132.4</v>
      </c>
      <c r="C8468" s="1" t="n">
        <f aca="false">B8468/$J$3</f>
        <v>0.0001242068561997</v>
      </c>
      <c r="E8468" s="6"/>
    </row>
    <row r="8469" customFormat="false" ht="13.8" hidden="false" customHeight="false" outlineLevel="0" collapsed="false">
      <c r="A8469" s="1" t="s">
        <v>8496</v>
      </c>
      <c r="B8469" s="6" t="n">
        <v>131.4</v>
      </c>
      <c r="C8469" s="1" t="n">
        <f aca="false">B8469/$J$3</f>
        <v>0.000123268737950458</v>
      </c>
      <c r="E8469" s="6"/>
    </row>
    <row r="8470" customFormat="false" ht="13.8" hidden="false" customHeight="false" outlineLevel="0" collapsed="false">
      <c r="A8470" s="1" t="s">
        <v>8497</v>
      </c>
      <c r="B8470" s="6" t="n">
        <v>126.4</v>
      </c>
      <c r="C8470" s="1" t="n">
        <f aca="false">B8470/$J$3</f>
        <v>0.000118578146704246</v>
      </c>
      <c r="E8470" s="6"/>
    </row>
    <row r="8471" customFormat="false" ht="13.8" hidden="false" customHeight="false" outlineLevel="0" collapsed="false">
      <c r="A8471" s="1" t="s">
        <v>8498</v>
      </c>
      <c r="B8471" s="6" t="n">
        <v>118.4</v>
      </c>
      <c r="C8471" s="1" t="n">
        <f aca="false">B8471/$J$3</f>
        <v>0.000111073200710306</v>
      </c>
      <c r="E8471" s="6"/>
    </row>
    <row r="8472" customFormat="false" ht="13.8" hidden="false" customHeight="false" outlineLevel="0" collapsed="false">
      <c r="A8472" s="1" t="s">
        <v>8499</v>
      </c>
      <c r="B8472" s="6" t="n">
        <v>114.4</v>
      </c>
      <c r="C8472" s="1" t="n">
        <f aca="false">B8472/$J$3</f>
        <v>0.000107320727713336</v>
      </c>
      <c r="E8472" s="6"/>
    </row>
    <row r="8473" customFormat="false" ht="13.8" hidden="false" customHeight="false" outlineLevel="0" collapsed="false">
      <c r="A8473" s="1" t="s">
        <v>8500</v>
      </c>
      <c r="B8473" s="6" t="n">
        <v>107.7</v>
      </c>
      <c r="C8473" s="1" t="n">
        <f aca="false">B8473/$J$3</f>
        <v>0.000101035335443412</v>
      </c>
      <c r="E8473" s="6"/>
    </row>
    <row r="8474" customFormat="false" ht="13.8" hidden="false" customHeight="false" outlineLevel="0" collapsed="false">
      <c r="A8474" s="1" t="s">
        <v>8501</v>
      </c>
      <c r="B8474" s="6" t="n">
        <v>99.4</v>
      </c>
      <c r="C8474" s="1" t="n">
        <f aca="false">B8474/$J$3</f>
        <v>9.32489539746994E-005</v>
      </c>
      <c r="E8474" s="6"/>
    </row>
    <row r="8475" customFormat="false" ht="13.8" hidden="false" customHeight="false" outlineLevel="0" collapsed="false">
      <c r="A8475" s="1" t="s">
        <v>8502</v>
      </c>
      <c r="B8475" s="6" t="n">
        <v>97.3</v>
      </c>
      <c r="C8475" s="1" t="n">
        <f aca="false">B8475/$J$3</f>
        <v>9.12789056512903E-005</v>
      </c>
      <c r="E8475" s="6"/>
    </row>
    <row r="8476" customFormat="false" ht="13.8" hidden="false" customHeight="false" outlineLevel="0" collapsed="false">
      <c r="A8476" s="1" t="s">
        <v>8503</v>
      </c>
      <c r="B8476" s="6" t="n">
        <v>93.8</v>
      </c>
      <c r="C8476" s="1" t="n">
        <f aca="false">B8476/$J$3</f>
        <v>8.79954917789417E-005</v>
      </c>
      <c r="E8476" s="6"/>
    </row>
    <row r="8477" customFormat="false" ht="13.8" hidden="false" customHeight="false" outlineLevel="0" collapsed="false">
      <c r="A8477" s="1" t="s">
        <v>8504</v>
      </c>
      <c r="B8477" s="6" t="n">
        <v>93.8</v>
      </c>
      <c r="C8477" s="1" t="n">
        <f aca="false">B8477/$J$3</f>
        <v>8.79954917789417E-005</v>
      </c>
      <c r="E8477" s="6"/>
    </row>
    <row r="8478" customFormat="false" ht="13.8" hidden="false" customHeight="false" outlineLevel="0" collapsed="false">
      <c r="A8478" s="1" t="s">
        <v>8505</v>
      </c>
      <c r="B8478" s="6" t="n">
        <v>96.4</v>
      </c>
      <c r="C8478" s="1" t="n">
        <f aca="false">B8478/$J$3</f>
        <v>9.04345992269721E-005</v>
      </c>
      <c r="E8478" s="6"/>
    </row>
    <row r="8479" customFormat="false" ht="13.8" hidden="false" customHeight="false" outlineLevel="0" collapsed="false">
      <c r="A8479" s="1" t="s">
        <v>8506</v>
      </c>
      <c r="B8479" s="6" t="n">
        <v>105.6</v>
      </c>
      <c r="C8479" s="1" t="n">
        <f aca="false">B8479/$J$3</f>
        <v>9.90652871200026E-005</v>
      </c>
      <c r="E8479" s="6"/>
    </row>
    <row r="8480" customFormat="false" ht="13.8" hidden="false" customHeight="false" outlineLevel="0" collapsed="false">
      <c r="A8480" s="1" t="s">
        <v>8507</v>
      </c>
      <c r="B8480" s="6" t="n">
        <v>112.3</v>
      </c>
      <c r="C8480" s="1" t="n">
        <f aca="false">B8480/$J$3</f>
        <v>0.000105350679389927</v>
      </c>
      <c r="E8480" s="6"/>
    </row>
    <row r="8481" customFormat="false" ht="13.8" hidden="false" customHeight="false" outlineLevel="0" collapsed="false">
      <c r="A8481" s="1" t="s">
        <v>8508</v>
      </c>
      <c r="B8481" s="6" t="n">
        <v>126.5</v>
      </c>
      <c r="C8481" s="1" t="n">
        <f aca="false">B8481/$J$3</f>
        <v>0.00011867195852917</v>
      </c>
      <c r="E8481" s="6"/>
    </row>
    <row r="8482" customFormat="false" ht="13.8" hidden="false" customHeight="false" outlineLevel="0" collapsed="false">
      <c r="A8482" s="1" t="s">
        <v>8509</v>
      </c>
      <c r="B8482" s="6" t="n">
        <v>139.2</v>
      </c>
      <c r="C8482" s="1" t="n">
        <f aca="false">B8482/$J$3</f>
        <v>0.000130586060294549</v>
      </c>
      <c r="E8482" s="6"/>
    </row>
    <row r="8483" customFormat="false" ht="13.8" hidden="false" customHeight="false" outlineLevel="0" collapsed="false">
      <c r="A8483" s="1" t="s">
        <v>8510</v>
      </c>
      <c r="B8483" s="6" t="n">
        <v>145.2</v>
      </c>
      <c r="C8483" s="1" t="n">
        <f aca="false">B8483/$J$3</f>
        <v>0.000136214769790004</v>
      </c>
      <c r="E8483" s="6"/>
    </row>
    <row r="8484" customFormat="false" ht="13.8" hidden="false" customHeight="false" outlineLevel="0" collapsed="false">
      <c r="A8484" s="1" t="s">
        <v>8511</v>
      </c>
      <c r="B8484" s="6" t="n">
        <v>147.2</v>
      </c>
      <c r="C8484" s="1" t="n">
        <f aca="false">B8484/$J$3</f>
        <v>0.000138091006288488</v>
      </c>
      <c r="E8484" s="6"/>
    </row>
    <row r="8485" customFormat="false" ht="13.8" hidden="false" customHeight="false" outlineLevel="0" collapsed="false">
      <c r="A8485" s="1" t="s">
        <v>8512</v>
      </c>
      <c r="B8485" s="6" t="n">
        <v>148.2</v>
      </c>
      <c r="C8485" s="1" t="n">
        <f aca="false">B8485/$J$3</f>
        <v>0.000139029124537731</v>
      </c>
      <c r="E8485" s="6"/>
    </row>
    <row r="8486" customFormat="false" ht="13.8" hidden="false" customHeight="false" outlineLevel="0" collapsed="false">
      <c r="A8486" s="1" t="s">
        <v>8513</v>
      </c>
      <c r="B8486" s="6" t="n">
        <v>148.2</v>
      </c>
      <c r="C8486" s="1" t="n">
        <f aca="false">B8486/$J$3</f>
        <v>0.000139029124537731</v>
      </c>
      <c r="E8486" s="6"/>
    </row>
    <row r="8487" customFormat="false" ht="13.8" hidden="false" customHeight="false" outlineLevel="0" collapsed="false">
      <c r="A8487" s="1" t="s">
        <v>8514</v>
      </c>
      <c r="B8487" s="6" t="n">
        <v>149.7</v>
      </c>
      <c r="C8487" s="1" t="n">
        <f aca="false">B8487/$J$3</f>
        <v>0.000140436301911595</v>
      </c>
      <c r="E8487" s="6"/>
    </row>
    <row r="8488" customFormat="false" ht="13.8" hidden="false" customHeight="false" outlineLevel="0" collapsed="false">
      <c r="A8488" s="1" t="s">
        <v>8515</v>
      </c>
      <c r="B8488" s="6" t="n">
        <v>146.2</v>
      </c>
      <c r="C8488" s="1" t="n">
        <f aca="false">B8488/$J$3</f>
        <v>0.000137152888039246</v>
      </c>
      <c r="E8488" s="6"/>
    </row>
    <row r="8489" customFormat="false" ht="13.8" hidden="false" customHeight="false" outlineLevel="0" collapsed="false">
      <c r="A8489" s="1" t="s">
        <v>8516</v>
      </c>
      <c r="B8489" s="6" t="n">
        <v>142.2</v>
      </c>
      <c r="C8489" s="1" t="n">
        <f aca="false">B8489/$J$3</f>
        <v>0.000133400415042276</v>
      </c>
      <c r="E8489" s="6"/>
    </row>
    <row r="8490" customFormat="false" ht="13.8" hidden="false" customHeight="false" outlineLevel="0" collapsed="false">
      <c r="A8490" s="1" t="s">
        <v>8517</v>
      </c>
      <c r="B8490" s="6" t="n">
        <v>132.1</v>
      </c>
      <c r="C8490" s="1" t="n">
        <f aca="false">B8490/$J$3</f>
        <v>0.000123925420724928</v>
      </c>
      <c r="E8490" s="6"/>
    </row>
    <row r="8491" customFormat="false" ht="13.8" hidden="false" customHeight="false" outlineLevel="0" collapsed="false">
      <c r="A8491" s="1" t="s">
        <v>8518</v>
      </c>
      <c r="B8491" s="6" t="n">
        <v>128.1</v>
      </c>
      <c r="C8491" s="1" t="n">
        <f aca="false">B8491/$J$3</f>
        <v>0.000120172947727958</v>
      </c>
      <c r="E8491" s="6"/>
    </row>
    <row r="8492" customFormat="false" ht="13.8" hidden="false" customHeight="false" outlineLevel="0" collapsed="false">
      <c r="A8492" s="1" t="s">
        <v>8519</v>
      </c>
      <c r="B8492" s="6" t="n">
        <v>142</v>
      </c>
      <c r="C8492" s="1" t="n">
        <f aca="false">B8492/$J$3</f>
        <v>0.000133212791392428</v>
      </c>
      <c r="E8492" s="6"/>
    </row>
    <row r="8493" customFormat="false" ht="13.8" hidden="false" customHeight="false" outlineLevel="0" collapsed="false">
      <c r="A8493" s="1" t="s">
        <v>8520</v>
      </c>
      <c r="B8493" s="6" t="n">
        <v>139.7</v>
      </c>
      <c r="C8493" s="1" t="n">
        <f aca="false">B8493/$J$3</f>
        <v>0.00013105511941917</v>
      </c>
      <c r="E8493" s="6"/>
    </row>
    <row r="8494" customFormat="false" ht="13.8" hidden="false" customHeight="false" outlineLevel="0" collapsed="false">
      <c r="A8494" s="1" t="s">
        <v>8521</v>
      </c>
      <c r="B8494" s="6" t="n">
        <v>132.7</v>
      </c>
      <c r="C8494" s="1" t="n">
        <f aca="false">B8494/$J$3</f>
        <v>0.000124488291674473</v>
      </c>
      <c r="E8494" s="6"/>
    </row>
    <row r="8495" customFormat="false" ht="13.8" hidden="false" customHeight="false" outlineLevel="0" collapsed="false">
      <c r="A8495" s="1" t="s">
        <v>8522</v>
      </c>
      <c r="B8495" s="6" t="n">
        <v>123.2</v>
      </c>
      <c r="C8495" s="1" t="n">
        <f aca="false">B8495/$J$3</f>
        <v>0.00011557616830667</v>
      </c>
      <c r="E8495" s="6"/>
    </row>
    <row r="8496" customFormat="false" ht="13.8" hidden="false" customHeight="false" outlineLevel="0" collapsed="false">
      <c r="A8496" s="1" t="s">
        <v>8523</v>
      </c>
      <c r="B8496" s="6" t="n">
        <v>112.7</v>
      </c>
      <c r="C8496" s="1" t="n">
        <f aca="false">B8496/$J$3</f>
        <v>0.000105725926689624</v>
      </c>
      <c r="E8496" s="6"/>
    </row>
    <row r="8497" customFormat="false" ht="13.8" hidden="false" customHeight="false" outlineLevel="0" collapsed="false">
      <c r="A8497" s="1" t="s">
        <v>8524</v>
      </c>
      <c r="B8497" s="6" t="n">
        <v>107.2</v>
      </c>
      <c r="C8497" s="1" t="n">
        <f aca="false">B8497/$J$3</f>
        <v>0.000100566276318791</v>
      </c>
      <c r="E8497" s="6"/>
    </row>
    <row r="8498" customFormat="false" ht="13.8" hidden="false" customHeight="false" outlineLevel="0" collapsed="false">
      <c r="A8498" s="1" t="s">
        <v>8525</v>
      </c>
      <c r="B8498" s="6" t="n">
        <v>99.4</v>
      </c>
      <c r="C8498" s="1" t="n">
        <f aca="false">B8498/$J$3</f>
        <v>9.32489539746994E-005</v>
      </c>
      <c r="E8498" s="6"/>
    </row>
    <row r="8499" customFormat="false" ht="13.8" hidden="false" customHeight="false" outlineLevel="0" collapsed="false">
      <c r="A8499" s="1" t="s">
        <v>8526</v>
      </c>
      <c r="B8499" s="6" t="n">
        <v>97.3</v>
      </c>
      <c r="C8499" s="1" t="n">
        <f aca="false">B8499/$J$3</f>
        <v>9.12789056512903E-005</v>
      </c>
      <c r="E8499" s="6"/>
    </row>
    <row r="8500" customFormat="false" ht="13.8" hidden="false" customHeight="false" outlineLevel="0" collapsed="false">
      <c r="A8500" s="1" t="s">
        <v>8527</v>
      </c>
      <c r="B8500" s="6" t="n">
        <v>93.8</v>
      </c>
      <c r="C8500" s="1" t="n">
        <f aca="false">B8500/$J$3</f>
        <v>8.79954917789417E-005</v>
      </c>
      <c r="E8500" s="6"/>
    </row>
    <row r="8501" customFormat="false" ht="13.8" hidden="false" customHeight="false" outlineLevel="0" collapsed="false">
      <c r="A8501" s="1" t="s">
        <v>8528</v>
      </c>
      <c r="B8501" s="6" t="n">
        <v>93.8</v>
      </c>
      <c r="C8501" s="1" t="n">
        <f aca="false">B8501/$J$3</f>
        <v>8.79954917789417E-005</v>
      </c>
      <c r="E8501" s="6"/>
    </row>
    <row r="8502" customFormat="false" ht="13.8" hidden="false" customHeight="false" outlineLevel="0" collapsed="false">
      <c r="A8502" s="1" t="s">
        <v>8529</v>
      </c>
      <c r="B8502" s="6" t="n">
        <v>96.4</v>
      </c>
      <c r="C8502" s="1" t="n">
        <f aca="false">B8502/$J$3</f>
        <v>9.04345992269721E-005</v>
      </c>
      <c r="E8502" s="6"/>
    </row>
    <row r="8503" customFormat="false" ht="13.8" hidden="false" customHeight="false" outlineLevel="0" collapsed="false">
      <c r="A8503" s="1" t="s">
        <v>8530</v>
      </c>
      <c r="B8503" s="6" t="n">
        <v>105.6</v>
      </c>
      <c r="C8503" s="1" t="n">
        <f aca="false">B8503/$J$3</f>
        <v>9.90652871200026E-005</v>
      </c>
      <c r="E8503" s="6"/>
    </row>
    <row r="8504" customFormat="false" ht="13.8" hidden="false" customHeight="false" outlineLevel="0" collapsed="false">
      <c r="A8504" s="1" t="s">
        <v>8531</v>
      </c>
      <c r="B8504" s="6" t="n">
        <v>112.3</v>
      </c>
      <c r="C8504" s="1" t="n">
        <f aca="false">B8504/$J$3</f>
        <v>0.000105350679389927</v>
      </c>
      <c r="E8504" s="6"/>
    </row>
    <row r="8505" customFormat="false" ht="13.8" hidden="false" customHeight="false" outlineLevel="0" collapsed="false">
      <c r="A8505" s="1" t="s">
        <v>8532</v>
      </c>
      <c r="B8505" s="6" t="n">
        <v>126.5</v>
      </c>
      <c r="C8505" s="1" t="n">
        <f aca="false">B8505/$J$3</f>
        <v>0.00011867195852917</v>
      </c>
      <c r="E8505" s="6"/>
    </row>
    <row r="8506" customFormat="false" ht="13.8" hidden="false" customHeight="false" outlineLevel="0" collapsed="false">
      <c r="A8506" s="1" t="s">
        <v>8533</v>
      </c>
      <c r="B8506" s="6" t="n">
        <v>139.2</v>
      </c>
      <c r="C8506" s="1" t="n">
        <f aca="false">B8506/$J$3</f>
        <v>0.000130586060294549</v>
      </c>
      <c r="E8506" s="6"/>
    </row>
    <row r="8507" customFormat="false" ht="13.8" hidden="false" customHeight="false" outlineLevel="0" collapsed="false">
      <c r="A8507" s="1" t="s">
        <v>8534</v>
      </c>
      <c r="B8507" s="6" t="n">
        <v>145.2</v>
      </c>
      <c r="C8507" s="1" t="n">
        <f aca="false">B8507/$J$3</f>
        <v>0.000136214769790004</v>
      </c>
      <c r="E8507" s="6"/>
    </row>
    <row r="8508" customFormat="false" ht="13.8" hidden="false" customHeight="false" outlineLevel="0" collapsed="false">
      <c r="A8508" s="1" t="s">
        <v>8535</v>
      </c>
      <c r="B8508" s="6" t="n">
        <v>147.2</v>
      </c>
      <c r="C8508" s="1" t="n">
        <f aca="false">B8508/$J$3</f>
        <v>0.000138091006288488</v>
      </c>
      <c r="E8508" s="6"/>
    </row>
    <row r="8509" customFormat="false" ht="13.8" hidden="false" customHeight="false" outlineLevel="0" collapsed="false">
      <c r="A8509" s="1" t="s">
        <v>8536</v>
      </c>
      <c r="B8509" s="6" t="n">
        <v>148.2</v>
      </c>
      <c r="C8509" s="1" t="n">
        <f aca="false">B8509/$J$3</f>
        <v>0.000139029124537731</v>
      </c>
      <c r="E8509" s="6"/>
    </row>
    <row r="8510" customFormat="false" ht="13.8" hidden="false" customHeight="false" outlineLevel="0" collapsed="false">
      <c r="A8510" s="1" t="s">
        <v>8537</v>
      </c>
      <c r="B8510" s="6" t="n">
        <v>148.2</v>
      </c>
      <c r="C8510" s="1" t="n">
        <f aca="false">B8510/$J$3</f>
        <v>0.000139029124537731</v>
      </c>
      <c r="E8510" s="6"/>
    </row>
    <row r="8511" customFormat="false" ht="13.8" hidden="false" customHeight="false" outlineLevel="0" collapsed="false">
      <c r="A8511" s="1" t="s">
        <v>8538</v>
      </c>
      <c r="B8511" s="6" t="n">
        <v>149.7</v>
      </c>
      <c r="C8511" s="1" t="n">
        <f aca="false">B8511/$J$3</f>
        <v>0.000140436301911595</v>
      </c>
      <c r="E8511" s="6"/>
    </row>
    <row r="8512" customFormat="false" ht="13.8" hidden="false" customHeight="false" outlineLevel="0" collapsed="false">
      <c r="A8512" s="1" t="s">
        <v>8539</v>
      </c>
      <c r="B8512" s="6" t="n">
        <v>146.2</v>
      </c>
      <c r="C8512" s="1" t="n">
        <f aca="false">B8512/$J$3</f>
        <v>0.000137152888039246</v>
      </c>
      <c r="E8512" s="6"/>
    </row>
    <row r="8513" customFormat="false" ht="13.8" hidden="false" customHeight="false" outlineLevel="0" collapsed="false">
      <c r="A8513" s="1" t="s">
        <v>8540</v>
      </c>
      <c r="B8513" s="6" t="n">
        <v>142.2</v>
      </c>
      <c r="C8513" s="1" t="n">
        <f aca="false">B8513/$J$3</f>
        <v>0.000133400415042276</v>
      </c>
      <c r="E8513" s="6"/>
    </row>
    <row r="8514" customFormat="false" ht="13.8" hidden="false" customHeight="false" outlineLevel="0" collapsed="false">
      <c r="A8514" s="1" t="s">
        <v>8541</v>
      </c>
      <c r="B8514" s="6" t="n">
        <v>132.1</v>
      </c>
      <c r="C8514" s="1" t="n">
        <f aca="false">B8514/$J$3</f>
        <v>0.000123925420724928</v>
      </c>
      <c r="E8514" s="6"/>
    </row>
    <row r="8515" customFormat="false" ht="13.8" hidden="false" customHeight="false" outlineLevel="0" collapsed="false">
      <c r="A8515" s="1" t="s">
        <v>8542</v>
      </c>
      <c r="B8515" s="6" t="n">
        <v>128.1</v>
      </c>
      <c r="C8515" s="1" t="n">
        <f aca="false">B8515/$J$3</f>
        <v>0.000120172947727958</v>
      </c>
      <c r="E8515" s="6"/>
    </row>
    <row r="8516" customFormat="false" ht="13.8" hidden="false" customHeight="false" outlineLevel="0" collapsed="false">
      <c r="A8516" s="1" t="s">
        <v>8543</v>
      </c>
      <c r="B8516" s="6" t="n">
        <v>142</v>
      </c>
      <c r="C8516" s="1" t="n">
        <f aca="false">B8516/$J$3</f>
        <v>0.000133212791392428</v>
      </c>
      <c r="E8516" s="6"/>
    </row>
    <row r="8517" customFormat="false" ht="13.8" hidden="false" customHeight="false" outlineLevel="0" collapsed="false">
      <c r="A8517" s="1" t="s">
        <v>8544</v>
      </c>
      <c r="B8517" s="6" t="n">
        <v>139.7</v>
      </c>
      <c r="C8517" s="1" t="n">
        <f aca="false">B8517/$J$3</f>
        <v>0.00013105511941917</v>
      </c>
      <c r="E8517" s="6"/>
    </row>
    <row r="8518" customFormat="false" ht="13.8" hidden="false" customHeight="false" outlineLevel="0" collapsed="false">
      <c r="A8518" s="1" t="s">
        <v>8545</v>
      </c>
      <c r="B8518" s="6" t="n">
        <v>132.7</v>
      </c>
      <c r="C8518" s="1" t="n">
        <f aca="false">B8518/$J$3</f>
        <v>0.000124488291674473</v>
      </c>
      <c r="E8518" s="6"/>
    </row>
    <row r="8519" customFormat="false" ht="13.8" hidden="false" customHeight="false" outlineLevel="0" collapsed="false">
      <c r="A8519" s="1" t="s">
        <v>8546</v>
      </c>
      <c r="B8519" s="6" t="n">
        <v>123.2</v>
      </c>
      <c r="C8519" s="1" t="n">
        <f aca="false">B8519/$J$3</f>
        <v>0.00011557616830667</v>
      </c>
      <c r="E8519" s="6"/>
    </row>
    <row r="8520" customFormat="false" ht="13.8" hidden="false" customHeight="false" outlineLevel="0" collapsed="false">
      <c r="A8520" s="1" t="s">
        <v>8547</v>
      </c>
      <c r="B8520" s="6" t="n">
        <v>112.7</v>
      </c>
      <c r="C8520" s="1" t="n">
        <f aca="false">B8520/$J$3</f>
        <v>0.000105725926689624</v>
      </c>
      <c r="E8520" s="6"/>
    </row>
    <row r="8521" customFormat="false" ht="13.8" hidden="false" customHeight="false" outlineLevel="0" collapsed="false">
      <c r="A8521" s="1" t="s">
        <v>8548</v>
      </c>
      <c r="B8521" s="6" t="n">
        <v>107.2</v>
      </c>
      <c r="C8521" s="1" t="n">
        <f aca="false">B8521/$J$3</f>
        <v>0.000100566276318791</v>
      </c>
      <c r="E8521" s="6"/>
    </row>
    <row r="8522" customFormat="false" ht="13.8" hidden="false" customHeight="false" outlineLevel="0" collapsed="false">
      <c r="A8522" s="1" t="s">
        <v>8549</v>
      </c>
      <c r="B8522" s="6" t="n">
        <v>99.4</v>
      </c>
      <c r="C8522" s="1" t="n">
        <f aca="false">B8522/$J$3</f>
        <v>9.32489539746994E-005</v>
      </c>
      <c r="E8522" s="6"/>
    </row>
    <row r="8523" customFormat="false" ht="13.8" hidden="false" customHeight="false" outlineLevel="0" collapsed="false">
      <c r="A8523" s="1" t="s">
        <v>8550</v>
      </c>
      <c r="B8523" s="6" t="n">
        <v>97.3</v>
      </c>
      <c r="C8523" s="1" t="n">
        <f aca="false">B8523/$J$3</f>
        <v>9.12789056512903E-005</v>
      </c>
      <c r="E8523" s="6"/>
    </row>
    <row r="8524" customFormat="false" ht="13.8" hidden="false" customHeight="false" outlineLevel="0" collapsed="false">
      <c r="A8524" s="1" t="s">
        <v>8551</v>
      </c>
      <c r="B8524" s="6" t="n">
        <v>93.8</v>
      </c>
      <c r="C8524" s="1" t="n">
        <f aca="false">B8524/$J$3</f>
        <v>8.79954917789417E-005</v>
      </c>
      <c r="E8524" s="6"/>
    </row>
    <row r="8525" customFormat="false" ht="13.8" hidden="false" customHeight="false" outlineLevel="0" collapsed="false">
      <c r="A8525" s="1" t="s">
        <v>8552</v>
      </c>
      <c r="B8525" s="6" t="n">
        <v>93.8</v>
      </c>
      <c r="C8525" s="1" t="n">
        <f aca="false">B8525/$J$3</f>
        <v>8.79954917789417E-005</v>
      </c>
      <c r="E8525" s="6"/>
    </row>
    <row r="8526" customFormat="false" ht="13.8" hidden="false" customHeight="false" outlineLevel="0" collapsed="false">
      <c r="A8526" s="1" t="s">
        <v>8553</v>
      </c>
      <c r="B8526" s="6" t="n">
        <v>96.4</v>
      </c>
      <c r="C8526" s="1" t="n">
        <f aca="false">B8526/$J$3</f>
        <v>9.04345992269721E-005</v>
      </c>
      <c r="E8526" s="6"/>
    </row>
    <row r="8527" customFormat="false" ht="13.8" hidden="false" customHeight="false" outlineLevel="0" collapsed="false">
      <c r="A8527" s="1" t="s">
        <v>8554</v>
      </c>
      <c r="B8527" s="6" t="n">
        <v>105.6</v>
      </c>
      <c r="C8527" s="1" t="n">
        <f aca="false">B8527/$J$3</f>
        <v>9.90652871200026E-005</v>
      </c>
      <c r="E8527" s="6"/>
    </row>
    <row r="8528" customFormat="false" ht="13.8" hidden="false" customHeight="false" outlineLevel="0" collapsed="false">
      <c r="A8528" s="1" t="s">
        <v>8555</v>
      </c>
      <c r="B8528" s="6" t="n">
        <v>112.3</v>
      </c>
      <c r="C8528" s="1" t="n">
        <f aca="false">B8528/$J$3</f>
        <v>0.000105350679389927</v>
      </c>
      <c r="E8528" s="6"/>
    </row>
    <row r="8529" customFormat="false" ht="13.8" hidden="false" customHeight="false" outlineLevel="0" collapsed="false">
      <c r="A8529" s="1" t="s">
        <v>8556</v>
      </c>
      <c r="B8529" s="6" t="n">
        <v>126.5</v>
      </c>
      <c r="C8529" s="1" t="n">
        <f aca="false">B8529/$J$3</f>
        <v>0.00011867195852917</v>
      </c>
      <c r="E8529" s="6"/>
    </row>
    <row r="8530" customFormat="false" ht="13.8" hidden="false" customHeight="false" outlineLevel="0" collapsed="false">
      <c r="A8530" s="1" t="s">
        <v>8557</v>
      </c>
      <c r="B8530" s="6" t="n">
        <v>139.2</v>
      </c>
      <c r="C8530" s="1" t="n">
        <f aca="false">B8530/$J$3</f>
        <v>0.000130586060294549</v>
      </c>
      <c r="E8530" s="6"/>
    </row>
    <row r="8531" customFormat="false" ht="13.8" hidden="false" customHeight="false" outlineLevel="0" collapsed="false">
      <c r="A8531" s="1" t="s">
        <v>8558</v>
      </c>
      <c r="B8531" s="6" t="n">
        <v>145.2</v>
      </c>
      <c r="C8531" s="1" t="n">
        <f aca="false">B8531/$J$3</f>
        <v>0.000136214769790004</v>
      </c>
      <c r="E8531" s="6"/>
    </row>
    <row r="8532" customFormat="false" ht="13.8" hidden="false" customHeight="false" outlineLevel="0" collapsed="false">
      <c r="A8532" s="1" t="s">
        <v>8559</v>
      </c>
      <c r="B8532" s="6" t="n">
        <v>147.2</v>
      </c>
      <c r="C8532" s="1" t="n">
        <f aca="false">B8532/$J$3</f>
        <v>0.000138091006288488</v>
      </c>
      <c r="E8532" s="6"/>
    </row>
    <row r="8533" customFormat="false" ht="13.8" hidden="false" customHeight="false" outlineLevel="0" collapsed="false">
      <c r="A8533" s="1" t="s">
        <v>8560</v>
      </c>
      <c r="B8533" s="6" t="n">
        <v>148.2</v>
      </c>
      <c r="C8533" s="1" t="n">
        <f aca="false">B8533/$J$3</f>
        <v>0.000139029124537731</v>
      </c>
      <c r="E8533" s="6"/>
    </row>
    <row r="8534" customFormat="false" ht="13.8" hidden="false" customHeight="false" outlineLevel="0" collapsed="false">
      <c r="A8534" s="1" t="s">
        <v>8561</v>
      </c>
      <c r="B8534" s="6" t="n">
        <v>148.2</v>
      </c>
      <c r="C8534" s="1" t="n">
        <f aca="false">B8534/$J$3</f>
        <v>0.000139029124537731</v>
      </c>
      <c r="E8534" s="6"/>
    </row>
    <row r="8535" customFormat="false" ht="13.8" hidden="false" customHeight="false" outlineLevel="0" collapsed="false">
      <c r="A8535" s="1" t="s">
        <v>8562</v>
      </c>
      <c r="B8535" s="6" t="n">
        <v>149.7</v>
      </c>
      <c r="C8535" s="1" t="n">
        <f aca="false">B8535/$J$3</f>
        <v>0.000140436301911595</v>
      </c>
      <c r="E8535" s="6"/>
    </row>
    <row r="8536" customFormat="false" ht="13.8" hidden="false" customHeight="false" outlineLevel="0" collapsed="false">
      <c r="A8536" s="1" t="s">
        <v>8563</v>
      </c>
      <c r="B8536" s="6" t="n">
        <v>146.2</v>
      </c>
      <c r="C8536" s="1" t="n">
        <f aca="false">B8536/$J$3</f>
        <v>0.000137152888039246</v>
      </c>
      <c r="E8536" s="6"/>
    </row>
    <row r="8537" customFormat="false" ht="13.8" hidden="false" customHeight="false" outlineLevel="0" collapsed="false">
      <c r="A8537" s="1" t="s">
        <v>8564</v>
      </c>
      <c r="B8537" s="6" t="n">
        <v>142.2</v>
      </c>
      <c r="C8537" s="1" t="n">
        <f aca="false">B8537/$J$3</f>
        <v>0.000133400415042276</v>
      </c>
      <c r="E8537" s="6"/>
    </row>
    <row r="8538" customFormat="false" ht="13.8" hidden="false" customHeight="false" outlineLevel="0" collapsed="false">
      <c r="A8538" s="1" t="s">
        <v>8565</v>
      </c>
      <c r="B8538" s="6" t="n">
        <v>132.1</v>
      </c>
      <c r="C8538" s="1" t="n">
        <f aca="false">B8538/$J$3</f>
        <v>0.000123925420724928</v>
      </c>
      <c r="E8538" s="6"/>
    </row>
    <row r="8539" customFormat="false" ht="13.8" hidden="false" customHeight="false" outlineLevel="0" collapsed="false">
      <c r="A8539" s="1" t="s">
        <v>8566</v>
      </c>
      <c r="B8539" s="6" t="n">
        <v>128.1</v>
      </c>
      <c r="C8539" s="1" t="n">
        <f aca="false">B8539/$J$3</f>
        <v>0.000120172947727958</v>
      </c>
      <c r="E8539" s="6"/>
    </row>
    <row r="8540" customFormat="false" ht="13.8" hidden="false" customHeight="false" outlineLevel="0" collapsed="false">
      <c r="A8540" s="1" t="s">
        <v>8567</v>
      </c>
      <c r="B8540" s="6" t="n">
        <v>142</v>
      </c>
      <c r="C8540" s="1" t="n">
        <f aca="false">B8540/$J$3</f>
        <v>0.000133212791392428</v>
      </c>
      <c r="E8540" s="6"/>
    </row>
    <row r="8541" customFormat="false" ht="13.8" hidden="false" customHeight="false" outlineLevel="0" collapsed="false">
      <c r="A8541" s="1" t="s">
        <v>8568</v>
      </c>
      <c r="B8541" s="6" t="n">
        <v>139.7</v>
      </c>
      <c r="C8541" s="1" t="n">
        <f aca="false">B8541/$J$3</f>
        <v>0.00013105511941917</v>
      </c>
      <c r="E8541" s="6"/>
    </row>
    <row r="8542" customFormat="false" ht="13.8" hidden="false" customHeight="false" outlineLevel="0" collapsed="false">
      <c r="A8542" s="1" t="s">
        <v>8569</v>
      </c>
      <c r="B8542" s="6" t="n">
        <v>132.7</v>
      </c>
      <c r="C8542" s="1" t="n">
        <f aca="false">B8542/$J$3</f>
        <v>0.000124488291674473</v>
      </c>
      <c r="E8542" s="6"/>
    </row>
    <row r="8543" customFormat="false" ht="13.8" hidden="false" customHeight="false" outlineLevel="0" collapsed="false">
      <c r="A8543" s="1" t="s">
        <v>8570</v>
      </c>
      <c r="B8543" s="6" t="n">
        <v>123.2</v>
      </c>
      <c r="C8543" s="1" t="n">
        <f aca="false">B8543/$J$3</f>
        <v>0.00011557616830667</v>
      </c>
      <c r="E8543" s="6"/>
    </row>
    <row r="8544" customFormat="false" ht="13.8" hidden="false" customHeight="false" outlineLevel="0" collapsed="false">
      <c r="A8544" s="1" t="s">
        <v>8571</v>
      </c>
      <c r="B8544" s="6" t="n">
        <v>112.7</v>
      </c>
      <c r="C8544" s="1" t="n">
        <f aca="false">B8544/$J$3</f>
        <v>0.000105725926689624</v>
      </c>
      <c r="E8544" s="6"/>
    </row>
    <row r="8545" customFormat="false" ht="13.8" hidden="false" customHeight="false" outlineLevel="0" collapsed="false">
      <c r="A8545" s="1" t="s">
        <v>8572</v>
      </c>
      <c r="B8545" s="6" t="n">
        <v>107.2</v>
      </c>
      <c r="C8545" s="1" t="n">
        <f aca="false">B8545/$J$3</f>
        <v>0.000100566276318791</v>
      </c>
      <c r="E8545" s="6"/>
    </row>
    <row r="8546" customFormat="false" ht="13.8" hidden="false" customHeight="false" outlineLevel="0" collapsed="false">
      <c r="A8546" s="1" t="s">
        <v>8573</v>
      </c>
      <c r="B8546" s="6" t="n">
        <v>99.4</v>
      </c>
      <c r="C8546" s="1" t="n">
        <f aca="false">B8546/$J$3</f>
        <v>9.32489539746994E-005</v>
      </c>
      <c r="E8546" s="6"/>
    </row>
    <row r="8547" customFormat="false" ht="13.8" hidden="false" customHeight="false" outlineLevel="0" collapsed="false">
      <c r="A8547" s="1" t="s">
        <v>8574</v>
      </c>
      <c r="B8547" s="6" t="n">
        <v>97.3</v>
      </c>
      <c r="C8547" s="1" t="n">
        <f aca="false">B8547/$J$3</f>
        <v>9.12789056512903E-005</v>
      </c>
      <c r="E8547" s="6"/>
    </row>
    <row r="8548" customFormat="false" ht="13.8" hidden="false" customHeight="false" outlineLevel="0" collapsed="false">
      <c r="A8548" s="1" t="s">
        <v>8575</v>
      </c>
      <c r="B8548" s="6" t="n">
        <v>93.8</v>
      </c>
      <c r="C8548" s="1" t="n">
        <f aca="false">B8548/$J$3</f>
        <v>8.79954917789417E-005</v>
      </c>
      <c r="E8548" s="6"/>
    </row>
    <row r="8549" customFormat="false" ht="13.8" hidden="false" customHeight="false" outlineLevel="0" collapsed="false">
      <c r="A8549" s="1" t="s">
        <v>8576</v>
      </c>
      <c r="B8549" s="6" t="n">
        <v>93.8</v>
      </c>
      <c r="C8549" s="1" t="n">
        <f aca="false">B8549/$J$3</f>
        <v>8.79954917789417E-005</v>
      </c>
      <c r="E8549" s="6"/>
    </row>
    <row r="8550" customFormat="false" ht="13.8" hidden="false" customHeight="false" outlineLevel="0" collapsed="false">
      <c r="A8550" s="1" t="s">
        <v>8577</v>
      </c>
      <c r="B8550" s="6" t="n">
        <v>96.4</v>
      </c>
      <c r="C8550" s="1" t="n">
        <f aca="false">B8550/$J$3</f>
        <v>9.04345992269721E-005</v>
      </c>
      <c r="E8550" s="6"/>
    </row>
    <row r="8551" customFormat="false" ht="13.8" hidden="false" customHeight="false" outlineLevel="0" collapsed="false">
      <c r="A8551" s="1" t="s">
        <v>8578</v>
      </c>
      <c r="B8551" s="6" t="n">
        <v>105.6</v>
      </c>
      <c r="C8551" s="1" t="n">
        <f aca="false">B8551/$J$3</f>
        <v>9.90652871200026E-005</v>
      </c>
      <c r="E8551" s="6"/>
    </row>
    <row r="8552" customFormat="false" ht="13.8" hidden="false" customHeight="false" outlineLevel="0" collapsed="false">
      <c r="A8552" s="1" t="s">
        <v>8579</v>
      </c>
      <c r="B8552" s="6" t="n">
        <v>112.3</v>
      </c>
      <c r="C8552" s="1" t="n">
        <f aca="false">B8552/$J$3</f>
        <v>0.000105350679389927</v>
      </c>
      <c r="E8552" s="6"/>
    </row>
    <row r="8553" customFormat="false" ht="13.8" hidden="false" customHeight="false" outlineLevel="0" collapsed="false">
      <c r="A8553" s="1" t="s">
        <v>8580</v>
      </c>
      <c r="B8553" s="6" t="n">
        <v>126.5</v>
      </c>
      <c r="C8553" s="1" t="n">
        <f aca="false">B8553/$J$3</f>
        <v>0.00011867195852917</v>
      </c>
      <c r="E8553" s="6"/>
    </row>
    <row r="8554" customFormat="false" ht="13.8" hidden="false" customHeight="false" outlineLevel="0" collapsed="false">
      <c r="A8554" s="1" t="s">
        <v>8581</v>
      </c>
      <c r="B8554" s="6" t="n">
        <v>139.2</v>
      </c>
      <c r="C8554" s="1" t="n">
        <f aca="false">B8554/$J$3</f>
        <v>0.000130586060294549</v>
      </c>
      <c r="E8554" s="6"/>
    </row>
    <row r="8555" customFormat="false" ht="13.8" hidden="false" customHeight="false" outlineLevel="0" collapsed="false">
      <c r="A8555" s="1" t="s">
        <v>8582</v>
      </c>
      <c r="B8555" s="6" t="n">
        <v>145.2</v>
      </c>
      <c r="C8555" s="1" t="n">
        <f aca="false">B8555/$J$3</f>
        <v>0.000136214769790004</v>
      </c>
      <c r="E8555" s="6"/>
    </row>
    <row r="8556" customFormat="false" ht="13.8" hidden="false" customHeight="false" outlineLevel="0" collapsed="false">
      <c r="A8556" s="1" t="s">
        <v>8583</v>
      </c>
      <c r="B8556" s="6" t="n">
        <v>147.2</v>
      </c>
      <c r="C8556" s="1" t="n">
        <f aca="false">B8556/$J$3</f>
        <v>0.000138091006288488</v>
      </c>
      <c r="E8556" s="6"/>
    </row>
    <row r="8557" customFormat="false" ht="13.8" hidden="false" customHeight="false" outlineLevel="0" collapsed="false">
      <c r="A8557" s="1" t="s">
        <v>8584</v>
      </c>
      <c r="B8557" s="6" t="n">
        <v>148.2</v>
      </c>
      <c r="C8557" s="1" t="n">
        <f aca="false">B8557/$J$3</f>
        <v>0.000139029124537731</v>
      </c>
      <c r="E8557" s="6"/>
    </row>
    <row r="8558" customFormat="false" ht="13.8" hidden="false" customHeight="false" outlineLevel="0" collapsed="false">
      <c r="A8558" s="1" t="s">
        <v>8585</v>
      </c>
      <c r="B8558" s="6" t="n">
        <v>148.2</v>
      </c>
      <c r="C8558" s="1" t="n">
        <f aca="false">B8558/$J$3</f>
        <v>0.000139029124537731</v>
      </c>
      <c r="E8558" s="6"/>
    </row>
    <row r="8559" customFormat="false" ht="13.8" hidden="false" customHeight="false" outlineLevel="0" collapsed="false">
      <c r="A8559" s="1" t="s">
        <v>8586</v>
      </c>
      <c r="B8559" s="6" t="n">
        <v>149.7</v>
      </c>
      <c r="C8559" s="1" t="n">
        <f aca="false">B8559/$J$3</f>
        <v>0.000140436301911595</v>
      </c>
      <c r="E8559" s="6"/>
    </row>
    <row r="8560" customFormat="false" ht="13.8" hidden="false" customHeight="false" outlineLevel="0" collapsed="false">
      <c r="A8560" s="1" t="s">
        <v>8587</v>
      </c>
      <c r="B8560" s="6" t="n">
        <v>146.2</v>
      </c>
      <c r="C8560" s="1" t="n">
        <f aca="false">B8560/$J$3</f>
        <v>0.000137152888039246</v>
      </c>
      <c r="E8560" s="6"/>
    </row>
    <row r="8561" customFormat="false" ht="13.8" hidden="false" customHeight="false" outlineLevel="0" collapsed="false">
      <c r="A8561" s="1" t="s">
        <v>8588</v>
      </c>
      <c r="B8561" s="6" t="n">
        <v>142.2</v>
      </c>
      <c r="C8561" s="1" t="n">
        <f aca="false">B8561/$J$3</f>
        <v>0.000133400415042276</v>
      </c>
      <c r="E8561" s="6"/>
    </row>
    <row r="8562" customFormat="false" ht="13.8" hidden="false" customHeight="false" outlineLevel="0" collapsed="false">
      <c r="A8562" s="1" t="s">
        <v>8589</v>
      </c>
      <c r="B8562" s="6" t="n">
        <v>132.1</v>
      </c>
      <c r="C8562" s="1" t="n">
        <f aca="false">B8562/$J$3</f>
        <v>0.000123925420724928</v>
      </c>
      <c r="E8562" s="6"/>
    </row>
    <row r="8563" customFormat="false" ht="13.8" hidden="false" customHeight="false" outlineLevel="0" collapsed="false">
      <c r="A8563" s="1" t="s">
        <v>8590</v>
      </c>
      <c r="B8563" s="6" t="n">
        <v>128.1</v>
      </c>
      <c r="C8563" s="1" t="n">
        <f aca="false">B8563/$J$3</f>
        <v>0.000120172947727958</v>
      </c>
      <c r="E8563" s="6"/>
    </row>
    <row r="8564" customFormat="false" ht="13.8" hidden="false" customHeight="false" outlineLevel="0" collapsed="false">
      <c r="A8564" s="1" t="s">
        <v>8591</v>
      </c>
      <c r="B8564" s="6" t="n">
        <v>142</v>
      </c>
      <c r="C8564" s="1" t="n">
        <f aca="false">B8564/$J$3</f>
        <v>0.000133212791392428</v>
      </c>
      <c r="E8564" s="6"/>
    </row>
    <row r="8565" customFormat="false" ht="13.8" hidden="false" customHeight="false" outlineLevel="0" collapsed="false">
      <c r="A8565" s="1" t="s">
        <v>8592</v>
      </c>
      <c r="B8565" s="6" t="n">
        <v>139.7</v>
      </c>
      <c r="C8565" s="1" t="n">
        <f aca="false">B8565/$J$3</f>
        <v>0.00013105511941917</v>
      </c>
      <c r="E8565" s="6"/>
    </row>
    <row r="8566" customFormat="false" ht="13.8" hidden="false" customHeight="false" outlineLevel="0" collapsed="false">
      <c r="A8566" s="1" t="s">
        <v>8593</v>
      </c>
      <c r="B8566" s="6" t="n">
        <v>132.7</v>
      </c>
      <c r="C8566" s="1" t="n">
        <f aca="false">B8566/$J$3</f>
        <v>0.000124488291674473</v>
      </c>
      <c r="E8566" s="6"/>
    </row>
    <row r="8567" customFormat="false" ht="13.8" hidden="false" customHeight="false" outlineLevel="0" collapsed="false">
      <c r="A8567" s="1" t="s">
        <v>8594</v>
      </c>
      <c r="B8567" s="6" t="n">
        <v>123.2</v>
      </c>
      <c r="C8567" s="1" t="n">
        <f aca="false">B8567/$J$3</f>
        <v>0.00011557616830667</v>
      </c>
      <c r="E8567" s="6"/>
    </row>
    <row r="8568" customFormat="false" ht="13.8" hidden="false" customHeight="false" outlineLevel="0" collapsed="false">
      <c r="A8568" s="1" t="s">
        <v>8595</v>
      </c>
      <c r="B8568" s="6" t="n">
        <v>112.7</v>
      </c>
      <c r="C8568" s="1" t="n">
        <f aca="false">B8568/$J$3</f>
        <v>0.000105725926689624</v>
      </c>
      <c r="E8568" s="6"/>
    </row>
    <row r="8569" customFormat="false" ht="13.8" hidden="false" customHeight="false" outlineLevel="0" collapsed="false">
      <c r="A8569" s="1" t="s">
        <v>8596</v>
      </c>
      <c r="B8569" s="6" t="n">
        <v>107.2</v>
      </c>
      <c r="C8569" s="1" t="n">
        <f aca="false">B8569/$J$3</f>
        <v>0.000100566276318791</v>
      </c>
      <c r="E8569" s="6"/>
    </row>
    <row r="8570" customFormat="false" ht="13.8" hidden="false" customHeight="false" outlineLevel="0" collapsed="false">
      <c r="A8570" s="1" t="s">
        <v>8597</v>
      </c>
      <c r="B8570" s="6" t="n">
        <v>99.4</v>
      </c>
      <c r="C8570" s="1" t="n">
        <f aca="false">B8570/$J$3</f>
        <v>9.32489539746994E-005</v>
      </c>
      <c r="E8570" s="6"/>
    </row>
    <row r="8571" customFormat="false" ht="13.8" hidden="false" customHeight="false" outlineLevel="0" collapsed="false">
      <c r="A8571" s="1" t="s">
        <v>8598</v>
      </c>
      <c r="B8571" s="6" t="n">
        <v>97.3</v>
      </c>
      <c r="C8571" s="1" t="n">
        <f aca="false">B8571/$J$3</f>
        <v>9.12789056512903E-005</v>
      </c>
      <c r="E8571" s="6"/>
    </row>
    <row r="8572" customFormat="false" ht="13.8" hidden="false" customHeight="false" outlineLevel="0" collapsed="false">
      <c r="A8572" s="1" t="s">
        <v>8599</v>
      </c>
      <c r="B8572" s="6" t="n">
        <v>93.8</v>
      </c>
      <c r="C8572" s="1" t="n">
        <f aca="false">B8572/$J$3</f>
        <v>8.79954917789417E-005</v>
      </c>
      <c r="E8572" s="6"/>
    </row>
    <row r="8573" customFormat="false" ht="13.8" hidden="false" customHeight="false" outlineLevel="0" collapsed="false">
      <c r="A8573" s="1" t="s">
        <v>8600</v>
      </c>
      <c r="B8573" s="6" t="n">
        <v>93.8</v>
      </c>
      <c r="C8573" s="1" t="n">
        <f aca="false">B8573/$J$3</f>
        <v>8.79954917789417E-005</v>
      </c>
      <c r="E8573" s="6"/>
    </row>
    <row r="8574" customFormat="false" ht="13.8" hidden="false" customHeight="false" outlineLevel="0" collapsed="false">
      <c r="A8574" s="1" t="s">
        <v>8601</v>
      </c>
      <c r="B8574" s="6" t="n">
        <v>96.4</v>
      </c>
      <c r="C8574" s="1" t="n">
        <f aca="false">B8574/$J$3</f>
        <v>9.04345992269721E-005</v>
      </c>
      <c r="E8574" s="6"/>
    </row>
    <row r="8575" customFormat="false" ht="13.8" hidden="false" customHeight="false" outlineLevel="0" collapsed="false">
      <c r="A8575" s="1" t="s">
        <v>8602</v>
      </c>
      <c r="B8575" s="6" t="n">
        <v>105.6</v>
      </c>
      <c r="C8575" s="1" t="n">
        <f aca="false">B8575/$J$3</f>
        <v>9.90652871200026E-005</v>
      </c>
      <c r="E8575" s="6"/>
    </row>
    <row r="8576" customFormat="false" ht="13.8" hidden="false" customHeight="false" outlineLevel="0" collapsed="false">
      <c r="A8576" s="1" t="s">
        <v>8603</v>
      </c>
      <c r="B8576" s="6" t="n">
        <v>112.3</v>
      </c>
      <c r="C8576" s="1" t="n">
        <f aca="false">B8576/$J$3</f>
        <v>0.000105350679389927</v>
      </c>
      <c r="E8576" s="6"/>
    </row>
    <row r="8577" customFormat="false" ht="13.8" hidden="false" customHeight="false" outlineLevel="0" collapsed="false">
      <c r="A8577" s="1" t="s">
        <v>8604</v>
      </c>
      <c r="B8577" s="6" t="n">
        <v>126.5</v>
      </c>
      <c r="C8577" s="1" t="n">
        <f aca="false">B8577/$J$3</f>
        <v>0.00011867195852917</v>
      </c>
      <c r="E8577" s="6"/>
    </row>
    <row r="8578" customFormat="false" ht="13.8" hidden="false" customHeight="false" outlineLevel="0" collapsed="false">
      <c r="A8578" s="1" t="s">
        <v>8605</v>
      </c>
      <c r="B8578" s="6" t="n">
        <v>139.2</v>
      </c>
      <c r="C8578" s="1" t="n">
        <f aca="false">B8578/$J$3</f>
        <v>0.000130586060294549</v>
      </c>
      <c r="E8578" s="6"/>
    </row>
    <row r="8579" customFormat="false" ht="13.8" hidden="false" customHeight="false" outlineLevel="0" collapsed="false">
      <c r="A8579" s="1" t="s">
        <v>8606</v>
      </c>
      <c r="B8579" s="6" t="n">
        <v>145.2</v>
      </c>
      <c r="C8579" s="1" t="n">
        <f aca="false">B8579/$J$3</f>
        <v>0.000136214769790004</v>
      </c>
      <c r="E8579" s="6"/>
    </row>
    <row r="8580" customFormat="false" ht="13.8" hidden="false" customHeight="false" outlineLevel="0" collapsed="false">
      <c r="A8580" s="1" t="s">
        <v>8607</v>
      </c>
      <c r="B8580" s="6" t="n">
        <v>147.2</v>
      </c>
      <c r="C8580" s="1" t="n">
        <f aca="false">B8580/$J$3</f>
        <v>0.000138091006288488</v>
      </c>
      <c r="E8580" s="6"/>
    </row>
    <row r="8581" customFormat="false" ht="13.8" hidden="false" customHeight="false" outlineLevel="0" collapsed="false">
      <c r="A8581" s="1" t="s">
        <v>8608</v>
      </c>
      <c r="B8581" s="6" t="n">
        <v>148.2</v>
      </c>
      <c r="C8581" s="1" t="n">
        <f aca="false">B8581/$J$3</f>
        <v>0.000139029124537731</v>
      </c>
      <c r="E8581" s="6"/>
    </row>
    <row r="8582" customFormat="false" ht="13.8" hidden="false" customHeight="false" outlineLevel="0" collapsed="false">
      <c r="A8582" s="1" t="s">
        <v>8609</v>
      </c>
      <c r="B8582" s="6" t="n">
        <v>148.2</v>
      </c>
      <c r="C8582" s="1" t="n">
        <f aca="false">B8582/$J$3</f>
        <v>0.000139029124537731</v>
      </c>
      <c r="E8582" s="6"/>
    </row>
    <row r="8583" customFormat="false" ht="13.8" hidden="false" customHeight="false" outlineLevel="0" collapsed="false">
      <c r="A8583" s="1" t="s">
        <v>8610</v>
      </c>
      <c r="B8583" s="6" t="n">
        <v>149.7</v>
      </c>
      <c r="C8583" s="1" t="n">
        <f aca="false">B8583/$J$3</f>
        <v>0.000140436301911595</v>
      </c>
      <c r="E8583" s="6"/>
    </row>
    <row r="8584" customFormat="false" ht="13.8" hidden="false" customHeight="false" outlineLevel="0" collapsed="false">
      <c r="A8584" s="1" t="s">
        <v>8611</v>
      </c>
      <c r="B8584" s="6" t="n">
        <v>146.2</v>
      </c>
      <c r="C8584" s="1" t="n">
        <f aca="false">B8584/$J$3</f>
        <v>0.000137152888039246</v>
      </c>
      <c r="E8584" s="6"/>
    </row>
    <row r="8585" customFormat="false" ht="13.8" hidden="false" customHeight="false" outlineLevel="0" collapsed="false">
      <c r="A8585" s="1" t="s">
        <v>8612</v>
      </c>
      <c r="B8585" s="6" t="n">
        <v>142.2</v>
      </c>
      <c r="C8585" s="1" t="n">
        <f aca="false">B8585/$J$3</f>
        <v>0.000133400415042276</v>
      </c>
      <c r="E8585" s="6"/>
    </row>
    <row r="8586" customFormat="false" ht="13.8" hidden="false" customHeight="false" outlineLevel="0" collapsed="false">
      <c r="A8586" s="1" t="s">
        <v>8613</v>
      </c>
      <c r="B8586" s="6" t="n">
        <v>132.1</v>
      </c>
      <c r="C8586" s="1" t="n">
        <f aca="false">B8586/$J$3</f>
        <v>0.000123925420724928</v>
      </c>
      <c r="E8586" s="6"/>
    </row>
    <row r="8587" customFormat="false" ht="13.8" hidden="false" customHeight="false" outlineLevel="0" collapsed="false">
      <c r="A8587" s="1" t="s">
        <v>8614</v>
      </c>
      <c r="B8587" s="6" t="n">
        <v>128.1</v>
      </c>
      <c r="C8587" s="1" t="n">
        <f aca="false">B8587/$J$3</f>
        <v>0.000120172947727958</v>
      </c>
      <c r="E8587" s="6"/>
    </row>
    <row r="8588" customFormat="false" ht="13.8" hidden="false" customHeight="false" outlineLevel="0" collapsed="false">
      <c r="A8588" s="1" t="s">
        <v>8615</v>
      </c>
      <c r="B8588" s="6" t="n">
        <v>142</v>
      </c>
      <c r="C8588" s="1" t="n">
        <f aca="false">B8588/$J$3</f>
        <v>0.000133212791392428</v>
      </c>
      <c r="E8588" s="6"/>
    </row>
    <row r="8589" customFormat="false" ht="13.8" hidden="false" customHeight="false" outlineLevel="0" collapsed="false">
      <c r="A8589" s="1" t="s">
        <v>8616</v>
      </c>
      <c r="B8589" s="6" t="n">
        <v>139.7</v>
      </c>
      <c r="C8589" s="1" t="n">
        <f aca="false">B8589/$J$3</f>
        <v>0.00013105511941917</v>
      </c>
      <c r="E8589" s="6"/>
    </row>
    <row r="8590" customFormat="false" ht="13.8" hidden="false" customHeight="false" outlineLevel="0" collapsed="false">
      <c r="A8590" s="1" t="s">
        <v>8617</v>
      </c>
      <c r="B8590" s="6" t="n">
        <v>132.7</v>
      </c>
      <c r="C8590" s="1" t="n">
        <f aca="false">B8590/$J$3</f>
        <v>0.000124488291674473</v>
      </c>
      <c r="E8590" s="6"/>
    </row>
    <row r="8591" customFormat="false" ht="13.8" hidden="false" customHeight="false" outlineLevel="0" collapsed="false">
      <c r="A8591" s="1" t="s">
        <v>8618</v>
      </c>
      <c r="B8591" s="6" t="n">
        <v>123.2</v>
      </c>
      <c r="C8591" s="1" t="n">
        <f aca="false">B8591/$J$3</f>
        <v>0.00011557616830667</v>
      </c>
      <c r="E8591" s="6"/>
    </row>
    <row r="8592" customFormat="false" ht="13.8" hidden="false" customHeight="false" outlineLevel="0" collapsed="false">
      <c r="A8592" s="1" t="s">
        <v>8619</v>
      </c>
      <c r="B8592" s="6" t="n">
        <v>112.7</v>
      </c>
      <c r="C8592" s="1" t="n">
        <f aca="false">B8592/$J$3</f>
        <v>0.000105725926689624</v>
      </c>
      <c r="E8592" s="6"/>
    </row>
    <row r="8593" customFormat="false" ht="13.8" hidden="false" customHeight="false" outlineLevel="0" collapsed="false">
      <c r="A8593" s="1" t="s">
        <v>8620</v>
      </c>
      <c r="B8593" s="6" t="n">
        <v>107.2</v>
      </c>
      <c r="C8593" s="1" t="n">
        <f aca="false">B8593/$J$3</f>
        <v>0.000100566276318791</v>
      </c>
      <c r="E8593" s="6"/>
    </row>
    <row r="8594" customFormat="false" ht="13.8" hidden="false" customHeight="false" outlineLevel="0" collapsed="false">
      <c r="A8594" s="1" t="s">
        <v>8621</v>
      </c>
      <c r="B8594" s="6" t="n">
        <v>101.8</v>
      </c>
      <c r="C8594" s="1" t="n">
        <f aca="false">B8594/$J$3</f>
        <v>9.55004377728813E-005</v>
      </c>
      <c r="E8594" s="6"/>
    </row>
    <row r="8595" customFormat="false" ht="13.8" hidden="false" customHeight="false" outlineLevel="0" collapsed="false">
      <c r="A8595" s="1" t="s">
        <v>8622</v>
      </c>
      <c r="B8595" s="6" t="n">
        <v>98.1</v>
      </c>
      <c r="C8595" s="1" t="n">
        <f aca="false">B8595/$J$3</f>
        <v>9.20294002506842E-005</v>
      </c>
      <c r="E8595" s="6"/>
    </row>
    <row r="8596" customFormat="false" ht="13.8" hidden="false" customHeight="false" outlineLevel="0" collapsed="false">
      <c r="A8596" s="1" t="s">
        <v>8623</v>
      </c>
      <c r="B8596" s="6" t="n">
        <v>97.8</v>
      </c>
      <c r="C8596" s="1" t="n">
        <f aca="false">B8596/$J$3</f>
        <v>9.17479647759115E-005</v>
      </c>
      <c r="E8596" s="6"/>
    </row>
    <row r="8597" customFormat="false" ht="13.8" hidden="false" customHeight="false" outlineLevel="0" collapsed="false">
      <c r="A8597" s="1" t="s">
        <v>8624</v>
      </c>
      <c r="B8597" s="6" t="n">
        <v>95.2</v>
      </c>
      <c r="C8597" s="1" t="n">
        <f aca="false">B8597/$J$3</f>
        <v>8.93088573278811E-005</v>
      </c>
      <c r="E8597" s="6"/>
    </row>
    <row r="8598" customFormat="false" ht="13.8" hidden="false" customHeight="false" outlineLevel="0" collapsed="false">
      <c r="A8598" s="1" t="s">
        <v>8625</v>
      </c>
      <c r="B8598" s="6" t="n">
        <v>93.1</v>
      </c>
      <c r="C8598" s="1" t="n">
        <f aca="false">B8598/$J$3</f>
        <v>8.7338809004472E-005</v>
      </c>
      <c r="E8598" s="6"/>
    </row>
    <row r="8599" customFormat="false" ht="13.8" hidden="false" customHeight="false" outlineLevel="0" collapsed="false">
      <c r="A8599" s="1" t="s">
        <v>8626</v>
      </c>
      <c r="B8599" s="6" t="n">
        <v>95.1</v>
      </c>
      <c r="C8599" s="1" t="n">
        <f aca="false">B8599/$J$3</f>
        <v>8.92150455029569E-005</v>
      </c>
      <c r="E8599" s="6"/>
    </row>
    <row r="8600" customFormat="false" ht="13.8" hidden="false" customHeight="false" outlineLevel="0" collapsed="false">
      <c r="A8600" s="1" t="s">
        <v>8627</v>
      </c>
      <c r="B8600" s="6" t="n">
        <v>94.1</v>
      </c>
      <c r="C8600" s="1" t="n">
        <f aca="false">B8600/$J$3</f>
        <v>8.82769272537144E-005</v>
      </c>
      <c r="E8600" s="6"/>
    </row>
    <row r="8601" customFormat="false" ht="13.8" hidden="false" customHeight="false" outlineLevel="0" collapsed="false">
      <c r="A8601" s="1" t="s">
        <v>8628</v>
      </c>
      <c r="B8601" s="6" t="n">
        <v>106.2</v>
      </c>
      <c r="C8601" s="1" t="n">
        <f aca="false">B8601/$J$3</f>
        <v>9.96281580695481E-005</v>
      </c>
      <c r="E8601" s="6"/>
    </row>
    <row r="8602" customFormat="false" ht="13.8" hidden="false" customHeight="false" outlineLevel="0" collapsed="false">
      <c r="A8602" s="1" t="s">
        <v>8629</v>
      </c>
      <c r="B8602" s="6" t="n">
        <v>117.6</v>
      </c>
      <c r="C8602" s="1" t="n">
        <f aca="false">B8602/$J$3</f>
        <v>0.000110322706110912</v>
      </c>
      <c r="E8602" s="6"/>
    </row>
    <row r="8603" customFormat="false" ht="13.8" hidden="false" customHeight="false" outlineLevel="0" collapsed="false">
      <c r="A8603" s="1" t="s">
        <v>8630</v>
      </c>
      <c r="B8603" s="6" t="n">
        <v>123.1</v>
      </c>
      <c r="C8603" s="1" t="n">
        <f aca="false">B8603/$J$3</f>
        <v>0.000115482356481745</v>
      </c>
      <c r="E8603" s="6"/>
    </row>
    <row r="8604" customFormat="false" ht="13.8" hidden="false" customHeight="false" outlineLevel="0" collapsed="false">
      <c r="A8604" s="1" t="s">
        <v>8631</v>
      </c>
      <c r="B8604" s="6" t="n">
        <v>125.6</v>
      </c>
      <c r="C8604" s="1" t="n">
        <f aca="false">B8604/$J$3</f>
        <v>0.000117827652104852</v>
      </c>
      <c r="E8604" s="6"/>
    </row>
    <row r="8605" customFormat="false" ht="13.8" hidden="false" customHeight="false" outlineLevel="0" collapsed="false">
      <c r="A8605" s="1" t="s">
        <v>8632</v>
      </c>
      <c r="B8605" s="6" t="n">
        <v>124.9</v>
      </c>
      <c r="C8605" s="1" t="n">
        <f aca="false">B8605/$J$3</f>
        <v>0.000117170969330382</v>
      </c>
      <c r="E8605" s="6"/>
    </row>
    <row r="8606" customFormat="false" ht="13.8" hidden="false" customHeight="false" outlineLevel="0" collapsed="false">
      <c r="A8606" s="1" t="s">
        <v>8633</v>
      </c>
      <c r="B8606" s="6" t="n">
        <v>124.7</v>
      </c>
      <c r="C8606" s="1" t="n">
        <f aca="false">B8606/$J$3</f>
        <v>0.000116983345680533</v>
      </c>
      <c r="E8606" s="6"/>
    </row>
    <row r="8607" customFormat="false" ht="13.8" hidden="false" customHeight="false" outlineLevel="0" collapsed="false">
      <c r="A8607" s="1" t="s">
        <v>8634</v>
      </c>
      <c r="B8607" s="6" t="n">
        <v>123.3</v>
      </c>
      <c r="C8607" s="1" t="n">
        <f aca="false">B8607/$J$3</f>
        <v>0.000115669980131594</v>
      </c>
      <c r="E8607" s="6"/>
    </row>
    <row r="8608" customFormat="false" ht="13.8" hidden="false" customHeight="false" outlineLevel="0" collapsed="false">
      <c r="A8608" s="1" t="s">
        <v>8635</v>
      </c>
      <c r="B8608" s="6" t="n">
        <v>121.6</v>
      </c>
      <c r="C8608" s="1" t="n">
        <f aca="false">B8608/$J$3</f>
        <v>0.000114075179107882</v>
      </c>
      <c r="E8608" s="6"/>
    </row>
    <row r="8609" customFormat="false" ht="13.8" hidden="false" customHeight="false" outlineLevel="0" collapsed="false">
      <c r="A8609" s="1" t="s">
        <v>8636</v>
      </c>
      <c r="B8609" s="6" t="n">
        <v>119.2</v>
      </c>
      <c r="C8609" s="1" t="n">
        <f aca="false">B8609/$J$3</f>
        <v>0.0001118236953097</v>
      </c>
      <c r="E8609" s="6"/>
    </row>
    <row r="8610" customFormat="false" ht="13.8" hidden="false" customHeight="false" outlineLevel="0" collapsed="false">
      <c r="A8610" s="1" t="s">
        <v>8637</v>
      </c>
      <c r="B8610" s="6" t="n">
        <v>116.3</v>
      </c>
      <c r="C8610" s="1" t="n">
        <f aca="false">B8610/$J$3</f>
        <v>0.000109103152386897</v>
      </c>
      <c r="E8610" s="6"/>
    </row>
    <row r="8611" customFormat="false" ht="13.8" hidden="false" customHeight="false" outlineLevel="0" collapsed="false">
      <c r="A8611" s="1" t="s">
        <v>8638</v>
      </c>
      <c r="B8611" s="6" t="n">
        <v>117.3</v>
      </c>
      <c r="C8611" s="1" t="n">
        <f aca="false">B8611/$J$3</f>
        <v>0.000110041270636139</v>
      </c>
      <c r="E8611" s="6"/>
    </row>
    <row r="8612" customFormat="false" ht="13.8" hidden="false" customHeight="false" outlineLevel="0" collapsed="false">
      <c r="A8612" s="1" t="s">
        <v>8639</v>
      </c>
      <c r="B8612" s="6" t="n">
        <v>132.4</v>
      </c>
      <c r="C8612" s="1" t="n">
        <f aca="false">B8612/$J$3</f>
        <v>0.0001242068561997</v>
      </c>
      <c r="E8612" s="6"/>
    </row>
    <row r="8613" customFormat="false" ht="13.8" hidden="false" customHeight="false" outlineLevel="0" collapsed="false">
      <c r="A8613" s="1" t="s">
        <v>8640</v>
      </c>
      <c r="B8613" s="6" t="n">
        <v>131.4</v>
      </c>
      <c r="C8613" s="1" t="n">
        <f aca="false">B8613/$J$3</f>
        <v>0.000123268737950458</v>
      </c>
      <c r="E8613" s="6"/>
    </row>
    <row r="8614" customFormat="false" ht="13.8" hidden="false" customHeight="false" outlineLevel="0" collapsed="false">
      <c r="A8614" s="1" t="s">
        <v>8641</v>
      </c>
      <c r="B8614" s="6" t="n">
        <v>126.4</v>
      </c>
      <c r="C8614" s="1" t="n">
        <f aca="false">B8614/$J$3</f>
        <v>0.000118578146704246</v>
      </c>
      <c r="E8614" s="6"/>
    </row>
    <row r="8615" customFormat="false" ht="13.8" hidden="false" customHeight="false" outlineLevel="0" collapsed="false">
      <c r="A8615" s="1" t="s">
        <v>8642</v>
      </c>
      <c r="B8615" s="6" t="n">
        <v>118.4</v>
      </c>
      <c r="C8615" s="1" t="n">
        <f aca="false">B8615/$J$3</f>
        <v>0.000111073200710306</v>
      </c>
      <c r="E8615" s="6"/>
    </row>
    <row r="8616" customFormat="false" ht="13.8" hidden="false" customHeight="false" outlineLevel="0" collapsed="false">
      <c r="A8616" s="1" t="s">
        <v>8643</v>
      </c>
      <c r="B8616" s="6" t="n">
        <v>114.4</v>
      </c>
      <c r="C8616" s="1" t="n">
        <f aca="false">B8616/$J$3</f>
        <v>0.000107320727713336</v>
      </c>
      <c r="E8616" s="6"/>
    </row>
    <row r="8617" customFormat="false" ht="13.8" hidden="false" customHeight="false" outlineLevel="0" collapsed="false">
      <c r="A8617" s="1" t="s">
        <v>8644</v>
      </c>
      <c r="B8617" s="6" t="n">
        <v>107.7</v>
      </c>
      <c r="C8617" s="1" t="n">
        <f aca="false">B8617/$J$3</f>
        <v>0.000101035335443412</v>
      </c>
      <c r="E8617" s="6"/>
    </row>
    <row r="8618" customFormat="false" ht="13.8" hidden="false" customHeight="false" outlineLevel="0" collapsed="false">
      <c r="A8618" s="1" t="s">
        <v>8645</v>
      </c>
      <c r="B8618" s="6" t="n">
        <v>101.8</v>
      </c>
      <c r="C8618" s="1" t="n">
        <f aca="false">B8618/$J$3</f>
        <v>9.55004377728813E-005</v>
      </c>
      <c r="E8618" s="6"/>
    </row>
    <row r="8619" customFormat="false" ht="13.8" hidden="false" customHeight="false" outlineLevel="0" collapsed="false">
      <c r="A8619" s="1" t="s">
        <v>8646</v>
      </c>
      <c r="B8619" s="6" t="n">
        <v>98.1</v>
      </c>
      <c r="C8619" s="1" t="n">
        <f aca="false">B8619/$J$3</f>
        <v>9.20294002506842E-005</v>
      </c>
      <c r="E8619" s="6"/>
    </row>
    <row r="8620" customFormat="false" ht="13.8" hidden="false" customHeight="false" outlineLevel="0" collapsed="false">
      <c r="A8620" s="1" t="s">
        <v>8647</v>
      </c>
      <c r="B8620" s="6" t="n">
        <v>97.8</v>
      </c>
      <c r="C8620" s="1" t="n">
        <f aca="false">B8620/$J$3</f>
        <v>9.17479647759115E-005</v>
      </c>
      <c r="E8620" s="6"/>
    </row>
    <row r="8621" customFormat="false" ht="13.8" hidden="false" customHeight="false" outlineLevel="0" collapsed="false">
      <c r="A8621" s="1" t="s">
        <v>8648</v>
      </c>
      <c r="B8621" s="6" t="n">
        <v>95.2</v>
      </c>
      <c r="C8621" s="1" t="n">
        <f aca="false">B8621/$J$3</f>
        <v>8.93088573278811E-005</v>
      </c>
      <c r="E8621" s="6"/>
    </row>
    <row r="8622" customFormat="false" ht="13.8" hidden="false" customHeight="false" outlineLevel="0" collapsed="false">
      <c r="A8622" s="1" t="s">
        <v>8649</v>
      </c>
      <c r="B8622" s="6" t="n">
        <v>93.1</v>
      </c>
      <c r="C8622" s="1" t="n">
        <f aca="false">B8622/$J$3</f>
        <v>8.7338809004472E-005</v>
      </c>
      <c r="E8622" s="6"/>
    </row>
    <row r="8623" customFormat="false" ht="13.8" hidden="false" customHeight="false" outlineLevel="0" collapsed="false">
      <c r="A8623" s="1" t="s">
        <v>8650</v>
      </c>
      <c r="B8623" s="6" t="n">
        <v>95.1</v>
      </c>
      <c r="C8623" s="1" t="n">
        <f aca="false">B8623/$J$3</f>
        <v>8.92150455029569E-005</v>
      </c>
      <c r="E8623" s="6"/>
    </row>
    <row r="8624" customFormat="false" ht="13.8" hidden="false" customHeight="false" outlineLevel="0" collapsed="false">
      <c r="A8624" s="1" t="s">
        <v>8651</v>
      </c>
      <c r="B8624" s="6" t="n">
        <v>94.1</v>
      </c>
      <c r="C8624" s="1" t="n">
        <f aca="false">B8624/$J$3</f>
        <v>8.82769272537144E-005</v>
      </c>
      <c r="E8624" s="6"/>
    </row>
    <row r="8625" customFormat="false" ht="13.8" hidden="false" customHeight="false" outlineLevel="0" collapsed="false">
      <c r="A8625" s="1" t="s">
        <v>8652</v>
      </c>
      <c r="B8625" s="6" t="n">
        <v>106.2</v>
      </c>
      <c r="C8625" s="1" t="n">
        <f aca="false">B8625/$J$3</f>
        <v>9.96281580695481E-005</v>
      </c>
      <c r="E8625" s="6"/>
    </row>
    <row r="8626" customFormat="false" ht="13.8" hidden="false" customHeight="false" outlineLevel="0" collapsed="false">
      <c r="A8626" s="1" t="s">
        <v>8653</v>
      </c>
      <c r="B8626" s="6" t="n">
        <v>117.6</v>
      </c>
      <c r="C8626" s="1" t="n">
        <f aca="false">B8626/$J$3</f>
        <v>0.000110322706110912</v>
      </c>
      <c r="E8626" s="6"/>
    </row>
    <row r="8627" customFormat="false" ht="13.8" hidden="false" customHeight="false" outlineLevel="0" collapsed="false">
      <c r="A8627" s="1" t="s">
        <v>8654</v>
      </c>
      <c r="B8627" s="6" t="n">
        <v>123.1</v>
      </c>
      <c r="C8627" s="1" t="n">
        <f aca="false">B8627/$J$3</f>
        <v>0.000115482356481745</v>
      </c>
      <c r="E8627" s="6"/>
    </row>
    <row r="8628" customFormat="false" ht="13.8" hidden="false" customHeight="false" outlineLevel="0" collapsed="false">
      <c r="A8628" s="1" t="s">
        <v>8655</v>
      </c>
      <c r="B8628" s="6" t="n">
        <v>125.6</v>
      </c>
      <c r="C8628" s="1" t="n">
        <f aca="false">B8628/$J$3</f>
        <v>0.000117827652104852</v>
      </c>
      <c r="E8628" s="6"/>
    </row>
    <row r="8629" customFormat="false" ht="13.8" hidden="false" customHeight="false" outlineLevel="0" collapsed="false">
      <c r="A8629" s="1" t="s">
        <v>8656</v>
      </c>
      <c r="B8629" s="6" t="n">
        <v>124.9</v>
      </c>
      <c r="C8629" s="1" t="n">
        <f aca="false">B8629/$J$3</f>
        <v>0.000117170969330382</v>
      </c>
      <c r="E8629" s="6"/>
    </row>
    <row r="8630" customFormat="false" ht="13.8" hidden="false" customHeight="false" outlineLevel="0" collapsed="false">
      <c r="A8630" s="1" t="s">
        <v>8657</v>
      </c>
      <c r="B8630" s="6" t="n">
        <v>124.7</v>
      </c>
      <c r="C8630" s="1" t="n">
        <f aca="false">B8630/$J$3</f>
        <v>0.000116983345680533</v>
      </c>
      <c r="E8630" s="6"/>
    </row>
    <row r="8631" customFormat="false" ht="13.8" hidden="false" customHeight="false" outlineLevel="0" collapsed="false">
      <c r="A8631" s="1" t="s">
        <v>8658</v>
      </c>
      <c r="B8631" s="6" t="n">
        <v>123.3</v>
      </c>
      <c r="C8631" s="1" t="n">
        <f aca="false">B8631/$J$3</f>
        <v>0.000115669980131594</v>
      </c>
      <c r="E8631" s="6"/>
    </row>
    <row r="8632" customFormat="false" ht="13.8" hidden="false" customHeight="false" outlineLevel="0" collapsed="false">
      <c r="A8632" s="1" t="s">
        <v>8659</v>
      </c>
      <c r="B8632" s="6" t="n">
        <v>121.6</v>
      </c>
      <c r="C8632" s="1" t="n">
        <f aca="false">B8632/$J$3</f>
        <v>0.000114075179107882</v>
      </c>
      <c r="E8632" s="6"/>
    </row>
    <row r="8633" customFormat="false" ht="13.8" hidden="false" customHeight="false" outlineLevel="0" collapsed="false">
      <c r="A8633" s="1" t="s">
        <v>8660</v>
      </c>
      <c r="B8633" s="6" t="n">
        <v>119.2</v>
      </c>
      <c r="C8633" s="1" t="n">
        <f aca="false">B8633/$J$3</f>
        <v>0.0001118236953097</v>
      </c>
      <c r="E8633" s="6"/>
    </row>
    <row r="8634" customFormat="false" ht="13.8" hidden="false" customHeight="false" outlineLevel="0" collapsed="false">
      <c r="A8634" s="1" t="s">
        <v>8661</v>
      </c>
      <c r="B8634" s="6" t="n">
        <v>116.3</v>
      </c>
      <c r="C8634" s="1" t="n">
        <f aca="false">B8634/$J$3</f>
        <v>0.000109103152386897</v>
      </c>
      <c r="E8634" s="6"/>
    </row>
    <row r="8635" customFormat="false" ht="13.8" hidden="false" customHeight="false" outlineLevel="0" collapsed="false">
      <c r="A8635" s="1" t="s">
        <v>8662</v>
      </c>
      <c r="B8635" s="6" t="n">
        <v>117.3</v>
      </c>
      <c r="C8635" s="1" t="n">
        <f aca="false">B8635/$J$3</f>
        <v>0.000110041270636139</v>
      </c>
      <c r="E8635" s="6"/>
    </row>
    <row r="8636" customFormat="false" ht="13.8" hidden="false" customHeight="false" outlineLevel="0" collapsed="false">
      <c r="A8636" s="1" t="s">
        <v>8663</v>
      </c>
      <c r="B8636" s="6" t="n">
        <v>132.4</v>
      </c>
      <c r="C8636" s="1" t="n">
        <f aca="false">B8636/$J$3</f>
        <v>0.0001242068561997</v>
      </c>
      <c r="E8636" s="6"/>
    </row>
    <row r="8637" customFormat="false" ht="13.8" hidden="false" customHeight="false" outlineLevel="0" collapsed="false">
      <c r="A8637" s="1" t="s">
        <v>8664</v>
      </c>
      <c r="B8637" s="6" t="n">
        <v>131.4</v>
      </c>
      <c r="C8637" s="1" t="n">
        <f aca="false">B8637/$J$3</f>
        <v>0.000123268737950458</v>
      </c>
      <c r="E8637" s="6"/>
    </row>
    <row r="8638" customFormat="false" ht="13.8" hidden="false" customHeight="false" outlineLevel="0" collapsed="false">
      <c r="A8638" s="1" t="s">
        <v>8665</v>
      </c>
      <c r="B8638" s="6" t="n">
        <v>126.4</v>
      </c>
      <c r="C8638" s="1" t="n">
        <f aca="false">B8638/$J$3</f>
        <v>0.000118578146704246</v>
      </c>
      <c r="E8638" s="6"/>
    </row>
    <row r="8639" customFormat="false" ht="13.8" hidden="false" customHeight="false" outlineLevel="0" collapsed="false">
      <c r="A8639" s="1" t="s">
        <v>8666</v>
      </c>
      <c r="B8639" s="6" t="n">
        <v>118.4</v>
      </c>
      <c r="C8639" s="1" t="n">
        <f aca="false">B8639/$J$3</f>
        <v>0.000111073200710306</v>
      </c>
      <c r="E8639" s="6"/>
    </row>
    <row r="8640" customFormat="false" ht="13.8" hidden="false" customHeight="false" outlineLevel="0" collapsed="false">
      <c r="A8640" s="1" t="s">
        <v>8667</v>
      </c>
      <c r="B8640" s="6" t="n">
        <v>114.4</v>
      </c>
      <c r="C8640" s="1" t="n">
        <f aca="false">B8640/$J$3</f>
        <v>0.000107320727713336</v>
      </c>
      <c r="E8640" s="6"/>
    </row>
    <row r="8641" customFormat="false" ht="13.8" hidden="false" customHeight="false" outlineLevel="0" collapsed="false">
      <c r="A8641" s="1" t="s">
        <v>8668</v>
      </c>
      <c r="B8641" s="6" t="n">
        <v>107.7</v>
      </c>
      <c r="C8641" s="1" t="n">
        <f aca="false">B8641/$J$3</f>
        <v>0.000101035335443412</v>
      </c>
      <c r="E8641" s="6"/>
    </row>
    <row r="8642" customFormat="false" ht="13.8" hidden="false" customHeight="false" outlineLevel="0" collapsed="false">
      <c r="A8642" s="1" t="s">
        <v>8669</v>
      </c>
      <c r="B8642" s="6" t="n">
        <v>101.8</v>
      </c>
      <c r="C8642" s="1" t="n">
        <f aca="false">B8642/$J$3</f>
        <v>9.55004377728813E-005</v>
      </c>
      <c r="E8642" s="6"/>
    </row>
    <row r="8643" customFormat="false" ht="13.8" hidden="false" customHeight="false" outlineLevel="0" collapsed="false">
      <c r="A8643" s="1" t="s">
        <v>8670</v>
      </c>
      <c r="B8643" s="6" t="n">
        <v>98.1</v>
      </c>
      <c r="C8643" s="1" t="n">
        <f aca="false">B8643/$J$3</f>
        <v>9.20294002506842E-005</v>
      </c>
      <c r="E8643" s="6"/>
    </row>
    <row r="8644" customFormat="false" ht="13.8" hidden="false" customHeight="false" outlineLevel="0" collapsed="false">
      <c r="A8644" s="1" t="s">
        <v>8671</v>
      </c>
      <c r="B8644" s="6" t="n">
        <v>97.8</v>
      </c>
      <c r="C8644" s="1" t="n">
        <f aca="false">B8644/$J$3</f>
        <v>9.17479647759115E-005</v>
      </c>
      <c r="E8644" s="6"/>
    </row>
    <row r="8645" customFormat="false" ht="13.8" hidden="false" customHeight="false" outlineLevel="0" collapsed="false">
      <c r="A8645" s="1" t="s">
        <v>8672</v>
      </c>
      <c r="B8645" s="6" t="n">
        <v>95.2</v>
      </c>
      <c r="C8645" s="1" t="n">
        <f aca="false">B8645/$J$3</f>
        <v>8.93088573278811E-005</v>
      </c>
      <c r="E8645" s="6"/>
    </row>
    <row r="8646" customFormat="false" ht="13.8" hidden="false" customHeight="false" outlineLevel="0" collapsed="false">
      <c r="A8646" s="1" t="s">
        <v>8673</v>
      </c>
      <c r="B8646" s="6" t="n">
        <v>93.1</v>
      </c>
      <c r="C8646" s="1" t="n">
        <f aca="false">B8646/$J$3</f>
        <v>8.7338809004472E-005</v>
      </c>
      <c r="E8646" s="6"/>
    </row>
    <row r="8647" customFormat="false" ht="13.8" hidden="false" customHeight="false" outlineLevel="0" collapsed="false">
      <c r="A8647" s="1" t="s">
        <v>8674</v>
      </c>
      <c r="B8647" s="6" t="n">
        <v>95.1</v>
      </c>
      <c r="C8647" s="1" t="n">
        <f aca="false">B8647/$J$3</f>
        <v>8.92150455029569E-005</v>
      </c>
      <c r="E8647" s="6"/>
    </row>
    <row r="8648" customFormat="false" ht="13.8" hidden="false" customHeight="false" outlineLevel="0" collapsed="false">
      <c r="A8648" s="1" t="s">
        <v>8675</v>
      </c>
      <c r="B8648" s="6" t="n">
        <v>94.1</v>
      </c>
      <c r="C8648" s="1" t="n">
        <f aca="false">B8648/$J$3</f>
        <v>8.82769272537144E-005</v>
      </c>
      <c r="E8648" s="6"/>
    </row>
    <row r="8649" customFormat="false" ht="13.8" hidden="false" customHeight="false" outlineLevel="0" collapsed="false">
      <c r="A8649" s="1" t="s">
        <v>8676</v>
      </c>
      <c r="B8649" s="6" t="n">
        <v>106.2</v>
      </c>
      <c r="C8649" s="1" t="n">
        <f aca="false">B8649/$J$3</f>
        <v>9.96281580695481E-005</v>
      </c>
      <c r="E8649" s="6"/>
    </row>
    <row r="8650" customFormat="false" ht="13.8" hidden="false" customHeight="false" outlineLevel="0" collapsed="false">
      <c r="A8650" s="1" t="s">
        <v>8677</v>
      </c>
      <c r="B8650" s="6" t="n">
        <v>117.6</v>
      </c>
      <c r="C8650" s="1" t="n">
        <f aca="false">B8650/$J$3</f>
        <v>0.000110322706110912</v>
      </c>
      <c r="E8650" s="6"/>
    </row>
    <row r="8651" customFormat="false" ht="13.8" hidden="false" customHeight="false" outlineLevel="0" collapsed="false">
      <c r="A8651" s="1" t="s">
        <v>8678</v>
      </c>
      <c r="B8651" s="6" t="n">
        <v>123.1</v>
      </c>
      <c r="C8651" s="1" t="n">
        <f aca="false">B8651/$J$3</f>
        <v>0.000115482356481745</v>
      </c>
      <c r="E8651" s="6"/>
    </row>
    <row r="8652" customFormat="false" ht="13.8" hidden="false" customHeight="false" outlineLevel="0" collapsed="false">
      <c r="A8652" s="1" t="s">
        <v>8679</v>
      </c>
      <c r="B8652" s="6" t="n">
        <v>125.6</v>
      </c>
      <c r="C8652" s="1" t="n">
        <f aca="false">B8652/$J$3</f>
        <v>0.000117827652104852</v>
      </c>
      <c r="E8652" s="6"/>
    </row>
    <row r="8653" customFormat="false" ht="13.8" hidden="false" customHeight="false" outlineLevel="0" collapsed="false">
      <c r="A8653" s="1" t="s">
        <v>8680</v>
      </c>
      <c r="B8653" s="6" t="n">
        <v>124.9</v>
      </c>
      <c r="C8653" s="1" t="n">
        <f aca="false">B8653/$J$3</f>
        <v>0.000117170969330382</v>
      </c>
      <c r="E8653" s="6"/>
    </row>
    <row r="8654" customFormat="false" ht="13.8" hidden="false" customHeight="false" outlineLevel="0" collapsed="false">
      <c r="A8654" s="1" t="s">
        <v>8681</v>
      </c>
      <c r="B8654" s="6" t="n">
        <v>124.7</v>
      </c>
      <c r="C8654" s="1" t="n">
        <f aca="false">B8654/$J$3</f>
        <v>0.000116983345680533</v>
      </c>
      <c r="E8654" s="6"/>
    </row>
    <row r="8655" customFormat="false" ht="13.8" hidden="false" customHeight="false" outlineLevel="0" collapsed="false">
      <c r="A8655" s="1" t="s">
        <v>8682</v>
      </c>
      <c r="B8655" s="6" t="n">
        <v>123.3</v>
      </c>
      <c r="C8655" s="1" t="n">
        <f aca="false">B8655/$J$3</f>
        <v>0.000115669980131594</v>
      </c>
      <c r="E8655" s="6"/>
    </row>
    <row r="8656" customFormat="false" ht="13.8" hidden="false" customHeight="false" outlineLevel="0" collapsed="false">
      <c r="A8656" s="1" t="s">
        <v>8683</v>
      </c>
      <c r="B8656" s="6" t="n">
        <v>121.6</v>
      </c>
      <c r="C8656" s="1" t="n">
        <f aca="false">B8656/$J$3</f>
        <v>0.000114075179107882</v>
      </c>
      <c r="E8656" s="6"/>
    </row>
    <row r="8657" customFormat="false" ht="13.8" hidden="false" customHeight="false" outlineLevel="0" collapsed="false">
      <c r="A8657" s="1" t="s">
        <v>8684</v>
      </c>
      <c r="B8657" s="6" t="n">
        <v>119.2</v>
      </c>
      <c r="C8657" s="1" t="n">
        <f aca="false">B8657/$J$3</f>
        <v>0.0001118236953097</v>
      </c>
      <c r="E8657" s="6"/>
    </row>
    <row r="8658" customFormat="false" ht="13.8" hidden="false" customHeight="false" outlineLevel="0" collapsed="false">
      <c r="A8658" s="1" t="s">
        <v>8685</v>
      </c>
      <c r="B8658" s="6" t="n">
        <v>116.3</v>
      </c>
      <c r="C8658" s="1" t="n">
        <f aca="false">B8658/$J$3</f>
        <v>0.000109103152386897</v>
      </c>
      <c r="E8658" s="6"/>
    </row>
    <row r="8659" customFormat="false" ht="13.8" hidden="false" customHeight="false" outlineLevel="0" collapsed="false">
      <c r="A8659" s="1" t="s">
        <v>8686</v>
      </c>
      <c r="B8659" s="6" t="n">
        <v>117.3</v>
      </c>
      <c r="C8659" s="1" t="n">
        <f aca="false">B8659/$J$3</f>
        <v>0.000110041270636139</v>
      </c>
      <c r="E8659" s="6"/>
    </row>
    <row r="8660" customFormat="false" ht="13.8" hidden="false" customHeight="false" outlineLevel="0" collapsed="false">
      <c r="A8660" s="1" t="s">
        <v>8687</v>
      </c>
      <c r="B8660" s="6" t="n">
        <v>132.4</v>
      </c>
      <c r="C8660" s="1" t="n">
        <f aca="false">B8660/$J$3</f>
        <v>0.0001242068561997</v>
      </c>
      <c r="E8660" s="6"/>
    </row>
    <row r="8661" customFormat="false" ht="13.8" hidden="false" customHeight="false" outlineLevel="0" collapsed="false">
      <c r="A8661" s="1" t="s">
        <v>8688</v>
      </c>
      <c r="B8661" s="6" t="n">
        <v>131.4</v>
      </c>
      <c r="C8661" s="1" t="n">
        <f aca="false">B8661/$J$3</f>
        <v>0.000123268737950458</v>
      </c>
      <c r="E8661" s="6"/>
    </row>
    <row r="8662" customFormat="false" ht="13.8" hidden="false" customHeight="false" outlineLevel="0" collapsed="false">
      <c r="A8662" s="1" t="s">
        <v>8689</v>
      </c>
      <c r="B8662" s="6" t="n">
        <v>126.4</v>
      </c>
      <c r="C8662" s="1" t="n">
        <f aca="false">B8662/$J$3</f>
        <v>0.000118578146704246</v>
      </c>
      <c r="E8662" s="6"/>
    </row>
    <row r="8663" customFormat="false" ht="13.8" hidden="false" customHeight="false" outlineLevel="0" collapsed="false">
      <c r="A8663" s="1" t="s">
        <v>8690</v>
      </c>
      <c r="B8663" s="6" t="n">
        <v>118.4</v>
      </c>
      <c r="C8663" s="1" t="n">
        <f aca="false">B8663/$J$3</f>
        <v>0.000111073200710306</v>
      </c>
      <c r="E8663" s="6"/>
    </row>
    <row r="8664" customFormat="false" ht="13.8" hidden="false" customHeight="false" outlineLevel="0" collapsed="false">
      <c r="A8664" s="1" t="s">
        <v>8691</v>
      </c>
      <c r="B8664" s="6" t="n">
        <v>114.4</v>
      </c>
      <c r="C8664" s="1" t="n">
        <f aca="false">B8664/$J$3</f>
        <v>0.000107320727713336</v>
      </c>
      <c r="E8664" s="6"/>
    </row>
    <row r="8665" customFormat="false" ht="13.8" hidden="false" customHeight="false" outlineLevel="0" collapsed="false">
      <c r="A8665" s="1" t="s">
        <v>8692</v>
      </c>
      <c r="B8665" s="6" t="n">
        <v>107.7</v>
      </c>
      <c r="C8665" s="1" t="n">
        <f aca="false">B8665/$J$3</f>
        <v>0.000101035335443412</v>
      </c>
      <c r="E8665" s="6"/>
    </row>
    <row r="8666" customFormat="false" ht="13.8" hidden="false" customHeight="false" outlineLevel="0" collapsed="false">
      <c r="A8666" s="1" t="s">
        <v>8693</v>
      </c>
      <c r="B8666" s="6" t="n">
        <v>99.4</v>
      </c>
      <c r="C8666" s="1" t="n">
        <f aca="false">B8666/$J$3</f>
        <v>9.32489539746994E-005</v>
      </c>
      <c r="E8666" s="6"/>
    </row>
    <row r="8667" customFormat="false" ht="13.8" hidden="false" customHeight="false" outlineLevel="0" collapsed="false">
      <c r="A8667" s="1" t="s">
        <v>8694</v>
      </c>
      <c r="B8667" s="6" t="n">
        <v>97.3</v>
      </c>
      <c r="C8667" s="1" t="n">
        <f aca="false">B8667/$J$3</f>
        <v>9.12789056512903E-005</v>
      </c>
      <c r="E8667" s="6"/>
    </row>
    <row r="8668" customFormat="false" ht="13.8" hidden="false" customHeight="false" outlineLevel="0" collapsed="false">
      <c r="A8668" s="1" t="s">
        <v>8695</v>
      </c>
      <c r="B8668" s="6" t="n">
        <v>93.8</v>
      </c>
      <c r="C8668" s="1" t="n">
        <f aca="false">B8668/$J$3</f>
        <v>8.79954917789417E-005</v>
      </c>
      <c r="E8668" s="6"/>
    </row>
    <row r="8669" customFormat="false" ht="13.8" hidden="false" customHeight="false" outlineLevel="0" collapsed="false">
      <c r="A8669" s="1" t="s">
        <v>8696</v>
      </c>
      <c r="B8669" s="6" t="n">
        <v>93.8</v>
      </c>
      <c r="C8669" s="1" t="n">
        <f aca="false">B8669/$J$3</f>
        <v>8.79954917789417E-005</v>
      </c>
      <c r="E8669" s="6"/>
    </row>
    <row r="8670" customFormat="false" ht="13.8" hidden="false" customHeight="false" outlineLevel="0" collapsed="false">
      <c r="A8670" s="1" t="s">
        <v>8697</v>
      </c>
      <c r="B8670" s="6" t="n">
        <v>96.4</v>
      </c>
      <c r="C8670" s="1" t="n">
        <f aca="false">B8670/$J$3</f>
        <v>9.04345992269721E-005</v>
      </c>
      <c r="E8670" s="6"/>
    </row>
    <row r="8671" customFormat="false" ht="13.8" hidden="false" customHeight="false" outlineLevel="0" collapsed="false">
      <c r="A8671" s="1" t="s">
        <v>8698</v>
      </c>
      <c r="B8671" s="6" t="n">
        <v>105.6</v>
      </c>
      <c r="C8671" s="1" t="n">
        <f aca="false">B8671/$J$3</f>
        <v>9.90652871200026E-005</v>
      </c>
      <c r="E8671" s="6"/>
    </row>
    <row r="8672" customFormat="false" ht="13.8" hidden="false" customHeight="false" outlineLevel="0" collapsed="false">
      <c r="A8672" s="1" t="s">
        <v>8699</v>
      </c>
      <c r="B8672" s="6" t="n">
        <v>112.3</v>
      </c>
      <c r="C8672" s="1" t="n">
        <f aca="false">B8672/$J$3</f>
        <v>0.000105350679389927</v>
      </c>
      <c r="E8672" s="6"/>
    </row>
    <row r="8673" customFormat="false" ht="13.8" hidden="false" customHeight="false" outlineLevel="0" collapsed="false">
      <c r="A8673" s="1" t="s">
        <v>8700</v>
      </c>
      <c r="B8673" s="6" t="n">
        <v>126.5</v>
      </c>
      <c r="C8673" s="1" t="n">
        <f aca="false">B8673/$J$3</f>
        <v>0.00011867195852917</v>
      </c>
      <c r="E8673" s="6"/>
    </row>
    <row r="8674" customFormat="false" ht="13.8" hidden="false" customHeight="false" outlineLevel="0" collapsed="false">
      <c r="A8674" s="1" t="s">
        <v>8701</v>
      </c>
      <c r="B8674" s="6" t="n">
        <v>139.2</v>
      </c>
      <c r="C8674" s="1" t="n">
        <f aca="false">B8674/$J$3</f>
        <v>0.000130586060294549</v>
      </c>
      <c r="E8674" s="6"/>
    </row>
    <row r="8675" customFormat="false" ht="13.8" hidden="false" customHeight="false" outlineLevel="0" collapsed="false">
      <c r="A8675" s="1" t="s">
        <v>8702</v>
      </c>
      <c r="B8675" s="6" t="n">
        <v>145.2</v>
      </c>
      <c r="C8675" s="1" t="n">
        <f aca="false">B8675/$J$3</f>
        <v>0.000136214769790004</v>
      </c>
      <c r="E8675" s="6"/>
    </row>
    <row r="8676" customFormat="false" ht="13.8" hidden="false" customHeight="false" outlineLevel="0" collapsed="false">
      <c r="A8676" s="1" t="s">
        <v>8703</v>
      </c>
      <c r="B8676" s="6" t="n">
        <v>147.2</v>
      </c>
      <c r="C8676" s="1" t="n">
        <f aca="false">B8676/$J$3</f>
        <v>0.000138091006288488</v>
      </c>
      <c r="E8676" s="6"/>
    </row>
    <row r="8677" customFormat="false" ht="13.8" hidden="false" customHeight="false" outlineLevel="0" collapsed="false">
      <c r="A8677" s="1" t="s">
        <v>8704</v>
      </c>
      <c r="B8677" s="6" t="n">
        <v>148.2</v>
      </c>
      <c r="C8677" s="1" t="n">
        <f aca="false">B8677/$J$3</f>
        <v>0.000139029124537731</v>
      </c>
      <c r="E8677" s="6"/>
    </row>
    <row r="8678" customFormat="false" ht="13.8" hidden="false" customHeight="false" outlineLevel="0" collapsed="false">
      <c r="A8678" s="1" t="s">
        <v>8705</v>
      </c>
      <c r="B8678" s="6" t="n">
        <v>148.2</v>
      </c>
      <c r="C8678" s="1" t="n">
        <f aca="false">B8678/$J$3</f>
        <v>0.000139029124537731</v>
      </c>
      <c r="E8678" s="6"/>
    </row>
    <row r="8679" customFormat="false" ht="13.8" hidden="false" customHeight="false" outlineLevel="0" collapsed="false">
      <c r="A8679" s="1" t="s">
        <v>8706</v>
      </c>
      <c r="B8679" s="6" t="n">
        <v>149.7</v>
      </c>
      <c r="C8679" s="1" t="n">
        <f aca="false">B8679/$J$3</f>
        <v>0.000140436301911595</v>
      </c>
      <c r="E8679" s="6"/>
    </row>
    <row r="8680" customFormat="false" ht="13.8" hidden="false" customHeight="false" outlineLevel="0" collapsed="false">
      <c r="A8680" s="1" t="s">
        <v>8707</v>
      </c>
      <c r="B8680" s="6" t="n">
        <v>146.2</v>
      </c>
      <c r="C8680" s="1" t="n">
        <f aca="false">B8680/$J$3</f>
        <v>0.000137152888039246</v>
      </c>
      <c r="E8680" s="6"/>
    </row>
    <row r="8681" customFormat="false" ht="13.8" hidden="false" customHeight="false" outlineLevel="0" collapsed="false">
      <c r="A8681" s="1" t="s">
        <v>8708</v>
      </c>
      <c r="B8681" s="6" t="n">
        <v>142.2</v>
      </c>
      <c r="C8681" s="1" t="n">
        <f aca="false">B8681/$J$3</f>
        <v>0.000133400415042276</v>
      </c>
      <c r="E8681" s="6"/>
    </row>
    <row r="8682" customFormat="false" ht="13.8" hidden="false" customHeight="false" outlineLevel="0" collapsed="false">
      <c r="A8682" s="1" t="s">
        <v>8709</v>
      </c>
      <c r="B8682" s="6" t="n">
        <v>132.1</v>
      </c>
      <c r="C8682" s="1" t="n">
        <f aca="false">B8682/$J$3</f>
        <v>0.000123925420724928</v>
      </c>
      <c r="E8682" s="6"/>
    </row>
    <row r="8683" customFormat="false" ht="13.8" hidden="false" customHeight="false" outlineLevel="0" collapsed="false">
      <c r="A8683" s="1" t="s">
        <v>8710</v>
      </c>
      <c r="B8683" s="6" t="n">
        <v>128.1</v>
      </c>
      <c r="C8683" s="1" t="n">
        <f aca="false">B8683/$J$3</f>
        <v>0.000120172947727958</v>
      </c>
      <c r="E8683" s="6"/>
    </row>
    <row r="8684" customFormat="false" ht="13.8" hidden="false" customHeight="false" outlineLevel="0" collapsed="false">
      <c r="A8684" s="1" t="s">
        <v>8711</v>
      </c>
      <c r="B8684" s="6" t="n">
        <v>142</v>
      </c>
      <c r="C8684" s="1" t="n">
        <f aca="false">B8684/$J$3</f>
        <v>0.000133212791392428</v>
      </c>
      <c r="E8684" s="6"/>
    </row>
    <row r="8685" customFormat="false" ht="13.8" hidden="false" customHeight="false" outlineLevel="0" collapsed="false">
      <c r="A8685" s="1" t="s">
        <v>8712</v>
      </c>
      <c r="B8685" s="6" t="n">
        <v>139.7</v>
      </c>
      <c r="C8685" s="1" t="n">
        <f aca="false">B8685/$J$3</f>
        <v>0.00013105511941917</v>
      </c>
      <c r="E8685" s="6"/>
    </row>
    <row r="8686" customFormat="false" ht="13.8" hidden="false" customHeight="false" outlineLevel="0" collapsed="false">
      <c r="A8686" s="1" t="s">
        <v>8713</v>
      </c>
      <c r="B8686" s="6" t="n">
        <v>132.7</v>
      </c>
      <c r="C8686" s="1" t="n">
        <f aca="false">B8686/$J$3</f>
        <v>0.000124488291674473</v>
      </c>
      <c r="E8686" s="6"/>
    </row>
    <row r="8687" customFormat="false" ht="13.8" hidden="false" customHeight="false" outlineLevel="0" collapsed="false">
      <c r="A8687" s="1" t="s">
        <v>8714</v>
      </c>
      <c r="B8687" s="6" t="n">
        <v>123.2</v>
      </c>
      <c r="C8687" s="1" t="n">
        <f aca="false">B8687/$J$3</f>
        <v>0.00011557616830667</v>
      </c>
      <c r="E8687" s="6"/>
    </row>
    <row r="8688" customFormat="false" ht="13.8" hidden="false" customHeight="false" outlineLevel="0" collapsed="false">
      <c r="A8688" s="1" t="s">
        <v>8715</v>
      </c>
      <c r="B8688" s="6" t="n">
        <v>112.7</v>
      </c>
      <c r="C8688" s="1" t="n">
        <f aca="false">B8688/$J$3</f>
        <v>0.000105725926689624</v>
      </c>
      <c r="E8688" s="6"/>
    </row>
    <row r="8689" customFormat="false" ht="13.8" hidden="false" customHeight="false" outlineLevel="0" collapsed="false">
      <c r="A8689" s="1" t="s">
        <v>8716</v>
      </c>
      <c r="B8689" s="6" t="n">
        <v>107.2</v>
      </c>
      <c r="C8689" s="1" t="n">
        <f aca="false">B8689/$J$3</f>
        <v>0.000100566276318791</v>
      </c>
      <c r="E8689" s="6"/>
    </row>
    <row r="8690" customFormat="false" ht="13.8" hidden="false" customHeight="false" outlineLevel="0" collapsed="false">
      <c r="A8690" s="1" t="s">
        <v>8717</v>
      </c>
      <c r="B8690" s="6" t="n">
        <v>99.4</v>
      </c>
      <c r="C8690" s="1" t="n">
        <f aca="false">B8690/$J$3</f>
        <v>9.32489539746994E-005</v>
      </c>
      <c r="E8690" s="6"/>
    </row>
    <row r="8691" customFormat="false" ht="13.8" hidden="false" customHeight="false" outlineLevel="0" collapsed="false">
      <c r="A8691" s="1" t="s">
        <v>8718</v>
      </c>
      <c r="B8691" s="6" t="n">
        <v>97.3</v>
      </c>
      <c r="C8691" s="1" t="n">
        <f aca="false">B8691/$J$3</f>
        <v>9.12789056512903E-005</v>
      </c>
      <c r="E8691" s="6"/>
    </row>
    <row r="8692" customFormat="false" ht="13.8" hidden="false" customHeight="false" outlineLevel="0" collapsed="false">
      <c r="A8692" s="1" t="s">
        <v>8719</v>
      </c>
      <c r="B8692" s="6" t="n">
        <v>93.8</v>
      </c>
      <c r="C8692" s="1" t="n">
        <f aca="false">B8692/$J$3</f>
        <v>8.79954917789417E-005</v>
      </c>
      <c r="E8692" s="6"/>
    </row>
    <row r="8693" customFormat="false" ht="13.8" hidden="false" customHeight="false" outlineLevel="0" collapsed="false">
      <c r="A8693" s="1" t="s">
        <v>8720</v>
      </c>
      <c r="B8693" s="6" t="n">
        <v>93.8</v>
      </c>
      <c r="C8693" s="1" t="n">
        <f aca="false">B8693/$J$3</f>
        <v>8.79954917789417E-005</v>
      </c>
      <c r="E8693" s="6"/>
    </row>
    <row r="8694" customFormat="false" ht="13.8" hidden="false" customHeight="false" outlineLevel="0" collapsed="false">
      <c r="A8694" s="1" t="s">
        <v>8721</v>
      </c>
      <c r="B8694" s="6" t="n">
        <v>96.4</v>
      </c>
      <c r="C8694" s="1" t="n">
        <f aca="false">B8694/$J$3</f>
        <v>9.04345992269721E-005</v>
      </c>
      <c r="E8694" s="6"/>
    </row>
    <row r="8695" customFormat="false" ht="13.8" hidden="false" customHeight="false" outlineLevel="0" collapsed="false">
      <c r="A8695" s="1" t="s">
        <v>8722</v>
      </c>
      <c r="B8695" s="6" t="n">
        <v>105.6</v>
      </c>
      <c r="C8695" s="1" t="n">
        <f aca="false">B8695/$J$3</f>
        <v>9.90652871200026E-005</v>
      </c>
      <c r="E8695" s="6"/>
    </row>
    <row r="8696" customFormat="false" ht="13.8" hidden="false" customHeight="false" outlineLevel="0" collapsed="false">
      <c r="A8696" s="1" t="s">
        <v>8723</v>
      </c>
      <c r="B8696" s="6" t="n">
        <v>112.3</v>
      </c>
      <c r="C8696" s="1" t="n">
        <f aca="false">B8696/$J$3</f>
        <v>0.000105350679389927</v>
      </c>
      <c r="E8696" s="6"/>
    </row>
    <row r="8697" customFormat="false" ht="13.8" hidden="false" customHeight="false" outlineLevel="0" collapsed="false">
      <c r="A8697" s="1" t="s">
        <v>8724</v>
      </c>
      <c r="B8697" s="6" t="n">
        <v>126.5</v>
      </c>
      <c r="C8697" s="1" t="n">
        <f aca="false">B8697/$J$3</f>
        <v>0.00011867195852917</v>
      </c>
      <c r="E8697" s="6"/>
    </row>
    <row r="8698" customFormat="false" ht="13.8" hidden="false" customHeight="false" outlineLevel="0" collapsed="false">
      <c r="A8698" s="1" t="s">
        <v>8725</v>
      </c>
      <c r="B8698" s="6" t="n">
        <v>139.2</v>
      </c>
      <c r="C8698" s="1" t="n">
        <f aca="false">B8698/$J$3</f>
        <v>0.000130586060294549</v>
      </c>
      <c r="E8698" s="6"/>
    </row>
    <row r="8699" customFormat="false" ht="13.8" hidden="false" customHeight="false" outlineLevel="0" collapsed="false">
      <c r="A8699" s="1" t="s">
        <v>8726</v>
      </c>
      <c r="B8699" s="6" t="n">
        <v>145.2</v>
      </c>
      <c r="C8699" s="1" t="n">
        <f aca="false">B8699/$J$3</f>
        <v>0.000136214769790004</v>
      </c>
      <c r="E8699" s="6"/>
    </row>
    <row r="8700" customFormat="false" ht="13.8" hidden="false" customHeight="false" outlineLevel="0" collapsed="false">
      <c r="A8700" s="1" t="s">
        <v>8727</v>
      </c>
      <c r="B8700" s="6" t="n">
        <v>147.2</v>
      </c>
      <c r="C8700" s="1" t="n">
        <f aca="false">B8700/$J$3</f>
        <v>0.000138091006288488</v>
      </c>
      <c r="E8700" s="6"/>
    </row>
    <row r="8701" customFormat="false" ht="13.8" hidden="false" customHeight="false" outlineLevel="0" collapsed="false">
      <c r="A8701" s="1" t="s">
        <v>8728</v>
      </c>
      <c r="B8701" s="6" t="n">
        <v>148.2</v>
      </c>
      <c r="C8701" s="1" t="n">
        <f aca="false">B8701/$J$3</f>
        <v>0.000139029124537731</v>
      </c>
      <c r="E8701" s="6"/>
    </row>
    <row r="8702" customFormat="false" ht="13.8" hidden="false" customHeight="false" outlineLevel="0" collapsed="false">
      <c r="A8702" s="1" t="s">
        <v>8729</v>
      </c>
      <c r="B8702" s="6" t="n">
        <v>148.2</v>
      </c>
      <c r="C8702" s="1" t="n">
        <f aca="false">B8702/$J$3</f>
        <v>0.000139029124537731</v>
      </c>
      <c r="E8702" s="6"/>
    </row>
    <row r="8703" customFormat="false" ht="13.8" hidden="false" customHeight="false" outlineLevel="0" collapsed="false">
      <c r="A8703" s="1" t="s">
        <v>8730</v>
      </c>
      <c r="B8703" s="6" t="n">
        <v>149.7</v>
      </c>
      <c r="C8703" s="1" t="n">
        <f aca="false">B8703/$J$3</f>
        <v>0.000140436301911595</v>
      </c>
      <c r="E8703" s="6"/>
    </row>
    <row r="8704" customFormat="false" ht="13.8" hidden="false" customHeight="false" outlineLevel="0" collapsed="false">
      <c r="A8704" s="1" t="s">
        <v>8731</v>
      </c>
      <c r="B8704" s="6" t="n">
        <v>146.2</v>
      </c>
      <c r="C8704" s="1" t="n">
        <f aca="false">B8704/$J$3</f>
        <v>0.000137152888039246</v>
      </c>
      <c r="E8704" s="6"/>
    </row>
    <row r="8705" customFormat="false" ht="13.8" hidden="false" customHeight="false" outlineLevel="0" collapsed="false">
      <c r="A8705" s="1" t="s">
        <v>8732</v>
      </c>
      <c r="B8705" s="6" t="n">
        <v>142.2</v>
      </c>
      <c r="C8705" s="1" t="n">
        <f aca="false">B8705/$J$3</f>
        <v>0.000133400415042276</v>
      </c>
      <c r="E8705" s="6"/>
    </row>
    <row r="8706" customFormat="false" ht="13.8" hidden="false" customHeight="false" outlineLevel="0" collapsed="false">
      <c r="A8706" s="1" t="s">
        <v>8733</v>
      </c>
      <c r="B8706" s="6" t="n">
        <v>132.1</v>
      </c>
      <c r="C8706" s="1" t="n">
        <f aca="false">B8706/$J$3</f>
        <v>0.000123925420724928</v>
      </c>
      <c r="E8706" s="6"/>
    </row>
    <row r="8707" customFormat="false" ht="13.8" hidden="false" customHeight="false" outlineLevel="0" collapsed="false">
      <c r="A8707" s="1" t="s">
        <v>8734</v>
      </c>
      <c r="B8707" s="6" t="n">
        <v>128.1</v>
      </c>
      <c r="C8707" s="1" t="n">
        <f aca="false">B8707/$J$3</f>
        <v>0.000120172947727958</v>
      </c>
      <c r="E8707" s="6"/>
    </row>
    <row r="8708" customFormat="false" ht="13.8" hidden="false" customHeight="false" outlineLevel="0" collapsed="false">
      <c r="A8708" s="1" t="s">
        <v>8735</v>
      </c>
      <c r="B8708" s="6" t="n">
        <v>142</v>
      </c>
      <c r="C8708" s="1" t="n">
        <f aca="false">B8708/$J$3</f>
        <v>0.000133212791392428</v>
      </c>
      <c r="E8708" s="6"/>
    </row>
    <row r="8709" customFormat="false" ht="13.8" hidden="false" customHeight="false" outlineLevel="0" collapsed="false">
      <c r="A8709" s="1" t="s">
        <v>8736</v>
      </c>
      <c r="B8709" s="6" t="n">
        <v>139.7</v>
      </c>
      <c r="C8709" s="1" t="n">
        <f aca="false">B8709/$J$3</f>
        <v>0.00013105511941917</v>
      </c>
      <c r="E8709" s="6"/>
    </row>
    <row r="8710" customFormat="false" ht="13.8" hidden="false" customHeight="false" outlineLevel="0" collapsed="false">
      <c r="A8710" s="1" t="s">
        <v>8737</v>
      </c>
      <c r="B8710" s="6" t="n">
        <v>132.7</v>
      </c>
      <c r="C8710" s="1" t="n">
        <f aca="false">B8710/$J$3</f>
        <v>0.000124488291674473</v>
      </c>
      <c r="E8710" s="6"/>
    </row>
    <row r="8711" customFormat="false" ht="13.8" hidden="false" customHeight="false" outlineLevel="0" collapsed="false">
      <c r="A8711" s="1" t="s">
        <v>8738</v>
      </c>
      <c r="B8711" s="6" t="n">
        <v>123.2</v>
      </c>
      <c r="C8711" s="1" t="n">
        <f aca="false">B8711/$J$3</f>
        <v>0.00011557616830667</v>
      </c>
      <c r="E8711" s="6"/>
    </row>
    <row r="8712" customFormat="false" ht="13.8" hidden="false" customHeight="false" outlineLevel="0" collapsed="false">
      <c r="A8712" s="1" t="s">
        <v>8739</v>
      </c>
      <c r="B8712" s="6" t="n">
        <v>112.7</v>
      </c>
      <c r="C8712" s="1" t="n">
        <f aca="false">B8712/$J$3</f>
        <v>0.000105725926689624</v>
      </c>
      <c r="E8712" s="6"/>
    </row>
    <row r="8713" customFormat="false" ht="13.8" hidden="false" customHeight="false" outlineLevel="0" collapsed="false">
      <c r="A8713" s="1" t="s">
        <v>8740</v>
      </c>
      <c r="B8713" s="6" t="n">
        <v>107.2</v>
      </c>
      <c r="C8713" s="1" t="n">
        <f aca="false">B8713/$J$3</f>
        <v>0.000100566276318791</v>
      </c>
      <c r="E8713" s="6"/>
    </row>
    <row r="8714" customFormat="false" ht="13.8" hidden="false" customHeight="false" outlineLevel="0" collapsed="false">
      <c r="A8714" s="1" t="s">
        <v>8741</v>
      </c>
      <c r="B8714" s="6" t="n">
        <v>99.4</v>
      </c>
      <c r="C8714" s="1" t="n">
        <f aca="false">B8714/$J$3</f>
        <v>9.32489539746994E-005</v>
      </c>
      <c r="E8714" s="6"/>
    </row>
    <row r="8715" customFormat="false" ht="13.8" hidden="false" customHeight="false" outlineLevel="0" collapsed="false">
      <c r="A8715" s="1" t="s">
        <v>8742</v>
      </c>
      <c r="B8715" s="6" t="n">
        <v>97.3</v>
      </c>
      <c r="C8715" s="1" t="n">
        <f aca="false">B8715/$J$3</f>
        <v>9.12789056512903E-005</v>
      </c>
      <c r="E8715" s="6"/>
    </row>
    <row r="8716" customFormat="false" ht="13.8" hidden="false" customHeight="false" outlineLevel="0" collapsed="false">
      <c r="A8716" s="1" t="s">
        <v>8743</v>
      </c>
      <c r="B8716" s="6" t="n">
        <v>93.8</v>
      </c>
      <c r="C8716" s="1" t="n">
        <f aca="false">B8716/$J$3</f>
        <v>8.79954917789417E-005</v>
      </c>
      <c r="E8716" s="6"/>
    </row>
    <row r="8717" customFormat="false" ht="13.8" hidden="false" customHeight="false" outlineLevel="0" collapsed="false">
      <c r="A8717" s="1" t="s">
        <v>8744</v>
      </c>
      <c r="B8717" s="6" t="n">
        <v>93.8</v>
      </c>
      <c r="C8717" s="1" t="n">
        <f aca="false">B8717/$J$3</f>
        <v>8.79954917789417E-005</v>
      </c>
      <c r="E8717" s="6"/>
    </row>
    <row r="8718" customFormat="false" ht="13.8" hidden="false" customHeight="false" outlineLevel="0" collapsed="false">
      <c r="A8718" s="1" t="s">
        <v>8745</v>
      </c>
      <c r="B8718" s="6" t="n">
        <v>96.4</v>
      </c>
      <c r="C8718" s="1" t="n">
        <f aca="false">B8718/$J$3</f>
        <v>9.04345992269721E-005</v>
      </c>
      <c r="E8718" s="6"/>
    </row>
    <row r="8719" customFormat="false" ht="13.8" hidden="false" customHeight="false" outlineLevel="0" collapsed="false">
      <c r="A8719" s="1" t="s">
        <v>8746</v>
      </c>
      <c r="B8719" s="6" t="n">
        <v>105.6</v>
      </c>
      <c r="C8719" s="1" t="n">
        <f aca="false">B8719/$J$3</f>
        <v>9.90652871200026E-005</v>
      </c>
      <c r="E8719" s="6"/>
    </row>
    <row r="8720" customFormat="false" ht="13.8" hidden="false" customHeight="false" outlineLevel="0" collapsed="false">
      <c r="A8720" s="1" t="s">
        <v>8747</v>
      </c>
      <c r="B8720" s="6" t="n">
        <v>112.3</v>
      </c>
      <c r="C8720" s="1" t="n">
        <f aca="false">B8720/$J$3</f>
        <v>0.000105350679389927</v>
      </c>
      <c r="E8720" s="6"/>
    </row>
    <row r="8721" customFormat="false" ht="13.8" hidden="false" customHeight="false" outlineLevel="0" collapsed="false">
      <c r="A8721" s="1" t="s">
        <v>8748</v>
      </c>
      <c r="B8721" s="6" t="n">
        <v>126.5</v>
      </c>
      <c r="C8721" s="1" t="n">
        <f aca="false">B8721/$J$3</f>
        <v>0.00011867195852917</v>
      </c>
      <c r="E8721" s="6"/>
    </row>
    <row r="8722" customFormat="false" ht="13.8" hidden="false" customHeight="false" outlineLevel="0" collapsed="false">
      <c r="A8722" s="1" t="s">
        <v>8749</v>
      </c>
      <c r="B8722" s="6" t="n">
        <v>139.2</v>
      </c>
      <c r="C8722" s="1" t="n">
        <f aca="false">B8722/$J$3</f>
        <v>0.000130586060294549</v>
      </c>
      <c r="E8722" s="6"/>
    </row>
    <row r="8723" customFormat="false" ht="13.8" hidden="false" customHeight="false" outlineLevel="0" collapsed="false">
      <c r="A8723" s="1" t="s">
        <v>8750</v>
      </c>
      <c r="B8723" s="6" t="n">
        <v>145.2</v>
      </c>
      <c r="C8723" s="1" t="n">
        <f aca="false">B8723/$J$3</f>
        <v>0.000136214769790004</v>
      </c>
      <c r="E8723" s="6"/>
    </row>
    <row r="8724" customFormat="false" ht="13.8" hidden="false" customHeight="false" outlineLevel="0" collapsed="false">
      <c r="A8724" s="1" t="s">
        <v>8751</v>
      </c>
      <c r="B8724" s="6" t="n">
        <v>147.2</v>
      </c>
      <c r="C8724" s="1" t="n">
        <f aca="false">B8724/$J$3</f>
        <v>0.000138091006288488</v>
      </c>
      <c r="E8724" s="6"/>
    </row>
    <row r="8725" customFormat="false" ht="13.8" hidden="false" customHeight="false" outlineLevel="0" collapsed="false">
      <c r="A8725" s="1" t="s">
        <v>8752</v>
      </c>
      <c r="B8725" s="6" t="n">
        <v>148.2</v>
      </c>
      <c r="C8725" s="1" t="n">
        <f aca="false">B8725/$J$3</f>
        <v>0.000139029124537731</v>
      </c>
      <c r="E8725" s="6"/>
    </row>
    <row r="8726" customFormat="false" ht="13.8" hidden="false" customHeight="false" outlineLevel="0" collapsed="false">
      <c r="A8726" s="1" t="s">
        <v>8753</v>
      </c>
      <c r="B8726" s="6" t="n">
        <v>148.2</v>
      </c>
      <c r="C8726" s="1" t="n">
        <f aca="false">B8726/$J$3</f>
        <v>0.000139029124537731</v>
      </c>
      <c r="E8726" s="6"/>
    </row>
    <row r="8727" customFormat="false" ht="13.8" hidden="false" customHeight="false" outlineLevel="0" collapsed="false">
      <c r="A8727" s="1" t="s">
        <v>8754</v>
      </c>
      <c r="B8727" s="6" t="n">
        <v>149.7</v>
      </c>
      <c r="C8727" s="1" t="n">
        <f aca="false">B8727/$J$3</f>
        <v>0.000140436301911595</v>
      </c>
      <c r="E8727" s="6"/>
    </row>
    <row r="8728" customFormat="false" ht="13.8" hidden="false" customHeight="false" outlineLevel="0" collapsed="false">
      <c r="A8728" s="1" t="s">
        <v>8755</v>
      </c>
      <c r="B8728" s="6" t="n">
        <v>146.2</v>
      </c>
      <c r="C8728" s="1" t="n">
        <f aca="false">B8728/$J$3</f>
        <v>0.000137152888039246</v>
      </c>
      <c r="E8728" s="6"/>
    </row>
    <row r="8729" customFormat="false" ht="13.8" hidden="false" customHeight="false" outlineLevel="0" collapsed="false">
      <c r="A8729" s="1" t="s">
        <v>8756</v>
      </c>
      <c r="B8729" s="6" t="n">
        <v>142.2</v>
      </c>
      <c r="C8729" s="1" t="n">
        <f aca="false">B8729/$J$3</f>
        <v>0.000133400415042276</v>
      </c>
      <c r="E8729" s="6"/>
    </row>
    <row r="8730" customFormat="false" ht="13.8" hidden="false" customHeight="false" outlineLevel="0" collapsed="false">
      <c r="A8730" s="1" t="s">
        <v>8757</v>
      </c>
      <c r="B8730" s="6" t="n">
        <v>132.1</v>
      </c>
      <c r="C8730" s="1" t="n">
        <f aca="false">B8730/$J$3</f>
        <v>0.000123925420724928</v>
      </c>
      <c r="E8730" s="6"/>
    </row>
    <row r="8731" customFormat="false" ht="13.8" hidden="false" customHeight="false" outlineLevel="0" collapsed="false">
      <c r="A8731" s="1" t="s">
        <v>8758</v>
      </c>
      <c r="B8731" s="6" t="n">
        <v>128.1</v>
      </c>
      <c r="C8731" s="1" t="n">
        <f aca="false">B8731/$J$3</f>
        <v>0.000120172947727958</v>
      </c>
      <c r="E8731" s="6"/>
    </row>
    <row r="8732" customFormat="false" ht="13.8" hidden="false" customHeight="false" outlineLevel="0" collapsed="false">
      <c r="A8732" s="1" t="s">
        <v>8759</v>
      </c>
      <c r="B8732" s="6" t="n">
        <v>142</v>
      </c>
      <c r="C8732" s="1" t="n">
        <f aca="false">B8732/$J$3</f>
        <v>0.000133212791392428</v>
      </c>
      <c r="E8732" s="6"/>
    </row>
    <row r="8733" customFormat="false" ht="13.8" hidden="false" customHeight="false" outlineLevel="0" collapsed="false">
      <c r="A8733" s="1" t="s">
        <v>8760</v>
      </c>
      <c r="B8733" s="6" t="n">
        <v>139.7</v>
      </c>
      <c r="C8733" s="1" t="n">
        <f aca="false">B8733/$J$3</f>
        <v>0.00013105511941917</v>
      </c>
      <c r="E8733" s="6"/>
    </row>
    <row r="8734" customFormat="false" ht="13.8" hidden="false" customHeight="false" outlineLevel="0" collapsed="false">
      <c r="A8734" s="1" t="s">
        <v>8761</v>
      </c>
      <c r="B8734" s="6" t="n">
        <v>132.7</v>
      </c>
      <c r="C8734" s="1" t="n">
        <f aca="false">B8734/$J$3</f>
        <v>0.000124488291674473</v>
      </c>
      <c r="E8734" s="6"/>
    </row>
    <row r="8735" customFormat="false" ht="13.8" hidden="false" customHeight="false" outlineLevel="0" collapsed="false">
      <c r="A8735" s="1" t="s">
        <v>8762</v>
      </c>
      <c r="B8735" s="6" t="n">
        <v>123.2</v>
      </c>
      <c r="C8735" s="1" t="n">
        <f aca="false">B8735/$J$3</f>
        <v>0.00011557616830667</v>
      </c>
      <c r="E8735" s="6"/>
    </row>
    <row r="8736" customFormat="false" ht="13.8" hidden="false" customHeight="false" outlineLevel="0" collapsed="false">
      <c r="A8736" s="1" t="s">
        <v>8763</v>
      </c>
      <c r="B8736" s="6" t="n">
        <v>112.7</v>
      </c>
      <c r="C8736" s="1" t="n">
        <f aca="false">B8736/$J$3</f>
        <v>0.000105725926689624</v>
      </c>
      <c r="E8736" s="6"/>
    </row>
    <row r="8737" customFormat="false" ht="13.8" hidden="false" customHeight="false" outlineLevel="0" collapsed="false">
      <c r="A8737" s="1" t="s">
        <v>8764</v>
      </c>
      <c r="B8737" s="6" t="n">
        <v>107.2</v>
      </c>
      <c r="C8737" s="1" t="n">
        <f aca="false">B8737/$J$3</f>
        <v>0.000100566276318791</v>
      </c>
      <c r="E8737" s="6"/>
    </row>
    <row r="8738" customFormat="false" ht="13.8" hidden="false" customHeight="false" outlineLevel="0" collapsed="false">
      <c r="A8738" s="1" t="s">
        <v>8765</v>
      </c>
      <c r="B8738" s="6" t="n">
        <v>99.4</v>
      </c>
      <c r="C8738" s="1" t="n">
        <f aca="false">B8738/$J$3</f>
        <v>9.32489539746994E-005</v>
      </c>
      <c r="E8738" s="6"/>
    </row>
    <row r="8739" customFormat="false" ht="13.8" hidden="false" customHeight="false" outlineLevel="0" collapsed="false">
      <c r="A8739" s="1" t="s">
        <v>8766</v>
      </c>
      <c r="B8739" s="6" t="n">
        <v>97.3</v>
      </c>
      <c r="C8739" s="1" t="n">
        <f aca="false">B8739/$J$3</f>
        <v>9.12789056512903E-005</v>
      </c>
      <c r="E8739" s="6"/>
    </row>
    <row r="8740" customFormat="false" ht="13.8" hidden="false" customHeight="false" outlineLevel="0" collapsed="false">
      <c r="A8740" s="1" t="s">
        <v>8767</v>
      </c>
      <c r="B8740" s="6" t="n">
        <v>93.8</v>
      </c>
      <c r="C8740" s="1" t="n">
        <f aca="false">B8740/$J$3</f>
        <v>8.79954917789417E-005</v>
      </c>
      <c r="E8740" s="6"/>
    </row>
    <row r="8741" customFormat="false" ht="13.8" hidden="false" customHeight="false" outlineLevel="0" collapsed="false">
      <c r="A8741" s="1" t="s">
        <v>8768</v>
      </c>
      <c r="B8741" s="6" t="n">
        <v>93.8</v>
      </c>
      <c r="C8741" s="1" t="n">
        <f aca="false">B8741/$J$3</f>
        <v>8.79954917789417E-005</v>
      </c>
      <c r="E8741" s="6"/>
    </row>
    <row r="8742" customFormat="false" ht="13.8" hidden="false" customHeight="false" outlineLevel="0" collapsed="false">
      <c r="A8742" s="1" t="s">
        <v>8769</v>
      </c>
      <c r="B8742" s="6" t="n">
        <v>96.4</v>
      </c>
      <c r="C8742" s="1" t="n">
        <f aca="false">B8742/$J$3</f>
        <v>9.04345992269721E-005</v>
      </c>
      <c r="E8742" s="6"/>
    </row>
    <row r="8743" customFormat="false" ht="13.8" hidden="false" customHeight="false" outlineLevel="0" collapsed="false">
      <c r="A8743" s="1" t="s">
        <v>8770</v>
      </c>
      <c r="B8743" s="6" t="n">
        <v>105.6</v>
      </c>
      <c r="C8743" s="1" t="n">
        <f aca="false">B8743/$J$3</f>
        <v>9.90652871200026E-005</v>
      </c>
      <c r="E8743" s="6"/>
    </row>
    <row r="8744" customFormat="false" ht="13.8" hidden="false" customHeight="false" outlineLevel="0" collapsed="false">
      <c r="A8744" s="1" t="s">
        <v>8771</v>
      </c>
      <c r="B8744" s="6" t="n">
        <v>112.3</v>
      </c>
      <c r="C8744" s="1" t="n">
        <f aca="false">B8744/$J$3</f>
        <v>0.000105350679389927</v>
      </c>
      <c r="E8744" s="6"/>
    </row>
    <row r="8745" customFormat="false" ht="13.8" hidden="false" customHeight="false" outlineLevel="0" collapsed="false">
      <c r="A8745" s="1" t="s">
        <v>8772</v>
      </c>
      <c r="B8745" s="6" t="n">
        <v>126.5</v>
      </c>
      <c r="C8745" s="1" t="n">
        <f aca="false">B8745/$J$3</f>
        <v>0.00011867195852917</v>
      </c>
      <c r="E8745" s="6"/>
    </row>
    <row r="8746" customFormat="false" ht="13.8" hidden="false" customHeight="false" outlineLevel="0" collapsed="false">
      <c r="A8746" s="1" t="s">
        <v>8773</v>
      </c>
      <c r="B8746" s="6" t="n">
        <v>139.2</v>
      </c>
      <c r="C8746" s="1" t="n">
        <f aca="false">B8746/$J$3</f>
        <v>0.000130586060294549</v>
      </c>
      <c r="E8746" s="6"/>
    </row>
    <row r="8747" customFormat="false" ht="13.8" hidden="false" customHeight="false" outlineLevel="0" collapsed="false">
      <c r="A8747" s="1" t="s">
        <v>8774</v>
      </c>
      <c r="B8747" s="6" t="n">
        <v>145.2</v>
      </c>
      <c r="C8747" s="1" t="n">
        <f aca="false">B8747/$J$3</f>
        <v>0.000136214769790004</v>
      </c>
      <c r="E8747" s="6"/>
    </row>
    <row r="8748" customFormat="false" ht="13.8" hidden="false" customHeight="false" outlineLevel="0" collapsed="false">
      <c r="A8748" s="1" t="s">
        <v>8775</v>
      </c>
      <c r="B8748" s="6" t="n">
        <v>147.2</v>
      </c>
      <c r="C8748" s="1" t="n">
        <f aca="false">B8748/$J$3</f>
        <v>0.000138091006288488</v>
      </c>
      <c r="E8748" s="6"/>
    </row>
    <row r="8749" customFormat="false" ht="13.8" hidden="false" customHeight="false" outlineLevel="0" collapsed="false">
      <c r="A8749" s="1" t="s">
        <v>8776</v>
      </c>
      <c r="B8749" s="6" t="n">
        <v>148.2</v>
      </c>
      <c r="C8749" s="1" t="n">
        <f aca="false">B8749/$J$3</f>
        <v>0.000139029124537731</v>
      </c>
      <c r="E8749" s="6"/>
    </row>
    <row r="8750" customFormat="false" ht="13.8" hidden="false" customHeight="false" outlineLevel="0" collapsed="false">
      <c r="A8750" s="1" t="s">
        <v>8777</v>
      </c>
      <c r="B8750" s="6" t="n">
        <v>148.2</v>
      </c>
      <c r="C8750" s="1" t="n">
        <f aca="false">B8750/$J$3</f>
        <v>0.000139029124537731</v>
      </c>
      <c r="E8750" s="6"/>
    </row>
    <row r="8751" customFormat="false" ht="13.8" hidden="false" customHeight="false" outlineLevel="0" collapsed="false">
      <c r="A8751" s="1" t="s">
        <v>8778</v>
      </c>
      <c r="B8751" s="6" t="n">
        <v>149.7</v>
      </c>
      <c r="C8751" s="1" t="n">
        <f aca="false">B8751/$J$3</f>
        <v>0.000140436301911595</v>
      </c>
      <c r="E8751" s="6"/>
    </row>
    <row r="8752" customFormat="false" ht="13.8" hidden="false" customHeight="false" outlineLevel="0" collapsed="false">
      <c r="A8752" s="1" t="s">
        <v>8779</v>
      </c>
      <c r="B8752" s="6" t="n">
        <v>146.2</v>
      </c>
      <c r="C8752" s="1" t="n">
        <f aca="false">B8752/$J$3</f>
        <v>0.000137152888039246</v>
      </c>
      <c r="E8752" s="6"/>
    </row>
    <row r="8753" customFormat="false" ht="13.8" hidden="false" customHeight="false" outlineLevel="0" collapsed="false">
      <c r="A8753" s="1" t="s">
        <v>8780</v>
      </c>
      <c r="B8753" s="6" t="n">
        <v>142.2</v>
      </c>
      <c r="C8753" s="1" t="n">
        <f aca="false">B8753/$J$3</f>
        <v>0.000133400415042276</v>
      </c>
      <c r="E8753" s="6"/>
    </row>
    <row r="8754" customFormat="false" ht="13.8" hidden="false" customHeight="false" outlineLevel="0" collapsed="false">
      <c r="A8754" s="1" t="s">
        <v>8781</v>
      </c>
      <c r="B8754" s="6" t="n">
        <v>132.1</v>
      </c>
      <c r="C8754" s="1" t="n">
        <f aca="false">B8754/$J$3</f>
        <v>0.000123925420724928</v>
      </c>
      <c r="E8754" s="6"/>
    </row>
    <row r="8755" customFormat="false" ht="13.8" hidden="false" customHeight="false" outlineLevel="0" collapsed="false">
      <c r="A8755" s="1" t="s">
        <v>8782</v>
      </c>
      <c r="B8755" s="6" t="n">
        <v>128.1</v>
      </c>
      <c r="C8755" s="1" t="n">
        <f aca="false">B8755/$J$3</f>
        <v>0.000120172947727958</v>
      </c>
      <c r="E8755" s="6"/>
    </row>
    <row r="8756" customFormat="false" ht="13.8" hidden="false" customHeight="false" outlineLevel="0" collapsed="false">
      <c r="A8756" s="1" t="s">
        <v>8783</v>
      </c>
      <c r="B8756" s="6" t="n">
        <v>142</v>
      </c>
      <c r="C8756" s="1" t="n">
        <f aca="false">B8756/$J$3</f>
        <v>0.000133212791392428</v>
      </c>
      <c r="E8756" s="6"/>
    </row>
    <row r="8757" customFormat="false" ht="13.8" hidden="false" customHeight="false" outlineLevel="0" collapsed="false">
      <c r="A8757" s="1" t="s">
        <v>8784</v>
      </c>
      <c r="B8757" s="6" t="n">
        <v>139.7</v>
      </c>
      <c r="C8757" s="1" t="n">
        <f aca="false">B8757/$J$3</f>
        <v>0.00013105511941917</v>
      </c>
      <c r="E8757" s="6"/>
    </row>
    <row r="8758" customFormat="false" ht="13.8" hidden="false" customHeight="false" outlineLevel="0" collapsed="false">
      <c r="A8758" s="1" t="s">
        <v>8785</v>
      </c>
      <c r="B8758" s="6" t="n">
        <v>132.7</v>
      </c>
      <c r="C8758" s="1" t="n">
        <f aca="false">B8758/$J$3</f>
        <v>0.000124488291674473</v>
      </c>
      <c r="E8758" s="6"/>
    </row>
    <row r="8759" customFormat="false" ht="13.8" hidden="false" customHeight="false" outlineLevel="0" collapsed="false">
      <c r="A8759" s="1" t="s">
        <v>8786</v>
      </c>
      <c r="B8759" s="6" t="n">
        <v>123.2</v>
      </c>
      <c r="C8759" s="1" t="n">
        <f aca="false">B8759/$J$3</f>
        <v>0.00011557616830667</v>
      </c>
      <c r="E8759" s="6"/>
    </row>
    <row r="8760" customFormat="false" ht="13.8" hidden="false" customHeight="false" outlineLevel="0" collapsed="false">
      <c r="A8760" s="1" t="s">
        <v>8787</v>
      </c>
      <c r="B8760" s="6" t="n">
        <v>112.7</v>
      </c>
      <c r="C8760" s="1" t="n">
        <f aca="false">B8760/$J$3</f>
        <v>0.000105725926689624</v>
      </c>
      <c r="E8760" s="6"/>
    </row>
    <row r="8761" customFormat="false" ht="13.8" hidden="false" customHeight="false" outlineLevel="0" collapsed="false">
      <c r="A8761" s="1" t="s">
        <v>8788</v>
      </c>
      <c r="B8761" s="6" t="n">
        <v>107.2</v>
      </c>
      <c r="C8761" s="1" t="n">
        <f aca="false">B8761/$J$3</f>
        <v>0.000100566276318791</v>
      </c>
      <c r="E876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3.8" zeroHeight="false" outlineLevelRow="0" outlineLevelCol="0"/>
  <cols>
    <col collapsed="false" customWidth="true" hidden="false" outlineLevel="0" max="1" min="1" style="17" width="23.57"/>
    <col collapsed="false" customWidth="true" hidden="false" outlineLevel="0" max="5" min="2" style="17" width="11.57"/>
    <col collapsed="false" customWidth="true" hidden="false" outlineLevel="0" max="6" min="6" style="17" width="22.57"/>
    <col collapsed="false" customWidth="true" hidden="false" outlineLevel="0" max="7" min="7" style="17" width="11.57"/>
    <col collapsed="false" customWidth="true" hidden="false" outlineLevel="0" max="8" min="8" style="17" width="26.15"/>
    <col collapsed="false" customWidth="true" hidden="false" outlineLevel="0" max="1025" min="9" style="17" width="11.57"/>
  </cols>
  <sheetData>
    <row r="1" customFormat="false" ht="13.8" hidden="false" customHeight="false" outlineLevel="0" collapsed="false">
      <c r="A1" s="18" t="s">
        <v>0</v>
      </c>
      <c r="B1" s="18" t="s">
        <v>8789</v>
      </c>
      <c r="C1" s="18" t="s">
        <v>8790</v>
      </c>
      <c r="D1" s="17" t="s">
        <v>8791</v>
      </c>
      <c r="E1" s="17" t="s">
        <v>8792</v>
      </c>
      <c r="F1" s="17" t="s">
        <v>8793</v>
      </c>
      <c r="I1" s="19" t="s">
        <v>8794</v>
      </c>
      <c r="J1" s="19" t="s">
        <v>8795</v>
      </c>
    </row>
    <row r="2" customFormat="false" ht="13.8" hidden="false" customHeight="false" outlineLevel="0" collapsed="false">
      <c r="A2" s="20" t="s">
        <v>7</v>
      </c>
      <c r="B2" s="20" t="n">
        <v>1</v>
      </c>
      <c r="C2" s="20" t="s">
        <v>8796</v>
      </c>
      <c r="D2" s="17" t="n">
        <v>0.08</v>
      </c>
      <c r="H2" s="19" t="s">
        <v>8797</v>
      </c>
      <c r="I2" s="21" t="n">
        <v>0.354166666666667</v>
      </c>
      <c r="J2" s="21" t="n">
        <v>0.1875</v>
      </c>
    </row>
    <row r="3" customFormat="false" ht="13.8" hidden="false" customHeight="false" outlineLevel="0" collapsed="false">
      <c r="A3" s="20" t="s">
        <v>11</v>
      </c>
      <c r="B3" s="20" t="n">
        <v>2</v>
      </c>
      <c r="C3" s="20" t="s">
        <v>8796</v>
      </c>
      <c r="D3" s="17" t="n">
        <v>0</v>
      </c>
      <c r="H3" s="19" t="s">
        <v>8798</v>
      </c>
      <c r="I3" s="21" t="n">
        <v>0.1875</v>
      </c>
      <c r="J3" s="21" t="n">
        <v>0.375</v>
      </c>
    </row>
    <row r="4" customFormat="false" ht="13.8" hidden="false" customHeight="false" outlineLevel="0" collapsed="false">
      <c r="A4" s="20" t="s">
        <v>13</v>
      </c>
      <c r="B4" s="20" t="n">
        <v>3</v>
      </c>
      <c r="C4" s="20" t="s">
        <v>8796</v>
      </c>
      <c r="D4" s="17" t="n">
        <v>0</v>
      </c>
      <c r="H4" s="17" t="s">
        <v>8799</v>
      </c>
      <c r="I4" s="21" t="n">
        <v>0.75</v>
      </c>
    </row>
    <row r="5" customFormat="false" ht="13.8" hidden="false" customHeight="false" outlineLevel="0" collapsed="false">
      <c r="A5" s="20" t="s">
        <v>15</v>
      </c>
      <c r="B5" s="20" t="n">
        <v>4</v>
      </c>
      <c r="C5" s="20" t="s">
        <v>8796</v>
      </c>
      <c r="D5" s="17" t="n">
        <v>0</v>
      </c>
      <c r="H5" s="17" t="s">
        <v>8800</v>
      </c>
      <c r="I5" s="21" t="n">
        <v>0.75</v>
      </c>
      <c r="J5" s="21" t="n">
        <v>0.875</v>
      </c>
    </row>
    <row r="6" customFormat="false" ht="13.8" hidden="false" customHeight="false" outlineLevel="0" collapsed="false">
      <c r="A6" s="20" t="s">
        <v>17</v>
      </c>
      <c r="B6" s="20" t="n">
        <v>5</v>
      </c>
      <c r="C6" s="20" t="s">
        <v>8796</v>
      </c>
      <c r="D6" s="17" t="n">
        <v>0</v>
      </c>
      <c r="H6" s="17" t="s">
        <v>8801</v>
      </c>
      <c r="I6" s="22" t="s">
        <v>8802</v>
      </c>
      <c r="J6" s="17" t="s">
        <v>8803</v>
      </c>
    </row>
    <row r="7" customFormat="false" ht="13.8" hidden="false" customHeight="false" outlineLevel="0" collapsed="false">
      <c r="A7" s="20" t="s">
        <v>19</v>
      </c>
      <c r="B7" s="20" t="n">
        <v>6</v>
      </c>
      <c r="C7" s="20" t="s">
        <v>8796</v>
      </c>
      <c r="D7" s="17" t="n">
        <v>0</v>
      </c>
      <c r="H7" s="17" t="s">
        <v>8804</v>
      </c>
      <c r="I7" s="17" t="n">
        <v>0.2857</v>
      </c>
    </row>
    <row r="8" customFormat="false" ht="13.8" hidden="false" customHeight="false" outlineLevel="0" collapsed="false">
      <c r="A8" s="20" t="s">
        <v>21</v>
      </c>
      <c r="B8" s="20" t="n">
        <v>7</v>
      </c>
      <c r="C8" s="20" t="s">
        <v>8796</v>
      </c>
      <c r="D8" s="17" t="n">
        <v>0.021</v>
      </c>
      <c r="H8" s="17" t="s">
        <v>8805</v>
      </c>
      <c r="I8" s="21" t="n">
        <v>0.25</v>
      </c>
    </row>
    <row r="9" customFormat="false" ht="13.8" hidden="false" customHeight="false" outlineLevel="0" collapsed="false">
      <c r="A9" s="20" t="s">
        <v>22</v>
      </c>
      <c r="B9" s="20" t="n">
        <v>8</v>
      </c>
      <c r="C9" s="20" t="s">
        <v>8796</v>
      </c>
      <c r="D9" s="17" t="n">
        <v>0.051</v>
      </c>
    </row>
    <row r="10" customFormat="false" ht="13.8" hidden="false" customHeight="false" outlineLevel="0" collapsed="false">
      <c r="A10" s="20" t="s">
        <v>23</v>
      </c>
      <c r="B10" s="20" t="n">
        <v>9</v>
      </c>
      <c r="C10" s="20" t="s">
        <v>8796</v>
      </c>
      <c r="D10" s="17" t="n">
        <v>0.11</v>
      </c>
      <c r="H10" s="17" t="s">
        <v>8806</v>
      </c>
      <c r="I10" s="17" t="s">
        <v>8807</v>
      </c>
      <c r="J10" s="17" t="s">
        <v>8808</v>
      </c>
      <c r="K10" s="17" t="s">
        <v>8809</v>
      </c>
    </row>
    <row r="11" customFormat="false" ht="13.8" hidden="false" customHeight="false" outlineLevel="0" collapsed="false">
      <c r="A11" s="20" t="s">
        <v>24</v>
      </c>
      <c r="B11" s="20" t="n">
        <v>10</v>
      </c>
      <c r="C11" s="20" t="s">
        <v>8796</v>
      </c>
      <c r="D11" s="17" t="n">
        <v>0.06</v>
      </c>
      <c r="H11" s="17" t="s">
        <v>8810</v>
      </c>
      <c r="I11" s="17" t="n">
        <v>16</v>
      </c>
      <c r="J11" s="17" t="n">
        <v>8</v>
      </c>
      <c r="K11" s="17" t="n">
        <v>5</v>
      </c>
    </row>
    <row r="12" customFormat="false" ht="13.8" hidden="false" customHeight="false" outlineLevel="0" collapsed="false">
      <c r="A12" s="20" t="s">
        <v>26</v>
      </c>
      <c r="B12" s="20" t="n">
        <v>11</v>
      </c>
      <c r="C12" s="20" t="s">
        <v>8796</v>
      </c>
      <c r="D12" s="17" t="n">
        <v>0.11</v>
      </c>
      <c r="H12" s="17" t="s">
        <v>8811</v>
      </c>
      <c r="I12" s="17" t="s">
        <v>8812</v>
      </c>
      <c r="J12" s="17" t="n">
        <f aca="false">I11-J11</f>
        <v>8</v>
      </c>
      <c r="K12" s="17" t="n">
        <f aca="false">I11-K11</f>
        <v>11</v>
      </c>
    </row>
    <row r="13" customFormat="false" ht="13.8" hidden="false" customHeight="false" outlineLevel="0" collapsed="false">
      <c r="A13" s="20" t="s">
        <v>28</v>
      </c>
      <c r="B13" s="20" t="n">
        <v>12</v>
      </c>
      <c r="C13" s="20" t="s">
        <v>8796</v>
      </c>
      <c r="D13" s="17" t="n">
        <v>0.23</v>
      </c>
    </row>
    <row r="14" customFormat="false" ht="13.8" hidden="false" customHeight="false" outlineLevel="0" collapsed="false">
      <c r="A14" s="20" t="s">
        <v>30</v>
      </c>
      <c r="B14" s="20" t="n">
        <v>13</v>
      </c>
      <c r="C14" s="20" t="s">
        <v>8796</v>
      </c>
      <c r="D14" s="17" t="n">
        <v>0.31</v>
      </c>
      <c r="H14" s="17" t="s">
        <v>8813</v>
      </c>
      <c r="I14" s="17" t="n">
        <v>687</v>
      </c>
      <c r="J14" s="17" t="s">
        <v>8814</v>
      </c>
    </row>
    <row r="15" customFormat="false" ht="13.8" hidden="false" customHeight="false" outlineLevel="0" collapsed="false">
      <c r="A15" s="20" t="s">
        <v>31</v>
      </c>
      <c r="B15" s="20" t="n">
        <v>14</v>
      </c>
      <c r="C15" s="20" t="s">
        <v>8796</v>
      </c>
      <c r="D15" s="17" t="n">
        <v>0.221</v>
      </c>
    </row>
    <row r="16" customFormat="false" ht="13.8" hidden="false" customHeight="false" outlineLevel="0" collapsed="false">
      <c r="A16" s="20" t="s">
        <v>36</v>
      </c>
      <c r="B16" s="20" t="n">
        <v>15</v>
      </c>
      <c r="C16" s="20" t="s">
        <v>8796</v>
      </c>
      <c r="D16" s="17" t="n">
        <v>0.33</v>
      </c>
    </row>
    <row r="17" customFormat="false" ht="13.8" hidden="false" customHeight="false" outlineLevel="0" collapsed="false">
      <c r="A17" s="20" t="s">
        <v>38</v>
      </c>
      <c r="B17" s="20" t="n">
        <v>16</v>
      </c>
      <c r="C17" s="20" t="s">
        <v>8796</v>
      </c>
      <c r="D17" s="17" t="n">
        <v>0.85</v>
      </c>
    </row>
    <row r="18" customFormat="false" ht="13.8" hidden="false" customHeight="false" outlineLevel="0" collapsed="false">
      <c r="A18" s="20" t="s">
        <v>40</v>
      </c>
      <c r="B18" s="20" t="n">
        <v>17</v>
      </c>
      <c r="C18" s="20" t="s">
        <v>8796</v>
      </c>
      <c r="D18" s="17" t="n">
        <v>1.571</v>
      </c>
    </row>
    <row r="19" customFormat="false" ht="13.8" hidden="false" customHeight="false" outlineLevel="0" collapsed="false">
      <c r="A19" s="20" t="s">
        <v>42</v>
      </c>
      <c r="B19" s="20" t="n">
        <v>18</v>
      </c>
      <c r="C19" s="20" t="s">
        <v>8796</v>
      </c>
      <c r="D19" s="17" t="n">
        <v>2.32</v>
      </c>
    </row>
    <row r="20" customFormat="false" ht="13.8" hidden="false" customHeight="false" outlineLevel="0" collapsed="false">
      <c r="A20" s="20" t="s">
        <v>44</v>
      </c>
      <c r="B20" s="20" t="n">
        <v>19</v>
      </c>
      <c r="C20" s="20" t="s">
        <v>8796</v>
      </c>
      <c r="D20" s="17" t="n">
        <v>2.41</v>
      </c>
    </row>
    <row r="21" customFormat="false" ht="13.8" hidden="false" customHeight="false" outlineLevel="0" collapsed="false">
      <c r="A21" s="20" t="s">
        <v>45</v>
      </c>
      <c r="B21" s="20" t="n">
        <v>20</v>
      </c>
      <c r="C21" s="20" t="s">
        <v>8796</v>
      </c>
      <c r="D21" s="17" t="n">
        <v>1.58</v>
      </c>
    </row>
    <row r="22" customFormat="false" ht="13.8" hidden="false" customHeight="false" outlineLevel="0" collapsed="false">
      <c r="A22" s="20" t="s">
        <v>46</v>
      </c>
      <c r="B22" s="20" t="n">
        <v>21</v>
      </c>
      <c r="C22" s="20" t="s">
        <v>8796</v>
      </c>
      <c r="D22" s="17" t="n">
        <v>0.89</v>
      </c>
    </row>
    <row r="23" customFormat="false" ht="13.8" hidden="false" customHeight="false" outlineLevel="0" collapsed="false">
      <c r="A23" s="20" t="s">
        <v>48</v>
      </c>
      <c r="B23" s="20" t="n">
        <v>22</v>
      </c>
      <c r="C23" s="20" t="s">
        <v>8796</v>
      </c>
      <c r="D23" s="17" t="n">
        <v>0.35</v>
      </c>
    </row>
    <row r="24" customFormat="false" ht="13.8" hidden="false" customHeight="false" outlineLevel="0" collapsed="false">
      <c r="A24" s="20" t="s">
        <v>50</v>
      </c>
      <c r="B24" s="20" t="n">
        <v>23</v>
      </c>
      <c r="C24" s="20" t="s">
        <v>8796</v>
      </c>
      <c r="D24" s="17" t="n">
        <v>0.25</v>
      </c>
    </row>
    <row r="25" customFormat="false" ht="13.8" hidden="false" customHeight="false" outlineLevel="0" collapsed="false">
      <c r="A25" s="20" t="s">
        <v>52</v>
      </c>
      <c r="B25" s="20" t="n">
        <v>24</v>
      </c>
      <c r="C25" s="20" t="s">
        <v>8796</v>
      </c>
      <c r="D25" s="17" t="n">
        <v>0.15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23" width="32.86"/>
    <col collapsed="false" customWidth="true" hidden="false" outlineLevel="0" max="2" min="2" style="1" width="11.57"/>
    <col collapsed="false" customWidth="true" hidden="false" outlineLevel="0" max="3" min="3" style="1" width="17.71"/>
    <col collapsed="false" customWidth="true" hidden="false" outlineLevel="0" max="4" min="4" style="1" width="17.85"/>
    <col collapsed="false" customWidth="true" hidden="false" outlineLevel="0" max="5" min="5" style="1" width="16.14"/>
    <col collapsed="false" customWidth="true" hidden="false" outlineLevel="0" max="1025" min="6" style="1" width="9.14"/>
  </cols>
  <sheetData>
    <row r="1" customFormat="false" ht="13.8" hidden="false" customHeight="false" outlineLevel="0" collapsed="false">
      <c r="A1" s="24" t="s">
        <v>0</v>
      </c>
      <c r="B1" s="25" t="s">
        <v>8815</v>
      </c>
      <c r="C1" s="4" t="s">
        <v>8816</v>
      </c>
      <c r="D1" s="1" t="s">
        <v>8817</v>
      </c>
      <c r="E1" s="1" t="s">
        <v>8818</v>
      </c>
    </row>
    <row r="2" customFormat="false" ht="13.8" hidden="false" customHeight="false" outlineLevel="0" collapsed="false">
      <c r="A2" s="23" t="s">
        <v>7</v>
      </c>
      <c r="B2" s="1" t="n">
        <v>0.08</v>
      </c>
      <c r="C2" s="1" t="n">
        <v>240</v>
      </c>
      <c r="D2" s="1" t="n">
        <v>0.24</v>
      </c>
      <c r="E2" s="1" t="n">
        <f aca="false">D2/$I$3</f>
        <v>1.84276174703027E-005</v>
      </c>
      <c r="H2" s="1" t="s">
        <v>8819</v>
      </c>
      <c r="I2" s="1" t="n">
        <f aca="false">MAX(D:D)</f>
        <v>7.23</v>
      </c>
    </row>
    <row r="3" customFormat="false" ht="13.8" hidden="false" customHeight="false" outlineLevel="0" collapsed="false">
      <c r="A3" s="23" t="s">
        <v>11</v>
      </c>
      <c r="B3" s="1" t="n">
        <v>0</v>
      </c>
      <c r="C3" s="1" t="n">
        <v>0</v>
      </c>
      <c r="D3" s="1" t="n">
        <v>0</v>
      </c>
      <c r="E3" s="1" t="n">
        <f aca="false">D3/$I$3</f>
        <v>0</v>
      </c>
      <c r="H3" s="1" t="s">
        <v>12</v>
      </c>
      <c r="I3" s="1" t="n">
        <f aca="false">SUM(D:D)</f>
        <v>13023.93</v>
      </c>
    </row>
    <row r="4" customFormat="false" ht="13.8" hidden="false" customHeight="false" outlineLevel="0" collapsed="false">
      <c r="A4" s="23" t="s">
        <v>13</v>
      </c>
      <c r="B4" s="1" t="n">
        <v>0</v>
      </c>
      <c r="C4" s="1" t="n">
        <v>0</v>
      </c>
      <c r="D4" s="1" t="n">
        <v>0</v>
      </c>
      <c r="E4" s="1" t="n">
        <f aca="false">D4/$I$3</f>
        <v>0</v>
      </c>
    </row>
    <row r="5" customFormat="false" ht="13.8" hidden="false" customHeight="false" outlineLevel="0" collapsed="false">
      <c r="A5" s="23" t="s">
        <v>15</v>
      </c>
      <c r="B5" s="1" t="n">
        <v>0</v>
      </c>
      <c r="C5" s="1" t="n">
        <v>0</v>
      </c>
      <c r="D5" s="1" t="n">
        <v>0</v>
      </c>
      <c r="E5" s="1" t="n">
        <f aca="false">D5/$I$3</f>
        <v>0</v>
      </c>
    </row>
    <row r="6" customFormat="false" ht="13.8" hidden="false" customHeight="false" outlineLevel="0" collapsed="false">
      <c r="A6" s="23" t="s">
        <v>17</v>
      </c>
      <c r="B6" s="1" t="n">
        <v>0</v>
      </c>
      <c r="C6" s="1" t="n">
        <v>0</v>
      </c>
      <c r="D6" s="1" t="n">
        <v>0</v>
      </c>
      <c r="E6" s="1" t="n">
        <f aca="false">D6/$I$3</f>
        <v>0</v>
      </c>
    </row>
    <row r="7" customFormat="false" ht="13.8" hidden="false" customHeight="false" outlineLevel="0" collapsed="false">
      <c r="A7" s="23" t="s">
        <v>19</v>
      </c>
      <c r="B7" s="1" t="n">
        <v>0</v>
      </c>
      <c r="C7" s="1" t="n">
        <v>0</v>
      </c>
      <c r="D7" s="1" t="n">
        <v>0</v>
      </c>
      <c r="E7" s="1" t="n">
        <f aca="false">D7/$I$3</f>
        <v>0</v>
      </c>
    </row>
    <row r="8" customFormat="false" ht="13.8" hidden="false" customHeight="false" outlineLevel="0" collapsed="false">
      <c r="A8" s="23" t="s">
        <v>21</v>
      </c>
      <c r="B8" s="1" t="n">
        <v>0.021</v>
      </c>
      <c r="C8" s="1" t="n">
        <v>63</v>
      </c>
      <c r="D8" s="1" t="n">
        <v>0.063</v>
      </c>
      <c r="E8" s="1" t="n">
        <f aca="false">D8/$I$3</f>
        <v>4.83724958595447E-006</v>
      </c>
    </row>
    <row r="9" customFormat="false" ht="13.8" hidden="false" customHeight="false" outlineLevel="0" collapsed="false">
      <c r="A9" s="23" t="s">
        <v>22</v>
      </c>
      <c r="B9" s="1" t="n">
        <v>0.051</v>
      </c>
      <c r="C9" s="1" t="n">
        <v>153</v>
      </c>
      <c r="D9" s="1" t="n">
        <v>0.153</v>
      </c>
      <c r="E9" s="1" t="n">
        <f aca="false">D9/$I$3</f>
        <v>1.1747606137318E-005</v>
      </c>
    </row>
    <row r="10" customFormat="false" ht="13.8" hidden="false" customHeight="false" outlineLevel="0" collapsed="false">
      <c r="A10" s="23" t="s">
        <v>23</v>
      </c>
      <c r="B10" s="1" t="n">
        <v>0.11</v>
      </c>
      <c r="C10" s="1" t="n">
        <v>330</v>
      </c>
      <c r="D10" s="1" t="n">
        <v>0.33</v>
      </c>
      <c r="E10" s="1" t="n">
        <f aca="false">D10/$I$3</f>
        <v>2.53379740216663E-005</v>
      </c>
    </row>
    <row r="11" customFormat="false" ht="13.8" hidden="false" customHeight="false" outlineLevel="0" collapsed="false">
      <c r="A11" s="23" t="s">
        <v>24</v>
      </c>
      <c r="B11" s="1" t="n">
        <v>0.06</v>
      </c>
      <c r="C11" s="1" t="n">
        <v>180</v>
      </c>
      <c r="D11" s="1" t="n">
        <v>0.18</v>
      </c>
      <c r="E11" s="1" t="n">
        <f aca="false">D11/$I$3</f>
        <v>1.38207131027271E-005</v>
      </c>
    </row>
    <row r="12" customFormat="false" ht="13.8" hidden="false" customHeight="false" outlineLevel="0" collapsed="false">
      <c r="A12" s="23" t="s">
        <v>26</v>
      </c>
      <c r="B12" s="1" t="n">
        <v>0.11</v>
      </c>
      <c r="C12" s="1" t="n">
        <v>330</v>
      </c>
      <c r="D12" s="1" t="n">
        <v>0.33</v>
      </c>
      <c r="E12" s="1" t="n">
        <f aca="false">D12/$I$3</f>
        <v>2.53379740216663E-005</v>
      </c>
    </row>
    <row r="13" customFormat="false" ht="13.8" hidden="false" customHeight="false" outlineLevel="0" collapsed="false">
      <c r="A13" s="23" t="s">
        <v>28</v>
      </c>
      <c r="B13" s="1" t="n">
        <v>0.23</v>
      </c>
      <c r="C13" s="1" t="n">
        <v>690</v>
      </c>
      <c r="D13" s="1" t="n">
        <v>0.69</v>
      </c>
      <c r="E13" s="1" t="n">
        <f aca="false">D13/$I$3</f>
        <v>5.29794002271204E-005</v>
      </c>
    </row>
    <row r="14" customFormat="false" ht="13.8" hidden="false" customHeight="false" outlineLevel="0" collapsed="false">
      <c r="A14" s="23" t="s">
        <v>30</v>
      </c>
      <c r="B14" s="1" t="n">
        <v>0.31</v>
      </c>
      <c r="C14" s="1" t="n">
        <v>930</v>
      </c>
      <c r="D14" s="1" t="n">
        <v>0.93</v>
      </c>
      <c r="E14" s="1" t="n">
        <f aca="false">D14/$I$3</f>
        <v>7.14070176974231E-005</v>
      </c>
    </row>
    <row r="15" customFormat="false" ht="13.8" hidden="false" customHeight="false" outlineLevel="0" collapsed="false">
      <c r="A15" s="23" t="s">
        <v>31</v>
      </c>
      <c r="B15" s="1" t="n">
        <v>0.221</v>
      </c>
      <c r="C15" s="1" t="n">
        <v>663</v>
      </c>
      <c r="D15" s="1" t="n">
        <v>0.663</v>
      </c>
      <c r="E15" s="1" t="n">
        <f aca="false">D15/$I$3</f>
        <v>5.09062932617113E-005</v>
      </c>
    </row>
    <row r="16" customFormat="false" ht="13.8" hidden="false" customHeight="false" outlineLevel="0" collapsed="false">
      <c r="A16" s="23" t="s">
        <v>36</v>
      </c>
      <c r="B16" s="1" t="n">
        <v>0.33</v>
      </c>
      <c r="C16" s="1" t="n">
        <v>990</v>
      </c>
      <c r="D16" s="1" t="n">
        <v>0.99</v>
      </c>
      <c r="E16" s="1" t="n">
        <f aca="false">D16/$I$3</f>
        <v>7.60139220649988E-005</v>
      </c>
    </row>
    <row r="17" customFormat="false" ht="13.8" hidden="false" customHeight="false" outlineLevel="0" collapsed="false">
      <c r="A17" s="23" t="s">
        <v>38</v>
      </c>
      <c r="B17" s="1" t="n">
        <v>0.85</v>
      </c>
      <c r="C17" s="1" t="n">
        <v>2550</v>
      </c>
      <c r="D17" s="1" t="n">
        <v>2.55</v>
      </c>
      <c r="E17" s="1" t="n">
        <f aca="false">D17/$I$3</f>
        <v>0.000195793435621967</v>
      </c>
    </row>
    <row r="18" customFormat="false" ht="13.8" hidden="false" customHeight="false" outlineLevel="0" collapsed="false">
      <c r="A18" s="23" t="s">
        <v>40</v>
      </c>
      <c r="B18" s="1" t="n">
        <v>1.571</v>
      </c>
      <c r="C18" s="1" t="n">
        <v>4713</v>
      </c>
      <c r="D18" s="1" t="n">
        <v>4.713</v>
      </c>
      <c r="E18" s="1" t="n">
        <f aca="false">D18/$I$3</f>
        <v>0.00036187233807307</v>
      </c>
    </row>
    <row r="19" customFormat="false" ht="13.8" hidden="false" customHeight="false" outlineLevel="0" collapsed="false">
      <c r="A19" s="23" t="s">
        <v>42</v>
      </c>
      <c r="B19" s="1" t="n">
        <v>2.32</v>
      </c>
      <c r="C19" s="1" t="n">
        <v>6960</v>
      </c>
      <c r="D19" s="1" t="n">
        <v>6.96</v>
      </c>
      <c r="E19" s="1" t="n">
        <f aca="false">D19/$I$3</f>
        <v>0.000534400906638779</v>
      </c>
    </row>
    <row r="20" customFormat="false" ht="13.8" hidden="false" customHeight="false" outlineLevel="0" collapsed="false">
      <c r="A20" s="23" t="s">
        <v>44</v>
      </c>
      <c r="B20" s="1" t="n">
        <v>2.41</v>
      </c>
      <c r="C20" s="1" t="n">
        <v>7230</v>
      </c>
      <c r="D20" s="1" t="n">
        <v>7.23</v>
      </c>
      <c r="E20" s="1" t="n">
        <f aca="false">D20/$I$3</f>
        <v>0.00055513197629287</v>
      </c>
    </row>
    <row r="21" customFormat="false" ht="13.8" hidden="false" customHeight="false" outlineLevel="0" collapsed="false">
      <c r="A21" s="23" t="s">
        <v>45</v>
      </c>
      <c r="B21" s="1" t="n">
        <v>1.58</v>
      </c>
      <c r="C21" s="1" t="n">
        <v>4740</v>
      </c>
      <c r="D21" s="1" t="n">
        <v>4.74</v>
      </c>
      <c r="E21" s="1" t="n">
        <f aca="false">D21/$I$3</f>
        <v>0.000363945445038479</v>
      </c>
    </row>
    <row r="22" customFormat="false" ht="13.8" hidden="false" customHeight="false" outlineLevel="0" collapsed="false">
      <c r="A22" s="23" t="s">
        <v>46</v>
      </c>
      <c r="B22" s="1" t="n">
        <v>0.89</v>
      </c>
      <c r="C22" s="1" t="n">
        <v>2670</v>
      </c>
      <c r="D22" s="1" t="n">
        <v>2.67</v>
      </c>
      <c r="E22" s="1" t="n">
        <f aca="false">D22/$I$3</f>
        <v>0.000205007244357118</v>
      </c>
    </row>
    <row r="23" customFormat="false" ht="13.8" hidden="false" customHeight="false" outlineLevel="0" collapsed="false">
      <c r="A23" s="23" t="s">
        <v>48</v>
      </c>
      <c r="B23" s="1" t="n">
        <v>0.35</v>
      </c>
      <c r="C23" s="1" t="n">
        <v>1050</v>
      </c>
      <c r="D23" s="1" t="n">
        <v>1.05</v>
      </c>
      <c r="E23" s="1" t="n">
        <f aca="false">D23/$I$3</f>
        <v>8.06208264325745E-005</v>
      </c>
    </row>
    <row r="24" customFormat="false" ht="13.8" hidden="false" customHeight="false" outlineLevel="0" collapsed="false">
      <c r="A24" s="23" t="s">
        <v>50</v>
      </c>
      <c r="B24" s="1" t="n">
        <v>0.25</v>
      </c>
      <c r="C24" s="1" t="n">
        <v>750</v>
      </c>
      <c r="D24" s="1" t="n">
        <v>0.75</v>
      </c>
      <c r="E24" s="1" t="n">
        <f aca="false">D24/$I$3</f>
        <v>5.75863045946961E-005</v>
      </c>
    </row>
    <row r="25" customFormat="false" ht="13.8" hidden="false" customHeight="false" outlineLevel="0" collapsed="false">
      <c r="A25" s="23" t="s">
        <v>52</v>
      </c>
      <c r="B25" s="1" t="n">
        <v>0.15</v>
      </c>
      <c r="C25" s="1" t="n">
        <v>450</v>
      </c>
      <c r="D25" s="1" t="n">
        <v>0.45</v>
      </c>
      <c r="E25" s="1" t="n">
        <f aca="false">D25/$I$3</f>
        <v>3.45517827568176E-005</v>
      </c>
    </row>
    <row r="26" customFormat="false" ht="13.8" hidden="false" customHeight="false" outlineLevel="0" collapsed="false">
      <c r="A26" s="23" t="s">
        <v>53</v>
      </c>
      <c r="B26" s="1" t="n">
        <v>0.08</v>
      </c>
      <c r="C26" s="1" t="n">
        <v>240</v>
      </c>
      <c r="D26" s="1" t="n">
        <v>0.24</v>
      </c>
      <c r="E26" s="1" t="n">
        <f aca="false">D26/$I$3</f>
        <v>1.84276174703027E-005</v>
      </c>
    </row>
    <row r="27" customFormat="false" ht="13.8" hidden="false" customHeight="false" outlineLevel="0" collapsed="false">
      <c r="A27" s="23" t="s">
        <v>54</v>
      </c>
      <c r="B27" s="1" t="n">
        <v>0</v>
      </c>
      <c r="C27" s="1" t="n">
        <v>0</v>
      </c>
      <c r="D27" s="1" t="n">
        <v>0</v>
      </c>
      <c r="E27" s="1" t="n">
        <f aca="false">D27/$I$3</f>
        <v>0</v>
      </c>
    </row>
    <row r="28" customFormat="false" ht="13.8" hidden="false" customHeight="false" outlineLevel="0" collapsed="false">
      <c r="A28" s="23" t="s">
        <v>55</v>
      </c>
      <c r="B28" s="1" t="n">
        <v>0</v>
      </c>
      <c r="C28" s="1" t="n">
        <v>0</v>
      </c>
      <c r="D28" s="1" t="n">
        <v>0</v>
      </c>
      <c r="E28" s="1" t="n">
        <f aca="false">D28/$I$3</f>
        <v>0</v>
      </c>
    </row>
    <row r="29" customFormat="false" ht="13.8" hidden="false" customHeight="false" outlineLevel="0" collapsed="false">
      <c r="A29" s="23" t="s">
        <v>56</v>
      </c>
      <c r="B29" s="1" t="n">
        <v>0</v>
      </c>
      <c r="C29" s="1" t="n">
        <v>0</v>
      </c>
      <c r="D29" s="1" t="n">
        <v>0</v>
      </c>
      <c r="E29" s="1" t="n">
        <f aca="false">D29/$I$3</f>
        <v>0</v>
      </c>
    </row>
    <row r="30" customFormat="false" ht="13.8" hidden="false" customHeight="false" outlineLevel="0" collapsed="false">
      <c r="A30" s="23" t="s">
        <v>57</v>
      </c>
      <c r="B30" s="1" t="n">
        <v>0</v>
      </c>
      <c r="C30" s="1" t="n">
        <v>0</v>
      </c>
      <c r="D30" s="1" t="n">
        <v>0</v>
      </c>
      <c r="E30" s="1" t="n">
        <f aca="false">D30/$I$3</f>
        <v>0</v>
      </c>
    </row>
    <row r="31" customFormat="false" ht="13.8" hidden="false" customHeight="false" outlineLevel="0" collapsed="false">
      <c r="A31" s="23" t="s">
        <v>58</v>
      </c>
      <c r="B31" s="1" t="n">
        <v>0</v>
      </c>
      <c r="C31" s="1" t="n">
        <v>0</v>
      </c>
      <c r="D31" s="1" t="n">
        <v>0</v>
      </c>
      <c r="E31" s="1" t="n">
        <f aca="false">D31/$I$3</f>
        <v>0</v>
      </c>
    </row>
    <row r="32" customFormat="false" ht="13.8" hidden="false" customHeight="false" outlineLevel="0" collapsed="false">
      <c r="A32" s="23" t="s">
        <v>59</v>
      </c>
      <c r="B32" s="1" t="n">
        <v>0.021</v>
      </c>
      <c r="C32" s="1" t="n">
        <v>63</v>
      </c>
      <c r="D32" s="1" t="n">
        <v>0.063</v>
      </c>
      <c r="E32" s="1" t="n">
        <f aca="false">D32/$I$3</f>
        <v>4.83724958595447E-006</v>
      </c>
    </row>
    <row r="33" customFormat="false" ht="13.8" hidden="false" customHeight="false" outlineLevel="0" collapsed="false">
      <c r="A33" s="23" t="s">
        <v>60</v>
      </c>
      <c r="B33" s="1" t="n">
        <v>0.051</v>
      </c>
      <c r="C33" s="1" t="n">
        <v>153</v>
      </c>
      <c r="D33" s="1" t="n">
        <v>0.153</v>
      </c>
      <c r="E33" s="1" t="n">
        <f aca="false">D33/$I$3</f>
        <v>1.1747606137318E-005</v>
      </c>
    </row>
    <row r="34" customFormat="false" ht="13.8" hidden="false" customHeight="false" outlineLevel="0" collapsed="false">
      <c r="A34" s="23" t="s">
        <v>61</v>
      </c>
      <c r="B34" s="1" t="n">
        <v>0.11</v>
      </c>
      <c r="C34" s="1" t="n">
        <v>330</v>
      </c>
      <c r="D34" s="1" t="n">
        <v>0.33</v>
      </c>
      <c r="E34" s="1" t="n">
        <f aca="false">D34/$I$3</f>
        <v>2.53379740216663E-005</v>
      </c>
    </row>
    <row r="35" customFormat="false" ht="13.8" hidden="false" customHeight="false" outlineLevel="0" collapsed="false">
      <c r="A35" s="23" t="s">
        <v>62</v>
      </c>
      <c r="B35" s="1" t="n">
        <v>0.06</v>
      </c>
      <c r="C35" s="1" t="n">
        <v>180</v>
      </c>
      <c r="D35" s="1" t="n">
        <v>0.18</v>
      </c>
      <c r="E35" s="1" t="n">
        <f aca="false">D35/$I$3</f>
        <v>1.38207131027271E-005</v>
      </c>
    </row>
    <row r="36" customFormat="false" ht="13.8" hidden="false" customHeight="false" outlineLevel="0" collapsed="false">
      <c r="A36" s="23" t="s">
        <v>63</v>
      </c>
      <c r="B36" s="1" t="n">
        <v>0.11</v>
      </c>
      <c r="C36" s="1" t="n">
        <v>330</v>
      </c>
      <c r="D36" s="1" t="n">
        <v>0.33</v>
      </c>
      <c r="E36" s="1" t="n">
        <f aca="false">D36/$I$3</f>
        <v>2.53379740216663E-005</v>
      </c>
    </row>
    <row r="37" customFormat="false" ht="13.8" hidden="false" customHeight="false" outlineLevel="0" collapsed="false">
      <c r="A37" s="23" t="s">
        <v>64</v>
      </c>
      <c r="B37" s="1" t="n">
        <v>0.23</v>
      </c>
      <c r="C37" s="1" t="n">
        <v>690</v>
      </c>
      <c r="D37" s="1" t="n">
        <v>0.69</v>
      </c>
      <c r="E37" s="1" t="n">
        <f aca="false">D37/$I$3</f>
        <v>5.29794002271204E-005</v>
      </c>
    </row>
    <row r="38" customFormat="false" ht="13.8" hidden="false" customHeight="false" outlineLevel="0" collapsed="false">
      <c r="A38" s="23" t="s">
        <v>65</v>
      </c>
      <c r="B38" s="1" t="n">
        <v>0.31</v>
      </c>
      <c r="C38" s="1" t="n">
        <v>930</v>
      </c>
      <c r="D38" s="1" t="n">
        <v>0.93</v>
      </c>
      <c r="E38" s="1" t="n">
        <f aca="false">D38/$I$3</f>
        <v>7.14070176974231E-005</v>
      </c>
    </row>
    <row r="39" customFormat="false" ht="13.8" hidden="false" customHeight="false" outlineLevel="0" collapsed="false">
      <c r="A39" s="23" t="s">
        <v>66</v>
      </c>
      <c r="B39" s="1" t="n">
        <v>0.221</v>
      </c>
      <c r="C39" s="1" t="n">
        <v>663</v>
      </c>
      <c r="D39" s="1" t="n">
        <v>0.663</v>
      </c>
      <c r="E39" s="1" t="n">
        <f aca="false">D39/$I$3</f>
        <v>5.09062932617113E-005</v>
      </c>
    </row>
    <row r="40" customFormat="false" ht="13.8" hidden="false" customHeight="false" outlineLevel="0" collapsed="false">
      <c r="A40" s="23" t="s">
        <v>67</v>
      </c>
      <c r="B40" s="1" t="n">
        <v>0.33</v>
      </c>
      <c r="C40" s="1" t="n">
        <v>990</v>
      </c>
      <c r="D40" s="1" t="n">
        <v>0.99</v>
      </c>
      <c r="E40" s="1" t="n">
        <f aca="false">D40/$I$3</f>
        <v>7.60139220649988E-005</v>
      </c>
    </row>
    <row r="41" customFormat="false" ht="13.8" hidden="false" customHeight="false" outlineLevel="0" collapsed="false">
      <c r="A41" s="23" t="s">
        <v>68</v>
      </c>
      <c r="B41" s="1" t="n">
        <v>0.85</v>
      </c>
      <c r="C41" s="1" t="n">
        <v>2550</v>
      </c>
      <c r="D41" s="1" t="n">
        <v>2.55</v>
      </c>
      <c r="E41" s="1" t="n">
        <f aca="false">D41/$I$3</f>
        <v>0.000195793435621967</v>
      </c>
    </row>
    <row r="42" customFormat="false" ht="13.8" hidden="false" customHeight="false" outlineLevel="0" collapsed="false">
      <c r="A42" s="23" t="s">
        <v>69</v>
      </c>
      <c r="B42" s="1" t="n">
        <v>1.571</v>
      </c>
      <c r="C42" s="1" t="n">
        <v>4713</v>
      </c>
      <c r="D42" s="1" t="n">
        <v>4.713</v>
      </c>
      <c r="E42" s="1" t="n">
        <f aca="false">D42/$I$3</f>
        <v>0.00036187233807307</v>
      </c>
    </row>
    <row r="43" customFormat="false" ht="13.8" hidden="false" customHeight="false" outlineLevel="0" collapsed="false">
      <c r="A43" s="23" t="s">
        <v>70</v>
      </c>
      <c r="B43" s="1" t="n">
        <v>2.32</v>
      </c>
      <c r="C43" s="1" t="n">
        <v>6960</v>
      </c>
      <c r="D43" s="1" t="n">
        <v>6.96</v>
      </c>
      <c r="E43" s="1" t="n">
        <f aca="false">D43/$I$3</f>
        <v>0.000534400906638779</v>
      </c>
    </row>
    <row r="44" customFormat="false" ht="13.8" hidden="false" customHeight="false" outlineLevel="0" collapsed="false">
      <c r="A44" s="23" t="s">
        <v>71</v>
      </c>
      <c r="B44" s="1" t="n">
        <v>2.41</v>
      </c>
      <c r="C44" s="1" t="n">
        <v>7230</v>
      </c>
      <c r="D44" s="1" t="n">
        <v>7.23</v>
      </c>
      <c r="E44" s="1" t="n">
        <f aca="false">D44/$I$3</f>
        <v>0.00055513197629287</v>
      </c>
    </row>
    <row r="45" customFormat="false" ht="13.8" hidden="false" customHeight="false" outlineLevel="0" collapsed="false">
      <c r="A45" s="23" t="s">
        <v>72</v>
      </c>
      <c r="B45" s="1" t="n">
        <v>1.58</v>
      </c>
      <c r="C45" s="1" t="n">
        <v>4740</v>
      </c>
      <c r="D45" s="1" t="n">
        <v>4.74</v>
      </c>
      <c r="E45" s="1" t="n">
        <f aca="false">D45/$I$3</f>
        <v>0.000363945445038479</v>
      </c>
    </row>
    <row r="46" customFormat="false" ht="13.8" hidden="false" customHeight="false" outlineLevel="0" collapsed="false">
      <c r="A46" s="23" t="s">
        <v>73</v>
      </c>
      <c r="B46" s="1" t="n">
        <v>0.89</v>
      </c>
      <c r="C46" s="1" t="n">
        <v>2670</v>
      </c>
      <c r="D46" s="1" t="n">
        <v>2.67</v>
      </c>
      <c r="E46" s="1" t="n">
        <f aca="false">D46/$I$3</f>
        <v>0.000205007244357118</v>
      </c>
    </row>
    <row r="47" customFormat="false" ht="13.8" hidden="false" customHeight="false" outlineLevel="0" collapsed="false">
      <c r="A47" s="23" t="s">
        <v>74</v>
      </c>
      <c r="B47" s="1" t="n">
        <v>0.35</v>
      </c>
      <c r="C47" s="1" t="n">
        <v>1050</v>
      </c>
      <c r="D47" s="1" t="n">
        <v>1.05</v>
      </c>
      <c r="E47" s="1" t="n">
        <f aca="false">D47/$I$3</f>
        <v>8.06208264325745E-005</v>
      </c>
    </row>
    <row r="48" customFormat="false" ht="13.8" hidden="false" customHeight="false" outlineLevel="0" collapsed="false">
      <c r="A48" s="23" t="s">
        <v>75</v>
      </c>
      <c r="B48" s="1" t="n">
        <v>0.25</v>
      </c>
      <c r="C48" s="1" t="n">
        <v>750</v>
      </c>
      <c r="D48" s="1" t="n">
        <v>0.75</v>
      </c>
      <c r="E48" s="1" t="n">
        <f aca="false">D48/$I$3</f>
        <v>5.75863045946961E-005</v>
      </c>
    </row>
    <row r="49" customFormat="false" ht="13.8" hidden="false" customHeight="false" outlineLevel="0" collapsed="false">
      <c r="A49" s="23" t="s">
        <v>76</v>
      </c>
      <c r="B49" s="1" t="n">
        <v>0.15</v>
      </c>
      <c r="C49" s="1" t="n">
        <v>450</v>
      </c>
      <c r="D49" s="1" t="n">
        <v>0.45</v>
      </c>
      <c r="E49" s="1" t="n">
        <f aca="false">D49/$I$3</f>
        <v>3.45517827568176E-005</v>
      </c>
    </row>
    <row r="50" customFormat="false" ht="13.8" hidden="false" customHeight="false" outlineLevel="0" collapsed="false">
      <c r="A50" s="23" t="s">
        <v>77</v>
      </c>
      <c r="B50" s="1" t="n">
        <v>0.08</v>
      </c>
      <c r="C50" s="1" t="n">
        <v>240</v>
      </c>
      <c r="D50" s="1" t="n">
        <v>0.24</v>
      </c>
      <c r="E50" s="1" t="n">
        <f aca="false">D50/$I$3</f>
        <v>1.84276174703027E-005</v>
      </c>
    </row>
    <row r="51" customFormat="false" ht="13.8" hidden="false" customHeight="false" outlineLevel="0" collapsed="false">
      <c r="A51" s="23" t="s">
        <v>78</v>
      </c>
      <c r="B51" s="1" t="n">
        <v>0</v>
      </c>
      <c r="C51" s="1" t="n">
        <v>0</v>
      </c>
      <c r="D51" s="1" t="n">
        <v>0</v>
      </c>
      <c r="E51" s="1" t="n">
        <f aca="false">D51/$I$3</f>
        <v>0</v>
      </c>
    </row>
    <row r="52" customFormat="false" ht="13.8" hidden="false" customHeight="false" outlineLevel="0" collapsed="false">
      <c r="A52" s="23" t="s">
        <v>79</v>
      </c>
      <c r="B52" s="1" t="n">
        <v>0</v>
      </c>
      <c r="C52" s="1" t="n">
        <v>0</v>
      </c>
      <c r="D52" s="1" t="n">
        <v>0</v>
      </c>
      <c r="E52" s="1" t="n">
        <f aca="false">D52/$I$3</f>
        <v>0</v>
      </c>
    </row>
    <row r="53" customFormat="false" ht="13.8" hidden="false" customHeight="false" outlineLevel="0" collapsed="false">
      <c r="A53" s="23" t="s">
        <v>80</v>
      </c>
      <c r="B53" s="1" t="n">
        <v>0</v>
      </c>
      <c r="C53" s="1" t="n">
        <v>0</v>
      </c>
      <c r="D53" s="1" t="n">
        <v>0</v>
      </c>
      <c r="E53" s="1" t="n">
        <f aca="false">D53/$I$3</f>
        <v>0</v>
      </c>
    </row>
    <row r="54" customFormat="false" ht="13.8" hidden="false" customHeight="false" outlineLevel="0" collapsed="false">
      <c r="A54" s="23" t="s">
        <v>81</v>
      </c>
      <c r="B54" s="1" t="n">
        <v>0</v>
      </c>
      <c r="C54" s="1" t="n">
        <v>0</v>
      </c>
      <c r="D54" s="1" t="n">
        <v>0</v>
      </c>
      <c r="E54" s="1" t="n">
        <f aca="false">D54/$I$3</f>
        <v>0</v>
      </c>
    </row>
    <row r="55" customFormat="false" ht="13.8" hidden="false" customHeight="false" outlineLevel="0" collapsed="false">
      <c r="A55" s="23" t="s">
        <v>82</v>
      </c>
      <c r="B55" s="1" t="n">
        <v>0</v>
      </c>
      <c r="C55" s="1" t="n">
        <v>0</v>
      </c>
      <c r="D55" s="1" t="n">
        <v>0</v>
      </c>
      <c r="E55" s="1" t="n">
        <f aca="false">D55/$I$3</f>
        <v>0</v>
      </c>
    </row>
    <row r="56" customFormat="false" ht="13.8" hidden="false" customHeight="false" outlineLevel="0" collapsed="false">
      <c r="A56" s="23" t="s">
        <v>83</v>
      </c>
      <c r="B56" s="1" t="n">
        <v>0.021</v>
      </c>
      <c r="C56" s="1" t="n">
        <v>63</v>
      </c>
      <c r="D56" s="1" t="n">
        <v>0.063</v>
      </c>
      <c r="E56" s="1" t="n">
        <f aca="false">D56/$I$3</f>
        <v>4.83724958595447E-006</v>
      </c>
    </row>
    <row r="57" customFormat="false" ht="13.8" hidden="false" customHeight="false" outlineLevel="0" collapsed="false">
      <c r="A57" s="23" t="s">
        <v>84</v>
      </c>
      <c r="B57" s="1" t="n">
        <v>0.051</v>
      </c>
      <c r="C57" s="1" t="n">
        <v>153</v>
      </c>
      <c r="D57" s="1" t="n">
        <v>0.153</v>
      </c>
      <c r="E57" s="1" t="n">
        <f aca="false">D57/$I$3</f>
        <v>1.1747606137318E-005</v>
      </c>
    </row>
    <row r="58" customFormat="false" ht="13.8" hidden="false" customHeight="false" outlineLevel="0" collapsed="false">
      <c r="A58" s="23" t="s">
        <v>85</v>
      </c>
      <c r="B58" s="1" t="n">
        <v>0.11</v>
      </c>
      <c r="C58" s="1" t="n">
        <v>330</v>
      </c>
      <c r="D58" s="1" t="n">
        <v>0.33</v>
      </c>
      <c r="E58" s="1" t="n">
        <f aca="false">D58/$I$3</f>
        <v>2.53379740216663E-005</v>
      </c>
    </row>
    <row r="59" customFormat="false" ht="13.8" hidden="false" customHeight="false" outlineLevel="0" collapsed="false">
      <c r="A59" s="23" t="s">
        <v>86</v>
      </c>
      <c r="B59" s="1" t="n">
        <v>0.06</v>
      </c>
      <c r="C59" s="1" t="n">
        <v>180</v>
      </c>
      <c r="D59" s="1" t="n">
        <v>0.18</v>
      </c>
      <c r="E59" s="1" t="n">
        <f aca="false">D59/$I$3</f>
        <v>1.38207131027271E-005</v>
      </c>
    </row>
    <row r="60" customFormat="false" ht="13.8" hidden="false" customHeight="false" outlineLevel="0" collapsed="false">
      <c r="A60" s="23" t="s">
        <v>87</v>
      </c>
      <c r="B60" s="1" t="n">
        <v>0.11</v>
      </c>
      <c r="C60" s="1" t="n">
        <v>330</v>
      </c>
      <c r="D60" s="1" t="n">
        <v>0.33</v>
      </c>
      <c r="E60" s="1" t="n">
        <f aca="false">D60/$I$3</f>
        <v>2.53379740216663E-005</v>
      </c>
    </row>
    <row r="61" customFormat="false" ht="13.8" hidden="false" customHeight="false" outlineLevel="0" collapsed="false">
      <c r="A61" s="23" t="s">
        <v>88</v>
      </c>
      <c r="B61" s="1" t="n">
        <v>0.23</v>
      </c>
      <c r="C61" s="1" t="n">
        <v>690</v>
      </c>
      <c r="D61" s="1" t="n">
        <v>0.69</v>
      </c>
      <c r="E61" s="1" t="n">
        <f aca="false">D61/$I$3</f>
        <v>5.29794002271204E-005</v>
      </c>
    </row>
    <row r="62" customFormat="false" ht="13.8" hidden="false" customHeight="false" outlineLevel="0" collapsed="false">
      <c r="A62" s="23" t="s">
        <v>89</v>
      </c>
      <c r="B62" s="1" t="n">
        <v>0.31</v>
      </c>
      <c r="C62" s="1" t="n">
        <v>930</v>
      </c>
      <c r="D62" s="1" t="n">
        <v>0.93</v>
      </c>
      <c r="E62" s="1" t="n">
        <f aca="false">D62/$I$3</f>
        <v>7.14070176974231E-005</v>
      </c>
    </row>
    <row r="63" customFormat="false" ht="13.8" hidden="false" customHeight="false" outlineLevel="0" collapsed="false">
      <c r="A63" s="23" t="s">
        <v>90</v>
      </c>
      <c r="B63" s="1" t="n">
        <v>0.221</v>
      </c>
      <c r="C63" s="1" t="n">
        <v>663</v>
      </c>
      <c r="D63" s="1" t="n">
        <v>0.663</v>
      </c>
      <c r="E63" s="1" t="n">
        <f aca="false">D63/$I$3</f>
        <v>5.09062932617113E-005</v>
      </c>
    </row>
    <row r="64" customFormat="false" ht="13.8" hidden="false" customHeight="false" outlineLevel="0" collapsed="false">
      <c r="A64" s="23" t="s">
        <v>91</v>
      </c>
      <c r="B64" s="1" t="n">
        <v>0.33</v>
      </c>
      <c r="C64" s="1" t="n">
        <v>990</v>
      </c>
      <c r="D64" s="1" t="n">
        <v>0.99</v>
      </c>
      <c r="E64" s="1" t="n">
        <f aca="false">D64/$I$3</f>
        <v>7.60139220649988E-005</v>
      </c>
    </row>
    <row r="65" customFormat="false" ht="13.8" hidden="false" customHeight="false" outlineLevel="0" collapsed="false">
      <c r="A65" s="23" t="s">
        <v>92</v>
      </c>
      <c r="B65" s="1" t="n">
        <v>0.85</v>
      </c>
      <c r="C65" s="1" t="n">
        <v>2550</v>
      </c>
      <c r="D65" s="1" t="n">
        <v>2.55</v>
      </c>
      <c r="E65" s="1" t="n">
        <f aca="false">D65/$I$3</f>
        <v>0.000195793435621967</v>
      </c>
    </row>
    <row r="66" customFormat="false" ht="13.8" hidden="false" customHeight="false" outlineLevel="0" collapsed="false">
      <c r="A66" s="23" t="s">
        <v>93</v>
      </c>
      <c r="B66" s="1" t="n">
        <v>1.571</v>
      </c>
      <c r="C66" s="1" t="n">
        <v>4713</v>
      </c>
      <c r="D66" s="1" t="n">
        <v>4.713</v>
      </c>
      <c r="E66" s="1" t="n">
        <f aca="false">D66/$I$3</f>
        <v>0.00036187233807307</v>
      </c>
    </row>
    <row r="67" customFormat="false" ht="13.8" hidden="false" customHeight="false" outlineLevel="0" collapsed="false">
      <c r="A67" s="23" t="s">
        <v>94</v>
      </c>
      <c r="B67" s="1" t="n">
        <v>2.32</v>
      </c>
      <c r="C67" s="1" t="n">
        <v>6960</v>
      </c>
      <c r="D67" s="1" t="n">
        <v>6.96</v>
      </c>
      <c r="E67" s="1" t="n">
        <f aca="false">D67/$I$3</f>
        <v>0.000534400906638779</v>
      </c>
    </row>
    <row r="68" customFormat="false" ht="13.8" hidden="false" customHeight="false" outlineLevel="0" collapsed="false">
      <c r="A68" s="23" t="s">
        <v>95</v>
      </c>
      <c r="B68" s="1" t="n">
        <v>2.41</v>
      </c>
      <c r="C68" s="1" t="n">
        <v>7230</v>
      </c>
      <c r="D68" s="1" t="n">
        <v>7.23</v>
      </c>
      <c r="E68" s="1" t="n">
        <f aca="false">D68/$I$3</f>
        <v>0.00055513197629287</v>
      </c>
    </row>
    <row r="69" customFormat="false" ht="13.8" hidden="false" customHeight="false" outlineLevel="0" collapsed="false">
      <c r="A69" s="23" t="s">
        <v>96</v>
      </c>
      <c r="B69" s="1" t="n">
        <v>1.58</v>
      </c>
      <c r="C69" s="1" t="n">
        <v>4740</v>
      </c>
      <c r="D69" s="1" t="n">
        <v>4.74</v>
      </c>
      <c r="E69" s="1" t="n">
        <f aca="false">D69/$I$3</f>
        <v>0.000363945445038479</v>
      </c>
    </row>
    <row r="70" customFormat="false" ht="13.8" hidden="false" customHeight="false" outlineLevel="0" collapsed="false">
      <c r="A70" s="23" t="s">
        <v>97</v>
      </c>
      <c r="B70" s="1" t="n">
        <v>0.89</v>
      </c>
      <c r="C70" s="1" t="n">
        <v>2670</v>
      </c>
      <c r="D70" s="1" t="n">
        <v>2.67</v>
      </c>
      <c r="E70" s="1" t="n">
        <f aca="false">D70/$I$3</f>
        <v>0.000205007244357118</v>
      </c>
    </row>
    <row r="71" customFormat="false" ht="13.8" hidden="false" customHeight="false" outlineLevel="0" collapsed="false">
      <c r="A71" s="23" t="s">
        <v>98</v>
      </c>
      <c r="B71" s="1" t="n">
        <v>0.35</v>
      </c>
      <c r="C71" s="1" t="n">
        <v>1050</v>
      </c>
      <c r="D71" s="1" t="n">
        <v>1.05</v>
      </c>
      <c r="E71" s="1" t="n">
        <f aca="false">D71/$I$3</f>
        <v>8.06208264325745E-005</v>
      </c>
    </row>
    <row r="72" customFormat="false" ht="13.8" hidden="false" customHeight="false" outlineLevel="0" collapsed="false">
      <c r="A72" s="23" t="s">
        <v>99</v>
      </c>
      <c r="B72" s="1" t="n">
        <v>0.25</v>
      </c>
      <c r="C72" s="1" t="n">
        <v>750</v>
      </c>
      <c r="D72" s="1" t="n">
        <v>0.75</v>
      </c>
      <c r="E72" s="1" t="n">
        <f aca="false">D72/$I$3</f>
        <v>5.75863045946961E-005</v>
      </c>
    </row>
    <row r="73" customFormat="false" ht="13.8" hidden="false" customHeight="false" outlineLevel="0" collapsed="false">
      <c r="A73" s="23" t="s">
        <v>100</v>
      </c>
      <c r="B73" s="1" t="n">
        <v>0.15</v>
      </c>
      <c r="C73" s="1" t="n">
        <v>450</v>
      </c>
      <c r="D73" s="1" t="n">
        <v>0.45</v>
      </c>
      <c r="E73" s="1" t="n">
        <f aca="false">D73/$I$3</f>
        <v>3.45517827568176E-005</v>
      </c>
    </row>
    <row r="74" customFormat="false" ht="13.8" hidden="false" customHeight="false" outlineLevel="0" collapsed="false">
      <c r="A74" s="23" t="s">
        <v>101</v>
      </c>
      <c r="B74" s="1" t="n">
        <v>0.08</v>
      </c>
      <c r="C74" s="1" t="n">
        <v>240</v>
      </c>
      <c r="D74" s="1" t="n">
        <v>0.24</v>
      </c>
      <c r="E74" s="1" t="n">
        <f aca="false">D74/$I$3</f>
        <v>1.84276174703027E-005</v>
      </c>
    </row>
    <row r="75" customFormat="false" ht="13.8" hidden="false" customHeight="false" outlineLevel="0" collapsed="false">
      <c r="A75" s="23" t="s">
        <v>102</v>
      </c>
      <c r="B75" s="1" t="n">
        <v>0</v>
      </c>
      <c r="C75" s="1" t="n">
        <v>0</v>
      </c>
      <c r="D75" s="1" t="n">
        <v>0</v>
      </c>
      <c r="E75" s="1" t="n">
        <f aca="false">D75/$I$3</f>
        <v>0</v>
      </c>
    </row>
    <row r="76" customFormat="false" ht="13.8" hidden="false" customHeight="false" outlineLevel="0" collapsed="false">
      <c r="A76" s="23" t="s">
        <v>103</v>
      </c>
      <c r="B76" s="1" t="n">
        <v>0</v>
      </c>
      <c r="C76" s="1" t="n">
        <v>0</v>
      </c>
      <c r="D76" s="1" t="n">
        <v>0</v>
      </c>
      <c r="E76" s="1" t="n">
        <f aca="false">D76/$I$3</f>
        <v>0</v>
      </c>
    </row>
    <row r="77" customFormat="false" ht="13.8" hidden="false" customHeight="false" outlineLevel="0" collapsed="false">
      <c r="A77" s="23" t="s">
        <v>104</v>
      </c>
      <c r="B77" s="1" t="n">
        <v>0</v>
      </c>
      <c r="C77" s="1" t="n">
        <v>0</v>
      </c>
      <c r="D77" s="1" t="n">
        <v>0</v>
      </c>
      <c r="E77" s="1" t="n">
        <f aca="false">D77/$I$3</f>
        <v>0</v>
      </c>
    </row>
    <row r="78" customFormat="false" ht="13.8" hidden="false" customHeight="false" outlineLevel="0" collapsed="false">
      <c r="A78" s="23" t="s">
        <v>105</v>
      </c>
      <c r="B78" s="1" t="n">
        <v>0</v>
      </c>
      <c r="C78" s="1" t="n">
        <v>0</v>
      </c>
      <c r="D78" s="1" t="n">
        <v>0</v>
      </c>
      <c r="E78" s="1" t="n">
        <f aca="false">D78/$I$3</f>
        <v>0</v>
      </c>
    </row>
    <row r="79" customFormat="false" ht="13.8" hidden="false" customHeight="false" outlineLevel="0" collapsed="false">
      <c r="A79" s="23" t="s">
        <v>106</v>
      </c>
      <c r="B79" s="1" t="n">
        <v>0</v>
      </c>
      <c r="C79" s="1" t="n">
        <v>0</v>
      </c>
      <c r="D79" s="1" t="n">
        <v>0</v>
      </c>
      <c r="E79" s="1" t="n">
        <f aca="false">D79/$I$3</f>
        <v>0</v>
      </c>
    </row>
    <row r="80" customFormat="false" ht="13.8" hidden="false" customHeight="false" outlineLevel="0" collapsed="false">
      <c r="A80" s="23" t="s">
        <v>107</v>
      </c>
      <c r="B80" s="1" t="n">
        <v>0.021</v>
      </c>
      <c r="C80" s="1" t="n">
        <v>63</v>
      </c>
      <c r="D80" s="1" t="n">
        <v>0.063</v>
      </c>
      <c r="E80" s="1" t="n">
        <f aca="false">D80/$I$3</f>
        <v>4.83724958595447E-006</v>
      </c>
    </row>
    <row r="81" customFormat="false" ht="13.8" hidden="false" customHeight="false" outlineLevel="0" collapsed="false">
      <c r="A81" s="23" t="s">
        <v>108</v>
      </c>
      <c r="B81" s="1" t="n">
        <v>0.051</v>
      </c>
      <c r="C81" s="1" t="n">
        <v>153</v>
      </c>
      <c r="D81" s="1" t="n">
        <v>0.153</v>
      </c>
      <c r="E81" s="1" t="n">
        <f aca="false">D81/$I$3</f>
        <v>1.1747606137318E-005</v>
      </c>
    </row>
    <row r="82" customFormat="false" ht="13.8" hidden="false" customHeight="false" outlineLevel="0" collapsed="false">
      <c r="A82" s="23" t="s">
        <v>109</v>
      </c>
      <c r="B82" s="1" t="n">
        <v>0.11</v>
      </c>
      <c r="C82" s="1" t="n">
        <v>330</v>
      </c>
      <c r="D82" s="1" t="n">
        <v>0.33</v>
      </c>
      <c r="E82" s="1" t="n">
        <f aca="false">D82/$I$3</f>
        <v>2.53379740216663E-005</v>
      </c>
    </row>
    <row r="83" customFormat="false" ht="13.8" hidden="false" customHeight="false" outlineLevel="0" collapsed="false">
      <c r="A83" s="23" t="s">
        <v>110</v>
      </c>
      <c r="B83" s="1" t="n">
        <v>0.06</v>
      </c>
      <c r="C83" s="1" t="n">
        <v>180</v>
      </c>
      <c r="D83" s="1" t="n">
        <v>0.18</v>
      </c>
      <c r="E83" s="1" t="n">
        <f aca="false">D83/$I$3</f>
        <v>1.38207131027271E-005</v>
      </c>
    </row>
    <row r="84" customFormat="false" ht="13.8" hidden="false" customHeight="false" outlineLevel="0" collapsed="false">
      <c r="A84" s="23" t="s">
        <v>111</v>
      </c>
      <c r="B84" s="1" t="n">
        <v>0.11</v>
      </c>
      <c r="C84" s="1" t="n">
        <v>330</v>
      </c>
      <c r="D84" s="1" t="n">
        <v>0.33</v>
      </c>
      <c r="E84" s="1" t="n">
        <f aca="false">D84/$I$3</f>
        <v>2.53379740216663E-005</v>
      </c>
    </row>
    <row r="85" customFormat="false" ht="13.8" hidden="false" customHeight="false" outlineLevel="0" collapsed="false">
      <c r="A85" s="23" t="s">
        <v>112</v>
      </c>
      <c r="B85" s="1" t="n">
        <v>0.23</v>
      </c>
      <c r="C85" s="1" t="n">
        <v>690</v>
      </c>
      <c r="D85" s="1" t="n">
        <v>0.69</v>
      </c>
      <c r="E85" s="1" t="n">
        <f aca="false">D85/$I$3</f>
        <v>5.29794002271204E-005</v>
      </c>
    </row>
    <row r="86" customFormat="false" ht="13.8" hidden="false" customHeight="false" outlineLevel="0" collapsed="false">
      <c r="A86" s="23" t="s">
        <v>113</v>
      </c>
      <c r="B86" s="1" t="n">
        <v>0.31</v>
      </c>
      <c r="C86" s="1" t="n">
        <v>930</v>
      </c>
      <c r="D86" s="1" t="n">
        <v>0.93</v>
      </c>
      <c r="E86" s="1" t="n">
        <f aca="false">D86/$I$3</f>
        <v>7.14070176974231E-005</v>
      </c>
    </row>
    <row r="87" customFormat="false" ht="13.8" hidden="false" customHeight="false" outlineLevel="0" collapsed="false">
      <c r="A87" s="23" t="s">
        <v>114</v>
      </c>
      <c r="B87" s="1" t="n">
        <v>0.221</v>
      </c>
      <c r="C87" s="1" t="n">
        <v>663</v>
      </c>
      <c r="D87" s="1" t="n">
        <v>0.663</v>
      </c>
      <c r="E87" s="1" t="n">
        <f aca="false">D87/$I$3</f>
        <v>5.09062932617113E-005</v>
      </c>
    </row>
    <row r="88" customFormat="false" ht="13.8" hidden="false" customHeight="false" outlineLevel="0" collapsed="false">
      <c r="A88" s="23" t="s">
        <v>115</v>
      </c>
      <c r="B88" s="1" t="n">
        <v>0.33</v>
      </c>
      <c r="C88" s="1" t="n">
        <v>990</v>
      </c>
      <c r="D88" s="1" t="n">
        <v>0.99</v>
      </c>
      <c r="E88" s="1" t="n">
        <f aca="false">D88/$I$3</f>
        <v>7.60139220649988E-005</v>
      </c>
    </row>
    <row r="89" customFormat="false" ht="13.8" hidden="false" customHeight="false" outlineLevel="0" collapsed="false">
      <c r="A89" s="23" t="s">
        <v>116</v>
      </c>
      <c r="B89" s="1" t="n">
        <v>0.85</v>
      </c>
      <c r="C89" s="1" t="n">
        <v>2550</v>
      </c>
      <c r="D89" s="1" t="n">
        <v>2.55</v>
      </c>
      <c r="E89" s="1" t="n">
        <f aca="false">D89/$I$3</f>
        <v>0.000195793435621967</v>
      </c>
    </row>
    <row r="90" customFormat="false" ht="13.8" hidden="false" customHeight="false" outlineLevel="0" collapsed="false">
      <c r="A90" s="23" t="s">
        <v>117</v>
      </c>
      <c r="B90" s="1" t="n">
        <v>1.571</v>
      </c>
      <c r="C90" s="1" t="n">
        <v>4713</v>
      </c>
      <c r="D90" s="1" t="n">
        <v>4.713</v>
      </c>
      <c r="E90" s="1" t="n">
        <f aca="false">D90/$I$3</f>
        <v>0.00036187233807307</v>
      </c>
    </row>
    <row r="91" customFormat="false" ht="13.8" hidden="false" customHeight="false" outlineLevel="0" collapsed="false">
      <c r="A91" s="23" t="s">
        <v>118</v>
      </c>
      <c r="B91" s="1" t="n">
        <v>2.32</v>
      </c>
      <c r="C91" s="1" t="n">
        <v>6960</v>
      </c>
      <c r="D91" s="1" t="n">
        <v>6.96</v>
      </c>
      <c r="E91" s="1" t="n">
        <f aca="false">D91/$I$3</f>
        <v>0.000534400906638779</v>
      </c>
    </row>
    <row r="92" customFormat="false" ht="13.8" hidden="false" customHeight="false" outlineLevel="0" collapsed="false">
      <c r="A92" s="23" t="s">
        <v>119</v>
      </c>
      <c r="B92" s="1" t="n">
        <v>2.41</v>
      </c>
      <c r="C92" s="1" t="n">
        <v>7230</v>
      </c>
      <c r="D92" s="1" t="n">
        <v>7.23</v>
      </c>
      <c r="E92" s="1" t="n">
        <f aca="false">D92/$I$3</f>
        <v>0.00055513197629287</v>
      </c>
    </row>
    <row r="93" customFormat="false" ht="13.8" hidden="false" customHeight="false" outlineLevel="0" collapsed="false">
      <c r="A93" s="23" t="s">
        <v>120</v>
      </c>
      <c r="B93" s="1" t="n">
        <v>1.58</v>
      </c>
      <c r="C93" s="1" t="n">
        <v>4740</v>
      </c>
      <c r="D93" s="1" t="n">
        <v>4.74</v>
      </c>
      <c r="E93" s="1" t="n">
        <f aca="false">D93/$I$3</f>
        <v>0.000363945445038479</v>
      </c>
    </row>
    <row r="94" customFormat="false" ht="13.8" hidden="false" customHeight="false" outlineLevel="0" collapsed="false">
      <c r="A94" s="23" t="s">
        <v>121</v>
      </c>
      <c r="B94" s="1" t="n">
        <v>0.89</v>
      </c>
      <c r="C94" s="1" t="n">
        <v>2670</v>
      </c>
      <c r="D94" s="1" t="n">
        <v>2.67</v>
      </c>
      <c r="E94" s="1" t="n">
        <f aca="false">D94/$I$3</f>
        <v>0.000205007244357118</v>
      </c>
    </row>
    <row r="95" customFormat="false" ht="13.8" hidden="false" customHeight="false" outlineLevel="0" collapsed="false">
      <c r="A95" s="23" t="s">
        <v>122</v>
      </c>
      <c r="B95" s="1" t="n">
        <v>0.35</v>
      </c>
      <c r="C95" s="1" t="n">
        <v>1050</v>
      </c>
      <c r="D95" s="1" t="n">
        <v>1.05</v>
      </c>
      <c r="E95" s="1" t="n">
        <f aca="false">D95/$I$3</f>
        <v>8.06208264325745E-005</v>
      </c>
    </row>
    <row r="96" customFormat="false" ht="13.8" hidden="false" customHeight="false" outlineLevel="0" collapsed="false">
      <c r="A96" s="23" t="s">
        <v>123</v>
      </c>
      <c r="B96" s="1" t="n">
        <v>0.25</v>
      </c>
      <c r="C96" s="1" t="n">
        <v>750</v>
      </c>
      <c r="D96" s="1" t="n">
        <v>0.75</v>
      </c>
      <c r="E96" s="1" t="n">
        <f aca="false">D96/$I$3</f>
        <v>5.75863045946961E-005</v>
      </c>
    </row>
    <row r="97" customFormat="false" ht="13.8" hidden="false" customHeight="false" outlineLevel="0" collapsed="false">
      <c r="A97" s="23" t="s">
        <v>124</v>
      </c>
      <c r="B97" s="1" t="n">
        <v>0.15</v>
      </c>
      <c r="C97" s="1" t="n">
        <v>450</v>
      </c>
      <c r="D97" s="1" t="n">
        <v>0.45</v>
      </c>
      <c r="E97" s="1" t="n">
        <f aca="false">D97/$I$3</f>
        <v>3.45517827568176E-005</v>
      </c>
    </row>
    <row r="98" customFormat="false" ht="13.8" hidden="false" customHeight="false" outlineLevel="0" collapsed="false">
      <c r="A98" s="23" t="s">
        <v>125</v>
      </c>
      <c r="B98" s="1" t="n">
        <v>0.08</v>
      </c>
      <c r="C98" s="1" t="n">
        <v>240</v>
      </c>
      <c r="D98" s="1" t="n">
        <v>0.24</v>
      </c>
      <c r="E98" s="1" t="n">
        <f aca="false">D98/$I$3</f>
        <v>1.84276174703027E-005</v>
      </c>
    </row>
    <row r="99" customFormat="false" ht="13.8" hidden="false" customHeight="false" outlineLevel="0" collapsed="false">
      <c r="A99" s="23" t="s">
        <v>126</v>
      </c>
      <c r="B99" s="1" t="n">
        <v>0</v>
      </c>
      <c r="C99" s="1" t="n">
        <v>0</v>
      </c>
      <c r="D99" s="1" t="n">
        <v>0</v>
      </c>
      <c r="E99" s="1" t="n">
        <f aca="false">D99/$I$3</f>
        <v>0</v>
      </c>
    </row>
    <row r="100" customFormat="false" ht="13.8" hidden="false" customHeight="false" outlineLevel="0" collapsed="false">
      <c r="A100" s="23" t="s">
        <v>127</v>
      </c>
      <c r="B100" s="1" t="n">
        <v>0</v>
      </c>
      <c r="C100" s="1" t="n">
        <v>0</v>
      </c>
      <c r="D100" s="1" t="n">
        <v>0</v>
      </c>
      <c r="E100" s="1" t="n">
        <f aca="false">D100/$I$3</f>
        <v>0</v>
      </c>
    </row>
    <row r="101" customFormat="false" ht="13.8" hidden="false" customHeight="false" outlineLevel="0" collapsed="false">
      <c r="A101" s="23" t="s">
        <v>128</v>
      </c>
      <c r="B101" s="1" t="n">
        <v>0</v>
      </c>
      <c r="C101" s="1" t="n">
        <v>0</v>
      </c>
      <c r="D101" s="1" t="n">
        <v>0</v>
      </c>
      <c r="E101" s="1" t="n">
        <f aca="false">D101/$I$3</f>
        <v>0</v>
      </c>
    </row>
    <row r="102" customFormat="false" ht="13.8" hidden="false" customHeight="false" outlineLevel="0" collapsed="false">
      <c r="A102" s="23" t="s">
        <v>129</v>
      </c>
      <c r="B102" s="1" t="n">
        <v>0</v>
      </c>
      <c r="C102" s="1" t="n">
        <v>0</v>
      </c>
      <c r="D102" s="1" t="n">
        <v>0</v>
      </c>
      <c r="E102" s="1" t="n">
        <f aca="false">D102/$I$3</f>
        <v>0</v>
      </c>
    </row>
    <row r="103" customFormat="false" ht="13.8" hidden="false" customHeight="false" outlineLevel="0" collapsed="false">
      <c r="A103" s="23" t="s">
        <v>130</v>
      </c>
      <c r="B103" s="1" t="n">
        <v>0</v>
      </c>
      <c r="C103" s="1" t="n">
        <v>0</v>
      </c>
      <c r="D103" s="1" t="n">
        <v>0</v>
      </c>
      <c r="E103" s="1" t="n">
        <f aca="false">D103/$I$3</f>
        <v>0</v>
      </c>
    </row>
    <row r="104" customFormat="false" ht="13.8" hidden="false" customHeight="false" outlineLevel="0" collapsed="false">
      <c r="A104" s="23" t="s">
        <v>131</v>
      </c>
      <c r="B104" s="1" t="n">
        <v>0.021</v>
      </c>
      <c r="C104" s="1" t="n">
        <v>63</v>
      </c>
      <c r="D104" s="1" t="n">
        <v>0.063</v>
      </c>
      <c r="E104" s="1" t="n">
        <f aca="false">D104/$I$3</f>
        <v>4.83724958595447E-006</v>
      </c>
    </row>
    <row r="105" customFormat="false" ht="13.8" hidden="false" customHeight="false" outlineLevel="0" collapsed="false">
      <c r="A105" s="23" t="s">
        <v>132</v>
      </c>
      <c r="B105" s="1" t="n">
        <v>0.051</v>
      </c>
      <c r="C105" s="1" t="n">
        <v>153</v>
      </c>
      <c r="D105" s="1" t="n">
        <v>0.153</v>
      </c>
      <c r="E105" s="1" t="n">
        <f aca="false">D105/$I$3</f>
        <v>1.1747606137318E-005</v>
      </c>
    </row>
    <row r="106" customFormat="false" ht="13.8" hidden="false" customHeight="false" outlineLevel="0" collapsed="false">
      <c r="A106" s="23" t="s">
        <v>133</v>
      </c>
      <c r="B106" s="1" t="n">
        <v>0.11</v>
      </c>
      <c r="C106" s="1" t="n">
        <v>330</v>
      </c>
      <c r="D106" s="1" t="n">
        <v>0.33</v>
      </c>
      <c r="E106" s="1" t="n">
        <f aca="false">D106/$I$3</f>
        <v>2.53379740216663E-005</v>
      </c>
    </row>
    <row r="107" customFormat="false" ht="13.8" hidden="false" customHeight="false" outlineLevel="0" collapsed="false">
      <c r="A107" s="23" t="s">
        <v>134</v>
      </c>
      <c r="B107" s="1" t="n">
        <v>0.06</v>
      </c>
      <c r="C107" s="1" t="n">
        <v>180</v>
      </c>
      <c r="D107" s="1" t="n">
        <v>0.18</v>
      </c>
      <c r="E107" s="1" t="n">
        <f aca="false">D107/$I$3</f>
        <v>1.38207131027271E-005</v>
      </c>
    </row>
    <row r="108" customFormat="false" ht="13.8" hidden="false" customHeight="false" outlineLevel="0" collapsed="false">
      <c r="A108" s="23" t="s">
        <v>135</v>
      </c>
      <c r="B108" s="1" t="n">
        <v>0.11</v>
      </c>
      <c r="C108" s="1" t="n">
        <v>330</v>
      </c>
      <c r="D108" s="1" t="n">
        <v>0.33</v>
      </c>
      <c r="E108" s="1" t="n">
        <f aca="false">D108/$I$3</f>
        <v>2.53379740216663E-005</v>
      </c>
    </row>
    <row r="109" customFormat="false" ht="13.8" hidden="false" customHeight="false" outlineLevel="0" collapsed="false">
      <c r="A109" s="23" t="s">
        <v>136</v>
      </c>
      <c r="B109" s="1" t="n">
        <v>0.23</v>
      </c>
      <c r="C109" s="1" t="n">
        <v>690</v>
      </c>
      <c r="D109" s="1" t="n">
        <v>0.69</v>
      </c>
      <c r="E109" s="1" t="n">
        <f aca="false">D109/$I$3</f>
        <v>5.29794002271204E-005</v>
      </c>
    </row>
    <row r="110" customFormat="false" ht="13.8" hidden="false" customHeight="false" outlineLevel="0" collapsed="false">
      <c r="A110" s="23" t="s">
        <v>137</v>
      </c>
      <c r="B110" s="1" t="n">
        <v>0.31</v>
      </c>
      <c r="C110" s="1" t="n">
        <v>930</v>
      </c>
      <c r="D110" s="1" t="n">
        <v>0.93</v>
      </c>
      <c r="E110" s="1" t="n">
        <f aca="false">D110/$I$3</f>
        <v>7.14070176974231E-005</v>
      </c>
    </row>
    <row r="111" customFormat="false" ht="13.8" hidden="false" customHeight="false" outlineLevel="0" collapsed="false">
      <c r="A111" s="23" t="s">
        <v>138</v>
      </c>
      <c r="B111" s="1" t="n">
        <v>0.221</v>
      </c>
      <c r="C111" s="1" t="n">
        <v>663</v>
      </c>
      <c r="D111" s="1" t="n">
        <v>0.663</v>
      </c>
      <c r="E111" s="1" t="n">
        <f aca="false">D111/$I$3</f>
        <v>5.09062932617113E-005</v>
      </c>
    </row>
    <row r="112" customFormat="false" ht="13.8" hidden="false" customHeight="false" outlineLevel="0" collapsed="false">
      <c r="A112" s="23" t="s">
        <v>139</v>
      </c>
      <c r="B112" s="1" t="n">
        <v>0.33</v>
      </c>
      <c r="C112" s="1" t="n">
        <v>990</v>
      </c>
      <c r="D112" s="1" t="n">
        <v>0.99</v>
      </c>
      <c r="E112" s="1" t="n">
        <f aca="false">D112/$I$3</f>
        <v>7.60139220649988E-005</v>
      </c>
    </row>
    <row r="113" customFormat="false" ht="13.8" hidden="false" customHeight="false" outlineLevel="0" collapsed="false">
      <c r="A113" s="23" t="s">
        <v>140</v>
      </c>
      <c r="B113" s="1" t="n">
        <v>0.85</v>
      </c>
      <c r="C113" s="1" t="n">
        <v>2550</v>
      </c>
      <c r="D113" s="1" t="n">
        <v>2.55</v>
      </c>
      <c r="E113" s="1" t="n">
        <f aca="false">D113/$I$3</f>
        <v>0.000195793435621967</v>
      </c>
    </row>
    <row r="114" customFormat="false" ht="13.8" hidden="false" customHeight="false" outlineLevel="0" collapsed="false">
      <c r="A114" s="23" t="s">
        <v>141</v>
      </c>
      <c r="B114" s="1" t="n">
        <v>1.571</v>
      </c>
      <c r="C114" s="1" t="n">
        <v>4713</v>
      </c>
      <c r="D114" s="1" t="n">
        <v>4.713</v>
      </c>
      <c r="E114" s="1" t="n">
        <f aca="false">D114/$I$3</f>
        <v>0.00036187233807307</v>
      </c>
    </row>
    <row r="115" customFormat="false" ht="13.8" hidden="false" customHeight="false" outlineLevel="0" collapsed="false">
      <c r="A115" s="23" t="s">
        <v>142</v>
      </c>
      <c r="B115" s="1" t="n">
        <v>2.32</v>
      </c>
      <c r="C115" s="1" t="n">
        <v>6960</v>
      </c>
      <c r="D115" s="1" t="n">
        <v>6.96</v>
      </c>
      <c r="E115" s="1" t="n">
        <f aca="false">D115/$I$3</f>
        <v>0.000534400906638779</v>
      </c>
    </row>
    <row r="116" customFormat="false" ht="13.8" hidden="false" customHeight="false" outlineLevel="0" collapsed="false">
      <c r="A116" s="23" t="s">
        <v>143</v>
      </c>
      <c r="B116" s="1" t="n">
        <v>2.41</v>
      </c>
      <c r="C116" s="1" t="n">
        <v>7230</v>
      </c>
      <c r="D116" s="1" t="n">
        <v>7.23</v>
      </c>
      <c r="E116" s="1" t="n">
        <f aca="false">D116/$I$3</f>
        <v>0.00055513197629287</v>
      </c>
    </row>
    <row r="117" customFormat="false" ht="13.8" hidden="false" customHeight="false" outlineLevel="0" collapsed="false">
      <c r="A117" s="23" t="s">
        <v>144</v>
      </c>
      <c r="B117" s="1" t="n">
        <v>1.58</v>
      </c>
      <c r="C117" s="1" t="n">
        <v>4740</v>
      </c>
      <c r="D117" s="1" t="n">
        <v>4.74</v>
      </c>
      <c r="E117" s="1" t="n">
        <f aca="false">D117/$I$3</f>
        <v>0.000363945445038479</v>
      </c>
    </row>
    <row r="118" customFormat="false" ht="13.8" hidden="false" customHeight="false" outlineLevel="0" collapsed="false">
      <c r="A118" s="23" t="s">
        <v>145</v>
      </c>
      <c r="B118" s="1" t="n">
        <v>0.89</v>
      </c>
      <c r="C118" s="1" t="n">
        <v>2670</v>
      </c>
      <c r="D118" s="1" t="n">
        <v>2.67</v>
      </c>
      <c r="E118" s="1" t="n">
        <f aca="false">D118/$I$3</f>
        <v>0.000205007244357118</v>
      </c>
    </row>
    <row r="119" customFormat="false" ht="13.8" hidden="false" customHeight="false" outlineLevel="0" collapsed="false">
      <c r="A119" s="23" t="s">
        <v>146</v>
      </c>
      <c r="B119" s="1" t="n">
        <v>0.35</v>
      </c>
      <c r="C119" s="1" t="n">
        <v>1050</v>
      </c>
      <c r="D119" s="1" t="n">
        <v>1.05</v>
      </c>
      <c r="E119" s="1" t="n">
        <f aca="false">D119/$I$3</f>
        <v>8.06208264325745E-005</v>
      </c>
    </row>
    <row r="120" customFormat="false" ht="13.8" hidden="false" customHeight="false" outlineLevel="0" collapsed="false">
      <c r="A120" s="23" t="s">
        <v>147</v>
      </c>
      <c r="B120" s="1" t="n">
        <v>0.25</v>
      </c>
      <c r="C120" s="1" t="n">
        <v>750</v>
      </c>
      <c r="D120" s="1" t="n">
        <v>0.75</v>
      </c>
      <c r="E120" s="1" t="n">
        <f aca="false">D120/$I$3</f>
        <v>5.75863045946961E-005</v>
      </c>
    </row>
    <row r="121" customFormat="false" ht="13.8" hidden="false" customHeight="false" outlineLevel="0" collapsed="false">
      <c r="A121" s="23" t="s">
        <v>148</v>
      </c>
      <c r="B121" s="1" t="n">
        <v>0.15</v>
      </c>
      <c r="C121" s="1" t="n">
        <v>450</v>
      </c>
      <c r="D121" s="1" t="n">
        <v>0.45</v>
      </c>
      <c r="E121" s="1" t="n">
        <f aca="false">D121/$I$3</f>
        <v>3.45517827568176E-005</v>
      </c>
    </row>
    <row r="122" customFormat="false" ht="13.8" hidden="false" customHeight="false" outlineLevel="0" collapsed="false">
      <c r="A122" s="23" t="s">
        <v>149</v>
      </c>
      <c r="B122" s="1" t="n">
        <v>0.08</v>
      </c>
      <c r="C122" s="1" t="n">
        <v>240</v>
      </c>
      <c r="D122" s="1" t="n">
        <v>0.24</v>
      </c>
      <c r="E122" s="1" t="n">
        <f aca="false">D122/$I$3</f>
        <v>1.84276174703027E-005</v>
      </c>
    </row>
    <row r="123" customFormat="false" ht="13.8" hidden="false" customHeight="false" outlineLevel="0" collapsed="false">
      <c r="A123" s="23" t="s">
        <v>150</v>
      </c>
      <c r="B123" s="1" t="n">
        <v>0</v>
      </c>
      <c r="C123" s="1" t="n">
        <v>0</v>
      </c>
      <c r="D123" s="1" t="n">
        <v>0</v>
      </c>
      <c r="E123" s="1" t="n">
        <f aca="false">D123/$I$3</f>
        <v>0</v>
      </c>
    </row>
    <row r="124" customFormat="false" ht="13.8" hidden="false" customHeight="false" outlineLevel="0" collapsed="false">
      <c r="A124" s="23" t="s">
        <v>151</v>
      </c>
      <c r="B124" s="1" t="n">
        <v>0</v>
      </c>
      <c r="C124" s="1" t="n">
        <v>0</v>
      </c>
      <c r="D124" s="1" t="n">
        <v>0</v>
      </c>
      <c r="E124" s="1" t="n">
        <f aca="false">D124/$I$3</f>
        <v>0</v>
      </c>
    </row>
    <row r="125" customFormat="false" ht="13.8" hidden="false" customHeight="false" outlineLevel="0" collapsed="false">
      <c r="A125" s="23" t="s">
        <v>152</v>
      </c>
      <c r="B125" s="1" t="n">
        <v>0</v>
      </c>
      <c r="C125" s="1" t="n">
        <v>0</v>
      </c>
      <c r="D125" s="1" t="n">
        <v>0</v>
      </c>
      <c r="E125" s="1" t="n">
        <f aca="false">D125/$I$3</f>
        <v>0</v>
      </c>
    </row>
    <row r="126" customFormat="false" ht="13.8" hidden="false" customHeight="false" outlineLevel="0" collapsed="false">
      <c r="A126" s="23" t="s">
        <v>153</v>
      </c>
      <c r="B126" s="1" t="n">
        <v>0</v>
      </c>
      <c r="C126" s="1" t="n">
        <v>0</v>
      </c>
      <c r="D126" s="1" t="n">
        <v>0</v>
      </c>
      <c r="E126" s="1" t="n">
        <f aca="false">D126/$I$3</f>
        <v>0</v>
      </c>
    </row>
    <row r="127" customFormat="false" ht="13.8" hidden="false" customHeight="false" outlineLevel="0" collapsed="false">
      <c r="A127" s="23" t="s">
        <v>154</v>
      </c>
      <c r="B127" s="1" t="n">
        <v>0</v>
      </c>
      <c r="C127" s="1" t="n">
        <v>0</v>
      </c>
      <c r="D127" s="1" t="n">
        <v>0</v>
      </c>
      <c r="E127" s="1" t="n">
        <f aca="false">D127/$I$3</f>
        <v>0</v>
      </c>
    </row>
    <row r="128" customFormat="false" ht="13.8" hidden="false" customHeight="false" outlineLevel="0" collapsed="false">
      <c r="A128" s="23" t="s">
        <v>155</v>
      </c>
      <c r="B128" s="1" t="n">
        <v>0.021</v>
      </c>
      <c r="C128" s="1" t="n">
        <v>63</v>
      </c>
      <c r="D128" s="1" t="n">
        <v>0.063</v>
      </c>
      <c r="E128" s="1" t="n">
        <f aca="false">D128/$I$3</f>
        <v>4.83724958595447E-006</v>
      </c>
    </row>
    <row r="129" customFormat="false" ht="13.8" hidden="false" customHeight="false" outlineLevel="0" collapsed="false">
      <c r="A129" s="23" t="s">
        <v>156</v>
      </c>
      <c r="B129" s="1" t="n">
        <v>0.051</v>
      </c>
      <c r="C129" s="1" t="n">
        <v>153</v>
      </c>
      <c r="D129" s="1" t="n">
        <v>0.153</v>
      </c>
      <c r="E129" s="1" t="n">
        <f aca="false">D129/$I$3</f>
        <v>1.1747606137318E-005</v>
      </c>
    </row>
    <row r="130" customFormat="false" ht="13.8" hidden="false" customHeight="false" outlineLevel="0" collapsed="false">
      <c r="A130" s="23" t="s">
        <v>157</v>
      </c>
      <c r="B130" s="1" t="n">
        <v>0.11</v>
      </c>
      <c r="C130" s="1" t="n">
        <v>330</v>
      </c>
      <c r="D130" s="1" t="n">
        <v>0.33</v>
      </c>
      <c r="E130" s="1" t="n">
        <f aca="false">D130/$I$3</f>
        <v>2.53379740216663E-005</v>
      </c>
    </row>
    <row r="131" customFormat="false" ht="13.8" hidden="false" customHeight="false" outlineLevel="0" collapsed="false">
      <c r="A131" s="23" t="s">
        <v>158</v>
      </c>
      <c r="B131" s="1" t="n">
        <v>0.06</v>
      </c>
      <c r="C131" s="1" t="n">
        <v>180</v>
      </c>
      <c r="D131" s="1" t="n">
        <v>0.18</v>
      </c>
      <c r="E131" s="1" t="n">
        <f aca="false">D131/$I$3</f>
        <v>1.38207131027271E-005</v>
      </c>
    </row>
    <row r="132" customFormat="false" ht="13.8" hidden="false" customHeight="false" outlineLevel="0" collapsed="false">
      <c r="A132" s="23" t="s">
        <v>159</v>
      </c>
      <c r="B132" s="1" t="n">
        <v>0.11</v>
      </c>
      <c r="C132" s="1" t="n">
        <v>330</v>
      </c>
      <c r="D132" s="1" t="n">
        <v>0.33</v>
      </c>
      <c r="E132" s="1" t="n">
        <f aca="false">D132/$I$3</f>
        <v>2.53379740216663E-005</v>
      </c>
    </row>
    <row r="133" customFormat="false" ht="13.8" hidden="false" customHeight="false" outlineLevel="0" collapsed="false">
      <c r="A133" s="23" t="s">
        <v>160</v>
      </c>
      <c r="B133" s="1" t="n">
        <v>0.23</v>
      </c>
      <c r="C133" s="1" t="n">
        <v>690</v>
      </c>
      <c r="D133" s="1" t="n">
        <v>0.69</v>
      </c>
      <c r="E133" s="1" t="n">
        <f aca="false">D133/$I$3</f>
        <v>5.29794002271204E-005</v>
      </c>
    </row>
    <row r="134" customFormat="false" ht="13.8" hidden="false" customHeight="false" outlineLevel="0" collapsed="false">
      <c r="A134" s="23" t="s">
        <v>161</v>
      </c>
      <c r="B134" s="1" t="n">
        <v>0.31</v>
      </c>
      <c r="C134" s="1" t="n">
        <v>930</v>
      </c>
      <c r="D134" s="1" t="n">
        <v>0.93</v>
      </c>
      <c r="E134" s="1" t="n">
        <f aca="false">D134/$I$3</f>
        <v>7.14070176974231E-005</v>
      </c>
    </row>
    <row r="135" customFormat="false" ht="13.8" hidden="false" customHeight="false" outlineLevel="0" collapsed="false">
      <c r="A135" s="23" t="s">
        <v>162</v>
      </c>
      <c r="B135" s="1" t="n">
        <v>0.221</v>
      </c>
      <c r="C135" s="1" t="n">
        <v>663</v>
      </c>
      <c r="D135" s="1" t="n">
        <v>0.663</v>
      </c>
      <c r="E135" s="1" t="n">
        <f aca="false">D135/$I$3</f>
        <v>5.09062932617113E-005</v>
      </c>
    </row>
    <row r="136" customFormat="false" ht="13.8" hidden="false" customHeight="false" outlineLevel="0" collapsed="false">
      <c r="A136" s="23" t="s">
        <v>163</v>
      </c>
      <c r="B136" s="1" t="n">
        <v>0.33</v>
      </c>
      <c r="C136" s="1" t="n">
        <v>990</v>
      </c>
      <c r="D136" s="1" t="n">
        <v>0.99</v>
      </c>
      <c r="E136" s="1" t="n">
        <f aca="false">D136/$I$3</f>
        <v>7.60139220649988E-005</v>
      </c>
    </row>
    <row r="137" customFormat="false" ht="13.8" hidden="false" customHeight="false" outlineLevel="0" collapsed="false">
      <c r="A137" s="23" t="s">
        <v>164</v>
      </c>
      <c r="B137" s="1" t="n">
        <v>0.85</v>
      </c>
      <c r="C137" s="1" t="n">
        <v>2550</v>
      </c>
      <c r="D137" s="1" t="n">
        <v>2.55</v>
      </c>
      <c r="E137" s="1" t="n">
        <f aca="false">D137/$I$3</f>
        <v>0.000195793435621967</v>
      </c>
    </row>
    <row r="138" customFormat="false" ht="13.8" hidden="false" customHeight="false" outlineLevel="0" collapsed="false">
      <c r="A138" s="23" t="s">
        <v>165</v>
      </c>
      <c r="B138" s="1" t="n">
        <v>1.571</v>
      </c>
      <c r="C138" s="1" t="n">
        <v>4713</v>
      </c>
      <c r="D138" s="1" t="n">
        <v>4.713</v>
      </c>
      <c r="E138" s="1" t="n">
        <f aca="false">D138/$I$3</f>
        <v>0.00036187233807307</v>
      </c>
    </row>
    <row r="139" customFormat="false" ht="13.8" hidden="false" customHeight="false" outlineLevel="0" collapsed="false">
      <c r="A139" s="23" t="s">
        <v>166</v>
      </c>
      <c r="B139" s="1" t="n">
        <v>2.32</v>
      </c>
      <c r="C139" s="1" t="n">
        <v>6960</v>
      </c>
      <c r="D139" s="1" t="n">
        <v>6.96</v>
      </c>
      <c r="E139" s="1" t="n">
        <f aca="false">D139/$I$3</f>
        <v>0.000534400906638779</v>
      </c>
    </row>
    <row r="140" customFormat="false" ht="13.8" hidden="false" customHeight="false" outlineLevel="0" collapsed="false">
      <c r="A140" s="23" t="s">
        <v>167</v>
      </c>
      <c r="B140" s="1" t="n">
        <v>2.41</v>
      </c>
      <c r="C140" s="1" t="n">
        <v>7230</v>
      </c>
      <c r="D140" s="1" t="n">
        <v>7.23</v>
      </c>
      <c r="E140" s="1" t="n">
        <f aca="false">D140/$I$3</f>
        <v>0.00055513197629287</v>
      </c>
    </row>
    <row r="141" customFormat="false" ht="13.8" hidden="false" customHeight="false" outlineLevel="0" collapsed="false">
      <c r="A141" s="23" t="s">
        <v>168</v>
      </c>
      <c r="B141" s="1" t="n">
        <v>1.58</v>
      </c>
      <c r="C141" s="1" t="n">
        <v>4740</v>
      </c>
      <c r="D141" s="1" t="n">
        <v>4.74</v>
      </c>
      <c r="E141" s="1" t="n">
        <f aca="false">D141/$I$3</f>
        <v>0.000363945445038479</v>
      </c>
    </row>
    <row r="142" customFormat="false" ht="13.8" hidden="false" customHeight="false" outlineLevel="0" collapsed="false">
      <c r="A142" s="23" t="s">
        <v>169</v>
      </c>
      <c r="B142" s="1" t="n">
        <v>0.89</v>
      </c>
      <c r="C142" s="1" t="n">
        <v>2670</v>
      </c>
      <c r="D142" s="1" t="n">
        <v>2.67</v>
      </c>
      <c r="E142" s="1" t="n">
        <f aca="false">D142/$I$3</f>
        <v>0.000205007244357118</v>
      </c>
    </row>
    <row r="143" customFormat="false" ht="13.8" hidden="false" customHeight="false" outlineLevel="0" collapsed="false">
      <c r="A143" s="23" t="s">
        <v>170</v>
      </c>
      <c r="B143" s="1" t="n">
        <v>0.35</v>
      </c>
      <c r="C143" s="1" t="n">
        <v>1050</v>
      </c>
      <c r="D143" s="1" t="n">
        <v>1.05</v>
      </c>
      <c r="E143" s="1" t="n">
        <f aca="false">D143/$I$3</f>
        <v>8.06208264325745E-005</v>
      </c>
    </row>
    <row r="144" customFormat="false" ht="13.8" hidden="false" customHeight="false" outlineLevel="0" collapsed="false">
      <c r="A144" s="23" t="s">
        <v>171</v>
      </c>
      <c r="B144" s="1" t="n">
        <v>0.25</v>
      </c>
      <c r="C144" s="1" t="n">
        <v>750</v>
      </c>
      <c r="D144" s="1" t="n">
        <v>0.75</v>
      </c>
      <c r="E144" s="1" t="n">
        <f aca="false">D144/$I$3</f>
        <v>5.75863045946961E-005</v>
      </c>
    </row>
    <row r="145" customFormat="false" ht="13.8" hidden="false" customHeight="false" outlineLevel="0" collapsed="false">
      <c r="A145" s="23" t="s">
        <v>172</v>
      </c>
      <c r="B145" s="1" t="n">
        <v>0.15</v>
      </c>
      <c r="C145" s="1" t="n">
        <v>450</v>
      </c>
      <c r="D145" s="1" t="n">
        <v>0.45</v>
      </c>
      <c r="E145" s="1" t="n">
        <f aca="false">D145/$I$3</f>
        <v>3.45517827568176E-005</v>
      </c>
    </row>
    <row r="146" customFormat="false" ht="13.8" hidden="false" customHeight="false" outlineLevel="0" collapsed="false">
      <c r="A146" s="23" t="s">
        <v>173</v>
      </c>
      <c r="B146" s="1" t="n">
        <v>0.08</v>
      </c>
      <c r="C146" s="1" t="n">
        <v>240</v>
      </c>
      <c r="D146" s="1" t="n">
        <v>0.24</v>
      </c>
      <c r="E146" s="1" t="n">
        <f aca="false">D146/$I$3</f>
        <v>1.84276174703027E-005</v>
      </c>
    </row>
    <row r="147" customFormat="false" ht="13.8" hidden="false" customHeight="false" outlineLevel="0" collapsed="false">
      <c r="A147" s="23" t="s">
        <v>174</v>
      </c>
      <c r="B147" s="1" t="n">
        <v>0</v>
      </c>
      <c r="C147" s="1" t="n">
        <v>0</v>
      </c>
      <c r="D147" s="1" t="n">
        <v>0</v>
      </c>
      <c r="E147" s="1" t="n">
        <f aca="false">D147/$I$3</f>
        <v>0</v>
      </c>
    </row>
    <row r="148" customFormat="false" ht="13.8" hidden="false" customHeight="false" outlineLevel="0" collapsed="false">
      <c r="A148" s="23" t="s">
        <v>175</v>
      </c>
      <c r="B148" s="1" t="n">
        <v>0</v>
      </c>
      <c r="C148" s="1" t="n">
        <v>0</v>
      </c>
      <c r="D148" s="1" t="n">
        <v>0</v>
      </c>
      <c r="E148" s="1" t="n">
        <f aca="false">D148/$I$3</f>
        <v>0</v>
      </c>
    </row>
    <row r="149" customFormat="false" ht="13.8" hidden="false" customHeight="false" outlineLevel="0" collapsed="false">
      <c r="A149" s="23" t="s">
        <v>176</v>
      </c>
      <c r="B149" s="1" t="n">
        <v>0</v>
      </c>
      <c r="C149" s="1" t="n">
        <v>0</v>
      </c>
      <c r="D149" s="1" t="n">
        <v>0</v>
      </c>
      <c r="E149" s="1" t="n">
        <f aca="false">D149/$I$3</f>
        <v>0</v>
      </c>
    </row>
    <row r="150" customFormat="false" ht="13.8" hidden="false" customHeight="false" outlineLevel="0" collapsed="false">
      <c r="A150" s="23" t="s">
        <v>177</v>
      </c>
      <c r="B150" s="1" t="n">
        <v>0</v>
      </c>
      <c r="C150" s="1" t="n">
        <v>0</v>
      </c>
      <c r="D150" s="1" t="n">
        <v>0</v>
      </c>
      <c r="E150" s="1" t="n">
        <f aca="false">D150/$I$3</f>
        <v>0</v>
      </c>
    </row>
    <row r="151" customFormat="false" ht="13.8" hidden="false" customHeight="false" outlineLevel="0" collapsed="false">
      <c r="A151" s="23" t="s">
        <v>178</v>
      </c>
      <c r="B151" s="1" t="n">
        <v>0</v>
      </c>
      <c r="C151" s="1" t="n">
        <v>0</v>
      </c>
      <c r="D151" s="1" t="n">
        <v>0</v>
      </c>
      <c r="E151" s="1" t="n">
        <f aca="false">D151/$I$3</f>
        <v>0</v>
      </c>
    </row>
    <row r="152" customFormat="false" ht="13.8" hidden="false" customHeight="false" outlineLevel="0" collapsed="false">
      <c r="A152" s="23" t="s">
        <v>179</v>
      </c>
      <c r="B152" s="1" t="n">
        <v>0.021</v>
      </c>
      <c r="C152" s="1" t="n">
        <v>63</v>
      </c>
      <c r="D152" s="1" t="n">
        <v>0.063</v>
      </c>
      <c r="E152" s="1" t="n">
        <f aca="false">D152/$I$3</f>
        <v>4.83724958595447E-006</v>
      </c>
    </row>
    <row r="153" customFormat="false" ht="13.8" hidden="false" customHeight="false" outlineLevel="0" collapsed="false">
      <c r="A153" s="23" t="s">
        <v>180</v>
      </c>
      <c r="B153" s="1" t="n">
        <v>0.051</v>
      </c>
      <c r="C153" s="1" t="n">
        <v>153</v>
      </c>
      <c r="D153" s="1" t="n">
        <v>0.153</v>
      </c>
      <c r="E153" s="1" t="n">
        <f aca="false">D153/$I$3</f>
        <v>1.1747606137318E-005</v>
      </c>
    </row>
    <row r="154" customFormat="false" ht="13.8" hidden="false" customHeight="false" outlineLevel="0" collapsed="false">
      <c r="A154" s="23" t="s">
        <v>181</v>
      </c>
      <c r="B154" s="1" t="n">
        <v>0.11</v>
      </c>
      <c r="C154" s="1" t="n">
        <v>330</v>
      </c>
      <c r="D154" s="1" t="n">
        <v>0.33</v>
      </c>
      <c r="E154" s="1" t="n">
        <f aca="false">D154/$I$3</f>
        <v>2.53379740216663E-005</v>
      </c>
    </row>
    <row r="155" customFormat="false" ht="13.8" hidden="false" customHeight="false" outlineLevel="0" collapsed="false">
      <c r="A155" s="23" t="s">
        <v>182</v>
      </c>
      <c r="B155" s="1" t="n">
        <v>0.06</v>
      </c>
      <c r="C155" s="1" t="n">
        <v>180</v>
      </c>
      <c r="D155" s="1" t="n">
        <v>0.18</v>
      </c>
      <c r="E155" s="1" t="n">
        <f aca="false">D155/$I$3</f>
        <v>1.38207131027271E-005</v>
      </c>
    </row>
    <row r="156" customFormat="false" ht="13.8" hidden="false" customHeight="false" outlineLevel="0" collapsed="false">
      <c r="A156" s="23" t="s">
        <v>183</v>
      </c>
      <c r="B156" s="1" t="n">
        <v>0.11</v>
      </c>
      <c r="C156" s="1" t="n">
        <v>330</v>
      </c>
      <c r="D156" s="1" t="n">
        <v>0.33</v>
      </c>
      <c r="E156" s="1" t="n">
        <f aca="false">D156/$I$3</f>
        <v>2.53379740216663E-005</v>
      </c>
    </row>
    <row r="157" customFormat="false" ht="13.8" hidden="false" customHeight="false" outlineLevel="0" collapsed="false">
      <c r="A157" s="23" t="s">
        <v>184</v>
      </c>
      <c r="B157" s="1" t="n">
        <v>0.23</v>
      </c>
      <c r="C157" s="1" t="n">
        <v>690</v>
      </c>
      <c r="D157" s="1" t="n">
        <v>0.69</v>
      </c>
      <c r="E157" s="1" t="n">
        <f aca="false">D157/$I$3</f>
        <v>5.29794002271204E-005</v>
      </c>
    </row>
    <row r="158" customFormat="false" ht="13.8" hidden="false" customHeight="false" outlineLevel="0" collapsed="false">
      <c r="A158" s="23" t="s">
        <v>185</v>
      </c>
      <c r="B158" s="1" t="n">
        <v>0.31</v>
      </c>
      <c r="C158" s="1" t="n">
        <v>930</v>
      </c>
      <c r="D158" s="1" t="n">
        <v>0.93</v>
      </c>
      <c r="E158" s="1" t="n">
        <f aca="false">D158/$I$3</f>
        <v>7.14070176974231E-005</v>
      </c>
    </row>
    <row r="159" customFormat="false" ht="13.8" hidden="false" customHeight="false" outlineLevel="0" collapsed="false">
      <c r="A159" s="23" t="s">
        <v>186</v>
      </c>
      <c r="B159" s="1" t="n">
        <v>0.221</v>
      </c>
      <c r="C159" s="1" t="n">
        <v>663</v>
      </c>
      <c r="D159" s="1" t="n">
        <v>0.663</v>
      </c>
      <c r="E159" s="1" t="n">
        <f aca="false">D159/$I$3</f>
        <v>5.09062932617113E-005</v>
      </c>
    </row>
    <row r="160" customFormat="false" ht="13.8" hidden="false" customHeight="false" outlineLevel="0" collapsed="false">
      <c r="A160" s="23" t="s">
        <v>187</v>
      </c>
      <c r="B160" s="1" t="n">
        <v>0.33</v>
      </c>
      <c r="C160" s="1" t="n">
        <v>990</v>
      </c>
      <c r="D160" s="1" t="n">
        <v>0.99</v>
      </c>
      <c r="E160" s="1" t="n">
        <f aca="false">D160/$I$3</f>
        <v>7.60139220649988E-005</v>
      </c>
    </row>
    <row r="161" customFormat="false" ht="13.8" hidden="false" customHeight="false" outlineLevel="0" collapsed="false">
      <c r="A161" s="23" t="s">
        <v>188</v>
      </c>
      <c r="B161" s="1" t="n">
        <v>0.85</v>
      </c>
      <c r="C161" s="1" t="n">
        <v>2550</v>
      </c>
      <c r="D161" s="1" t="n">
        <v>2.55</v>
      </c>
      <c r="E161" s="1" t="n">
        <f aca="false">D161/$I$3</f>
        <v>0.000195793435621967</v>
      </c>
    </row>
    <row r="162" customFormat="false" ht="13.8" hidden="false" customHeight="false" outlineLevel="0" collapsed="false">
      <c r="A162" s="23" t="s">
        <v>189</v>
      </c>
      <c r="B162" s="1" t="n">
        <v>1.571</v>
      </c>
      <c r="C162" s="1" t="n">
        <v>4713</v>
      </c>
      <c r="D162" s="1" t="n">
        <v>4.713</v>
      </c>
      <c r="E162" s="1" t="n">
        <f aca="false">D162/$I$3</f>
        <v>0.00036187233807307</v>
      </c>
    </row>
    <row r="163" customFormat="false" ht="13.8" hidden="false" customHeight="false" outlineLevel="0" collapsed="false">
      <c r="A163" s="23" t="s">
        <v>190</v>
      </c>
      <c r="B163" s="1" t="n">
        <v>2.32</v>
      </c>
      <c r="C163" s="1" t="n">
        <v>6960</v>
      </c>
      <c r="D163" s="1" t="n">
        <v>6.96</v>
      </c>
      <c r="E163" s="1" t="n">
        <f aca="false">D163/$I$3</f>
        <v>0.000534400906638779</v>
      </c>
    </row>
    <row r="164" customFormat="false" ht="13.8" hidden="false" customHeight="false" outlineLevel="0" collapsed="false">
      <c r="A164" s="23" t="s">
        <v>191</v>
      </c>
      <c r="B164" s="1" t="n">
        <v>2.41</v>
      </c>
      <c r="C164" s="1" t="n">
        <v>7230</v>
      </c>
      <c r="D164" s="1" t="n">
        <v>7.23</v>
      </c>
      <c r="E164" s="1" t="n">
        <f aca="false">D164/$I$3</f>
        <v>0.00055513197629287</v>
      </c>
    </row>
    <row r="165" customFormat="false" ht="13.8" hidden="false" customHeight="false" outlineLevel="0" collapsed="false">
      <c r="A165" s="23" t="s">
        <v>192</v>
      </c>
      <c r="B165" s="1" t="n">
        <v>1.58</v>
      </c>
      <c r="C165" s="1" t="n">
        <v>4740</v>
      </c>
      <c r="D165" s="1" t="n">
        <v>4.74</v>
      </c>
      <c r="E165" s="1" t="n">
        <f aca="false">D165/$I$3</f>
        <v>0.000363945445038479</v>
      </c>
    </row>
    <row r="166" customFormat="false" ht="13.8" hidden="false" customHeight="false" outlineLevel="0" collapsed="false">
      <c r="A166" s="23" t="s">
        <v>193</v>
      </c>
      <c r="B166" s="1" t="n">
        <v>0.89</v>
      </c>
      <c r="C166" s="1" t="n">
        <v>2670</v>
      </c>
      <c r="D166" s="1" t="n">
        <v>2.67</v>
      </c>
      <c r="E166" s="1" t="n">
        <f aca="false">D166/$I$3</f>
        <v>0.000205007244357118</v>
      </c>
    </row>
    <row r="167" customFormat="false" ht="13.8" hidden="false" customHeight="false" outlineLevel="0" collapsed="false">
      <c r="A167" s="23" t="s">
        <v>194</v>
      </c>
      <c r="B167" s="1" t="n">
        <v>0.35</v>
      </c>
      <c r="C167" s="1" t="n">
        <v>1050</v>
      </c>
      <c r="D167" s="1" t="n">
        <v>1.05</v>
      </c>
      <c r="E167" s="1" t="n">
        <f aca="false">D167/$I$3</f>
        <v>8.06208264325745E-005</v>
      </c>
    </row>
    <row r="168" customFormat="false" ht="13.8" hidden="false" customHeight="false" outlineLevel="0" collapsed="false">
      <c r="A168" s="23" t="s">
        <v>195</v>
      </c>
      <c r="B168" s="1" t="n">
        <v>0.25</v>
      </c>
      <c r="C168" s="1" t="n">
        <v>750</v>
      </c>
      <c r="D168" s="1" t="n">
        <v>0.75</v>
      </c>
      <c r="E168" s="1" t="n">
        <f aca="false">D168/$I$3</f>
        <v>5.75863045946961E-005</v>
      </c>
    </row>
    <row r="169" customFormat="false" ht="13.8" hidden="false" customHeight="false" outlineLevel="0" collapsed="false">
      <c r="A169" s="23" t="s">
        <v>196</v>
      </c>
      <c r="B169" s="1" t="n">
        <v>0.15</v>
      </c>
      <c r="C169" s="1" t="n">
        <v>450</v>
      </c>
      <c r="D169" s="1" t="n">
        <v>0.45</v>
      </c>
      <c r="E169" s="1" t="n">
        <f aca="false">D169/$I$3</f>
        <v>3.45517827568176E-005</v>
      </c>
    </row>
    <row r="170" customFormat="false" ht="13.8" hidden="false" customHeight="false" outlineLevel="0" collapsed="false">
      <c r="A170" s="23" t="s">
        <v>197</v>
      </c>
      <c r="B170" s="1" t="n">
        <v>0.08</v>
      </c>
      <c r="C170" s="1" t="n">
        <v>240</v>
      </c>
      <c r="D170" s="1" t="n">
        <v>0.24</v>
      </c>
      <c r="E170" s="1" t="n">
        <f aca="false">D170/$I$3</f>
        <v>1.84276174703027E-005</v>
      </c>
    </row>
    <row r="171" customFormat="false" ht="13.8" hidden="false" customHeight="false" outlineLevel="0" collapsed="false">
      <c r="A171" s="23" t="s">
        <v>198</v>
      </c>
      <c r="B171" s="1" t="n">
        <v>0</v>
      </c>
      <c r="C171" s="1" t="n">
        <v>0</v>
      </c>
      <c r="D171" s="1" t="n">
        <v>0</v>
      </c>
      <c r="E171" s="1" t="n">
        <f aca="false">D171/$I$3</f>
        <v>0</v>
      </c>
    </row>
    <row r="172" customFormat="false" ht="13.8" hidden="false" customHeight="false" outlineLevel="0" collapsed="false">
      <c r="A172" s="23" t="s">
        <v>199</v>
      </c>
      <c r="B172" s="1" t="n">
        <v>0</v>
      </c>
      <c r="C172" s="1" t="n">
        <v>0</v>
      </c>
      <c r="D172" s="1" t="n">
        <v>0</v>
      </c>
      <c r="E172" s="1" t="n">
        <f aca="false">D172/$I$3</f>
        <v>0</v>
      </c>
    </row>
    <row r="173" customFormat="false" ht="13.8" hidden="false" customHeight="false" outlineLevel="0" collapsed="false">
      <c r="A173" s="23" t="s">
        <v>200</v>
      </c>
      <c r="B173" s="1" t="n">
        <v>0</v>
      </c>
      <c r="C173" s="1" t="n">
        <v>0</v>
      </c>
      <c r="D173" s="1" t="n">
        <v>0</v>
      </c>
      <c r="E173" s="1" t="n">
        <f aca="false">D173/$I$3</f>
        <v>0</v>
      </c>
    </row>
    <row r="174" customFormat="false" ht="13.8" hidden="false" customHeight="false" outlineLevel="0" collapsed="false">
      <c r="A174" s="23" t="s">
        <v>201</v>
      </c>
      <c r="B174" s="1" t="n">
        <v>0</v>
      </c>
      <c r="C174" s="1" t="n">
        <v>0</v>
      </c>
      <c r="D174" s="1" t="n">
        <v>0</v>
      </c>
      <c r="E174" s="1" t="n">
        <f aca="false">D174/$I$3</f>
        <v>0</v>
      </c>
    </row>
    <row r="175" customFormat="false" ht="13.8" hidden="false" customHeight="false" outlineLevel="0" collapsed="false">
      <c r="A175" s="23" t="s">
        <v>202</v>
      </c>
      <c r="B175" s="1" t="n">
        <v>0</v>
      </c>
      <c r="C175" s="1" t="n">
        <v>0</v>
      </c>
      <c r="D175" s="1" t="n">
        <v>0</v>
      </c>
      <c r="E175" s="1" t="n">
        <f aca="false">D175/$I$3</f>
        <v>0</v>
      </c>
    </row>
    <row r="176" customFormat="false" ht="13.8" hidden="false" customHeight="false" outlineLevel="0" collapsed="false">
      <c r="A176" s="23" t="s">
        <v>203</v>
      </c>
      <c r="B176" s="1" t="n">
        <v>0.021</v>
      </c>
      <c r="C176" s="1" t="n">
        <v>63</v>
      </c>
      <c r="D176" s="1" t="n">
        <v>0.063</v>
      </c>
      <c r="E176" s="1" t="n">
        <f aca="false">D176/$I$3</f>
        <v>4.83724958595447E-006</v>
      </c>
    </row>
    <row r="177" customFormat="false" ht="13.8" hidden="false" customHeight="false" outlineLevel="0" collapsed="false">
      <c r="A177" s="23" t="s">
        <v>204</v>
      </c>
      <c r="B177" s="1" t="n">
        <v>0.051</v>
      </c>
      <c r="C177" s="1" t="n">
        <v>153</v>
      </c>
      <c r="D177" s="1" t="n">
        <v>0.153</v>
      </c>
      <c r="E177" s="1" t="n">
        <f aca="false">D177/$I$3</f>
        <v>1.1747606137318E-005</v>
      </c>
    </row>
    <row r="178" customFormat="false" ht="13.8" hidden="false" customHeight="false" outlineLevel="0" collapsed="false">
      <c r="A178" s="23" t="s">
        <v>205</v>
      </c>
      <c r="B178" s="1" t="n">
        <v>0.11</v>
      </c>
      <c r="C178" s="1" t="n">
        <v>330</v>
      </c>
      <c r="D178" s="1" t="n">
        <v>0.33</v>
      </c>
      <c r="E178" s="1" t="n">
        <f aca="false">D178/$I$3</f>
        <v>2.53379740216663E-005</v>
      </c>
    </row>
    <row r="179" customFormat="false" ht="13.8" hidden="false" customHeight="false" outlineLevel="0" collapsed="false">
      <c r="A179" s="23" t="s">
        <v>206</v>
      </c>
      <c r="B179" s="1" t="n">
        <v>0.06</v>
      </c>
      <c r="C179" s="1" t="n">
        <v>180</v>
      </c>
      <c r="D179" s="1" t="n">
        <v>0.18</v>
      </c>
      <c r="E179" s="1" t="n">
        <f aca="false">D179/$I$3</f>
        <v>1.38207131027271E-005</v>
      </c>
    </row>
    <row r="180" customFormat="false" ht="13.8" hidden="false" customHeight="false" outlineLevel="0" collapsed="false">
      <c r="A180" s="23" t="s">
        <v>207</v>
      </c>
      <c r="B180" s="1" t="n">
        <v>0.11</v>
      </c>
      <c r="C180" s="1" t="n">
        <v>330</v>
      </c>
      <c r="D180" s="1" t="n">
        <v>0.33</v>
      </c>
      <c r="E180" s="1" t="n">
        <f aca="false">D180/$I$3</f>
        <v>2.53379740216663E-005</v>
      </c>
    </row>
    <row r="181" customFormat="false" ht="13.8" hidden="false" customHeight="false" outlineLevel="0" collapsed="false">
      <c r="A181" s="23" t="s">
        <v>208</v>
      </c>
      <c r="B181" s="1" t="n">
        <v>0.23</v>
      </c>
      <c r="C181" s="1" t="n">
        <v>690</v>
      </c>
      <c r="D181" s="1" t="n">
        <v>0.69</v>
      </c>
      <c r="E181" s="1" t="n">
        <f aca="false">D181/$I$3</f>
        <v>5.29794002271204E-005</v>
      </c>
    </row>
    <row r="182" customFormat="false" ht="13.8" hidden="false" customHeight="false" outlineLevel="0" collapsed="false">
      <c r="A182" s="23" t="s">
        <v>209</v>
      </c>
      <c r="B182" s="1" t="n">
        <v>0.31</v>
      </c>
      <c r="C182" s="1" t="n">
        <v>930</v>
      </c>
      <c r="D182" s="1" t="n">
        <v>0.93</v>
      </c>
      <c r="E182" s="1" t="n">
        <f aca="false">D182/$I$3</f>
        <v>7.14070176974231E-005</v>
      </c>
    </row>
    <row r="183" customFormat="false" ht="13.8" hidden="false" customHeight="false" outlineLevel="0" collapsed="false">
      <c r="A183" s="23" t="s">
        <v>210</v>
      </c>
      <c r="B183" s="1" t="n">
        <v>0.221</v>
      </c>
      <c r="C183" s="1" t="n">
        <v>663</v>
      </c>
      <c r="D183" s="1" t="n">
        <v>0.663</v>
      </c>
      <c r="E183" s="1" t="n">
        <f aca="false">D183/$I$3</f>
        <v>5.09062932617113E-005</v>
      </c>
    </row>
    <row r="184" customFormat="false" ht="13.8" hidden="false" customHeight="false" outlineLevel="0" collapsed="false">
      <c r="A184" s="23" t="s">
        <v>211</v>
      </c>
      <c r="B184" s="1" t="n">
        <v>0.33</v>
      </c>
      <c r="C184" s="1" t="n">
        <v>990</v>
      </c>
      <c r="D184" s="1" t="n">
        <v>0.99</v>
      </c>
      <c r="E184" s="1" t="n">
        <f aca="false">D184/$I$3</f>
        <v>7.60139220649988E-005</v>
      </c>
    </row>
    <row r="185" customFormat="false" ht="13.8" hidden="false" customHeight="false" outlineLevel="0" collapsed="false">
      <c r="A185" s="23" t="s">
        <v>212</v>
      </c>
      <c r="B185" s="1" t="n">
        <v>0.85</v>
      </c>
      <c r="C185" s="1" t="n">
        <v>2550</v>
      </c>
      <c r="D185" s="1" t="n">
        <v>2.55</v>
      </c>
      <c r="E185" s="1" t="n">
        <f aca="false">D185/$I$3</f>
        <v>0.000195793435621967</v>
      </c>
    </row>
    <row r="186" customFormat="false" ht="13.8" hidden="false" customHeight="false" outlineLevel="0" collapsed="false">
      <c r="A186" s="23" t="s">
        <v>213</v>
      </c>
      <c r="B186" s="1" t="n">
        <v>1.571</v>
      </c>
      <c r="C186" s="1" t="n">
        <v>4713</v>
      </c>
      <c r="D186" s="1" t="n">
        <v>4.713</v>
      </c>
      <c r="E186" s="1" t="n">
        <f aca="false">D186/$I$3</f>
        <v>0.00036187233807307</v>
      </c>
    </row>
    <row r="187" customFormat="false" ht="13.8" hidden="false" customHeight="false" outlineLevel="0" collapsed="false">
      <c r="A187" s="23" t="s">
        <v>214</v>
      </c>
      <c r="B187" s="1" t="n">
        <v>2.32</v>
      </c>
      <c r="C187" s="1" t="n">
        <v>6960</v>
      </c>
      <c r="D187" s="1" t="n">
        <v>6.96</v>
      </c>
      <c r="E187" s="1" t="n">
        <f aca="false">D187/$I$3</f>
        <v>0.000534400906638779</v>
      </c>
    </row>
    <row r="188" customFormat="false" ht="13.8" hidden="false" customHeight="false" outlineLevel="0" collapsed="false">
      <c r="A188" s="23" t="s">
        <v>215</v>
      </c>
      <c r="B188" s="1" t="n">
        <v>2.41</v>
      </c>
      <c r="C188" s="1" t="n">
        <v>7230</v>
      </c>
      <c r="D188" s="1" t="n">
        <v>7.23</v>
      </c>
      <c r="E188" s="1" t="n">
        <f aca="false">D188/$I$3</f>
        <v>0.00055513197629287</v>
      </c>
    </row>
    <row r="189" customFormat="false" ht="13.8" hidden="false" customHeight="false" outlineLevel="0" collapsed="false">
      <c r="A189" s="23" t="s">
        <v>216</v>
      </c>
      <c r="B189" s="1" t="n">
        <v>1.58</v>
      </c>
      <c r="C189" s="1" t="n">
        <v>4740</v>
      </c>
      <c r="D189" s="1" t="n">
        <v>4.74</v>
      </c>
      <c r="E189" s="1" t="n">
        <f aca="false">D189/$I$3</f>
        <v>0.000363945445038479</v>
      </c>
    </row>
    <row r="190" customFormat="false" ht="13.8" hidden="false" customHeight="false" outlineLevel="0" collapsed="false">
      <c r="A190" s="23" t="s">
        <v>217</v>
      </c>
      <c r="B190" s="1" t="n">
        <v>0.89</v>
      </c>
      <c r="C190" s="1" t="n">
        <v>2670</v>
      </c>
      <c r="D190" s="1" t="n">
        <v>2.67</v>
      </c>
      <c r="E190" s="1" t="n">
        <f aca="false">D190/$I$3</f>
        <v>0.000205007244357118</v>
      </c>
    </row>
    <row r="191" customFormat="false" ht="13.8" hidden="false" customHeight="false" outlineLevel="0" collapsed="false">
      <c r="A191" s="23" t="s">
        <v>218</v>
      </c>
      <c r="B191" s="1" t="n">
        <v>0.35</v>
      </c>
      <c r="C191" s="1" t="n">
        <v>1050</v>
      </c>
      <c r="D191" s="1" t="n">
        <v>1.05</v>
      </c>
      <c r="E191" s="1" t="n">
        <f aca="false">D191/$I$3</f>
        <v>8.06208264325745E-005</v>
      </c>
    </row>
    <row r="192" customFormat="false" ht="13.8" hidden="false" customHeight="false" outlineLevel="0" collapsed="false">
      <c r="A192" s="23" t="s">
        <v>219</v>
      </c>
      <c r="B192" s="1" t="n">
        <v>0.25</v>
      </c>
      <c r="C192" s="1" t="n">
        <v>750</v>
      </c>
      <c r="D192" s="1" t="n">
        <v>0.75</v>
      </c>
      <c r="E192" s="1" t="n">
        <f aca="false">D192/$I$3</f>
        <v>5.75863045946961E-005</v>
      </c>
    </row>
    <row r="193" customFormat="false" ht="13.8" hidden="false" customHeight="false" outlineLevel="0" collapsed="false">
      <c r="A193" s="23" t="s">
        <v>220</v>
      </c>
      <c r="B193" s="1" t="n">
        <v>0.15</v>
      </c>
      <c r="C193" s="1" t="n">
        <v>450</v>
      </c>
      <c r="D193" s="1" t="n">
        <v>0.45</v>
      </c>
      <c r="E193" s="1" t="n">
        <f aca="false">D193/$I$3</f>
        <v>3.45517827568176E-005</v>
      </c>
    </row>
    <row r="194" customFormat="false" ht="13.8" hidden="false" customHeight="false" outlineLevel="0" collapsed="false">
      <c r="A194" s="23" t="s">
        <v>221</v>
      </c>
      <c r="B194" s="1" t="n">
        <v>0.08</v>
      </c>
      <c r="C194" s="1" t="n">
        <v>240</v>
      </c>
      <c r="D194" s="1" t="n">
        <v>0.24</v>
      </c>
      <c r="E194" s="1" t="n">
        <f aca="false">D194/$I$3</f>
        <v>1.84276174703027E-005</v>
      </c>
    </row>
    <row r="195" customFormat="false" ht="13.8" hidden="false" customHeight="false" outlineLevel="0" collapsed="false">
      <c r="A195" s="23" t="s">
        <v>222</v>
      </c>
      <c r="B195" s="1" t="n">
        <v>0</v>
      </c>
      <c r="C195" s="1" t="n">
        <v>0</v>
      </c>
      <c r="D195" s="1" t="n">
        <v>0</v>
      </c>
      <c r="E195" s="1" t="n">
        <f aca="false">D195/$I$3</f>
        <v>0</v>
      </c>
    </row>
    <row r="196" customFormat="false" ht="13.8" hidden="false" customHeight="false" outlineLevel="0" collapsed="false">
      <c r="A196" s="23" t="s">
        <v>223</v>
      </c>
      <c r="B196" s="1" t="n">
        <v>0</v>
      </c>
      <c r="C196" s="1" t="n">
        <v>0</v>
      </c>
      <c r="D196" s="1" t="n">
        <v>0</v>
      </c>
      <c r="E196" s="1" t="n">
        <f aca="false">D196/$I$3</f>
        <v>0</v>
      </c>
    </row>
    <row r="197" customFormat="false" ht="13.8" hidden="false" customHeight="false" outlineLevel="0" collapsed="false">
      <c r="A197" s="23" t="s">
        <v>224</v>
      </c>
      <c r="B197" s="1" t="n">
        <v>0</v>
      </c>
      <c r="C197" s="1" t="n">
        <v>0</v>
      </c>
      <c r="D197" s="1" t="n">
        <v>0</v>
      </c>
      <c r="E197" s="1" t="n">
        <f aca="false">D197/$I$3</f>
        <v>0</v>
      </c>
    </row>
    <row r="198" customFormat="false" ht="13.8" hidden="false" customHeight="false" outlineLevel="0" collapsed="false">
      <c r="A198" s="23" t="s">
        <v>225</v>
      </c>
      <c r="B198" s="1" t="n">
        <v>0</v>
      </c>
      <c r="C198" s="1" t="n">
        <v>0</v>
      </c>
      <c r="D198" s="1" t="n">
        <v>0</v>
      </c>
      <c r="E198" s="1" t="n">
        <f aca="false">D198/$I$3</f>
        <v>0</v>
      </c>
    </row>
    <row r="199" customFormat="false" ht="13.8" hidden="false" customHeight="false" outlineLevel="0" collapsed="false">
      <c r="A199" s="23" t="s">
        <v>226</v>
      </c>
      <c r="B199" s="1" t="n">
        <v>0</v>
      </c>
      <c r="C199" s="1" t="n">
        <v>0</v>
      </c>
      <c r="D199" s="1" t="n">
        <v>0</v>
      </c>
      <c r="E199" s="1" t="n">
        <f aca="false">D199/$I$3</f>
        <v>0</v>
      </c>
    </row>
    <row r="200" customFormat="false" ht="13.8" hidden="false" customHeight="false" outlineLevel="0" collapsed="false">
      <c r="A200" s="23" t="s">
        <v>227</v>
      </c>
      <c r="B200" s="1" t="n">
        <v>0.021</v>
      </c>
      <c r="C200" s="1" t="n">
        <v>63</v>
      </c>
      <c r="D200" s="1" t="n">
        <v>0.063</v>
      </c>
      <c r="E200" s="1" t="n">
        <f aca="false">D200/$I$3</f>
        <v>4.83724958595447E-006</v>
      </c>
    </row>
    <row r="201" customFormat="false" ht="13.8" hidden="false" customHeight="false" outlineLevel="0" collapsed="false">
      <c r="A201" s="23" t="s">
        <v>228</v>
      </c>
      <c r="B201" s="1" t="n">
        <v>0.051</v>
      </c>
      <c r="C201" s="1" t="n">
        <v>153</v>
      </c>
      <c r="D201" s="1" t="n">
        <v>0.153</v>
      </c>
      <c r="E201" s="1" t="n">
        <f aca="false">D201/$I$3</f>
        <v>1.1747606137318E-005</v>
      </c>
    </row>
    <row r="202" customFormat="false" ht="13.8" hidden="false" customHeight="false" outlineLevel="0" collapsed="false">
      <c r="A202" s="23" t="s">
        <v>229</v>
      </c>
      <c r="B202" s="1" t="n">
        <v>0.11</v>
      </c>
      <c r="C202" s="1" t="n">
        <v>330</v>
      </c>
      <c r="D202" s="1" t="n">
        <v>0.33</v>
      </c>
      <c r="E202" s="1" t="n">
        <f aca="false">D202/$I$3</f>
        <v>2.53379740216663E-005</v>
      </c>
    </row>
    <row r="203" customFormat="false" ht="13.8" hidden="false" customHeight="false" outlineLevel="0" collapsed="false">
      <c r="A203" s="23" t="s">
        <v>230</v>
      </c>
      <c r="B203" s="1" t="n">
        <v>0.06</v>
      </c>
      <c r="C203" s="1" t="n">
        <v>180</v>
      </c>
      <c r="D203" s="1" t="n">
        <v>0.18</v>
      </c>
      <c r="E203" s="1" t="n">
        <f aca="false">D203/$I$3</f>
        <v>1.38207131027271E-005</v>
      </c>
    </row>
    <row r="204" customFormat="false" ht="13.8" hidden="false" customHeight="false" outlineLevel="0" collapsed="false">
      <c r="A204" s="23" t="s">
        <v>231</v>
      </c>
      <c r="B204" s="1" t="n">
        <v>0.11</v>
      </c>
      <c r="C204" s="1" t="n">
        <v>330</v>
      </c>
      <c r="D204" s="1" t="n">
        <v>0.33</v>
      </c>
      <c r="E204" s="1" t="n">
        <f aca="false">D204/$I$3</f>
        <v>2.53379740216663E-005</v>
      </c>
    </row>
    <row r="205" customFormat="false" ht="13.8" hidden="false" customHeight="false" outlineLevel="0" collapsed="false">
      <c r="A205" s="23" t="s">
        <v>232</v>
      </c>
      <c r="B205" s="1" t="n">
        <v>0.23</v>
      </c>
      <c r="C205" s="1" t="n">
        <v>690</v>
      </c>
      <c r="D205" s="1" t="n">
        <v>0.69</v>
      </c>
      <c r="E205" s="1" t="n">
        <f aca="false">D205/$I$3</f>
        <v>5.29794002271204E-005</v>
      </c>
    </row>
    <row r="206" customFormat="false" ht="13.8" hidden="false" customHeight="false" outlineLevel="0" collapsed="false">
      <c r="A206" s="23" t="s">
        <v>233</v>
      </c>
      <c r="B206" s="1" t="n">
        <v>0.31</v>
      </c>
      <c r="C206" s="1" t="n">
        <v>930</v>
      </c>
      <c r="D206" s="1" t="n">
        <v>0.93</v>
      </c>
      <c r="E206" s="1" t="n">
        <f aca="false">D206/$I$3</f>
        <v>7.14070176974231E-005</v>
      </c>
    </row>
    <row r="207" customFormat="false" ht="13.8" hidden="false" customHeight="false" outlineLevel="0" collapsed="false">
      <c r="A207" s="23" t="s">
        <v>234</v>
      </c>
      <c r="B207" s="1" t="n">
        <v>0.221</v>
      </c>
      <c r="C207" s="1" t="n">
        <v>663</v>
      </c>
      <c r="D207" s="1" t="n">
        <v>0.663</v>
      </c>
      <c r="E207" s="1" t="n">
        <f aca="false">D207/$I$3</f>
        <v>5.09062932617113E-005</v>
      </c>
    </row>
    <row r="208" customFormat="false" ht="13.8" hidden="false" customHeight="false" outlineLevel="0" collapsed="false">
      <c r="A208" s="23" t="s">
        <v>235</v>
      </c>
      <c r="B208" s="1" t="n">
        <v>0.33</v>
      </c>
      <c r="C208" s="1" t="n">
        <v>990</v>
      </c>
      <c r="D208" s="1" t="n">
        <v>0.99</v>
      </c>
      <c r="E208" s="1" t="n">
        <f aca="false">D208/$I$3</f>
        <v>7.60139220649988E-005</v>
      </c>
    </row>
    <row r="209" customFormat="false" ht="13.8" hidden="false" customHeight="false" outlineLevel="0" collapsed="false">
      <c r="A209" s="23" t="s">
        <v>236</v>
      </c>
      <c r="B209" s="1" t="n">
        <v>0.85</v>
      </c>
      <c r="C209" s="1" t="n">
        <v>2550</v>
      </c>
      <c r="D209" s="1" t="n">
        <v>2.55</v>
      </c>
      <c r="E209" s="1" t="n">
        <f aca="false">D209/$I$3</f>
        <v>0.000195793435621967</v>
      </c>
    </row>
    <row r="210" customFormat="false" ht="13.8" hidden="false" customHeight="false" outlineLevel="0" collapsed="false">
      <c r="A210" s="23" t="s">
        <v>237</v>
      </c>
      <c r="B210" s="1" t="n">
        <v>1.571</v>
      </c>
      <c r="C210" s="1" t="n">
        <v>4713</v>
      </c>
      <c r="D210" s="1" t="n">
        <v>4.713</v>
      </c>
      <c r="E210" s="1" t="n">
        <f aca="false">D210/$I$3</f>
        <v>0.00036187233807307</v>
      </c>
    </row>
    <row r="211" customFormat="false" ht="13.8" hidden="false" customHeight="false" outlineLevel="0" collapsed="false">
      <c r="A211" s="23" t="s">
        <v>238</v>
      </c>
      <c r="B211" s="1" t="n">
        <v>2.32</v>
      </c>
      <c r="C211" s="1" t="n">
        <v>6960</v>
      </c>
      <c r="D211" s="1" t="n">
        <v>6.96</v>
      </c>
      <c r="E211" s="1" t="n">
        <f aca="false">D211/$I$3</f>
        <v>0.000534400906638779</v>
      </c>
    </row>
    <row r="212" customFormat="false" ht="13.8" hidden="false" customHeight="false" outlineLevel="0" collapsed="false">
      <c r="A212" s="23" t="s">
        <v>239</v>
      </c>
      <c r="B212" s="1" t="n">
        <v>2.41</v>
      </c>
      <c r="C212" s="1" t="n">
        <v>7230</v>
      </c>
      <c r="D212" s="1" t="n">
        <v>7.23</v>
      </c>
      <c r="E212" s="1" t="n">
        <f aca="false">D212/$I$3</f>
        <v>0.00055513197629287</v>
      </c>
    </row>
    <row r="213" customFormat="false" ht="13.8" hidden="false" customHeight="false" outlineLevel="0" collapsed="false">
      <c r="A213" s="23" t="s">
        <v>240</v>
      </c>
      <c r="B213" s="1" t="n">
        <v>1.58</v>
      </c>
      <c r="C213" s="1" t="n">
        <v>4740</v>
      </c>
      <c r="D213" s="1" t="n">
        <v>4.74</v>
      </c>
      <c r="E213" s="1" t="n">
        <f aca="false">D213/$I$3</f>
        <v>0.000363945445038479</v>
      </c>
    </row>
    <row r="214" customFormat="false" ht="13.8" hidden="false" customHeight="false" outlineLevel="0" collapsed="false">
      <c r="A214" s="23" t="s">
        <v>241</v>
      </c>
      <c r="B214" s="1" t="n">
        <v>0.89</v>
      </c>
      <c r="C214" s="1" t="n">
        <v>2670</v>
      </c>
      <c r="D214" s="1" t="n">
        <v>2.67</v>
      </c>
      <c r="E214" s="1" t="n">
        <f aca="false">D214/$I$3</f>
        <v>0.000205007244357118</v>
      </c>
    </row>
    <row r="215" customFormat="false" ht="13.8" hidden="false" customHeight="false" outlineLevel="0" collapsed="false">
      <c r="A215" s="23" t="s">
        <v>242</v>
      </c>
      <c r="B215" s="1" t="n">
        <v>0.35</v>
      </c>
      <c r="C215" s="1" t="n">
        <v>1050</v>
      </c>
      <c r="D215" s="1" t="n">
        <v>1.05</v>
      </c>
      <c r="E215" s="1" t="n">
        <f aca="false">D215/$I$3</f>
        <v>8.06208264325745E-005</v>
      </c>
    </row>
    <row r="216" customFormat="false" ht="13.8" hidden="false" customHeight="false" outlineLevel="0" collapsed="false">
      <c r="A216" s="23" t="s">
        <v>243</v>
      </c>
      <c r="B216" s="1" t="n">
        <v>0.25</v>
      </c>
      <c r="C216" s="1" t="n">
        <v>750</v>
      </c>
      <c r="D216" s="1" t="n">
        <v>0.75</v>
      </c>
      <c r="E216" s="1" t="n">
        <f aca="false">D216/$I$3</f>
        <v>5.75863045946961E-005</v>
      </c>
    </row>
    <row r="217" customFormat="false" ht="13.8" hidden="false" customHeight="false" outlineLevel="0" collapsed="false">
      <c r="A217" s="23" t="s">
        <v>244</v>
      </c>
      <c r="B217" s="1" t="n">
        <v>0.15</v>
      </c>
      <c r="C217" s="1" t="n">
        <v>450</v>
      </c>
      <c r="D217" s="1" t="n">
        <v>0.45</v>
      </c>
      <c r="E217" s="1" t="n">
        <f aca="false">D217/$I$3</f>
        <v>3.45517827568176E-005</v>
      </c>
    </row>
    <row r="218" customFormat="false" ht="13.8" hidden="false" customHeight="false" outlineLevel="0" collapsed="false">
      <c r="A218" s="23" t="s">
        <v>245</v>
      </c>
      <c r="B218" s="1" t="n">
        <v>0.08</v>
      </c>
      <c r="C218" s="1" t="n">
        <v>240</v>
      </c>
      <c r="D218" s="1" t="n">
        <v>0.24</v>
      </c>
      <c r="E218" s="1" t="n">
        <f aca="false">D218/$I$3</f>
        <v>1.84276174703027E-005</v>
      </c>
    </row>
    <row r="219" customFormat="false" ht="13.8" hidden="false" customHeight="false" outlineLevel="0" collapsed="false">
      <c r="A219" s="23" t="s">
        <v>246</v>
      </c>
      <c r="B219" s="1" t="n">
        <v>0</v>
      </c>
      <c r="C219" s="1" t="n">
        <v>0</v>
      </c>
      <c r="D219" s="1" t="n">
        <v>0</v>
      </c>
      <c r="E219" s="1" t="n">
        <f aca="false">D219/$I$3</f>
        <v>0</v>
      </c>
    </row>
    <row r="220" customFormat="false" ht="13.8" hidden="false" customHeight="false" outlineLevel="0" collapsed="false">
      <c r="A220" s="23" t="s">
        <v>247</v>
      </c>
      <c r="B220" s="1" t="n">
        <v>0</v>
      </c>
      <c r="C220" s="1" t="n">
        <v>0</v>
      </c>
      <c r="D220" s="1" t="n">
        <v>0</v>
      </c>
      <c r="E220" s="1" t="n">
        <f aca="false">D220/$I$3</f>
        <v>0</v>
      </c>
    </row>
    <row r="221" customFormat="false" ht="13.8" hidden="false" customHeight="false" outlineLevel="0" collapsed="false">
      <c r="A221" s="23" t="s">
        <v>248</v>
      </c>
      <c r="B221" s="1" t="n">
        <v>0</v>
      </c>
      <c r="C221" s="1" t="n">
        <v>0</v>
      </c>
      <c r="D221" s="1" t="n">
        <v>0</v>
      </c>
      <c r="E221" s="1" t="n">
        <f aca="false">D221/$I$3</f>
        <v>0</v>
      </c>
    </row>
    <row r="222" customFormat="false" ht="13.8" hidden="false" customHeight="false" outlineLevel="0" collapsed="false">
      <c r="A222" s="23" t="s">
        <v>249</v>
      </c>
      <c r="B222" s="1" t="n">
        <v>0</v>
      </c>
      <c r="C222" s="1" t="n">
        <v>0</v>
      </c>
      <c r="D222" s="1" t="n">
        <v>0</v>
      </c>
      <c r="E222" s="1" t="n">
        <f aca="false">D222/$I$3</f>
        <v>0</v>
      </c>
    </row>
    <row r="223" customFormat="false" ht="13.8" hidden="false" customHeight="false" outlineLevel="0" collapsed="false">
      <c r="A223" s="23" t="s">
        <v>250</v>
      </c>
      <c r="B223" s="1" t="n">
        <v>0</v>
      </c>
      <c r="C223" s="1" t="n">
        <v>0</v>
      </c>
      <c r="D223" s="1" t="n">
        <v>0</v>
      </c>
      <c r="E223" s="1" t="n">
        <f aca="false">D223/$I$3</f>
        <v>0</v>
      </c>
    </row>
    <row r="224" customFormat="false" ht="13.8" hidden="false" customHeight="false" outlineLevel="0" collapsed="false">
      <c r="A224" s="23" t="s">
        <v>251</v>
      </c>
      <c r="B224" s="1" t="n">
        <v>0.021</v>
      </c>
      <c r="C224" s="1" t="n">
        <v>63</v>
      </c>
      <c r="D224" s="1" t="n">
        <v>0.063</v>
      </c>
      <c r="E224" s="1" t="n">
        <f aca="false">D224/$I$3</f>
        <v>4.83724958595447E-006</v>
      </c>
    </row>
    <row r="225" customFormat="false" ht="13.8" hidden="false" customHeight="false" outlineLevel="0" collapsed="false">
      <c r="A225" s="23" t="s">
        <v>252</v>
      </c>
      <c r="B225" s="1" t="n">
        <v>0.051</v>
      </c>
      <c r="C225" s="1" t="n">
        <v>153</v>
      </c>
      <c r="D225" s="1" t="n">
        <v>0.153</v>
      </c>
      <c r="E225" s="1" t="n">
        <f aca="false">D225/$I$3</f>
        <v>1.1747606137318E-005</v>
      </c>
    </row>
    <row r="226" customFormat="false" ht="13.8" hidden="false" customHeight="false" outlineLevel="0" collapsed="false">
      <c r="A226" s="23" t="s">
        <v>253</v>
      </c>
      <c r="B226" s="1" t="n">
        <v>0.11</v>
      </c>
      <c r="C226" s="1" t="n">
        <v>330</v>
      </c>
      <c r="D226" s="1" t="n">
        <v>0.33</v>
      </c>
      <c r="E226" s="1" t="n">
        <f aca="false">D226/$I$3</f>
        <v>2.53379740216663E-005</v>
      </c>
    </row>
    <row r="227" customFormat="false" ht="13.8" hidden="false" customHeight="false" outlineLevel="0" collapsed="false">
      <c r="A227" s="23" t="s">
        <v>254</v>
      </c>
      <c r="B227" s="1" t="n">
        <v>0.06</v>
      </c>
      <c r="C227" s="1" t="n">
        <v>180</v>
      </c>
      <c r="D227" s="1" t="n">
        <v>0.18</v>
      </c>
      <c r="E227" s="1" t="n">
        <f aca="false">D227/$I$3</f>
        <v>1.38207131027271E-005</v>
      </c>
    </row>
    <row r="228" customFormat="false" ht="13.8" hidden="false" customHeight="false" outlineLevel="0" collapsed="false">
      <c r="A228" s="23" t="s">
        <v>255</v>
      </c>
      <c r="B228" s="1" t="n">
        <v>0.11</v>
      </c>
      <c r="C228" s="1" t="n">
        <v>330</v>
      </c>
      <c r="D228" s="1" t="n">
        <v>0.33</v>
      </c>
      <c r="E228" s="1" t="n">
        <f aca="false">D228/$I$3</f>
        <v>2.53379740216663E-005</v>
      </c>
    </row>
    <row r="229" customFormat="false" ht="13.8" hidden="false" customHeight="false" outlineLevel="0" collapsed="false">
      <c r="A229" s="23" t="s">
        <v>256</v>
      </c>
      <c r="B229" s="1" t="n">
        <v>0.23</v>
      </c>
      <c r="C229" s="1" t="n">
        <v>690</v>
      </c>
      <c r="D229" s="1" t="n">
        <v>0.69</v>
      </c>
      <c r="E229" s="1" t="n">
        <f aca="false">D229/$I$3</f>
        <v>5.29794002271204E-005</v>
      </c>
    </row>
    <row r="230" customFormat="false" ht="13.8" hidden="false" customHeight="false" outlineLevel="0" collapsed="false">
      <c r="A230" s="23" t="s">
        <v>257</v>
      </c>
      <c r="B230" s="1" t="n">
        <v>0.31</v>
      </c>
      <c r="C230" s="1" t="n">
        <v>930</v>
      </c>
      <c r="D230" s="1" t="n">
        <v>0.93</v>
      </c>
      <c r="E230" s="1" t="n">
        <f aca="false">D230/$I$3</f>
        <v>7.14070176974231E-005</v>
      </c>
    </row>
    <row r="231" customFormat="false" ht="13.8" hidden="false" customHeight="false" outlineLevel="0" collapsed="false">
      <c r="A231" s="23" t="s">
        <v>258</v>
      </c>
      <c r="B231" s="1" t="n">
        <v>0.221</v>
      </c>
      <c r="C231" s="1" t="n">
        <v>663</v>
      </c>
      <c r="D231" s="1" t="n">
        <v>0.663</v>
      </c>
      <c r="E231" s="1" t="n">
        <f aca="false">D231/$I$3</f>
        <v>5.09062932617113E-005</v>
      </c>
    </row>
    <row r="232" customFormat="false" ht="13.8" hidden="false" customHeight="false" outlineLevel="0" collapsed="false">
      <c r="A232" s="23" t="s">
        <v>259</v>
      </c>
      <c r="B232" s="1" t="n">
        <v>0.33</v>
      </c>
      <c r="C232" s="1" t="n">
        <v>990</v>
      </c>
      <c r="D232" s="1" t="n">
        <v>0.99</v>
      </c>
      <c r="E232" s="1" t="n">
        <f aca="false">D232/$I$3</f>
        <v>7.60139220649988E-005</v>
      </c>
    </row>
    <row r="233" customFormat="false" ht="13.8" hidden="false" customHeight="false" outlineLevel="0" collapsed="false">
      <c r="A233" s="23" t="s">
        <v>260</v>
      </c>
      <c r="B233" s="1" t="n">
        <v>0.85</v>
      </c>
      <c r="C233" s="1" t="n">
        <v>2550</v>
      </c>
      <c r="D233" s="1" t="n">
        <v>2.55</v>
      </c>
      <c r="E233" s="1" t="n">
        <f aca="false">D233/$I$3</f>
        <v>0.000195793435621967</v>
      </c>
    </row>
    <row r="234" customFormat="false" ht="13.8" hidden="false" customHeight="false" outlineLevel="0" collapsed="false">
      <c r="A234" s="23" t="s">
        <v>261</v>
      </c>
      <c r="B234" s="1" t="n">
        <v>1.571</v>
      </c>
      <c r="C234" s="1" t="n">
        <v>4713</v>
      </c>
      <c r="D234" s="1" t="n">
        <v>4.713</v>
      </c>
      <c r="E234" s="1" t="n">
        <f aca="false">D234/$I$3</f>
        <v>0.00036187233807307</v>
      </c>
    </row>
    <row r="235" customFormat="false" ht="13.8" hidden="false" customHeight="false" outlineLevel="0" collapsed="false">
      <c r="A235" s="23" t="s">
        <v>262</v>
      </c>
      <c r="B235" s="1" t="n">
        <v>2.32</v>
      </c>
      <c r="C235" s="1" t="n">
        <v>6960</v>
      </c>
      <c r="D235" s="1" t="n">
        <v>6.96</v>
      </c>
      <c r="E235" s="1" t="n">
        <f aca="false">D235/$I$3</f>
        <v>0.000534400906638779</v>
      </c>
    </row>
    <row r="236" customFormat="false" ht="13.8" hidden="false" customHeight="false" outlineLevel="0" collapsed="false">
      <c r="A236" s="23" t="s">
        <v>263</v>
      </c>
      <c r="B236" s="1" t="n">
        <v>2.41</v>
      </c>
      <c r="C236" s="1" t="n">
        <v>7230</v>
      </c>
      <c r="D236" s="1" t="n">
        <v>7.23</v>
      </c>
      <c r="E236" s="1" t="n">
        <f aca="false">D236/$I$3</f>
        <v>0.00055513197629287</v>
      </c>
    </row>
    <row r="237" customFormat="false" ht="13.8" hidden="false" customHeight="false" outlineLevel="0" collapsed="false">
      <c r="A237" s="23" t="s">
        <v>264</v>
      </c>
      <c r="B237" s="1" t="n">
        <v>1.58</v>
      </c>
      <c r="C237" s="1" t="n">
        <v>4740</v>
      </c>
      <c r="D237" s="1" t="n">
        <v>4.74</v>
      </c>
      <c r="E237" s="1" t="n">
        <f aca="false">D237/$I$3</f>
        <v>0.000363945445038479</v>
      </c>
    </row>
    <row r="238" customFormat="false" ht="13.8" hidden="false" customHeight="false" outlineLevel="0" collapsed="false">
      <c r="A238" s="23" t="s">
        <v>265</v>
      </c>
      <c r="B238" s="1" t="n">
        <v>0.89</v>
      </c>
      <c r="C238" s="1" t="n">
        <v>2670</v>
      </c>
      <c r="D238" s="1" t="n">
        <v>2.67</v>
      </c>
      <c r="E238" s="1" t="n">
        <f aca="false">D238/$I$3</f>
        <v>0.000205007244357118</v>
      </c>
    </row>
    <row r="239" customFormat="false" ht="13.8" hidden="false" customHeight="false" outlineLevel="0" collapsed="false">
      <c r="A239" s="23" t="s">
        <v>266</v>
      </c>
      <c r="B239" s="1" t="n">
        <v>0.35</v>
      </c>
      <c r="C239" s="1" t="n">
        <v>1050</v>
      </c>
      <c r="D239" s="1" t="n">
        <v>1.05</v>
      </c>
      <c r="E239" s="1" t="n">
        <f aca="false">D239/$I$3</f>
        <v>8.06208264325745E-005</v>
      </c>
    </row>
    <row r="240" customFormat="false" ht="13.8" hidden="false" customHeight="false" outlineLevel="0" collapsed="false">
      <c r="A240" s="23" t="s">
        <v>267</v>
      </c>
      <c r="B240" s="1" t="n">
        <v>0.25</v>
      </c>
      <c r="C240" s="1" t="n">
        <v>750</v>
      </c>
      <c r="D240" s="1" t="n">
        <v>0.75</v>
      </c>
      <c r="E240" s="1" t="n">
        <f aca="false">D240/$I$3</f>
        <v>5.75863045946961E-005</v>
      </c>
    </row>
    <row r="241" customFormat="false" ht="13.8" hidden="false" customHeight="false" outlineLevel="0" collapsed="false">
      <c r="A241" s="23" t="s">
        <v>268</v>
      </c>
      <c r="B241" s="1" t="n">
        <v>0.15</v>
      </c>
      <c r="C241" s="1" t="n">
        <v>450</v>
      </c>
      <c r="D241" s="1" t="n">
        <v>0.45</v>
      </c>
      <c r="E241" s="1" t="n">
        <f aca="false">D241/$I$3</f>
        <v>3.45517827568176E-005</v>
      </c>
    </row>
    <row r="242" customFormat="false" ht="13.8" hidden="false" customHeight="false" outlineLevel="0" collapsed="false">
      <c r="A242" s="23" t="s">
        <v>269</v>
      </c>
      <c r="B242" s="1" t="n">
        <v>0.08</v>
      </c>
      <c r="C242" s="1" t="n">
        <v>240</v>
      </c>
      <c r="D242" s="1" t="n">
        <v>0.24</v>
      </c>
      <c r="E242" s="1" t="n">
        <f aca="false">D242/$I$3</f>
        <v>1.84276174703027E-005</v>
      </c>
    </row>
    <row r="243" customFormat="false" ht="13.8" hidden="false" customHeight="false" outlineLevel="0" collapsed="false">
      <c r="A243" s="23" t="s">
        <v>270</v>
      </c>
      <c r="B243" s="1" t="n">
        <v>0</v>
      </c>
      <c r="C243" s="1" t="n">
        <v>0</v>
      </c>
      <c r="D243" s="1" t="n">
        <v>0</v>
      </c>
      <c r="E243" s="1" t="n">
        <f aca="false">D243/$I$3</f>
        <v>0</v>
      </c>
    </row>
    <row r="244" customFormat="false" ht="13.8" hidden="false" customHeight="false" outlineLevel="0" collapsed="false">
      <c r="A244" s="23" t="s">
        <v>271</v>
      </c>
      <c r="B244" s="1" t="n">
        <v>0</v>
      </c>
      <c r="C244" s="1" t="n">
        <v>0</v>
      </c>
      <c r="D244" s="1" t="n">
        <v>0</v>
      </c>
      <c r="E244" s="1" t="n">
        <f aca="false">D244/$I$3</f>
        <v>0</v>
      </c>
    </row>
    <row r="245" customFormat="false" ht="13.8" hidden="false" customHeight="false" outlineLevel="0" collapsed="false">
      <c r="A245" s="23" t="s">
        <v>272</v>
      </c>
      <c r="B245" s="1" t="n">
        <v>0</v>
      </c>
      <c r="C245" s="1" t="n">
        <v>0</v>
      </c>
      <c r="D245" s="1" t="n">
        <v>0</v>
      </c>
      <c r="E245" s="1" t="n">
        <f aca="false">D245/$I$3</f>
        <v>0</v>
      </c>
    </row>
    <row r="246" customFormat="false" ht="13.8" hidden="false" customHeight="false" outlineLevel="0" collapsed="false">
      <c r="A246" s="23" t="s">
        <v>273</v>
      </c>
      <c r="B246" s="1" t="n">
        <v>0</v>
      </c>
      <c r="C246" s="1" t="n">
        <v>0</v>
      </c>
      <c r="D246" s="1" t="n">
        <v>0</v>
      </c>
      <c r="E246" s="1" t="n">
        <f aca="false">D246/$I$3</f>
        <v>0</v>
      </c>
    </row>
    <row r="247" customFormat="false" ht="13.8" hidden="false" customHeight="false" outlineLevel="0" collapsed="false">
      <c r="A247" s="23" t="s">
        <v>274</v>
      </c>
      <c r="B247" s="1" t="n">
        <v>0</v>
      </c>
      <c r="C247" s="1" t="n">
        <v>0</v>
      </c>
      <c r="D247" s="1" t="n">
        <v>0</v>
      </c>
      <c r="E247" s="1" t="n">
        <f aca="false">D247/$I$3</f>
        <v>0</v>
      </c>
    </row>
    <row r="248" customFormat="false" ht="13.8" hidden="false" customHeight="false" outlineLevel="0" collapsed="false">
      <c r="A248" s="23" t="s">
        <v>275</v>
      </c>
      <c r="B248" s="1" t="n">
        <v>0.021</v>
      </c>
      <c r="C248" s="1" t="n">
        <v>63</v>
      </c>
      <c r="D248" s="1" t="n">
        <v>0.063</v>
      </c>
      <c r="E248" s="1" t="n">
        <f aca="false">D248/$I$3</f>
        <v>4.83724958595447E-006</v>
      </c>
    </row>
    <row r="249" customFormat="false" ht="13.8" hidden="false" customHeight="false" outlineLevel="0" collapsed="false">
      <c r="A249" s="23" t="s">
        <v>276</v>
      </c>
      <c r="B249" s="1" t="n">
        <v>0.051</v>
      </c>
      <c r="C249" s="1" t="n">
        <v>153</v>
      </c>
      <c r="D249" s="1" t="n">
        <v>0.153</v>
      </c>
      <c r="E249" s="1" t="n">
        <f aca="false">D249/$I$3</f>
        <v>1.1747606137318E-005</v>
      </c>
    </row>
    <row r="250" customFormat="false" ht="13.8" hidden="false" customHeight="false" outlineLevel="0" collapsed="false">
      <c r="A250" s="23" t="s">
        <v>277</v>
      </c>
      <c r="B250" s="1" t="n">
        <v>0.11</v>
      </c>
      <c r="C250" s="1" t="n">
        <v>330</v>
      </c>
      <c r="D250" s="1" t="n">
        <v>0.33</v>
      </c>
      <c r="E250" s="1" t="n">
        <f aca="false">D250/$I$3</f>
        <v>2.53379740216663E-005</v>
      </c>
    </row>
    <row r="251" customFormat="false" ht="13.8" hidden="false" customHeight="false" outlineLevel="0" collapsed="false">
      <c r="A251" s="23" t="s">
        <v>278</v>
      </c>
      <c r="B251" s="1" t="n">
        <v>0.06</v>
      </c>
      <c r="C251" s="1" t="n">
        <v>180</v>
      </c>
      <c r="D251" s="1" t="n">
        <v>0.18</v>
      </c>
      <c r="E251" s="1" t="n">
        <f aca="false">D251/$I$3</f>
        <v>1.38207131027271E-005</v>
      </c>
    </row>
    <row r="252" customFormat="false" ht="13.8" hidden="false" customHeight="false" outlineLevel="0" collapsed="false">
      <c r="A252" s="23" t="s">
        <v>279</v>
      </c>
      <c r="B252" s="1" t="n">
        <v>0.11</v>
      </c>
      <c r="C252" s="1" t="n">
        <v>330</v>
      </c>
      <c r="D252" s="1" t="n">
        <v>0.33</v>
      </c>
      <c r="E252" s="1" t="n">
        <f aca="false">D252/$I$3</f>
        <v>2.53379740216663E-005</v>
      </c>
    </row>
    <row r="253" customFormat="false" ht="13.8" hidden="false" customHeight="false" outlineLevel="0" collapsed="false">
      <c r="A253" s="23" t="s">
        <v>280</v>
      </c>
      <c r="B253" s="1" t="n">
        <v>0.23</v>
      </c>
      <c r="C253" s="1" t="n">
        <v>690</v>
      </c>
      <c r="D253" s="1" t="n">
        <v>0.69</v>
      </c>
      <c r="E253" s="1" t="n">
        <f aca="false">D253/$I$3</f>
        <v>5.29794002271204E-005</v>
      </c>
    </row>
    <row r="254" customFormat="false" ht="13.8" hidden="false" customHeight="false" outlineLevel="0" collapsed="false">
      <c r="A254" s="23" t="s">
        <v>281</v>
      </c>
      <c r="B254" s="1" t="n">
        <v>0.31</v>
      </c>
      <c r="C254" s="1" t="n">
        <v>930</v>
      </c>
      <c r="D254" s="1" t="n">
        <v>0.93</v>
      </c>
      <c r="E254" s="1" t="n">
        <f aca="false">D254/$I$3</f>
        <v>7.14070176974231E-005</v>
      </c>
    </row>
    <row r="255" customFormat="false" ht="13.8" hidden="false" customHeight="false" outlineLevel="0" collapsed="false">
      <c r="A255" s="23" t="s">
        <v>282</v>
      </c>
      <c r="B255" s="1" t="n">
        <v>0.221</v>
      </c>
      <c r="C255" s="1" t="n">
        <v>663</v>
      </c>
      <c r="D255" s="1" t="n">
        <v>0.663</v>
      </c>
      <c r="E255" s="1" t="n">
        <f aca="false">D255/$I$3</f>
        <v>5.09062932617113E-005</v>
      </c>
    </row>
    <row r="256" customFormat="false" ht="13.8" hidden="false" customHeight="false" outlineLevel="0" collapsed="false">
      <c r="A256" s="23" t="s">
        <v>283</v>
      </c>
      <c r="B256" s="1" t="n">
        <v>0.33</v>
      </c>
      <c r="C256" s="1" t="n">
        <v>990</v>
      </c>
      <c r="D256" s="1" t="n">
        <v>0.99</v>
      </c>
      <c r="E256" s="1" t="n">
        <f aca="false">D256/$I$3</f>
        <v>7.60139220649988E-005</v>
      </c>
    </row>
    <row r="257" customFormat="false" ht="13.8" hidden="false" customHeight="false" outlineLevel="0" collapsed="false">
      <c r="A257" s="23" t="s">
        <v>284</v>
      </c>
      <c r="B257" s="1" t="n">
        <v>0.85</v>
      </c>
      <c r="C257" s="1" t="n">
        <v>2550</v>
      </c>
      <c r="D257" s="1" t="n">
        <v>2.55</v>
      </c>
      <c r="E257" s="1" t="n">
        <f aca="false">D257/$I$3</f>
        <v>0.000195793435621967</v>
      </c>
    </row>
    <row r="258" customFormat="false" ht="13.8" hidden="false" customHeight="false" outlineLevel="0" collapsed="false">
      <c r="A258" s="23" t="s">
        <v>285</v>
      </c>
      <c r="B258" s="1" t="n">
        <v>1.571</v>
      </c>
      <c r="C258" s="1" t="n">
        <v>4713</v>
      </c>
      <c r="D258" s="1" t="n">
        <v>4.713</v>
      </c>
      <c r="E258" s="1" t="n">
        <f aca="false">D258/$I$3</f>
        <v>0.00036187233807307</v>
      </c>
    </row>
    <row r="259" customFormat="false" ht="13.8" hidden="false" customHeight="false" outlineLevel="0" collapsed="false">
      <c r="A259" s="23" t="s">
        <v>286</v>
      </c>
      <c r="B259" s="1" t="n">
        <v>2.32</v>
      </c>
      <c r="C259" s="1" t="n">
        <v>6960</v>
      </c>
      <c r="D259" s="1" t="n">
        <v>6.96</v>
      </c>
      <c r="E259" s="1" t="n">
        <f aca="false">D259/$I$3</f>
        <v>0.000534400906638779</v>
      </c>
    </row>
    <row r="260" customFormat="false" ht="13.8" hidden="false" customHeight="false" outlineLevel="0" collapsed="false">
      <c r="A260" s="23" t="s">
        <v>287</v>
      </c>
      <c r="B260" s="1" t="n">
        <v>2.41</v>
      </c>
      <c r="C260" s="1" t="n">
        <v>7230</v>
      </c>
      <c r="D260" s="1" t="n">
        <v>7.23</v>
      </c>
      <c r="E260" s="1" t="n">
        <f aca="false">D260/$I$3</f>
        <v>0.00055513197629287</v>
      </c>
    </row>
    <row r="261" customFormat="false" ht="13.8" hidden="false" customHeight="false" outlineLevel="0" collapsed="false">
      <c r="A261" s="23" t="s">
        <v>288</v>
      </c>
      <c r="B261" s="1" t="n">
        <v>1.58</v>
      </c>
      <c r="C261" s="1" t="n">
        <v>4740</v>
      </c>
      <c r="D261" s="1" t="n">
        <v>4.74</v>
      </c>
      <c r="E261" s="1" t="n">
        <f aca="false">D261/$I$3</f>
        <v>0.000363945445038479</v>
      </c>
    </row>
    <row r="262" customFormat="false" ht="13.8" hidden="false" customHeight="false" outlineLevel="0" collapsed="false">
      <c r="A262" s="23" t="s">
        <v>289</v>
      </c>
      <c r="B262" s="1" t="n">
        <v>0.89</v>
      </c>
      <c r="C262" s="1" t="n">
        <v>2670</v>
      </c>
      <c r="D262" s="1" t="n">
        <v>2.67</v>
      </c>
      <c r="E262" s="1" t="n">
        <f aca="false">D262/$I$3</f>
        <v>0.000205007244357118</v>
      </c>
    </row>
    <row r="263" customFormat="false" ht="13.8" hidden="false" customHeight="false" outlineLevel="0" collapsed="false">
      <c r="A263" s="23" t="s">
        <v>290</v>
      </c>
      <c r="B263" s="1" t="n">
        <v>0.35</v>
      </c>
      <c r="C263" s="1" t="n">
        <v>1050</v>
      </c>
      <c r="D263" s="1" t="n">
        <v>1.05</v>
      </c>
      <c r="E263" s="1" t="n">
        <f aca="false">D263/$I$3</f>
        <v>8.06208264325745E-005</v>
      </c>
    </row>
    <row r="264" customFormat="false" ht="13.8" hidden="false" customHeight="false" outlineLevel="0" collapsed="false">
      <c r="A264" s="23" t="s">
        <v>291</v>
      </c>
      <c r="B264" s="1" t="n">
        <v>0.25</v>
      </c>
      <c r="C264" s="1" t="n">
        <v>750</v>
      </c>
      <c r="D264" s="1" t="n">
        <v>0.75</v>
      </c>
      <c r="E264" s="1" t="n">
        <f aca="false">D264/$I$3</f>
        <v>5.75863045946961E-005</v>
      </c>
    </row>
    <row r="265" customFormat="false" ht="13.8" hidden="false" customHeight="false" outlineLevel="0" collapsed="false">
      <c r="A265" s="23" t="s">
        <v>292</v>
      </c>
      <c r="B265" s="1" t="n">
        <v>0.15</v>
      </c>
      <c r="C265" s="1" t="n">
        <v>450</v>
      </c>
      <c r="D265" s="1" t="n">
        <v>0.45</v>
      </c>
      <c r="E265" s="1" t="n">
        <f aca="false">D265/$I$3</f>
        <v>3.45517827568176E-005</v>
      </c>
    </row>
    <row r="266" customFormat="false" ht="13.8" hidden="false" customHeight="false" outlineLevel="0" collapsed="false">
      <c r="A266" s="23" t="s">
        <v>293</v>
      </c>
      <c r="B266" s="1" t="n">
        <v>0.08</v>
      </c>
      <c r="C266" s="1" t="n">
        <v>240</v>
      </c>
      <c r="D266" s="1" t="n">
        <v>0.24</v>
      </c>
      <c r="E266" s="1" t="n">
        <f aca="false">D266/$I$3</f>
        <v>1.84276174703027E-005</v>
      </c>
    </row>
    <row r="267" customFormat="false" ht="13.8" hidden="false" customHeight="false" outlineLevel="0" collapsed="false">
      <c r="A267" s="23" t="s">
        <v>294</v>
      </c>
      <c r="B267" s="1" t="n">
        <v>0</v>
      </c>
      <c r="C267" s="1" t="n">
        <v>0</v>
      </c>
      <c r="D267" s="1" t="n">
        <v>0</v>
      </c>
      <c r="E267" s="1" t="n">
        <f aca="false">D267/$I$3</f>
        <v>0</v>
      </c>
    </row>
    <row r="268" customFormat="false" ht="13.8" hidden="false" customHeight="false" outlineLevel="0" collapsed="false">
      <c r="A268" s="23" t="s">
        <v>295</v>
      </c>
      <c r="B268" s="1" t="n">
        <v>0</v>
      </c>
      <c r="C268" s="1" t="n">
        <v>0</v>
      </c>
      <c r="D268" s="1" t="n">
        <v>0</v>
      </c>
      <c r="E268" s="1" t="n">
        <f aca="false">D268/$I$3</f>
        <v>0</v>
      </c>
    </row>
    <row r="269" customFormat="false" ht="13.8" hidden="false" customHeight="false" outlineLevel="0" collapsed="false">
      <c r="A269" s="23" t="s">
        <v>296</v>
      </c>
      <c r="B269" s="1" t="n">
        <v>0</v>
      </c>
      <c r="C269" s="1" t="n">
        <v>0</v>
      </c>
      <c r="D269" s="1" t="n">
        <v>0</v>
      </c>
      <c r="E269" s="1" t="n">
        <f aca="false">D269/$I$3</f>
        <v>0</v>
      </c>
    </row>
    <row r="270" customFormat="false" ht="13.8" hidden="false" customHeight="false" outlineLevel="0" collapsed="false">
      <c r="A270" s="23" t="s">
        <v>297</v>
      </c>
      <c r="B270" s="1" t="n">
        <v>0</v>
      </c>
      <c r="C270" s="1" t="n">
        <v>0</v>
      </c>
      <c r="D270" s="1" t="n">
        <v>0</v>
      </c>
      <c r="E270" s="1" t="n">
        <f aca="false">D270/$I$3</f>
        <v>0</v>
      </c>
    </row>
    <row r="271" customFormat="false" ht="13.8" hidden="false" customHeight="false" outlineLevel="0" collapsed="false">
      <c r="A271" s="23" t="s">
        <v>298</v>
      </c>
      <c r="B271" s="1" t="n">
        <v>0</v>
      </c>
      <c r="C271" s="1" t="n">
        <v>0</v>
      </c>
      <c r="D271" s="1" t="n">
        <v>0</v>
      </c>
      <c r="E271" s="1" t="n">
        <f aca="false">D271/$I$3</f>
        <v>0</v>
      </c>
    </row>
    <row r="272" customFormat="false" ht="13.8" hidden="false" customHeight="false" outlineLevel="0" collapsed="false">
      <c r="A272" s="23" t="s">
        <v>299</v>
      </c>
      <c r="B272" s="1" t="n">
        <v>0.021</v>
      </c>
      <c r="C272" s="1" t="n">
        <v>63</v>
      </c>
      <c r="D272" s="1" t="n">
        <v>0.063</v>
      </c>
      <c r="E272" s="1" t="n">
        <f aca="false">D272/$I$3</f>
        <v>4.83724958595447E-006</v>
      </c>
    </row>
    <row r="273" customFormat="false" ht="13.8" hidden="false" customHeight="false" outlineLevel="0" collapsed="false">
      <c r="A273" s="23" t="s">
        <v>300</v>
      </c>
      <c r="B273" s="1" t="n">
        <v>0.051</v>
      </c>
      <c r="C273" s="1" t="n">
        <v>153</v>
      </c>
      <c r="D273" s="1" t="n">
        <v>0.153</v>
      </c>
      <c r="E273" s="1" t="n">
        <f aca="false">D273/$I$3</f>
        <v>1.1747606137318E-005</v>
      </c>
    </row>
    <row r="274" customFormat="false" ht="13.8" hidden="false" customHeight="false" outlineLevel="0" collapsed="false">
      <c r="A274" s="23" t="s">
        <v>301</v>
      </c>
      <c r="B274" s="1" t="n">
        <v>0.11</v>
      </c>
      <c r="C274" s="1" t="n">
        <v>330</v>
      </c>
      <c r="D274" s="1" t="n">
        <v>0.33</v>
      </c>
      <c r="E274" s="1" t="n">
        <f aca="false">D274/$I$3</f>
        <v>2.53379740216663E-005</v>
      </c>
    </row>
    <row r="275" customFormat="false" ht="13.8" hidden="false" customHeight="false" outlineLevel="0" collapsed="false">
      <c r="A275" s="23" t="s">
        <v>302</v>
      </c>
      <c r="B275" s="1" t="n">
        <v>0.06</v>
      </c>
      <c r="C275" s="1" t="n">
        <v>180</v>
      </c>
      <c r="D275" s="1" t="n">
        <v>0.18</v>
      </c>
      <c r="E275" s="1" t="n">
        <f aca="false">D275/$I$3</f>
        <v>1.38207131027271E-005</v>
      </c>
    </row>
    <row r="276" customFormat="false" ht="13.8" hidden="false" customHeight="false" outlineLevel="0" collapsed="false">
      <c r="A276" s="23" t="s">
        <v>303</v>
      </c>
      <c r="B276" s="1" t="n">
        <v>0.11</v>
      </c>
      <c r="C276" s="1" t="n">
        <v>330</v>
      </c>
      <c r="D276" s="1" t="n">
        <v>0.33</v>
      </c>
      <c r="E276" s="1" t="n">
        <f aca="false">D276/$I$3</f>
        <v>2.53379740216663E-005</v>
      </c>
    </row>
    <row r="277" customFormat="false" ht="13.8" hidden="false" customHeight="false" outlineLevel="0" collapsed="false">
      <c r="A277" s="23" t="s">
        <v>304</v>
      </c>
      <c r="B277" s="1" t="n">
        <v>0.23</v>
      </c>
      <c r="C277" s="1" t="n">
        <v>690</v>
      </c>
      <c r="D277" s="1" t="n">
        <v>0.69</v>
      </c>
      <c r="E277" s="1" t="n">
        <f aca="false">D277/$I$3</f>
        <v>5.29794002271204E-005</v>
      </c>
    </row>
    <row r="278" customFormat="false" ht="13.8" hidden="false" customHeight="false" outlineLevel="0" collapsed="false">
      <c r="A278" s="23" t="s">
        <v>305</v>
      </c>
      <c r="B278" s="1" t="n">
        <v>0.31</v>
      </c>
      <c r="C278" s="1" t="n">
        <v>930</v>
      </c>
      <c r="D278" s="1" t="n">
        <v>0.93</v>
      </c>
      <c r="E278" s="1" t="n">
        <f aca="false">D278/$I$3</f>
        <v>7.14070176974231E-005</v>
      </c>
    </row>
    <row r="279" customFormat="false" ht="13.8" hidden="false" customHeight="false" outlineLevel="0" collapsed="false">
      <c r="A279" s="23" t="s">
        <v>306</v>
      </c>
      <c r="B279" s="1" t="n">
        <v>0.221</v>
      </c>
      <c r="C279" s="1" t="n">
        <v>663</v>
      </c>
      <c r="D279" s="1" t="n">
        <v>0.663</v>
      </c>
      <c r="E279" s="1" t="n">
        <f aca="false">D279/$I$3</f>
        <v>5.09062932617113E-005</v>
      </c>
    </row>
    <row r="280" customFormat="false" ht="13.8" hidden="false" customHeight="false" outlineLevel="0" collapsed="false">
      <c r="A280" s="23" t="s">
        <v>307</v>
      </c>
      <c r="B280" s="1" t="n">
        <v>0.33</v>
      </c>
      <c r="C280" s="1" t="n">
        <v>990</v>
      </c>
      <c r="D280" s="1" t="n">
        <v>0.99</v>
      </c>
      <c r="E280" s="1" t="n">
        <f aca="false">D280/$I$3</f>
        <v>7.60139220649988E-005</v>
      </c>
    </row>
    <row r="281" customFormat="false" ht="13.8" hidden="false" customHeight="false" outlineLevel="0" collapsed="false">
      <c r="A281" s="23" t="s">
        <v>308</v>
      </c>
      <c r="B281" s="1" t="n">
        <v>0.85</v>
      </c>
      <c r="C281" s="1" t="n">
        <v>2550</v>
      </c>
      <c r="D281" s="1" t="n">
        <v>2.55</v>
      </c>
      <c r="E281" s="1" t="n">
        <f aca="false">D281/$I$3</f>
        <v>0.000195793435621967</v>
      </c>
    </row>
    <row r="282" customFormat="false" ht="13.8" hidden="false" customHeight="false" outlineLevel="0" collapsed="false">
      <c r="A282" s="23" t="s">
        <v>309</v>
      </c>
      <c r="B282" s="1" t="n">
        <v>1.571</v>
      </c>
      <c r="C282" s="1" t="n">
        <v>4713</v>
      </c>
      <c r="D282" s="1" t="n">
        <v>4.713</v>
      </c>
      <c r="E282" s="1" t="n">
        <f aca="false">D282/$I$3</f>
        <v>0.00036187233807307</v>
      </c>
    </row>
    <row r="283" customFormat="false" ht="13.8" hidden="false" customHeight="false" outlineLevel="0" collapsed="false">
      <c r="A283" s="23" t="s">
        <v>310</v>
      </c>
      <c r="B283" s="1" t="n">
        <v>2.32</v>
      </c>
      <c r="C283" s="1" t="n">
        <v>6960</v>
      </c>
      <c r="D283" s="1" t="n">
        <v>6.96</v>
      </c>
      <c r="E283" s="1" t="n">
        <f aca="false">D283/$I$3</f>
        <v>0.000534400906638779</v>
      </c>
    </row>
    <row r="284" customFormat="false" ht="13.8" hidden="false" customHeight="false" outlineLevel="0" collapsed="false">
      <c r="A284" s="23" t="s">
        <v>311</v>
      </c>
      <c r="B284" s="1" t="n">
        <v>2.41</v>
      </c>
      <c r="C284" s="1" t="n">
        <v>7230</v>
      </c>
      <c r="D284" s="1" t="n">
        <v>7.23</v>
      </c>
      <c r="E284" s="1" t="n">
        <f aca="false">D284/$I$3</f>
        <v>0.00055513197629287</v>
      </c>
    </row>
    <row r="285" customFormat="false" ht="13.8" hidden="false" customHeight="false" outlineLevel="0" collapsed="false">
      <c r="A285" s="23" t="s">
        <v>312</v>
      </c>
      <c r="B285" s="1" t="n">
        <v>1.58</v>
      </c>
      <c r="C285" s="1" t="n">
        <v>4740</v>
      </c>
      <c r="D285" s="1" t="n">
        <v>4.74</v>
      </c>
      <c r="E285" s="1" t="n">
        <f aca="false">D285/$I$3</f>
        <v>0.000363945445038479</v>
      </c>
    </row>
    <row r="286" customFormat="false" ht="13.8" hidden="false" customHeight="false" outlineLevel="0" collapsed="false">
      <c r="A286" s="23" t="s">
        <v>313</v>
      </c>
      <c r="B286" s="1" t="n">
        <v>0.89</v>
      </c>
      <c r="C286" s="1" t="n">
        <v>2670</v>
      </c>
      <c r="D286" s="1" t="n">
        <v>2.67</v>
      </c>
      <c r="E286" s="1" t="n">
        <f aca="false">D286/$I$3</f>
        <v>0.000205007244357118</v>
      </c>
    </row>
    <row r="287" customFormat="false" ht="13.8" hidden="false" customHeight="false" outlineLevel="0" collapsed="false">
      <c r="A287" s="23" t="s">
        <v>314</v>
      </c>
      <c r="B287" s="1" t="n">
        <v>0.35</v>
      </c>
      <c r="C287" s="1" t="n">
        <v>1050</v>
      </c>
      <c r="D287" s="1" t="n">
        <v>1.05</v>
      </c>
      <c r="E287" s="1" t="n">
        <f aca="false">D287/$I$3</f>
        <v>8.06208264325745E-005</v>
      </c>
    </row>
    <row r="288" customFormat="false" ht="13.8" hidden="false" customHeight="false" outlineLevel="0" collapsed="false">
      <c r="A288" s="23" t="s">
        <v>315</v>
      </c>
      <c r="B288" s="1" t="n">
        <v>0.25</v>
      </c>
      <c r="C288" s="1" t="n">
        <v>750</v>
      </c>
      <c r="D288" s="1" t="n">
        <v>0.75</v>
      </c>
      <c r="E288" s="1" t="n">
        <f aca="false">D288/$I$3</f>
        <v>5.75863045946961E-005</v>
      </c>
    </row>
    <row r="289" customFormat="false" ht="13.8" hidden="false" customHeight="false" outlineLevel="0" collapsed="false">
      <c r="A289" s="23" t="s">
        <v>316</v>
      </c>
      <c r="B289" s="1" t="n">
        <v>0.15</v>
      </c>
      <c r="C289" s="1" t="n">
        <v>450</v>
      </c>
      <c r="D289" s="1" t="n">
        <v>0.45</v>
      </c>
      <c r="E289" s="1" t="n">
        <f aca="false">D289/$I$3</f>
        <v>3.45517827568176E-005</v>
      </c>
    </row>
    <row r="290" customFormat="false" ht="13.8" hidden="false" customHeight="false" outlineLevel="0" collapsed="false">
      <c r="A290" s="23" t="s">
        <v>317</v>
      </c>
      <c r="B290" s="1" t="n">
        <v>0.08</v>
      </c>
      <c r="C290" s="1" t="n">
        <v>240</v>
      </c>
      <c r="D290" s="1" t="n">
        <v>0.24</v>
      </c>
      <c r="E290" s="1" t="n">
        <f aca="false">D290/$I$3</f>
        <v>1.84276174703027E-005</v>
      </c>
    </row>
    <row r="291" customFormat="false" ht="13.8" hidden="false" customHeight="false" outlineLevel="0" collapsed="false">
      <c r="A291" s="23" t="s">
        <v>318</v>
      </c>
      <c r="B291" s="1" t="n">
        <v>0</v>
      </c>
      <c r="C291" s="1" t="n">
        <v>0</v>
      </c>
      <c r="D291" s="1" t="n">
        <v>0</v>
      </c>
      <c r="E291" s="1" t="n">
        <f aca="false">D291/$I$3</f>
        <v>0</v>
      </c>
    </row>
    <row r="292" customFormat="false" ht="13.8" hidden="false" customHeight="false" outlineLevel="0" collapsed="false">
      <c r="A292" s="23" t="s">
        <v>319</v>
      </c>
      <c r="B292" s="1" t="n">
        <v>0</v>
      </c>
      <c r="C292" s="1" t="n">
        <v>0</v>
      </c>
      <c r="D292" s="1" t="n">
        <v>0</v>
      </c>
      <c r="E292" s="1" t="n">
        <f aca="false">D292/$I$3</f>
        <v>0</v>
      </c>
    </row>
    <row r="293" customFormat="false" ht="13.8" hidden="false" customHeight="false" outlineLevel="0" collapsed="false">
      <c r="A293" s="23" t="s">
        <v>320</v>
      </c>
      <c r="B293" s="1" t="n">
        <v>0</v>
      </c>
      <c r="C293" s="1" t="n">
        <v>0</v>
      </c>
      <c r="D293" s="1" t="n">
        <v>0</v>
      </c>
      <c r="E293" s="1" t="n">
        <f aca="false">D293/$I$3</f>
        <v>0</v>
      </c>
    </row>
    <row r="294" customFormat="false" ht="13.8" hidden="false" customHeight="false" outlineLevel="0" collapsed="false">
      <c r="A294" s="23" t="s">
        <v>321</v>
      </c>
      <c r="B294" s="1" t="n">
        <v>0</v>
      </c>
      <c r="C294" s="1" t="n">
        <v>0</v>
      </c>
      <c r="D294" s="1" t="n">
        <v>0</v>
      </c>
      <c r="E294" s="1" t="n">
        <f aca="false">D294/$I$3</f>
        <v>0</v>
      </c>
    </row>
    <row r="295" customFormat="false" ht="13.8" hidden="false" customHeight="false" outlineLevel="0" collapsed="false">
      <c r="A295" s="23" t="s">
        <v>322</v>
      </c>
      <c r="B295" s="1" t="n">
        <v>0</v>
      </c>
      <c r="C295" s="1" t="n">
        <v>0</v>
      </c>
      <c r="D295" s="1" t="n">
        <v>0</v>
      </c>
      <c r="E295" s="1" t="n">
        <f aca="false">D295/$I$3</f>
        <v>0</v>
      </c>
    </row>
    <row r="296" customFormat="false" ht="13.8" hidden="false" customHeight="false" outlineLevel="0" collapsed="false">
      <c r="A296" s="23" t="s">
        <v>323</v>
      </c>
      <c r="B296" s="1" t="n">
        <v>0.021</v>
      </c>
      <c r="C296" s="1" t="n">
        <v>63</v>
      </c>
      <c r="D296" s="1" t="n">
        <v>0.063</v>
      </c>
      <c r="E296" s="1" t="n">
        <f aca="false">D296/$I$3</f>
        <v>4.83724958595447E-006</v>
      </c>
    </row>
    <row r="297" customFormat="false" ht="13.8" hidden="false" customHeight="false" outlineLevel="0" collapsed="false">
      <c r="A297" s="23" t="s">
        <v>324</v>
      </c>
      <c r="B297" s="1" t="n">
        <v>0.051</v>
      </c>
      <c r="C297" s="1" t="n">
        <v>153</v>
      </c>
      <c r="D297" s="1" t="n">
        <v>0.153</v>
      </c>
      <c r="E297" s="1" t="n">
        <f aca="false">D297/$I$3</f>
        <v>1.1747606137318E-005</v>
      </c>
    </row>
    <row r="298" customFormat="false" ht="13.8" hidden="false" customHeight="false" outlineLevel="0" collapsed="false">
      <c r="A298" s="23" t="s">
        <v>325</v>
      </c>
      <c r="B298" s="1" t="n">
        <v>0.11</v>
      </c>
      <c r="C298" s="1" t="n">
        <v>330</v>
      </c>
      <c r="D298" s="1" t="n">
        <v>0.33</v>
      </c>
      <c r="E298" s="1" t="n">
        <f aca="false">D298/$I$3</f>
        <v>2.53379740216663E-005</v>
      </c>
    </row>
    <row r="299" customFormat="false" ht="13.8" hidden="false" customHeight="false" outlineLevel="0" collapsed="false">
      <c r="A299" s="23" t="s">
        <v>326</v>
      </c>
      <c r="B299" s="1" t="n">
        <v>0.06</v>
      </c>
      <c r="C299" s="1" t="n">
        <v>180</v>
      </c>
      <c r="D299" s="1" t="n">
        <v>0.18</v>
      </c>
      <c r="E299" s="1" t="n">
        <f aca="false">D299/$I$3</f>
        <v>1.38207131027271E-005</v>
      </c>
    </row>
    <row r="300" customFormat="false" ht="13.8" hidden="false" customHeight="false" outlineLevel="0" collapsed="false">
      <c r="A300" s="23" t="s">
        <v>327</v>
      </c>
      <c r="B300" s="1" t="n">
        <v>0.11</v>
      </c>
      <c r="C300" s="1" t="n">
        <v>330</v>
      </c>
      <c r="D300" s="1" t="n">
        <v>0.33</v>
      </c>
      <c r="E300" s="1" t="n">
        <f aca="false">D300/$I$3</f>
        <v>2.53379740216663E-005</v>
      </c>
    </row>
    <row r="301" customFormat="false" ht="13.8" hidden="false" customHeight="false" outlineLevel="0" collapsed="false">
      <c r="A301" s="23" t="s">
        <v>328</v>
      </c>
      <c r="B301" s="1" t="n">
        <v>0.23</v>
      </c>
      <c r="C301" s="1" t="n">
        <v>690</v>
      </c>
      <c r="D301" s="1" t="n">
        <v>0.69</v>
      </c>
      <c r="E301" s="1" t="n">
        <f aca="false">D301/$I$3</f>
        <v>5.29794002271204E-005</v>
      </c>
    </row>
    <row r="302" customFormat="false" ht="13.8" hidden="false" customHeight="false" outlineLevel="0" collapsed="false">
      <c r="A302" s="23" t="s">
        <v>329</v>
      </c>
      <c r="B302" s="1" t="n">
        <v>0.31</v>
      </c>
      <c r="C302" s="1" t="n">
        <v>930</v>
      </c>
      <c r="D302" s="1" t="n">
        <v>0.93</v>
      </c>
      <c r="E302" s="1" t="n">
        <f aca="false">D302/$I$3</f>
        <v>7.14070176974231E-005</v>
      </c>
    </row>
    <row r="303" customFormat="false" ht="13.8" hidden="false" customHeight="false" outlineLevel="0" collapsed="false">
      <c r="A303" s="23" t="s">
        <v>330</v>
      </c>
      <c r="B303" s="1" t="n">
        <v>0.221</v>
      </c>
      <c r="C303" s="1" t="n">
        <v>663</v>
      </c>
      <c r="D303" s="1" t="n">
        <v>0.663</v>
      </c>
      <c r="E303" s="1" t="n">
        <f aca="false">D303/$I$3</f>
        <v>5.09062932617113E-005</v>
      </c>
    </row>
    <row r="304" customFormat="false" ht="13.8" hidden="false" customHeight="false" outlineLevel="0" collapsed="false">
      <c r="A304" s="23" t="s">
        <v>331</v>
      </c>
      <c r="B304" s="1" t="n">
        <v>0.33</v>
      </c>
      <c r="C304" s="1" t="n">
        <v>990</v>
      </c>
      <c r="D304" s="1" t="n">
        <v>0.99</v>
      </c>
      <c r="E304" s="1" t="n">
        <f aca="false">D304/$I$3</f>
        <v>7.60139220649988E-005</v>
      </c>
    </row>
    <row r="305" customFormat="false" ht="13.8" hidden="false" customHeight="false" outlineLevel="0" collapsed="false">
      <c r="A305" s="23" t="s">
        <v>332</v>
      </c>
      <c r="B305" s="1" t="n">
        <v>0.85</v>
      </c>
      <c r="C305" s="1" t="n">
        <v>2550</v>
      </c>
      <c r="D305" s="1" t="n">
        <v>2.55</v>
      </c>
      <c r="E305" s="1" t="n">
        <f aca="false">D305/$I$3</f>
        <v>0.000195793435621967</v>
      </c>
    </row>
    <row r="306" customFormat="false" ht="13.8" hidden="false" customHeight="false" outlineLevel="0" collapsed="false">
      <c r="A306" s="23" t="s">
        <v>333</v>
      </c>
      <c r="B306" s="1" t="n">
        <v>1.571</v>
      </c>
      <c r="C306" s="1" t="n">
        <v>4713</v>
      </c>
      <c r="D306" s="1" t="n">
        <v>4.713</v>
      </c>
      <c r="E306" s="1" t="n">
        <f aca="false">D306/$I$3</f>
        <v>0.00036187233807307</v>
      </c>
    </row>
    <row r="307" customFormat="false" ht="13.8" hidden="false" customHeight="false" outlineLevel="0" collapsed="false">
      <c r="A307" s="23" t="s">
        <v>334</v>
      </c>
      <c r="B307" s="1" t="n">
        <v>2.32</v>
      </c>
      <c r="C307" s="1" t="n">
        <v>6960</v>
      </c>
      <c r="D307" s="1" t="n">
        <v>6.96</v>
      </c>
      <c r="E307" s="1" t="n">
        <f aca="false">D307/$I$3</f>
        <v>0.000534400906638779</v>
      </c>
    </row>
    <row r="308" customFormat="false" ht="13.8" hidden="false" customHeight="false" outlineLevel="0" collapsed="false">
      <c r="A308" s="23" t="s">
        <v>335</v>
      </c>
      <c r="B308" s="1" t="n">
        <v>2.41</v>
      </c>
      <c r="C308" s="1" t="n">
        <v>7230</v>
      </c>
      <c r="D308" s="1" t="n">
        <v>7.23</v>
      </c>
      <c r="E308" s="1" t="n">
        <f aca="false">D308/$I$3</f>
        <v>0.00055513197629287</v>
      </c>
    </row>
    <row r="309" customFormat="false" ht="13.8" hidden="false" customHeight="false" outlineLevel="0" collapsed="false">
      <c r="A309" s="23" t="s">
        <v>336</v>
      </c>
      <c r="B309" s="1" t="n">
        <v>1.58</v>
      </c>
      <c r="C309" s="1" t="n">
        <v>4740</v>
      </c>
      <c r="D309" s="1" t="n">
        <v>4.74</v>
      </c>
      <c r="E309" s="1" t="n">
        <f aca="false">D309/$I$3</f>
        <v>0.000363945445038479</v>
      </c>
    </row>
    <row r="310" customFormat="false" ht="13.8" hidden="false" customHeight="false" outlineLevel="0" collapsed="false">
      <c r="A310" s="23" t="s">
        <v>337</v>
      </c>
      <c r="B310" s="1" t="n">
        <v>0.89</v>
      </c>
      <c r="C310" s="1" t="n">
        <v>2670</v>
      </c>
      <c r="D310" s="1" t="n">
        <v>2.67</v>
      </c>
      <c r="E310" s="1" t="n">
        <f aca="false">D310/$I$3</f>
        <v>0.000205007244357118</v>
      </c>
    </row>
    <row r="311" customFormat="false" ht="13.8" hidden="false" customHeight="false" outlineLevel="0" collapsed="false">
      <c r="A311" s="23" t="s">
        <v>338</v>
      </c>
      <c r="B311" s="1" t="n">
        <v>0.35</v>
      </c>
      <c r="C311" s="1" t="n">
        <v>1050</v>
      </c>
      <c r="D311" s="1" t="n">
        <v>1.05</v>
      </c>
      <c r="E311" s="1" t="n">
        <f aca="false">D311/$I$3</f>
        <v>8.06208264325745E-005</v>
      </c>
    </row>
    <row r="312" customFormat="false" ht="13.8" hidden="false" customHeight="false" outlineLevel="0" collapsed="false">
      <c r="A312" s="23" t="s">
        <v>339</v>
      </c>
      <c r="B312" s="1" t="n">
        <v>0.25</v>
      </c>
      <c r="C312" s="1" t="n">
        <v>750</v>
      </c>
      <c r="D312" s="1" t="n">
        <v>0.75</v>
      </c>
      <c r="E312" s="1" t="n">
        <f aca="false">D312/$I$3</f>
        <v>5.75863045946961E-005</v>
      </c>
    </row>
    <row r="313" customFormat="false" ht="13.8" hidden="false" customHeight="false" outlineLevel="0" collapsed="false">
      <c r="A313" s="23" t="s">
        <v>340</v>
      </c>
      <c r="B313" s="1" t="n">
        <v>0.15</v>
      </c>
      <c r="C313" s="1" t="n">
        <v>450</v>
      </c>
      <c r="D313" s="1" t="n">
        <v>0.45</v>
      </c>
      <c r="E313" s="1" t="n">
        <f aca="false">D313/$I$3</f>
        <v>3.45517827568176E-005</v>
      </c>
    </row>
    <row r="314" customFormat="false" ht="13.8" hidden="false" customHeight="false" outlineLevel="0" collapsed="false">
      <c r="A314" s="23" t="s">
        <v>341</v>
      </c>
      <c r="B314" s="1" t="n">
        <v>0.08</v>
      </c>
      <c r="C314" s="1" t="n">
        <v>240</v>
      </c>
      <c r="D314" s="1" t="n">
        <v>0.24</v>
      </c>
      <c r="E314" s="1" t="n">
        <f aca="false">D314/$I$3</f>
        <v>1.84276174703027E-005</v>
      </c>
    </row>
    <row r="315" customFormat="false" ht="13.8" hidden="false" customHeight="false" outlineLevel="0" collapsed="false">
      <c r="A315" s="23" t="s">
        <v>342</v>
      </c>
      <c r="B315" s="1" t="n">
        <v>0</v>
      </c>
      <c r="C315" s="1" t="n">
        <v>0</v>
      </c>
      <c r="D315" s="1" t="n">
        <v>0</v>
      </c>
      <c r="E315" s="1" t="n">
        <f aca="false">D315/$I$3</f>
        <v>0</v>
      </c>
    </row>
    <row r="316" customFormat="false" ht="13.8" hidden="false" customHeight="false" outlineLevel="0" collapsed="false">
      <c r="A316" s="23" t="s">
        <v>343</v>
      </c>
      <c r="B316" s="1" t="n">
        <v>0</v>
      </c>
      <c r="C316" s="1" t="n">
        <v>0</v>
      </c>
      <c r="D316" s="1" t="n">
        <v>0</v>
      </c>
      <c r="E316" s="1" t="n">
        <f aca="false">D316/$I$3</f>
        <v>0</v>
      </c>
    </row>
    <row r="317" customFormat="false" ht="13.8" hidden="false" customHeight="false" outlineLevel="0" collapsed="false">
      <c r="A317" s="23" t="s">
        <v>344</v>
      </c>
      <c r="B317" s="1" t="n">
        <v>0</v>
      </c>
      <c r="C317" s="1" t="n">
        <v>0</v>
      </c>
      <c r="D317" s="1" t="n">
        <v>0</v>
      </c>
      <c r="E317" s="1" t="n">
        <f aca="false">D317/$I$3</f>
        <v>0</v>
      </c>
    </row>
    <row r="318" customFormat="false" ht="13.8" hidden="false" customHeight="false" outlineLevel="0" collapsed="false">
      <c r="A318" s="23" t="s">
        <v>345</v>
      </c>
      <c r="B318" s="1" t="n">
        <v>0</v>
      </c>
      <c r="C318" s="1" t="n">
        <v>0</v>
      </c>
      <c r="D318" s="1" t="n">
        <v>0</v>
      </c>
      <c r="E318" s="1" t="n">
        <f aca="false">D318/$I$3</f>
        <v>0</v>
      </c>
    </row>
    <row r="319" customFormat="false" ht="13.8" hidden="false" customHeight="false" outlineLevel="0" collapsed="false">
      <c r="A319" s="23" t="s">
        <v>346</v>
      </c>
      <c r="B319" s="1" t="n">
        <v>0</v>
      </c>
      <c r="C319" s="1" t="n">
        <v>0</v>
      </c>
      <c r="D319" s="1" t="n">
        <v>0</v>
      </c>
      <c r="E319" s="1" t="n">
        <f aca="false">D319/$I$3</f>
        <v>0</v>
      </c>
    </row>
    <row r="320" customFormat="false" ht="13.8" hidden="false" customHeight="false" outlineLevel="0" collapsed="false">
      <c r="A320" s="23" t="s">
        <v>347</v>
      </c>
      <c r="B320" s="1" t="n">
        <v>0.021</v>
      </c>
      <c r="C320" s="1" t="n">
        <v>63</v>
      </c>
      <c r="D320" s="1" t="n">
        <v>0.063</v>
      </c>
      <c r="E320" s="1" t="n">
        <f aca="false">D320/$I$3</f>
        <v>4.83724958595447E-006</v>
      </c>
    </row>
    <row r="321" customFormat="false" ht="13.8" hidden="false" customHeight="false" outlineLevel="0" collapsed="false">
      <c r="A321" s="23" t="s">
        <v>348</v>
      </c>
      <c r="B321" s="1" t="n">
        <v>0.051</v>
      </c>
      <c r="C321" s="1" t="n">
        <v>153</v>
      </c>
      <c r="D321" s="1" t="n">
        <v>0.153</v>
      </c>
      <c r="E321" s="1" t="n">
        <f aca="false">D321/$I$3</f>
        <v>1.1747606137318E-005</v>
      </c>
    </row>
    <row r="322" customFormat="false" ht="13.8" hidden="false" customHeight="false" outlineLevel="0" collapsed="false">
      <c r="A322" s="23" t="s">
        <v>349</v>
      </c>
      <c r="B322" s="1" t="n">
        <v>0.11</v>
      </c>
      <c r="C322" s="1" t="n">
        <v>330</v>
      </c>
      <c r="D322" s="1" t="n">
        <v>0.33</v>
      </c>
      <c r="E322" s="1" t="n">
        <f aca="false">D322/$I$3</f>
        <v>2.53379740216663E-005</v>
      </c>
    </row>
    <row r="323" customFormat="false" ht="13.8" hidden="false" customHeight="false" outlineLevel="0" collapsed="false">
      <c r="A323" s="23" t="s">
        <v>350</v>
      </c>
      <c r="B323" s="1" t="n">
        <v>0.06</v>
      </c>
      <c r="C323" s="1" t="n">
        <v>180</v>
      </c>
      <c r="D323" s="1" t="n">
        <v>0.18</v>
      </c>
      <c r="E323" s="1" t="n">
        <f aca="false">D323/$I$3</f>
        <v>1.38207131027271E-005</v>
      </c>
    </row>
    <row r="324" customFormat="false" ht="13.8" hidden="false" customHeight="false" outlineLevel="0" collapsed="false">
      <c r="A324" s="23" t="s">
        <v>351</v>
      </c>
      <c r="B324" s="1" t="n">
        <v>0.11</v>
      </c>
      <c r="C324" s="1" t="n">
        <v>330</v>
      </c>
      <c r="D324" s="1" t="n">
        <v>0.33</v>
      </c>
      <c r="E324" s="1" t="n">
        <f aca="false">D324/$I$3</f>
        <v>2.53379740216663E-005</v>
      </c>
    </row>
    <row r="325" customFormat="false" ht="13.8" hidden="false" customHeight="false" outlineLevel="0" collapsed="false">
      <c r="A325" s="23" t="s">
        <v>352</v>
      </c>
      <c r="B325" s="1" t="n">
        <v>0.23</v>
      </c>
      <c r="C325" s="1" t="n">
        <v>690</v>
      </c>
      <c r="D325" s="1" t="n">
        <v>0.69</v>
      </c>
      <c r="E325" s="1" t="n">
        <f aca="false">D325/$I$3</f>
        <v>5.29794002271204E-005</v>
      </c>
    </row>
    <row r="326" customFormat="false" ht="13.8" hidden="false" customHeight="false" outlineLevel="0" collapsed="false">
      <c r="A326" s="23" t="s">
        <v>353</v>
      </c>
      <c r="B326" s="1" t="n">
        <v>0.31</v>
      </c>
      <c r="C326" s="1" t="n">
        <v>930</v>
      </c>
      <c r="D326" s="1" t="n">
        <v>0.93</v>
      </c>
      <c r="E326" s="1" t="n">
        <f aca="false">D326/$I$3</f>
        <v>7.14070176974231E-005</v>
      </c>
    </row>
    <row r="327" customFormat="false" ht="13.8" hidden="false" customHeight="false" outlineLevel="0" collapsed="false">
      <c r="A327" s="23" t="s">
        <v>354</v>
      </c>
      <c r="B327" s="1" t="n">
        <v>0.221</v>
      </c>
      <c r="C327" s="1" t="n">
        <v>663</v>
      </c>
      <c r="D327" s="1" t="n">
        <v>0.663</v>
      </c>
      <c r="E327" s="1" t="n">
        <f aca="false">D327/$I$3</f>
        <v>5.09062932617113E-005</v>
      </c>
    </row>
    <row r="328" customFormat="false" ht="13.8" hidden="false" customHeight="false" outlineLevel="0" collapsed="false">
      <c r="A328" s="23" t="s">
        <v>355</v>
      </c>
      <c r="B328" s="1" t="n">
        <v>0.33</v>
      </c>
      <c r="C328" s="1" t="n">
        <v>990</v>
      </c>
      <c r="D328" s="1" t="n">
        <v>0.99</v>
      </c>
      <c r="E328" s="1" t="n">
        <f aca="false">D328/$I$3</f>
        <v>7.60139220649988E-005</v>
      </c>
    </row>
    <row r="329" customFormat="false" ht="13.8" hidden="false" customHeight="false" outlineLevel="0" collapsed="false">
      <c r="A329" s="23" t="s">
        <v>356</v>
      </c>
      <c r="B329" s="1" t="n">
        <v>0.85</v>
      </c>
      <c r="C329" s="1" t="n">
        <v>2550</v>
      </c>
      <c r="D329" s="1" t="n">
        <v>2.55</v>
      </c>
      <c r="E329" s="1" t="n">
        <f aca="false">D329/$I$3</f>
        <v>0.000195793435621967</v>
      </c>
    </row>
    <row r="330" customFormat="false" ht="13.8" hidden="false" customHeight="false" outlineLevel="0" collapsed="false">
      <c r="A330" s="23" t="s">
        <v>357</v>
      </c>
      <c r="B330" s="1" t="n">
        <v>1.571</v>
      </c>
      <c r="C330" s="1" t="n">
        <v>4713</v>
      </c>
      <c r="D330" s="1" t="n">
        <v>4.713</v>
      </c>
      <c r="E330" s="1" t="n">
        <f aca="false">D330/$I$3</f>
        <v>0.00036187233807307</v>
      </c>
    </row>
    <row r="331" customFormat="false" ht="13.8" hidden="false" customHeight="false" outlineLevel="0" collapsed="false">
      <c r="A331" s="23" t="s">
        <v>358</v>
      </c>
      <c r="B331" s="1" t="n">
        <v>2.32</v>
      </c>
      <c r="C331" s="1" t="n">
        <v>6960</v>
      </c>
      <c r="D331" s="1" t="n">
        <v>6.96</v>
      </c>
      <c r="E331" s="1" t="n">
        <f aca="false">D331/$I$3</f>
        <v>0.000534400906638779</v>
      </c>
    </row>
    <row r="332" customFormat="false" ht="13.8" hidden="false" customHeight="false" outlineLevel="0" collapsed="false">
      <c r="A332" s="23" t="s">
        <v>359</v>
      </c>
      <c r="B332" s="1" t="n">
        <v>2.41</v>
      </c>
      <c r="C332" s="1" t="n">
        <v>7230</v>
      </c>
      <c r="D332" s="1" t="n">
        <v>7.23</v>
      </c>
      <c r="E332" s="1" t="n">
        <f aca="false">D332/$I$3</f>
        <v>0.00055513197629287</v>
      </c>
    </row>
    <row r="333" customFormat="false" ht="13.8" hidden="false" customHeight="false" outlineLevel="0" collapsed="false">
      <c r="A333" s="23" t="s">
        <v>360</v>
      </c>
      <c r="B333" s="1" t="n">
        <v>1.58</v>
      </c>
      <c r="C333" s="1" t="n">
        <v>4740</v>
      </c>
      <c r="D333" s="1" t="n">
        <v>4.74</v>
      </c>
      <c r="E333" s="1" t="n">
        <f aca="false">D333/$I$3</f>
        <v>0.000363945445038479</v>
      </c>
    </row>
    <row r="334" customFormat="false" ht="13.8" hidden="false" customHeight="false" outlineLevel="0" collapsed="false">
      <c r="A334" s="23" t="s">
        <v>361</v>
      </c>
      <c r="B334" s="1" t="n">
        <v>0.89</v>
      </c>
      <c r="C334" s="1" t="n">
        <v>2670</v>
      </c>
      <c r="D334" s="1" t="n">
        <v>2.67</v>
      </c>
      <c r="E334" s="1" t="n">
        <f aca="false">D334/$I$3</f>
        <v>0.000205007244357118</v>
      </c>
    </row>
    <row r="335" customFormat="false" ht="13.8" hidden="false" customHeight="false" outlineLevel="0" collapsed="false">
      <c r="A335" s="23" t="s">
        <v>362</v>
      </c>
      <c r="B335" s="1" t="n">
        <v>0.35</v>
      </c>
      <c r="C335" s="1" t="n">
        <v>1050</v>
      </c>
      <c r="D335" s="1" t="n">
        <v>1.05</v>
      </c>
      <c r="E335" s="1" t="n">
        <f aca="false">D335/$I$3</f>
        <v>8.06208264325745E-005</v>
      </c>
    </row>
    <row r="336" customFormat="false" ht="13.8" hidden="false" customHeight="false" outlineLevel="0" collapsed="false">
      <c r="A336" s="23" t="s">
        <v>363</v>
      </c>
      <c r="B336" s="1" t="n">
        <v>0.25</v>
      </c>
      <c r="C336" s="1" t="n">
        <v>750</v>
      </c>
      <c r="D336" s="1" t="n">
        <v>0.75</v>
      </c>
      <c r="E336" s="1" t="n">
        <f aca="false">D336/$I$3</f>
        <v>5.75863045946961E-005</v>
      </c>
    </row>
    <row r="337" customFormat="false" ht="13.8" hidden="false" customHeight="false" outlineLevel="0" collapsed="false">
      <c r="A337" s="23" t="s">
        <v>364</v>
      </c>
      <c r="B337" s="1" t="n">
        <v>0.15</v>
      </c>
      <c r="C337" s="1" t="n">
        <v>450</v>
      </c>
      <c r="D337" s="1" t="n">
        <v>0.45</v>
      </c>
      <c r="E337" s="1" t="n">
        <f aca="false">D337/$I$3</f>
        <v>3.45517827568176E-005</v>
      </c>
    </row>
    <row r="338" customFormat="false" ht="13.8" hidden="false" customHeight="false" outlineLevel="0" collapsed="false">
      <c r="A338" s="23" t="s">
        <v>365</v>
      </c>
      <c r="B338" s="1" t="n">
        <v>0.08</v>
      </c>
      <c r="C338" s="1" t="n">
        <v>240</v>
      </c>
      <c r="D338" s="1" t="n">
        <v>0.24</v>
      </c>
      <c r="E338" s="1" t="n">
        <f aca="false">D338/$I$3</f>
        <v>1.84276174703027E-005</v>
      </c>
    </row>
    <row r="339" customFormat="false" ht="13.8" hidden="false" customHeight="false" outlineLevel="0" collapsed="false">
      <c r="A339" s="23" t="s">
        <v>366</v>
      </c>
      <c r="B339" s="1" t="n">
        <v>0</v>
      </c>
      <c r="C339" s="1" t="n">
        <v>0</v>
      </c>
      <c r="D339" s="1" t="n">
        <v>0</v>
      </c>
      <c r="E339" s="1" t="n">
        <f aca="false">D339/$I$3</f>
        <v>0</v>
      </c>
    </row>
    <row r="340" customFormat="false" ht="13.8" hidden="false" customHeight="false" outlineLevel="0" collapsed="false">
      <c r="A340" s="23" t="s">
        <v>367</v>
      </c>
      <c r="B340" s="1" t="n">
        <v>0</v>
      </c>
      <c r="C340" s="1" t="n">
        <v>0</v>
      </c>
      <c r="D340" s="1" t="n">
        <v>0</v>
      </c>
      <c r="E340" s="1" t="n">
        <f aca="false">D340/$I$3</f>
        <v>0</v>
      </c>
    </row>
    <row r="341" customFormat="false" ht="13.8" hidden="false" customHeight="false" outlineLevel="0" collapsed="false">
      <c r="A341" s="23" t="s">
        <v>368</v>
      </c>
      <c r="B341" s="1" t="n">
        <v>0</v>
      </c>
      <c r="C341" s="1" t="n">
        <v>0</v>
      </c>
      <c r="D341" s="1" t="n">
        <v>0</v>
      </c>
      <c r="E341" s="1" t="n">
        <f aca="false">D341/$I$3</f>
        <v>0</v>
      </c>
    </row>
    <row r="342" customFormat="false" ht="13.8" hidden="false" customHeight="false" outlineLevel="0" collapsed="false">
      <c r="A342" s="23" t="s">
        <v>369</v>
      </c>
      <c r="B342" s="1" t="n">
        <v>0</v>
      </c>
      <c r="C342" s="1" t="n">
        <v>0</v>
      </c>
      <c r="D342" s="1" t="n">
        <v>0</v>
      </c>
      <c r="E342" s="1" t="n">
        <f aca="false">D342/$I$3</f>
        <v>0</v>
      </c>
    </row>
    <row r="343" customFormat="false" ht="13.8" hidden="false" customHeight="false" outlineLevel="0" collapsed="false">
      <c r="A343" s="23" t="s">
        <v>370</v>
      </c>
      <c r="B343" s="1" t="n">
        <v>0</v>
      </c>
      <c r="C343" s="1" t="n">
        <v>0</v>
      </c>
      <c r="D343" s="1" t="n">
        <v>0</v>
      </c>
      <c r="E343" s="1" t="n">
        <f aca="false">D343/$I$3</f>
        <v>0</v>
      </c>
    </row>
    <row r="344" customFormat="false" ht="13.8" hidden="false" customHeight="false" outlineLevel="0" collapsed="false">
      <c r="A344" s="23" t="s">
        <v>371</v>
      </c>
      <c r="B344" s="1" t="n">
        <v>0.021</v>
      </c>
      <c r="C344" s="1" t="n">
        <v>63</v>
      </c>
      <c r="D344" s="1" t="n">
        <v>0.063</v>
      </c>
      <c r="E344" s="1" t="n">
        <f aca="false">D344/$I$3</f>
        <v>4.83724958595447E-006</v>
      </c>
    </row>
    <row r="345" customFormat="false" ht="13.8" hidden="false" customHeight="false" outlineLevel="0" collapsed="false">
      <c r="A345" s="23" t="s">
        <v>372</v>
      </c>
      <c r="B345" s="1" t="n">
        <v>0.051</v>
      </c>
      <c r="C345" s="1" t="n">
        <v>153</v>
      </c>
      <c r="D345" s="1" t="n">
        <v>0.153</v>
      </c>
      <c r="E345" s="1" t="n">
        <f aca="false">D345/$I$3</f>
        <v>1.1747606137318E-005</v>
      </c>
    </row>
    <row r="346" customFormat="false" ht="13.8" hidden="false" customHeight="false" outlineLevel="0" collapsed="false">
      <c r="A346" s="23" t="s">
        <v>373</v>
      </c>
      <c r="B346" s="1" t="n">
        <v>0.11</v>
      </c>
      <c r="C346" s="1" t="n">
        <v>330</v>
      </c>
      <c r="D346" s="1" t="n">
        <v>0.33</v>
      </c>
      <c r="E346" s="1" t="n">
        <f aca="false">D346/$I$3</f>
        <v>2.53379740216663E-005</v>
      </c>
    </row>
    <row r="347" customFormat="false" ht="13.8" hidden="false" customHeight="false" outlineLevel="0" collapsed="false">
      <c r="A347" s="23" t="s">
        <v>374</v>
      </c>
      <c r="B347" s="1" t="n">
        <v>0.06</v>
      </c>
      <c r="C347" s="1" t="n">
        <v>180</v>
      </c>
      <c r="D347" s="1" t="n">
        <v>0.18</v>
      </c>
      <c r="E347" s="1" t="n">
        <f aca="false">D347/$I$3</f>
        <v>1.38207131027271E-005</v>
      </c>
    </row>
    <row r="348" customFormat="false" ht="13.8" hidden="false" customHeight="false" outlineLevel="0" collapsed="false">
      <c r="A348" s="23" t="s">
        <v>375</v>
      </c>
      <c r="B348" s="1" t="n">
        <v>0.11</v>
      </c>
      <c r="C348" s="1" t="n">
        <v>330</v>
      </c>
      <c r="D348" s="1" t="n">
        <v>0.33</v>
      </c>
      <c r="E348" s="1" t="n">
        <f aca="false">D348/$I$3</f>
        <v>2.53379740216663E-005</v>
      </c>
    </row>
    <row r="349" customFormat="false" ht="13.8" hidden="false" customHeight="false" outlineLevel="0" collapsed="false">
      <c r="A349" s="23" t="s">
        <v>376</v>
      </c>
      <c r="B349" s="1" t="n">
        <v>0.23</v>
      </c>
      <c r="C349" s="1" t="n">
        <v>690</v>
      </c>
      <c r="D349" s="1" t="n">
        <v>0.69</v>
      </c>
      <c r="E349" s="1" t="n">
        <f aca="false">D349/$I$3</f>
        <v>5.29794002271204E-005</v>
      </c>
    </row>
    <row r="350" customFormat="false" ht="13.8" hidden="false" customHeight="false" outlineLevel="0" collapsed="false">
      <c r="A350" s="23" t="s">
        <v>377</v>
      </c>
      <c r="B350" s="1" t="n">
        <v>0.31</v>
      </c>
      <c r="C350" s="1" t="n">
        <v>930</v>
      </c>
      <c r="D350" s="1" t="n">
        <v>0.93</v>
      </c>
      <c r="E350" s="1" t="n">
        <f aca="false">D350/$I$3</f>
        <v>7.14070176974231E-005</v>
      </c>
    </row>
    <row r="351" customFormat="false" ht="13.8" hidden="false" customHeight="false" outlineLevel="0" collapsed="false">
      <c r="A351" s="23" t="s">
        <v>378</v>
      </c>
      <c r="B351" s="1" t="n">
        <v>0.221</v>
      </c>
      <c r="C351" s="1" t="n">
        <v>663</v>
      </c>
      <c r="D351" s="1" t="n">
        <v>0.663</v>
      </c>
      <c r="E351" s="1" t="n">
        <f aca="false">D351/$I$3</f>
        <v>5.09062932617113E-005</v>
      </c>
    </row>
    <row r="352" customFormat="false" ht="13.8" hidden="false" customHeight="false" outlineLevel="0" collapsed="false">
      <c r="A352" s="23" t="s">
        <v>379</v>
      </c>
      <c r="B352" s="1" t="n">
        <v>0.33</v>
      </c>
      <c r="C352" s="1" t="n">
        <v>990</v>
      </c>
      <c r="D352" s="1" t="n">
        <v>0.99</v>
      </c>
      <c r="E352" s="1" t="n">
        <f aca="false">D352/$I$3</f>
        <v>7.60139220649988E-005</v>
      </c>
    </row>
    <row r="353" customFormat="false" ht="13.8" hidden="false" customHeight="false" outlineLevel="0" collapsed="false">
      <c r="A353" s="23" t="s">
        <v>380</v>
      </c>
      <c r="B353" s="1" t="n">
        <v>0.85</v>
      </c>
      <c r="C353" s="1" t="n">
        <v>2550</v>
      </c>
      <c r="D353" s="1" t="n">
        <v>2.55</v>
      </c>
      <c r="E353" s="1" t="n">
        <f aca="false">D353/$I$3</f>
        <v>0.000195793435621967</v>
      </c>
    </row>
    <row r="354" customFormat="false" ht="13.8" hidden="false" customHeight="false" outlineLevel="0" collapsed="false">
      <c r="A354" s="23" t="s">
        <v>381</v>
      </c>
      <c r="B354" s="1" t="n">
        <v>1.571</v>
      </c>
      <c r="C354" s="1" t="n">
        <v>4713</v>
      </c>
      <c r="D354" s="1" t="n">
        <v>4.713</v>
      </c>
      <c r="E354" s="1" t="n">
        <f aca="false">D354/$I$3</f>
        <v>0.00036187233807307</v>
      </c>
    </row>
    <row r="355" customFormat="false" ht="13.8" hidden="false" customHeight="false" outlineLevel="0" collapsed="false">
      <c r="A355" s="23" t="s">
        <v>382</v>
      </c>
      <c r="B355" s="1" t="n">
        <v>2.32</v>
      </c>
      <c r="C355" s="1" t="n">
        <v>6960</v>
      </c>
      <c r="D355" s="1" t="n">
        <v>6.96</v>
      </c>
      <c r="E355" s="1" t="n">
        <f aca="false">D355/$I$3</f>
        <v>0.000534400906638779</v>
      </c>
    </row>
    <row r="356" customFormat="false" ht="13.8" hidden="false" customHeight="false" outlineLevel="0" collapsed="false">
      <c r="A356" s="23" t="s">
        <v>383</v>
      </c>
      <c r="B356" s="1" t="n">
        <v>2.41</v>
      </c>
      <c r="C356" s="1" t="n">
        <v>7230</v>
      </c>
      <c r="D356" s="1" t="n">
        <v>7.23</v>
      </c>
      <c r="E356" s="1" t="n">
        <f aca="false">D356/$I$3</f>
        <v>0.00055513197629287</v>
      </c>
    </row>
    <row r="357" customFormat="false" ht="13.8" hidden="false" customHeight="false" outlineLevel="0" collapsed="false">
      <c r="A357" s="23" t="s">
        <v>384</v>
      </c>
      <c r="B357" s="1" t="n">
        <v>1.58</v>
      </c>
      <c r="C357" s="1" t="n">
        <v>4740</v>
      </c>
      <c r="D357" s="1" t="n">
        <v>4.74</v>
      </c>
      <c r="E357" s="1" t="n">
        <f aca="false">D357/$I$3</f>
        <v>0.000363945445038479</v>
      </c>
    </row>
    <row r="358" customFormat="false" ht="13.8" hidden="false" customHeight="false" outlineLevel="0" collapsed="false">
      <c r="A358" s="23" t="s">
        <v>385</v>
      </c>
      <c r="B358" s="1" t="n">
        <v>0.89</v>
      </c>
      <c r="C358" s="1" t="n">
        <v>2670</v>
      </c>
      <c r="D358" s="1" t="n">
        <v>2.67</v>
      </c>
      <c r="E358" s="1" t="n">
        <f aca="false">D358/$I$3</f>
        <v>0.000205007244357118</v>
      </c>
    </row>
    <row r="359" customFormat="false" ht="13.8" hidden="false" customHeight="false" outlineLevel="0" collapsed="false">
      <c r="A359" s="23" t="s">
        <v>386</v>
      </c>
      <c r="B359" s="1" t="n">
        <v>0.35</v>
      </c>
      <c r="C359" s="1" t="n">
        <v>1050</v>
      </c>
      <c r="D359" s="1" t="n">
        <v>1.05</v>
      </c>
      <c r="E359" s="1" t="n">
        <f aca="false">D359/$I$3</f>
        <v>8.06208264325745E-005</v>
      </c>
    </row>
    <row r="360" customFormat="false" ht="13.8" hidden="false" customHeight="false" outlineLevel="0" collapsed="false">
      <c r="A360" s="23" t="s">
        <v>387</v>
      </c>
      <c r="B360" s="1" t="n">
        <v>0.25</v>
      </c>
      <c r="C360" s="1" t="n">
        <v>750</v>
      </c>
      <c r="D360" s="1" t="n">
        <v>0.75</v>
      </c>
      <c r="E360" s="1" t="n">
        <f aca="false">D360/$I$3</f>
        <v>5.75863045946961E-005</v>
      </c>
    </row>
    <row r="361" customFormat="false" ht="13.8" hidden="false" customHeight="false" outlineLevel="0" collapsed="false">
      <c r="A361" s="23" t="s">
        <v>388</v>
      </c>
      <c r="B361" s="1" t="n">
        <v>0.15</v>
      </c>
      <c r="C361" s="1" t="n">
        <v>450</v>
      </c>
      <c r="D361" s="1" t="n">
        <v>0.45</v>
      </c>
      <c r="E361" s="1" t="n">
        <f aca="false">D361/$I$3</f>
        <v>3.45517827568176E-005</v>
      </c>
    </row>
    <row r="362" customFormat="false" ht="13.8" hidden="false" customHeight="false" outlineLevel="0" collapsed="false">
      <c r="A362" s="23" t="s">
        <v>389</v>
      </c>
      <c r="B362" s="1" t="n">
        <v>0.08</v>
      </c>
      <c r="C362" s="1" t="n">
        <v>240</v>
      </c>
      <c r="D362" s="1" t="n">
        <v>0.24</v>
      </c>
      <c r="E362" s="1" t="n">
        <f aca="false">D362/$I$3</f>
        <v>1.84276174703027E-005</v>
      </c>
    </row>
    <row r="363" customFormat="false" ht="13.8" hidden="false" customHeight="false" outlineLevel="0" collapsed="false">
      <c r="A363" s="23" t="s">
        <v>390</v>
      </c>
      <c r="B363" s="1" t="n">
        <v>0</v>
      </c>
      <c r="C363" s="1" t="n">
        <v>0</v>
      </c>
      <c r="D363" s="1" t="n">
        <v>0</v>
      </c>
      <c r="E363" s="1" t="n">
        <f aca="false">D363/$I$3</f>
        <v>0</v>
      </c>
    </row>
    <row r="364" customFormat="false" ht="13.8" hidden="false" customHeight="false" outlineLevel="0" collapsed="false">
      <c r="A364" s="23" t="s">
        <v>391</v>
      </c>
      <c r="B364" s="1" t="n">
        <v>0</v>
      </c>
      <c r="C364" s="1" t="n">
        <v>0</v>
      </c>
      <c r="D364" s="1" t="n">
        <v>0</v>
      </c>
      <c r="E364" s="1" t="n">
        <f aca="false">D364/$I$3</f>
        <v>0</v>
      </c>
    </row>
    <row r="365" customFormat="false" ht="13.8" hidden="false" customHeight="false" outlineLevel="0" collapsed="false">
      <c r="A365" s="23" t="s">
        <v>392</v>
      </c>
      <c r="B365" s="1" t="n">
        <v>0</v>
      </c>
      <c r="C365" s="1" t="n">
        <v>0</v>
      </c>
      <c r="D365" s="1" t="n">
        <v>0</v>
      </c>
      <c r="E365" s="1" t="n">
        <f aca="false">D365/$I$3</f>
        <v>0</v>
      </c>
    </row>
    <row r="366" customFormat="false" ht="13.8" hidden="false" customHeight="false" outlineLevel="0" collapsed="false">
      <c r="A366" s="23" t="s">
        <v>393</v>
      </c>
      <c r="B366" s="1" t="n">
        <v>0</v>
      </c>
      <c r="C366" s="1" t="n">
        <v>0</v>
      </c>
      <c r="D366" s="1" t="n">
        <v>0</v>
      </c>
      <c r="E366" s="1" t="n">
        <f aca="false">D366/$I$3</f>
        <v>0</v>
      </c>
    </row>
    <row r="367" customFormat="false" ht="13.8" hidden="false" customHeight="false" outlineLevel="0" collapsed="false">
      <c r="A367" s="23" t="s">
        <v>394</v>
      </c>
      <c r="B367" s="1" t="n">
        <v>0</v>
      </c>
      <c r="C367" s="1" t="n">
        <v>0</v>
      </c>
      <c r="D367" s="1" t="n">
        <v>0</v>
      </c>
      <c r="E367" s="1" t="n">
        <f aca="false">D367/$I$3</f>
        <v>0</v>
      </c>
    </row>
    <row r="368" customFormat="false" ht="13.8" hidden="false" customHeight="false" outlineLevel="0" collapsed="false">
      <c r="A368" s="23" t="s">
        <v>395</v>
      </c>
      <c r="B368" s="1" t="n">
        <v>0.021</v>
      </c>
      <c r="C368" s="1" t="n">
        <v>63</v>
      </c>
      <c r="D368" s="1" t="n">
        <v>0.063</v>
      </c>
      <c r="E368" s="1" t="n">
        <f aca="false">D368/$I$3</f>
        <v>4.83724958595447E-006</v>
      </c>
    </row>
    <row r="369" customFormat="false" ht="13.8" hidden="false" customHeight="false" outlineLevel="0" collapsed="false">
      <c r="A369" s="23" t="s">
        <v>396</v>
      </c>
      <c r="B369" s="1" t="n">
        <v>0.051</v>
      </c>
      <c r="C369" s="1" t="n">
        <v>153</v>
      </c>
      <c r="D369" s="1" t="n">
        <v>0.153</v>
      </c>
      <c r="E369" s="1" t="n">
        <f aca="false">D369/$I$3</f>
        <v>1.1747606137318E-005</v>
      </c>
    </row>
    <row r="370" customFormat="false" ht="13.8" hidden="false" customHeight="false" outlineLevel="0" collapsed="false">
      <c r="A370" s="23" t="s">
        <v>397</v>
      </c>
      <c r="B370" s="1" t="n">
        <v>0.11</v>
      </c>
      <c r="C370" s="1" t="n">
        <v>330</v>
      </c>
      <c r="D370" s="1" t="n">
        <v>0.33</v>
      </c>
      <c r="E370" s="1" t="n">
        <f aca="false">D370/$I$3</f>
        <v>2.53379740216663E-005</v>
      </c>
    </row>
    <row r="371" customFormat="false" ht="13.8" hidden="false" customHeight="false" outlineLevel="0" collapsed="false">
      <c r="A371" s="23" t="s">
        <v>398</v>
      </c>
      <c r="B371" s="1" t="n">
        <v>0.06</v>
      </c>
      <c r="C371" s="1" t="n">
        <v>180</v>
      </c>
      <c r="D371" s="1" t="n">
        <v>0.18</v>
      </c>
      <c r="E371" s="1" t="n">
        <f aca="false">D371/$I$3</f>
        <v>1.38207131027271E-005</v>
      </c>
    </row>
    <row r="372" customFormat="false" ht="13.8" hidden="false" customHeight="false" outlineLevel="0" collapsed="false">
      <c r="A372" s="23" t="s">
        <v>399</v>
      </c>
      <c r="B372" s="1" t="n">
        <v>0.11</v>
      </c>
      <c r="C372" s="1" t="n">
        <v>330</v>
      </c>
      <c r="D372" s="1" t="n">
        <v>0.33</v>
      </c>
      <c r="E372" s="1" t="n">
        <f aca="false">D372/$I$3</f>
        <v>2.53379740216663E-005</v>
      </c>
    </row>
    <row r="373" customFormat="false" ht="13.8" hidden="false" customHeight="false" outlineLevel="0" collapsed="false">
      <c r="A373" s="23" t="s">
        <v>400</v>
      </c>
      <c r="B373" s="1" t="n">
        <v>0.23</v>
      </c>
      <c r="C373" s="1" t="n">
        <v>690</v>
      </c>
      <c r="D373" s="1" t="n">
        <v>0.69</v>
      </c>
      <c r="E373" s="1" t="n">
        <f aca="false">D373/$I$3</f>
        <v>5.29794002271204E-005</v>
      </c>
    </row>
    <row r="374" customFormat="false" ht="13.8" hidden="false" customHeight="false" outlineLevel="0" collapsed="false">
      <c r="A374" s="23" t="s">
        <v>401</v>
      </c>
      <c r="B374" s="1" t="n">
        <v>0.31</v>
      </c>
      <c r="C374" s="1" t="n">
        <v>930</v>
      </c>
      <c r="D374" s="1" t="n">
        <v>0.93</v>
      </c>
      <c r="E374" s="1" t="n">
        <f aca="false">D374/$I$3</f>
        <v>7.14070176974231E-005</v>
      </c>
    </row>
    <row r="375" customFormat="false" ht="13.8" hidden="false" customHeight="false" outlineLevel="0" collapsed="false">
      <c r="A375" s="23" t="s">
        <v>402</v>
      </c>
      <c r="B375" s="1" t="n">
        <v>0.221</v>
      </c>
      <c r="C375" s="1" t="n">
        <v>663</v>
      </c>
      <c r="D375" s="1" t="n">
        <v>0.663</v>
      </c>
      <c r="E375" s="1" t="n">
        <f aca="false">D375/$I$3</f>
        <v>5.09062932617113E-005</v>
      </c>
    </row>
    <row r="376" customFormat="false" ht="13.8" hidden="false" customHeight="false" outlineLevel="0" collapsed="false">
      <c r="A376" s="23" t="s">
        <v>403</v>
      </c>
      <c r="B376" s="1" t="n">
        <v>0.33</v>
      </c>
      <c r="C376" s="1" t="n">
        <v>990</v>
      </c>
      <c r="D376" s="1" t="n">
        <v>0.99</v>
      </c>
      <c r="E376" s="1" t="n">
        <f aca="false">D376/$I$3</f>
        <v>7.60139220649988E-005</v>
      </c>
    </row>
    <row r="377" customFormat="false" ht="13.8" hidden="false" customHeight="false" outlineLevel="0" collapsed="false">
      <c r="A377" s="23" t="s">
        <v>404</v>
      </c>
      <c r="B377" s="1" t="n">
        <v>0.85</v>
      </c>
      <c r="C377" s="1" t="n">
        <v>2550</v>
      </c>
      <c r="D377" s="1" t="n">
        <v>2.55</v>
      </c>
      <c r="E377" s="1" t="n">
        <f aca="false">D377/$I$3</f>
        <v>0.000195793435621967</v>
      </c>
    </row>
    <row r="378" customFormat="false" ht="13.8" hidden="false" customHeight="false" outlineLevel="0" collapsed="false">
      <c r="A378" s="23" t="s">
        <v>405</v>
      </c>
      <c r="B378" s="1" t="n">
        <v>1.571</v>
      </c>
      <c r="C378" s="1" t="n">
        <v>4713</v>
      </c>
      <c r="D378" s="1" t="n">
        <v>4.713</v>
      </c>
      <c r="E378" s="1" t="n">
        <f aca="false">D378/$I$3</f>
        <v>0.00036187233807307</v>
      </c>
    </row>
    <row r="379" customFormat="false" ht="13.8" hidden="false" customHeight="false" outlineLevel="0" collapsed="false">
      <c r="A379" s="23" t="s">
        <v>406</v>
      </c>
      <c r="B379" s="1" t="n">
        <v>2.32</v>
      </c>
      <c r="C379" s="1" t="n">
        <v>6960</v>
      </c>
      <c r="D379" s="1" t="n">
        <v>6.96</v>
      </c>
      <c r="E379" s="1" t="n">
        <f aca="false">D379/$I$3</f>
        <v>0.000534400906638779</v>
      </c>
    </row>
    <row r="380" customFormat="false" ht="13.8" hidden="false" customHeight="false" outlineLevel="0" collapsed="false">
      <c r="A380" s="23" t="s">
        <v>407</v>
      </c>
      <c r="B380" s="1" t="n">
        <v>2.41</v>
      </c>
      <c r="C380" s="1" t="n">
        <v>7230</v>
      </c>
      <c r="D380" s="1" t="n">
        <v>7.23</v>
      </c>
      <c r="E380" s="1" t="n">
        <f aca="false">D380/$I$3</f>
        <v>0.00055513197629287</v>
      </c>
    </row>
    <row r="381" customFormat="false" ht="13.8" hidden="false" customHeight="false" outlineLevel="0" collapsed="false">
      <c r="A381" s="23" t="s">
        <v>408</v>
      </c>
      <c r="B381" s="1" t="n">
        <v>1.58</v>
      </c>
      <c r="C381" s="1" t="n">
        <v>4740</v>
      </c>
      <c r="D381" s="1" t="n">
        <v>4.74</v>
      </c>
      <c r="E381" s="1" t="n">
        <f aca="false">D381/$I$3</f>
        <v>0.000363945445038479</v>
      </c>
    </row>
    <row r="382" customFormat="false" ht="13.8" hidden="false" customHeight="false" outlineLevel="0" collapsed="false">
      <c r="A382" s="23" t="s">
        <v>409</v>
      </c>
      <c r="B382" s="1" t="n">
        <v>0.89</v>
      </c>
      <c r="C382" s="1" t="n">
        <v>2670</v>
      </c>
      <c r="D382" s="1" t="n">
        <v>2.67</v>
      </c>
      <c r="E382" s="1" t="n">
        <f aca="false">D382/$I$3</f>
        <v>0.000205007244357118</v>
      </c>
    </row>
    <row r="383" customFormat="false" ht="13.8" hidden="false" customHeight="false" outlineLevel="0" collapsed="false">
      <c r="A383" s="23" t="s">
        <v>410</v>
      </c>
      <c r="B383" s="1" t="n">
        <v>0.35</v>
      </c>
      <c r="C383" s="1" t="n">
        <v>1050</v>
      </c>
      <c r="D383" s="1" t="n">
        <v>1.05</v>
      </c>
      <c r="E383" s="1" t="n">
        <f aca="false">D383/$I$3</f>
        <v>8.06208264325745E-005</v>
      </c>
    </row>
    <row r="384" customFormat="false" ht="13.8" hidden="false" customHeight="false" outlineLevel="0" collapsed="false">
      <c r="A384" s="23" t="s">
        <v>411</v>
      </c>
      <c r="B384" s="1" t="n">
        <v>0.25</v>
      </c>
      <c r="C384" s="1" t="n">
        <v>750</v>
      </c>
      <c r="D384" s="1" t="n">
        <v>0.75</v>
      </c>
      <c r="E384" s="1" t="n">
        <f aca="false">D384/$I$3</f>
        <v>5.75863045946961E-005</v>
      </c>
    </row>
    <row r="385" customFormat="false" ht="13.8" hidden="false" customHeight="false" outlineLevel="0" collapsed="false">
      <c r="A385" s="23" t="s">
        <v>412</v>
      </c>
      <c r="B385" s="1" t="n">
        <v>0.15</v>
      </c>
      <c r="C385" s="1" t="n">
        <v>450</v>
      </c>
      <c r="D385" s="1" t="n">
        <v>0.45</v>
      </c>
      <c r="E385" s="1" t="n">
        <f aca="false">D385/$I$3</f>
        <v>3.45517827568176E-005</v>
      </c>
    </row>
    <row r="386" customFormat="false" ht="13.8" hidden="false" customHeight="false" outlineLevel="0" collapsed="false">
      <c r="A386" s="23" t="s">
        <v>413</v>
      </c>
      <c r="B386" s="1" t="n">
        <v>0.08</v>
      </c>
      <c r="C386" s="1" t="n">
        <v>240</v>
      </c>
      <c r="D386" s="1" t="n">
        <v>0.24</v>
      </c>
      <c r="E386" s="1" t="n">
        <f aca="false">D386/$I$3</f>
        <v>1.84276174703027E-005</v>
      </c>
    </row>
    <row r="387" customFormat="false" ht="13.8" hidden="false" customHeight="false" outlineLevel="0" collapsed="false">
      <c r="A387" s="23" t="s">
        <v>414</v>
      </c>
      <c r="B387" s="1" t="n">
        <v>0</v>
      </c>
      <c r="C387" s="1" t="n">
        <v>0</v>
      </c>
      <c r="D387" s="1" t="n">
        <v>0</v>
      </c>
      <c r="E387" s="1" t="n">
        <f aca="false">D387/$I$3</f>
        <v>0</v>
      </c>
    </row>
    <row r="388" customFormat="false" ht="13.8" hidden="false" customHeight="false" outlineLevel="0" collapsed="false">
      <c r="A388" s="23" t="s">
        <v>415</v>
      </c>
      <c r="B388" s="1" t="n">
        <v>0</v>
      </c>
      <c r="C388" s="1" t="n">
        <v>0</v>
      </c>
      <c r="D388" s="1" t="n">
        <v>0</v>
      </c>
      <c r="E388" s="1" t="n">
        <f aca="false">D388/$I$3</f>
        <v>0</v>
      </c>
    </row>
    <row r="389" customFormat="false" ht="13.8" hidden="false" customHeight="false" outlineLevel="0" collapsed="false">
      <c r="A389" s="23" t="s">
        <v>416</v>
      </c>
      <c r="B389" s="1" t="n">
        <v>0</v>
      </c>
      <c r="C389" s="1" t="n">
        <v>0</v>
      </c>
      <c r="D389" s="1" t="n">
        <v>0</v>
      </c>
      <c r="E389" s="1" t="n">
        <f aca="false">D389/$I$3</f>
        <v>0</v>
      </c>
    </row>
    <row r="390" customFormat="false" ht="13.8" hidden="false" customHeight="false" outlineLevel="0" collapsed="false">
      <c r="A390" s="23" t="s">
        <v>417</v>
      </c>
      <c r="B390" s="1" t="n">
        <v>0</v>
      </c>
      <c r="C390" s="1" t="n">
        <v>0</v>
      </c>
      <c r="D390" s="1" t="n">
        <v>0</v>
      </c>
      <c r="E390" s="1" t="n">
        <f aca="false">D390/$I$3</f>
        <v>0</v>
      </c>
    </row>
    <row r="391" customFormat="false" ht="13.8" hidden="false" customHeight="false" outlineLevel="0" collapsed="false">
      <c r="A391" s="23" t="s">
        <v>418</v>
      </c>
      <c r="B391" s="1" t="n">
        <v>0</v>
      </c>
      <c r="C391" s="1" t="n">
        <v>0</v>
      </c>
      <c r="D391" s="1" t="n">
        <v>0</v>
      </c>
      <c r="E391" s="1" t="n">
        <f aca="false">D391/$I$3</f>
        <v>0</v>
      </c>
    </row>
    <row r="392" customFormat="false" ht="13.8" hidden="false" customHeight="false" outlineLevel="0" collapsed="false">
      <c r="A392" s="23" t="s">
        <v>419</v>
      </c>
      <c r="B392" s="1" t="n">
        <v>0.021</v>
      </c>
      <c r="C392" s="1" t="n">
        <v>63</v>
      </c>
      <c r="D392" s="1" t="n">
        <v>0.063</v>
      </c>
      <c r="E392" s="1" t="n">
        <f aca="false">D392/$I$3</f>
        <v>4.83724958595447E-006</v>
      </c>
    </row>
    <row r="393" customFormat="false" ht="13.8" hidden="false" customHeight="false" outlineLevel="0" collapsed="false">
      <c r="A393" s="23" t="s">
        <v>420</v>
      </c>
      <c r="B393" s="1" t="n">
        <v>0.051</v>
      </c>
      <c r="C393" s="1" t="n">
        <v>153</v>
      </c>
      <c r="D393" s="1" t="n">
        <v>0.153</v>
      </c>
      <c r="E393" s="1" t="n">
        <f aca="false">D393/$I$3</f>
        <v>1.1747606137318E-005</v>
      </c>
    </row>
    <row r="394" customFormat="false" ht="13.8" hidden="false" customHeight="false" outlineLevel="0" collapsed="false">
      <c r="A394" s="23" t="s">
        <v>421</v>
      </c>
      <c r="B394" s="1" t="n">
        <v>0.11</v>
      </c>
      <c r="C394" s="1" t="n">
        <v>330</v>
      </c>
      <c r="D394" s="1" t="n">
        <v>0.33</v>
      </c>
      <c r="E394" s="1" t="n">
        <f aca="false">D394/$I$3</f>
        <v>2.53379740216663E-005</v>
      </c>
    </row>
    <row r="395" customFormat="false" ht="13.8" hidden="false" customHeight="false" outlineLevel="0" collapsed="false">
      <c r="A395" s="23" t="s">
        <v>422</v>
      </c>
      <c r="B395" s="1" t="n">
        <v>0.06</v>
      </c>
      <c r="C395" s="1" t="n">
        <v>180</v>
      </c>
      <c r="D395" s="1" t="n">
        <v>0.18</v>
      </c>
      <c r="E395" s="1" t="n">
        <f aca="false">D395/$I$3</f>
        <v>1.38207131027271E-005</v>
      </c>
    </row>
    <row r="396" customFormat="false" ht="13.8" hidden="false" customHeight="false" outlineLevel="0" collapsed="false">
      <c r="A396" s="23" t="s">
        <v>423</v>
      </c>
      <c r="B396" s="1" t="n">
        <v>0.11</v>
      </c>
      <c r="C396" s="1" t="n">
        <v>330</v>
      </c>
      <c r="D396" s="1" t="n">
        <v>0.33</v>
      </c>
      <c r="E396" s="1" t="n">
        <f aca="false">D396/$I$3</f>
        <v>2.53379740216663E-005</v>
      </c>
    </row>
    <row r="397" customFormat="false" ht="13.8" hidden="false" customHeight="false" outlineLevel="0" collapsed="false">
      <c r="A397" s="23" t="s">
        <v>424</v>
      </c>
      <c r="B397" s="1" t="n">
        <v>0.23</v>
      </c>
      <c r="C397" s="1" t="n">
        <v>690</v>
      </c>
      <c r="D397" s="1" t="n">
        <v>0.69</v>
      </c>
      <c r="E397" s="1" t="n">
        <f aca="false">D397/$I$3</f>
        <v>5.29794002271204E-005</v>
      </c>
    </row>
    <row r="398" customFormat="false" ht="13.8" hidden="false" customHeight="false" outlineLevel="0" collapsed="false">
      <c r="A398" s="23" t="s">
        <v>425</v>
      </c>
      <c r="B398" s="1" t="n">
        <v>0.31</v>
      </c>
      <c r="C398" s="1" t="n">
        <v>930</v>
      </c>
      <c r="D398" s="1" t="n">
        <v>0.93</v>
      </c>
      <c r="E398" s="1" t="n">
        <f aca="false">D398/$I$3</f>
        <v>7.14070176974231E-005</v>
      </c>
    </row>
    <row r="399" customFormat="false" ht="13.8" hidden="false" customHeight="false" outlineLevel="0" collapsed="false">
      <c r="A399" s="23" t="s">
        <v>426</v>
      </c>
      <c r="B399" s="1" t="n">
        <v>0.221</v>
      </c>
      <c r="C399" s="1" t="n">
        <v>663</v>
      </c>
      <c r="D399" s="1" t="n">
        <v>0.663</v>
      </c>
      <c r="E399" s="1" t="n">
        <f aca="false">D399/$I$3</f>
        <v>5.09062932617113E-005</v>
      </c>
    </row>
    <row r="400" customFormat="false" ht="13.8" hidden="false" customHeight="false" outlineLevel="0" collapsed="false">
      <c r="A400" s="23" t="s">
        <v>427</v>
      </c>
      <c r="B400" s="1" t="n">
        <v>0.33</v>
      </c>
      <c r="C400" s="1" t="n">
        <v>990</v>
      </c>
      <c r="D400" s="1" t="n">
        <v>0.99</v>
      </c>
      <c r="E400" s="1" t="n">
        <f aca="false">D400/$I$3</f>
        <v>7.60139220649988E-005</v>
      </c>
    </row>
    <row r="401" customFormat="false" ht="13.8" hidden="false" customHeight="false" outlineLevel="0" collapsed="false">
      <c r="A401" s="23" t="s">
        <v>428</v>
      </c>
      <c r="B401" s="1" t="n">
        <v>0.85</v>
      </c>
      <c r="C401" s="1" t="n">
        <v>2550</v>
      </c>
      <c r="D401" s="1" t="n">
        <v>2.55</v>
      </c>
      <c r="E401" s="1" t="n">
        <f aca="false">D401/$I$3</f>
        <v>0.000195793435621967</v>
      </c>
    </row>
    <row r="402" customFormat="false" ht="13.8" hidden="false" customHeight="false" outlineLevel="0" collapsed="false">
      <c r="A402" s="23" t="s">
        <v>429</v>
      </c>
      <c r="B402" s="1" t="n">
        <v>1.571</v>
      </c>
      <c r="C402" s="1" t="n">
        <v>4713</v>
      </c>
      <c r="D402" s="1" t="n">
        <v>4.713</v>
      </c>
      <c r="E402" s="1" t="n">
        <f aca="false">D402/$I$3</f>
        <v>0.00036187233807307</v>
      </c>
    </row>
    <row r="403" customFormat="false" ht="13.8" hidden="false" customHeight="false" outlineLevel="0" collapsed="false">
      <c r="A403" s="23" t="s">
        <v>430</v>
      </c>
      <c r="B403" s="1" t="n">
        <v>2.32</v>
      </c>
      <c r="C403" s="1" t="n">
        <v>6960</v>
      </c>
      <c r="D403" s="1" t="n">
        <v>6.96</v>
      </c>
      <c r="E403" s="1" t="n">
        <f aca="false">D403/$I$3</f>
        <v>0.000534400906638779</v>
      </c>
    </row>
    <row r="404" customFormat="false" ht="13.8" hidden="false" customHeight="false" outlineLevel="0" collapsed="false">
      <c r="A404" s="23" t="s">
        <v>431</v>
      </c>
      <c r="B404" s="1" t="n">
        <v>2.41</v>
      </c>
      <c r="C404" s="1" t="n">
        <v>7230</v>
      </c>
      <c r="D404" s="1" t="n">
        <v>7.23</v>
      </c>
      <c r="E404" s="1" t="n">
        <f aca="false">D404/$I$3</f>
        <v>0.00055513197629287</v>
      </c>
    </row>
    <row r="405" customFormat="false" ht="13.8" hidden="false" customHeight="false" outlineLevel="0" collapsed="false">
      <c r="A405" s="23" t="s">
        <v>432</v>
      </c>
      <c r="B405" s="1" t="n">
        <v>1.58</v>
      </c>
      <c r="C405" s="1" t="n">
        <v>4740</v>
      </c>
      <c r="D405" s="1" t="n">
        <v>4.74</v>
      </c>
      <c r="E405" s="1" t="n">
        <f aca="false">D405/$I$3</f>
        <v>0.000363945445038479</v>
      </c>
    </row>
    <row r="406" customFormat="false" ht="13.8" hidden="false" customHeight="false" outlineLevel="0" collapsed="false">
      <c r="A406" s="23" t="s">
        <v>433</v>
      </c>
      <c r="B406" s="1" t="n">
        <v>0.89</v>
      </c>
      <c r="C406" s="1" t="n">
        <v>2670</v>
      </c>
      <c r="D406" s="1" t="n">
        <v>2.67</v>
      </c>
      <c r="E406" s="1" t="n">
        <f aca="false">D406/$I$3</f>
        <v>0.000205007244357118</v>
      </c>
    </row>
    <row r="407" customFormat="false" ht="13.8" hidden="false" customHeight="false" outlineLevel="0" collapsed="false">
      <c r="A407" s="23" t="s">
        <v>434</v>
      </c>
      <c r="B407" s="1" t="n">
        <v>0.35</v>
      </c>
      <c r="C407" s="1" t="n">
        <v>1050</v>
      </c>
      <c r="D407" s="1" t="n">
        <v>1.05</v>
      </c>
      <c r="E407" s="1" t="n">
        <f aca="false">D407/$I$3</f>
        <v>8.06208264325745E-005</v>
      </c>
    </row>
    <row r="408" customFormat="false" ht="13.8" hidden="false" customHeight="false" outlineLevel="0" collapsed="false">
      <c r="A408" s="23" t="s">
        <v>435</v>
      </c>
      <c r="B408" s="1" t="n">
        <v>0.25</v>
      </c>
      <c r="C408" s="1" t="n">
        <v>750</v>
      </c>
      <c r="D408" s="1" t="n">
        <v>0.75</v>
      </c>
      <c r="E408" s="1" t="n">
        <f aca="false">D408/$I$3</f>
        <v>5.75863045946961E-005</v>
      </c>
    </row>
    <row r="409" customFormat="false" ht="13.8" hidden="false" customHeight="false" outlineLevel="0" collapsed="false">
      <c r="A409" s="23" t="s">
        <v>436</v>
      </c>
      <c r="B409" s="1" t="n">
        <v>0.15</v>
      </c>
      <c r="C409" s="1" t="n">
        <v>450</v>
      </c>
      <c r="D409" s="1" t="n">
        <v>0.45</v>
      </c>
      <c r="E409" s="1" t="n">
        <f aca="false">D409/$I$3</f>
        <v>3.45517827568176E-005</v>
      </c>
    </row>
    <row r="410" customFormat="false" ht="13.8" hidden="false" customHeight="false" outlineLevel="0" collapsed="false">
      <c r="A410" s="23" t="s">
        <v>437</v>
      </c>
      <c r="B410" s="1" t="n">
        <v>0.08</v>
      </c>
      <c r="C410" s="1" t="n">
        <v>240</v>
      </c>
      <c r="D410" s="1" t="n">
        <v>0.24</v>
      </c>
      <c r="E410" s="1" t="n">
        <f aca="false">D410/$I$3</f>
        <v>1.84276174703027E-005</v>
      </c>
    </row>
    <row r="411" customFormat="false" ht="13.8" hidden="false" customHeight="false" outlineLevel="0" collapsed="false">
      <c r="A411" s="23" t="s">
        <v>438</v>
      </c>
      <c r="B411" s="1" t="n">
        <v>0</v>
      </c>
      <c r="C411" s="1" t="n">
        <v>0</v>
      </c>
      <c r="D411" s="1" t="n">
        <v>0</v>
      </c>
      <c r="E411" s="1" t="n">
        <f aca="false">D411/$I$3</f>
        <v>0</v>
      </c>
    </row>
    <row r="412" customFormat="false" ht="13.8" hidden="false" customHeight="false" outlineLevel="0" collapsed="false">
      <c r="A412" s="23" t="s">
        <v>439</v>
      </c>
      <c r="B412" s="1" t="n">
        <v>0</v>
      </c>
      <c r="C412" s="1" t="n">
        <v>0</v>
      </c>
      <c r="D412" s="1" t="n">
        <v>0</v>
      </c>
      <c r="E412" s="1" t="n">
        <f aca="false">D412/$I$3</f>
        <v>0</v>
      </c>
    </row>
    <row r="413" customFormat="false" ht="13.8" hidden="false" customHeight="false" outlineLevel="0" collapsed="false">
      <c r="A413" s="23" t="s">
        <v>440</v>
      </c>
      <c r="B413" s="1" t="n">
        <v>0</v>
      </c>
      <c r="C413" s="1" t="n">
        <v>0</v>
      </c>
      <c r="D413" s="1" t="n">
        <v>0</v>
      </c>
      <c r="E413" s="1" t="n">
        <f aca="false">D413/$I$3</f>
        <v>0</v>
      </c>
    </row>
    <row r="414" customFormat="false" ht="13.8" hidden="false" customHeight="false" outlineLevel="0" collapsed="false">
      <c r="A414" s="23" t="s">
        <v>441</v>
      </c>
      <c r="B414" s="1" t="n">
        <v>0</v>
      </c>
      <c r="C414" s="1" t="n">
        <v>0</v>
      </c>
      <c r="D414" s="1" t="n">
        <v>0</v>
      </c>
      <c r="E414" s="1" t="n">
        <f aca="false">D414/$I$3</f>
        <v>0</v>
      </c>
    </row>
    <row r="415" customFormat="false" ht="13.8" hidden="false" customHeight="false" outlineLevel="0" collapsed="false">
      <c r="A415" s="23" t="s">
        <v>442</v>
      </c>
      <c r="B415" s="1" t="n">
        <v>0</v>
      </c>
      <c r="C415" s="1" t="n">
        <v>0</v>
      </c>
      <c r="D415" s="1" t="n">
        <v>0</v>
      </c>
      <c r="E415" s="1" t="n">
        <f aca="false">D415/$I$3</f>
        <v>0</v>
      </c>
    </row>
    <row r="416" customFormat="false" ht="13.8" hidden="false" customHeight="false" outlineLevel="0" collapsed="false">
      <c r="A416" s="23" t="s">
        <v>443</v>
      </c>
      <c r="B416" s="1" t="n">
        <v>0.021</v>
      </c>
      <c r="C416" s="1" t="n">
        <v>63</v>
      </c>
      <c r="D416" s="1" t="n">
        <v>0.063</v>
      </c>
      <c r="E416" s="1" t="n">
        <f aca="false">D416/$I$3</f>
        <v>4.83724958595447E-006</v>
      </c>
    </row>
    <row r="417" customFormat="false" ht="13.8" hidden="false" customHeight="false" outlineLevel="0" collapsed="false">
      <c r="A417" s="23" t="s">
        <v>444</v>
      </c>
      <c r="B417" s="1" t="n">
        <v>0.051</v>
      </c>
      <c r="C417" s="1" t="n">
        <v>153</v>
      </c>
      <c r="D417" s="1" t="n">
        <v>0.153</v>
      </c>
      <c r="E417" s="1" t="n">
        <f aca="false">D417/$I$3</f>
        <v>1.1747606137318E-005</v>
      </c>
    </row>
    <row r="418" customFormat="false" ht="13.8" hidden="false" customHeight="false" outlineLevel="0" collapsed="false">
      <c r="A418" s="23" t="s">
        <v>445</v>
      </c>
      <c r="B418" s="1" t="n">
        <v>0.11</v>
      </c>
      <c r="C418" s="1" t="n">
        <v>330</v>
      </c>
      <c r="D418" s="1" t="n">
        <v>0.33</v>
      </c>
      <c r="E418" s="1" t="n">
        <f aca="false">D418/$I$3</f>
        <v>2.53379740216663E-005</v>
      </c>
    </row>
    <row r="419" customFormat="false" ht="13.8" hidden="false" customHeight="false" outlineLevel="0" collapsed="false">
      <c r="A419" s="23" t="s">
        <v>446</v>
      </c>
      <c r="B419" s="1" t="n">
        <v>0.06</v>
      </c>
      <c r="C419" s="1" t="n">
        <v>180</v>
      </c>
      <c r="D419" s="1" t="n">
        <v>0.18</v>
      </c>
      <c r="E419" s="1" t="n">
        <f aca="false">D419/$I$3</f>
        <v>1.38207131027271E-005</v>
      </c>
    </row>
    <row r="420" customFormat="false" ht="13.8" hidden="false" customHeight="false" outlineLevel="0" collapsed="false">
      <c r="A420" s="23" t="s">
        <v>447</v>
      </c>
      <c r="B420" s="1" t="n">
        <v>0.11</v>
      </c>
      <c r="C420" s="1" t="n">
        <v>330</v>
      </c>
      <c r="D420" s="1" t="n">
        <v>0.33</v>
      </c>
      <c r="E420" s="1" t="n">
        <f aca="false">D420/$I$3</f>
        <v>2.53379740216663E-005</v>
      </c>
    </row>
    <row r="421" customFormat="false" ht="13.8" hidden="false" customHeight="false" outlineLevel="0" collapsed="false">
      <c r="A421" s="23" t="s">
        <v>448</v>
      </c>
      <c r="B421" s="1" t="n">
        <v>0.23</v>
      </c>
      <c r="C421" s="1" t="n">
        <v>690</v>
      </c>
      <c r="D421" s="1" t="n">
        <v>0.69</v>
      </c>
      <c r="E421" s="1" t="n">
        <f aca="false">D421/$I$3</f>
        <v>5.29794002271204E-005</v>
      </c>
    </row>
    <row r="422" customFormat="false" ht="13.8" hidden="false" customHeight="false" outlineLevel="0" collapsed="false">
      <c r="A422" s="23" t="s">
        <v>449</v>
      </c>
      <c r="B422" s="1" t="n">
        <v>0.31</v>
      </c>
      <c r="C422" s="1" t="n">
        <v>930</v>
      </c>
      <c r="D422" s="1" t="n">
        <v>0.93</v>
      </c>
      <c r="E422" s="1" t="n">
        <f aca="false">D422/$I$3</f>
        <v>7.14070176974231E-005</v>
      </c>
    </row>
    <row r="423" customFormat="false" ht="13.8" hidden="false" customHeight="false" outlineLevel="0" collapsed="false">
      <c r="A423" s="23" t="s">
        <v>450</v>
      </c>
      <c r="B423" s="1" t="n">
        <v>0.221</v>
      </c>
      <c r="C423" s="1" t="n">
        <v>663</v>
      </c>
      <c r="D423" s="1" t="n">
        <v>0.663</v>
      </c>
      <c r="E423" s="1" t="n">
        <f aca="false">D423/$I$3</f>
        <v>5.09062932617113E-005</v>
      </c>
    </row>
    <row r="424" customFormat="false" ht="13.8" hidden="false" customHeight="false" outlineLevel="0" collapsed="false">
      <c r="A424" s="23" t="s">
        <v>451</v>
      </c>
      <c r="B424" s="1" t="n">
        <v>0.33</v>
      </c>
      <c r="C424" s="1" t="n">
        <v>990</v>
      </c>
      <c r="D424" s="1" t="n">
        <v>0.99</v>
      </c>
      <c r="E424" s="1" t="n">
        <f aca="false">D424/$I$3</f>
        <v>7.60139220649988E-005</v>
      </c>
    </row>
    <row r="425" customFormat="false" ht="13.8" hidden="false" customHeight="false" outlineLevel="0" collapsed="false">
      <c r="A425" s="23" t="s">
        <v>452</v>
      </c>
      <c r="B425" s="1" t="n">
        <v>0.85</v>
      </c>
      <c r="C425" s="1" t="n">
        <v>2550</v>
      </c>
      <c r="D425" s="1" t="n">
        <v>2.55</v>
      </c>
      <c r="E425" s="1" t="n">
        <f aca="false">D425/$I$3</f>
        <v>0.000195793435621967</v>
      </c>
    </row>
    <row r="426" customFormat="false" ht="13.8" hidden="false" customHeight="false" outlineLevel="0" collapsed="false">
      <c r="A426" s="23" t="s">
        <v>453</v>
      </c>
      <c r="B426" s="1" t="n">
        <v>1.571</v>
      </c>
      <c r="C426" s="1" t="n">
        <v>4713</v>
      </c>
      <c r="D426" s="1" t="n">
        <v>4.713</v>
      </c>
      <c r="E426" s="1" t="n">
        <f aca="false">D426/$I$3</f>
        <v>0.00036187233807307</v>
      </c>
    </row>
    <row r="427" customFormat="false" ht="13.8" hidden="false" customHeight="false" outlineLevel="0" collapsed="false">
      <c r="A427" s="23" t="s">
        <v>454</v>
      </c>
      <c r="B427" s="1" t="n">
        <v>2.32</v>
      </c>
      <c r="C427" s="1" t="n">
        <v>6960</v>
      </c>
      <c r="D427" s="1" t="n">
        <v>6.96</v>
      </c>
      <c r="E427" s="1" t="n">
        <f aca="false">D427/$I$3</f>
        <v>0.000534400906638779</v>
      </c>
    </row>
    <row r="428" customFormat="false" ht="13.8" hidden="false" customHeight="false" outlineLevel="0" collapsed="false">
      <c r="A428" s="23" t="s">
        <v>455</v>
      </c>
      <c r="B428" s="1" t="n">
        <v>2.41</v>
      </c>
      <c r="C428" s="1" t="n">
        <v>7230</v>
      </c>
      <c r="D428" s="1" t="n">
        <v>7.23</v>
      </c>
      <c r="E428" s="1" t="n">
        <f aca="false">D428/$I$3</f>
        <v>0.00055513197629287</v>
      </c>
    </row>
    <row r="429" customFormat="false" ht="13.8" hidden="false" customHeight="false" outlineLevel="0" collapsed="false">
      <c r="A429" s="23" t="s">
        <v>456</v>
      </c>
      <c r="B429" s="1" t="n">
        <v>1.58</v>
      </c>
      <c r="C429" s="1" t="n">
        <v>4740</v>
      </c>
      <c r="D429" s="1" t="n">
        <v>4.74</v>
      </c>
      <c r="E429" s="1" t="n">
        <f aca="false">D429/$I$3</f>
        <v>0.000363945445038479</v>
      </c>
    </row>
    <row r="430" customFormat="false" ht="13.8" hidden="false" customHeight="false" outlineLevel="0" collapsed="false">
      <c r="A430" s="23" t="s">
        <v>457</v>
      </c>
      <c r="B430" s="1" t="n">
        <v>0.89</v>
      </c>
      <c r="C430" s="1" t="n">
        <v>2670</v>
      </c>
      <c r="D430" s="1" t="n">
        <v>2.67</v>
      </c>
      <c r="E430" s="1" t="n">
        <f aca="false">D430/$I$3</f>
        <v>0.000205007244357118</v>
      </c>
    </row>
    <row r="431" customFormat="false" ht="13.8" hidden="false" customHeight="false" outlineLevel="0" collapsed="false">
      <c r="A431" s="23" t="s">
        <v>458</v>
      </c>
      <c r="B431" s="1" t="n">
        <v>0.35</v>
      </c>
      <c r="C431" s="1" t="n">
        <v>1050</v>
      </c>
      <c r="D431" s="1" t="n">
        <v>1.05</v>
      </c>
      <c r="E431" s="1" t="n">
        <f aca="false">D431/$I$3</f>
        <v>8.06208264325745E-005</v>
      </c>
    </row>
    <row r="432" customFormat="false" ht="13.8" hidden="false" customHeight="false" outlineLevel="0" collapsed="false">
      <c r="A432" s="23" t="s">
        <v>459</v>
      </c>
      <c r="B432" s="1" t="n">
        <v>0.25</v>
      </c>
      <c r="C432" s="1" t="n">
        <v>750</v>
      </c>
      <c r="D432" s="1" t="n">
        <v>0.75</v>
      </c>
      <c r="E432" s="1" t="n">
        <f aca="false">D432/$I$3</f>
        <v>5.75863045946961E-005</v>
      </c>
    </row>
    <row r="433" customFormat="false" ht="13.8" hidden="false" customHeight="false" outlineLevel="0" collapsed="false">
      <c r="A433" s="23" t="s">
        <v>460</v>
      </c>
      <c r="B433" s="1" t="n">
        <v>0.15</v>
      </c>
      <c r="C433" s="1" t="n">
        <v>450</v>
      </c>
      <c r="D433" s="1" t="n">
        <v>0.45</v>
      </c>
      <c r="E433" s="1" t="n">
        <f aca="false">D433/$I$3</f>
        <v>3.45517827568176E-005</v>
      </c>
    </row>
    <row r="434" customFormat="false" ht="13.8" hidden="false" customHeight="false" outlineLevel="0" collapsed="false">
      <c r="A434" s="23" t="s">
        <v>461</v>
      </c>
      <c r="B434" s="1" t="n">
        <v>0.08</v>
      </c>
      <c r="C434" s="1" t="n">
        <v>240</v>
      </c>
      <c r="D434" s="1" t="n">
        <v>0.24</v>
      </c>
      <c r="E434" s="1" t="n">
        <f aca="false">D434/$I$3</f>
        <v>1.84276174703027E-005</v>
      </c>
    </row>
    <row r="435" customFormat="false" ht="13.8" hidden="false" customHeight="false" outlineLevel="0" collapsed="false">
      <c r="A435" s="23" t="s">
        <v>462</v>
      </c>
      <c r="B435" s="1" t="n">
        <v>0</v>
      </c>
      <c r="C435" s="1" t="n">
        <v>0</v>
      </c>
      <c r="D435" s="1" t="n">
        <v>0</v>
      </c>
      <c r="E435" s="1" t="n">
        <f aca="false">D435/$I$3</f>
        <v>0</v>
      </c>
    </row>
    <row r="436" customFormat="false" ht="13.8" hidden="false" customHeight="false" outlineLevel="0" collapsed="false">
      <c r="A436" s="23" t="s">
        <v>463</v>
      </c>
      <c r="B436" s="1" t="n">
        <v>0</v>
      </c>
      <c r="C436" s="1" t="n">
        <v>0</v>
      </c>
      <c r="D436" s="1" t="n">
        <v>0</v>
      </c>
      <c r="E436" s="1" t="n">
        <f aca="false">D436/$I$3</f>
        <v>0</v>
      </c>
    </row>
    <row r="437" customFormat="false" ht="13.8" hidden="false" customHeight="false" outlineLevel="0" collapsed="false">
      <c r="A437" s="23" t="s">
        <v>464</v>
      </c>
      <c r="B437" s="1" t="n">
        <v>0</v>
      </c>
      <c r="C437" s="1" t="n">
        <v>0</v>
      </c>
      <c r="D437" s="1" t="n">
        <v>0</v>
      </c>
      <c r="E437" s="1" t="n">
        <f aca="false">D437/$I$3</f>
        <v>0</v>
      </c>
    </row>
    <row r="438" customFormat="false" ht="13.8" hidden="false" customHeight="false" outlineLevel="0" collapsed="false">
      <c r="A438" s="23" t="s">
        <v>465</v>
      </c>
      <c r="B438" s="1" t="n">
        <v>0</v>
      </c>
      <c r="C438" s="1" t="n">
        <v>0</v>
      </c>
      <c r="D438" s="1" t="n">
        <v>0</v>
      </c>
      <c r="E438" s="1" t="n">
        <f aca="false">D438/$I$3</f>
        <v>0</v>
      </c>
    </row>
    <row r="439" customFormat="false" ht="13.8" hidden="false" customHeight="false" outlineLevel="0" collapsed="false">
      <c r="A439" s="23" t="s">
        <v>466</v>
      </c>
      <c r="B439" s="1" t="n">
        <v>0</v>
      </c>
      <c r="C439" s="1" t="n">
        <v>0</v>
      </c>
      <c r="D439" s="1" t="n">
        <v>0</v>
      </c>
      <c r="E439" s="1" t="n">
        <f aca="false">D439/$I$3</f>
        <v>0</v>
      </c>
    </row>
    <row r="440" customFormat="false" ht="13.8" hidden="false" customHeight="false" outlineLevel="0" collapsed="false">
      <c r="A440" s="23" t="s">
        <v>467</v>
      </c>
      <c r="B440" s="1" t="n">
        <v>0.021</v>
      </c>
      <c r="C440" s="1" t="n">
        <v>63</v>
      </c>
      <c r="D440" s="1" t="n">
        <v>0.063</v>
      </c>
      <c r="E440" s="1" t="n">
        <f aca="false">D440/$I$3</f>
        <v>4.83724958595447E-006</v>
      </c>
    </row>
    <row r="441" customFormat="false" ht="13.8" hidden="false" customHeight="false" outlineLevel="0" collapsed="false">
      <c r="A441" s="23" t="s">
        <v>468</v>
      </c>
      <c r="B441" s="1" t="n">
        <v>0.051</v>
      </c>
      <c r="C441" s="1" t="n">
        <v>153</v>
      </c>
      <c r="D441" s="1" t="n">
        <v>0.153</v>
      </c>
      <c r="E441" s="1" t="n">
        <f aca="false">D441/$I$3</f>
        <v>1.1747606137318E-005</v>
      </c>
    </row>
    <row r="442" customFormat="false" ht="13.8" hidden="false" customHeight="false" outlineLevel="0" collapsed="false">
      <c r="A442" s="23" t="s">
        <v>469</v>
      </c>
      <c r="B442" s="1" t="n">
        <v>0.11</v>
      </c>
      <c r="C442" s="1" t="n">
        <v>330</v>
      </c>
      <c r="D442" s="1" t="n">
        <v>0.33</v>
      </c>
      <c r="E442" s="1" t="n">
        <f aca="false">D442/$I$3</f>
        <v>2.53379740216663E-005</v>
      </c>
    </row>
    <row r="443" customFormat="false" ht="13.8" hidden="false" customHeight="false" outlineLevel="0" collapsed="false">
      <c r="A443" s="23" t="s">
        <v>470</v>
      </c>
      <c r="B443" s="1" t="n">
        <v>0.06</v>
      </c>
      <c r="C443" s="1" t="n">
        <v>180</v>
      </c>
      <c r="D443" s="1" t="n">
        <v>0.18</v>
      </c>
      <c r="E443" s="1" t="n">
        <f aca="false">D443/$I$3</f>
        <v>1.38207131027271E-005</v>
      </c>
    </row>
    <row r="444" customFormat="false" ht="13.8" hidden="false" customHeight="false" outlineLevel="0" collapsed="false">
      <c r="A444" s="23" t="s">
        <v>471</v>
      </c>
      <c r="B444" s="1" t="n">
        <v>0.11</v>
      </c>
      <c r="C444" s="1" t="n">
        <v>330</v>
      </c>
      <c r="D444" s="1" t="n">
        <v>0.33</v>
      </c>
      <c r="E444" s="1" t="n">
        <f aca="false">D444/$I$3</f>
        <v>2.53379740216663E-005</v>
      </c>
    </row>
    <row r="445" customFormat="false" ht="13.8" hidden="false" customHeight="false" outlineLevel="0" collapsed="false">
      <c r="A445" s="23" t="s">
        <v>472</v>
      </c>
      <c r="B445" s="1" t="n">
        <v>0.23</v>
      </c>
      <c r="C445" s="1" t="n">
        <v>690</v>
      </c>
      <c r="D445" s="1" t="n">
        <v>0.69</v>
      </c>
      <c r="E445" s="1" t="n">
        <f aca="false">D445/$I$3</f>
        <v>5.29794002271204E-005</v>
      </c>
    </row>
    <row r="446" customFormat="false" ht="13.8" hidden="false" customHeight="false" outlineLevel="0" collapsed="false">
      <c r="A446" s="23" t="s">
        <v>473</v>
      </c>
      <c r="B446" s="1" t="n">
        <v>0.31</v>
      </c>
      <c r="C446" s="1" t="n">
        <v>930</v>
      </c>
      <c r="D446" s="1" t="n">
        <v>0.93</v>
      </c>
      <c r="E446" s="1" t="n">
        <f aca="false">D446/$I$3</f>
        <v>7.14070176974231E-005</v>
      </c>
    </row>
    <row r="447" customFormat="false" ht="13.8" hidden="false" customHeight="false" outlineLevel="0" collapsed="false">
      <c r="A447" s="23" t="s">
        <v>474</v>
      </c>
      <c r="B447" s="1" t="n">
        <v>0.221</v>
      </c>
      <c r="C447" s="1" t="n">
        <v>663</v>
      </c>
      <c r="D447" s="1" t="n">
        <v>0.663</v>
      </c>
      <c r="E447" s="1" t="n">
        <f aca="false">D447/$I$3</f>
        <v>5.09062932617113E-005</v>
      </c>
    </row>
    <row r="448" customFormat="false" ht="13.8" hidden="false" customHeight="false" outlineLevel="0" collapsed="false">
      <c r="A448" s="23" t="s">
        <v>475</v>
      </c>
      <c r="B448" s="1" t="n">
        <v>0.33</v>
      </c>
      <c r="C448" s="1" t="n">
        <v>990</v>
      </c>
      <c r="D448" s="1" t="n">
        <v>0.99</v>
      </c>
      <c r="E448" s="1" t="n">
        <f aca="false">D448/$I$3</f>
        <v>7.60139220649988E-005</v>
      </c>
    </row>
    <row r="449" customFormat="false" ht="13.8" hidden="false" customHeight="false" outlineLevel="0" collapsed="false">
      <c r="A449" s="23" t="s">
        <v>476</v>
      </c>
      <c r="B449" s="1" t="n">
        <v>0.85</v>
      </c>
      <c r="C449" s="1" t="n">
        <v>2550</v>
      </c>
      <c r="D449" s="1" t="n">
        <v>2.55</v>
      </c>
      <c r="E449" s="1" t="n">
        <f aca="false">D449/$I$3</f>
        <v>0.000195793435621967</v>
      </c>
    </row>
    <row r="450" customFormat="false" ht="13.8" hidden="false" customHeight="false" outlineLevel="0" collapsed="false">
      <c r="A450" s="23" t="s">
        <v>477</v>
      </c>
      <c r="B450" s="1" t="n">
        <v>1.571</v>
      </c>
      <c r="C450" s="1" t="n">
        <v>4713</v>
      </c>
      <c r="D450" s="1" t="n">
        <v>4.713</v>
      </c>
      <c r="E450" s="1" t="n">
        <f aca="false">D450/$I$3</f>
        <v>0.00036187233807307</v>
      </c>
    </row>
    <row r="451" customFormat="false" ht="13.8" hidden="false" customHeight="false" outlineLevel="0" collapsed="false">
      <c r="A451" s="23" t="s">
        <v>478</v>
      </c>
      <c r="B451" s="1" t="n">
        <v>2.32</v>
      </c>
      <c r="C451" s="1" t="n">
        <v>6960</v>
      </c>
      <c r="D451" s="1" t="n">
        <v>6.96</v>
      </c>
      <c r="E451" s="1" t="n">
        <f aca="false">D451/$I$3</f>
        <v>0.000534400906638779</v>
      </c>
    </row>
    <row r="452" customFormat="false" ht="13.8" hidden="false" customHeight="false" outlineLevel="0" collapsed="false">
      <c r="A452" s="23" t="s">
        <v>479</v>
      </c>
      <c r="B452" s="1" t="n">
        <v>2.41</v>
      </c>
      <c r="C452" s="1" t="n">
        <v>7230</v>
      </c>
      <c r="D452" s="1" t="n">
        <v>7.23</v>
      </c>
      <c r="E452" s="1" t="n">
        <f aca="false">D452/$I$3</f>
        <v>0.00055513197629287</v>
      </c>
    </row>
    <row r="453" customFormat="false" ht="13.8" hidden="false" customHeight="false" outlineLevel="0" collapsed="false">
      <c r="A453" s="23" t="s">
        <v>480</v>
      </c>
      <c r="B453" s="1" t="n">
        <v>1.58</v>
      </c>
      <c r="C453" s="1" t="n">
        <v>4740</v>
      </c>
      <c r="D453" s="1" t="n">
        <v>4.74</v>
      </c>
      <c r="E453" s="1" t="n">
        <f aca="false">D453/$I$3</f>
        <v>0.000363945445038479</v>
      </c>
    </row>
    <row r="454" customFormat="false" ht="13.8" hidden="false" customHeight="false" outlineLevel="0" collapsed="false">
      <c r="A454" s="23" t="s">
        <v>481</v>
      </c>
      <c r="B454" s="1" t="n">
        <v>0.89</v>
      </c>
      <c r="C454" s="1" t="n">
        <v>2670</v>
      </c>
      <c r="D454" s="1" t="n">
        <v>2.67</v>
      </c>
      <c r="E454" s="1" t="n">
        <f aca="false">D454/$I$3</f>
        <v>0.000205007244357118</v>
      </c>
    </row>
    <row r="455" customFormat="false" ht="13.8" hidden="false" customHeight="false" outlineLevel="0" collapsed="false">
      <c r="A455" s="23" t="s">
        <v>482</v>
      </c>
      <c r="B455" s="1" t="n">
        <v>0.35</v>
      </c>
      <c r="C455" s="1" t="n">
        <v>1050</v>
      </c>
      <c r="D455" s="1" t="n">
        <v>1.05</v>
      </c>
      <c r="E455" s="1" t="n">
        <f aca="false">D455/$I$3</f>
        <v>8.06208264325745E-005</v>
      </c>
    </row>
    <row r="456" customFormat="false" ht="13.8" hidden="false" customHeight="false" outlineLevel="0" collapsed="false">
      <c r="A456" s="23" t="s">
        <v>483</v>
      </c>
      <c r="B456" s="1" t="n">
        <v>0.25</v>
      </c>
      <c r="C456" s="1" t="n">
        <v>750</v>
      </c>
      <c r="D456" s="1" t="n">
        <v>0.75</v>
      </c>
      <c r="E456" s="1" t="n">
        <f aca="false">D456/$I$3</f>
        <v>5.75863045946961E-005</v>
      </c>
    </row>
    <row r="457" customFormat="false" ht="13.8" hidden="false" customHeight="false" outlineLevel="0" collapsed="false">
      <c r="A457" s="23" t="s">
        <v>484</v>
      </c>
      <c r="B457" s="1" t="n">
        <v>0.15</v>
      </c>
      <c r="C457" s="1" t="n">
        <v>450</v>
      </c>
      <c r="D457" s="1" t="n">
        <v>0.45</v>
      </c>
      <c r="E457" s="1" t="n">
        <f aca="false">D457/$I$3</f>
        <v>3.45517827568176E-005</v>
      </c>
    </row>
    <row r="458" customFormat="false" ht="13.8" hidden="false" customHeight="false" outlineLevel="0" collapsed="false">
      <c r="A458" s="23" t="s">
        <v>485</v>
      </c>
      <c r="B458" s="1" t="n">
        <v>0.08</v>
      </c>
      <c r="C458" s="1" t="n">
        <v>240</v>
      </c>
      <c r="D458" s="1" t="n">
        <v>0.24</v>
      </c>
      <c r="E458" s="1" t="n">
        <f aca="false">D458/$I$3</f>
        <v>1.84276174703027E-005</v>
      </c>
    </row>
    <row r="459" customFormat="false" ht="13.8" hidden="false" customHeight="false" outlineLevel="0" collapsed="false">
      <c r="A459" s="23" t="s">
        <v>486</v>
      </c>
      <c r="B459" s="1" t="n">
        <v>0</v>
      </c>
      <c r="C459" s="1" t="n">
        <v>0</v>
      </c>
      <c r="D459" s="1" t="n">
        <v>0</v>
      </c>
      <c r="E459" s="1" t="n">
        <f aca="false">D459/$I$3</f>
        <v>0</v>
      </c>
    </row>
    <row r="460" customFormat="false" ht="13.8" hidden="false" customHeight="false" outlineLevel="0" collapsed="false">
      <c r="A460" s="23" t="s">
        <v>487</v>
      </c>
      <c r="B460" s="1" t="n">
        <v>0</v>
      </c>
      <c r="C460" s="1" t="n">
        <v>0</v>
      </c>
      <c r="D460" s="1" t="n">
        <v>0</v>
      </c>
      <c r="E460" s="1" t="n">
        <f aca="false">D460/$I$3</f>
        <v>0</v>
      </c>
    </row>
    <row r="461" customFormat="false" ht="13.8" hidden="false" customHeight="false" outlineLevel="0" collapsed="false">
      <c r="A461" s="23" t="s">
        <v>488</v>
      </c>
      <c r="B461" s="1" t="n">
        <v>0</v>
      </c>
      <c r="C461" s="1" t="n">
        <v>0</v>
      </c>
      <c r="D461" s="1" t="n">
        <v>0</v>
      </c>
      <c r="E461" s="1" t="n">
        <f aca="false">D461/$I$3</f>
        <v>0</v>
      </c>
    </row>
    <row r="462" customFormat="false" ht="13.8" hidden="false" customHeight="false" outlineLevel="0" collapsed="false">
      <c r="A462" s="23" t="s">
        <v>489</v>
      </c>
      <c r="B462" s="1" t="n">
        <v>0</v>
      </c>
      <c r="C462" s="1" t="n">
        <v>0</v>
      </c>
      <c r="D462" s="1" t="n">
        <v>0</v>
      </c>
      <c r="E462" s="1" t="n">
        <f aca="false">D462/$I$3</f>
        <v>0</v>
      </c>
    </row>
    <row r="463" customFormat="false" ht="13.8" hidden="false" customHeight="false" outlineLevel="0" collapsed="false">
      <c r="A463" s="23" t="s">
        <v>490</v>
      </c>
      <c r="B463" s="1" t="n">
        <v>0</v>
      </c>
      <c r="C463" s="1" t="n">
        <v>0</v>
      </c>
      <c r="D463" s="1" t="n">
        <v>0</v>
      </c>
      <c r="E463" s="1" t="n">
        <f aca="false">D463/$I$3</f>
        <v>0</v>
      </c>
    </row>
    <row r="464" customFormat="false" ht="13.8" hidden="false" customHeight="false" outlineLevel="0" collapsed="false">
      <c r="A464" s="23" t="s">
        <v>491</v>
      </c>
      <c r="B464" s="1" t="n">
        <v>0.021</v>
      </c>
      <c r="C464" s="1" t="n">
        <v>63</v>
      </c>
      <c r="D464" s="1" t="n">
        <v>0.063</v>
      </c>
      <c r="E464" s="1" t="n">
        <f aca="false">D464/$I$3</f>
        <v>4.83724958595447E-006</v>
      </c>
    </row>
    <row r="465" customFormat="false" ht="13.8" hidden="false" customHeight="false" outlineLevel="0" collapsed="false">
      <c r="A465" s="23" t="s">
        <v>492</v>
      </c>
      <c r="B465" s="1" t="n">
        <v>0.051</v>
      </c>
      <c r="C465" s="1" t="n">
        <v>153</v>
      </c>
      <c r="D465" s="1" t="n">
        <v>0.153</v>
      </c>
      <c r="E465" s="1" t="n">
        <f aca="false">D465/$I$3</f>
        <v>1.1747606137318E-005</v>
      </c>
    </row>
    <row r="466" customFormat="false" ht="13.8" hidden="false" customHeight="false" outlineLevel="0" collapsed="false">
      <c r="A466" s="23" t="s">
        <v>493</v>
      </c>
      <c r="B466" s="1" t="n">
        <v>0.11</v>
      </c>
      <c r="C466" s="1" t="n">
        <v>330</v>
      </c>
      <c r="D466" s="1" t="n">
        <v>0.33</v>
      </c>
      <c r="E466" s="1" t="n">
        <f aca="false">D466/$I$3</f>
        <v>2.53379740216663E-005</v>
      </c>
    </row>
    <row r="467" customFormat="false" ht="13.8" hidden="false" customHeight="false" outlineLevel="0" collapsed="false">
      <c r="A467" s="23" t="s">
        <v>494</v>
      </c>
      <c r="B467" s="1" t="n">
        <v>0.06</v>
      </c>
      <c r="C467" s="1" t="n">
        <v>180</v>
      </c>
      <c r="D467" s="1" t="n">
        <v>0.18</v>
      </c>
      <c r="E467" s="1" t="n">
        <f aca="false">D467/$I$3</f>
        <v>1.38207131027271E-005</v>
      </c>
    </row>
    <row r="468" customFormat="false" ht="13.8" hidden="false" customHeight="false" outlineLevel="0" collapsed="false">
      <c r="A468" s="23" t="s">
        <v>495</v>
      </c>
      <c r="B468" s="1" t="n">
        <v>0.11</v>
      </c>
      <c r="C468" s="1" t="n">
        <v>330</v>
      </c>
      <c r="D468" s="1" t="n">
        <v>0.33</v>
      </c>
      <c r="E468" s="1" t="n">
        <f aca="false">D468/$I$3</f>
        <v>2.53379740216663E-005</v>
      </c>
    </row>
    <row r="469" customFormat="false" ht="13.8" hidden="false" customHeight="false" outlineLevel="0" collapsed="false">
      <c r="A469" s="23" t="s">
        <v>496</v>
      </c>
      <c r="B469" s="1" t="n">
        <v>0.23</v>
      </c>
      <c r="C469" s="1" t="n">
        <v>690</v>
      </c>
      <c r="D469" s="1" t="n">
        <v>0.69</v>
      </c>
      <c r="E469" s="1" t="n">
        <f aca="false">D469/$I$3</f>
        <v>5.29794002271204E-005</v>
      </c>
    </row>
    <row r="470" customFormat="false" ht="13.8" hidden="false" customHeight="false" outlineLevel="0" collapsed="false">
      <c r="A470" s="23" t="s">
        <v>497</v>
      </c>
      <c r="B470" s="1" t="n">
        <v>0.31</v>
      </c>
      <c r="C470" s="1" t="n">
        <v>930</v>
      </c>
      <c r="D470" s="1" t="n">
        <v>0.93</v>
      </c>
      <c r="E470" s="1" t="n">
        <f aca="false">D470/$I$3</f>
        <v>7.14070176974231E-005</v>
      </c>
    </row>
    <row r="471" customFormat="false" ht="13.8" hidden="false" customHeight="false" outlineLevel="0" collapsed="false">
      <c r="A471" s="23" t="s">
        <v>498</v>
      </c>
      <c r="B471" s="1" t="n">
        <v>0.221</v>
      </c>
      <c r="C471" s="1" t="n">
        <v>663</v>
      </c>
      <c r="D471" s="1" t="n">
        <v>0.663</v>
      </c>
      <c r="E471" s="1" t="n">
        <f aca="false">D471/$I$3</f>
        <v>5.09062932617113E-005</v>
      </c>
    </row>
    <row r="472" customFormat="false" ht="13.8" hidden="false" customHeight="false" outlineLevel="0" collapsed="false">
      <c r="A472" s="23" t="s">
        <v>499</v>
      </c>
      <c r="B472" s="1" t="n">
        <v>0.33</v>
      </c>
      <c r="C472" s="1" t="n">
        <v>990</v>
      </c>
      <c r="D472" s="1" t="n">
        <v>0.99</v>
      </c>
      <c r="E472" s="1" t="n">
        <f aca="false">D472/$I$3</f>
        <v>7.60139220649988E-005</v>
      </c>
    </row>
    <row r="473" customFormat="false" ht="13.8" hidden="false" customHeight="false" outlineLevel="0" collapsed="false">
      <c r="A473" s="23" t="s">
        <v>500</v>
      </c>
      <c r="B473" s="1" t="n">
        <v>0.85</v>
      </c>
      <c r="C473" s="1" t="n">
        <v>2550</v>
      </c>
      <c r="D473" s="1" t="n">
        <v>2.55</v>
      </c>
      <c r="E473" s="1" t="n">
        <f aca="false">D473/$I$3</f>
        <v>0.000195793435621967</v>
      </c>
    </row>
    <row r="474" customFormat="false" ht="13.8" hidden="false" customHeight="false" outlineLevel="0" collapsed="false">
      <c r="A474" s="23" t="s">
        <v>501</v>
      </c>
      <c r="B474" s="1" t="n">
        <v>1.571</v>
      </c>
      <c r="C474" s="1" t="n">
        <v>4713</v>
      </c>
      <c r="D474" s="1" t="n">
        <v>4.713</v>
      </c>
      <c r="E474" s="1" t="n">
        <f aca="false">D474/$I$3</f>
        <v>0.00036187233807307</v>
      </c>
    </row>
    <row r="475" customFormat="false" ht="13.8" hidden="false" customHeight="false" outlineLevel="0" collapsed="false">
      <c r="A475" s="23" t="s">
        <v>502</v>
      </c>
      <c r="B475" s="1" t="n">
        <v>2.32</v>
      </c>
      <c r="C475" s="1" t="n">
        <v>6960</v>
      </c>
      <c r="D475" s="1" t="n">
        <v>6.96</v>
      </c>
      <c r="E475" s="1" t="n">
        <f aca="false">D475/$I$3</f>
        <v>0.000534400906638779</v>
      </c>
    </row>
    <row r="476" customFormat="false" ht="13.8" hidden="false" customHeight="false" outlineLevel="0" collapsed="false">
      <c r="A476" s="23" t="s">
        <v>503</v>
      </c>
      <c r="B476" s="1" t="n">
        <v>2.41</v>
      </c>
      <c r="C476" s="1" t="n">
        <v>7230</v>
      </c>
      <c r="D476" s="1" t="n">
        <v>7.23</v>
      </c>
      <c r="E476" s="1" t="n">
        <f aca="false">D476/$I$3</f>
        <v>0.00055513197629287</v>
      </c>
    </row>
    <row r="477" customFormat="false" ht="13.8" hidden="false" customHeight="false" outlineLevel="0" collapsed="false">
      <c r="A477" s="23" t="s">
        <v>504</v>
      </c>
      <c r="B477" s="1" t="n">
        <v>1.58</v>
      </c>
      <c r="C477" s="1" t="n">
        <v>4740</v>
      </c>
      <c r="D477" s="1" t="n">
        <v>4.74</v>
      </c>
      <c r="E477" s="1" t="n">
        <f aca="false">D477/$I$3</f>
        <v>0.000363945445038479</v>
      </c>
    </row>
    <row r="478" customFormat="false" ht="13.8" hidden="false" customHeight="false" outlineLevel="0" collapsed="false">
      <c r="A478" s="23" t="s">
        <v>505</v>
      </c>
      <c r="B478" s="1" t="n">
        <v>0.89</v>
      </c>
      <c r="C478" s="1" t="n">
        <v>2670</v>
      </c>
      <c r="D478" s="1" t="n">
        <v>2.67</v>
      </c>
      <c r="E478" s="1" t="n">
        <f aca="false">D478/$I$3</f>
        <v>0.000205007244357118</v>
      </c>
    </row>
    <row r="479" customFormat="false" ht="13.8" hidden="false" customHeight="false" outlineLevel="0" collapsed="false">
      <c r="A479" s="23" t="s">
        <v>506</v>
      </c>
      <c r="B479" s="1" t="n">
        <v>0.35</v>
      </c>
      <c r="C479" s="1" t="n">
        <v>1050</v>
      </c>
      <c r="D479" s="1" t="n">
        <v>1.05</v>
      </c>
      <c r="E479" s="1" t="n">
        <f aca="false">D479/$I$3</f>
        <v>8.06208264325745E-005</v>
      </c>
    </row>
    <row r="480" customFormat="false" ht="13.8" hidden="false" customHeight="false" outlineLevel="0" collapsed="false">
      <c r="A480" s="23" t="s">
        <v>507</v>
      </c>
      <c r="B480" s="1" t="n">
        <v>0.25</v>
      </c>
      <c r="C480" s="1" t="n">
        <v>750</v>
      </c>
      <c r="D480" s="1" t="n">
        <v>0.75</v>
      </c>
      <c r="E480" s="1" t="n">
        <f aca="false">D480/$I$3</f>
        <v>5.75863045946961E-005</v>
      </c>
    </row>
    <row r="481" customFormat="false" ht="13.8" hidden="false" customHeight="false" outlineLevel="0" collapsed="false">
      <c r="A481" s="23" t="s">
        <v>508</v>
      </c>
      <c r="B481" s="1" t="n">
        <v>0.15</v>
      </c>
      <c r="C481" s="1" t="n">
        <v>450</v>
      </c>
      <c r="D481" s="1" t="n">
        <v>0.45</v>
      </c>
      <c r="E481" s="1" t="n">
        <f aca="false">D481/$I$3</f>
        <v>3.45517827568176E-005</v>
      </c>
    </row>
    <row r="482" customFormat="false" ht="13.8" hidden="false" customHeight="false" outlineLevel="0" collapsed="false">
      <c r="A482" s="23" t="s">
        <v>509</v>
      </c>
      <c r="B482" s="1" t="n">
        <v>0.08</v>
      </c>
      <c r="C482" s="1" t="n">
        <v>240</v>
      </c>
      <c r="D482" s="1" t="n">
        <v>0.24</v>
      </c>
      <c r="E482" s="1" t="n">
        <f aca="false">D482/$I$3</f>
        <v>1.84276174703027E-005</v>
      </c>
    </row>
    <row r="483" customFormat="false" ht="13.8" hidden="false" customHeight="false" outlineLevel="0" collapsed="false">
      <c r="A483" s="23" t="s">
        <v>510</v>
      </c>
      <c r="B483" s="1" t="n">
        <v>0</v>
      </c>
      <c r="C483" s="1" t="n">
        <v>0</v>
      </c>
      <c r="D483" s="1" t="n">
        <v>0</v>
      </c>
      <c r="E483" s="1" t="n">
        <f aca="false">D483/$I$3</f>
        <v>0</v>
      </c>
    </row>
    <row r="484" customFormat="false" ht="13.8" hidden="false" customHeight="false" outlineLevel="0" collapsed="false">
      <c r="A484" s="23" t="s">
        <v>511</v>
      </c>
      <c r="B484" s="1" t="n">
        <v>0</v>
      </c>
      <c r="C484" s="1" t="n">
        <v>0</v>
      </c>
      <c r="D484" s="1" t="n">
        <v>0</v>
      </c>
      <c r="E484" s="1" t="n">
        <f aca="false">D484/$I$3</f>
        <v>0</v>
      </c>
    </row>
    <row r="485" customFormat="false" ht="13.8" hidden="false" customHeight="false" outlineLevel="0" collapsed="false">
      <c r="A485" s="23" t="s">
        <v>512</v>
      </c>
      <c r="B485" s="1" t="n">
        <v>0</v>
      </c>
      <c r="C485" s="1" t="n">
        <v>0</v>
      </c>
      <c r="D485" s="1" t="n">
        <v>0</v>
      </c>
      <c r="E485" s="1" t="n">
        <f aca="false">D485/$I$3</f>
        <v>0</v>
      </c>
    </row>
    <row r="486" customFormat="false" ht="13.8" hidden="false" customHeight="false" outlineLevel="0" collapsed="false">
      <c r="A486" s="23" t="s">
        <v>513</v>
      </c>
      <c r="B486" s="1" t="n">
        <v>0</v>
      </c>
      <c r="C486" s="1" t="n">
        <v>0</v>
      </c>
      <c r="D486" s="1" t="n">
        <v>0</v>
      </c>
      <c r="E486" s="1" t="n">
        <f aca="false">D486/$I$3</f>
        <v>0</v>
      </c>
    </row>
    <row r="487" customFormat="false" ht="13.8" hidden="false" customHeight="false" outlineLevel="0" collapsed="false">
      <c r="A487" s="23" t="s">
        <v>514</v>
      </c>
      <c r="B487" s="1" t="n">
        <v>0</v>
      </c>
      <c r="C487" s="1" t="n">
        <v>0</v>
      </c>
      <c r="D487" s="1" t="n">
        <v>0</v>
      </c>
      <c r="E487" s="1" t="n">
        <f aca="false">D487/$I$3</f>
        <v>0</v>
      </c>
    </row>
    <row r="488" customFormat="false" ht="13.8" hidden="false" customHeight="false" outlineLevel="0" collapsed="false">
      <c r="A488" s="23" t="s">
        <v>515</v>
      </c>
      <c r="B488" s="1" t="n">
        <v>0.021</v>
      </c>
      <c r="C488" s="1" t="n">
        <v>63</v>
      </c>
      <c r="D488" s="1" t="n">
        <v>0.063</v>
      </c>
      <c r="E488" s="1" t="n">
        <f aca="false">D488/$I$3</f>
        <v>4.83724958595447E-006</v>
      </c>
    </row>
    <row r="489" customFormat="false" ht="13.8" hidden="false" customHeight="false" outlineLevel="0" collapsed="false">
      <c r="A489" s="23" t="s">
        <v>516</v>
      </c>
      <c r="B489" s="1" t="n">
        <v>0.051</v>
      </c>
      <c r="C489" s="1" t="n">
        <v>153</v>
      </c>
      <c r="D489" s="1" t="n">
        <v>0.153</v>
      </c>
      <c r="E489" s="1" t="n">
        <f aca="false">D489/$I$3</f>
        <v>1.1747606137318E-005</v>
      </c>
    </row>
    <row r="490" customFormat="false" ht="13.8" hidden="false" customHeight="false" outlineLevel="0" collapsed="false">
      <c r="A490" s="23" t="s">
        <v>517</v>
      </c>
      <c r="B490" s="1" t="n">
        <v>0.11</v>
      </c>
      <c r="C490" s="1" t="n">
        <v>330</v>
      </c>
      <c r="D490" s="1" t="n">
        <v>0.33</v>
      </c>
      <c r="E490" s="1" t="n">
        <f aca="false">D490/$I$3</f>
        <v>2.53379740216663E-005</v>
      </c>
    </row>
    <row r="491" customFormat="false" ht="13.8" hidden="false" customHeight="false" outlineLevel="0" collapsed="false">
      <c r="A491" s="23" t="s">
        <v>518</v>
      </c>
      <c r="B491" s="1" t="n">
        <v>0.06</v>
      </c>
      <c r="C491" s="1" t="n">
        <v>180</v>
      </c>
      <c r="D491" s="1" t="n">
        <v>0.18</v>
      </c>
      <c r="E491" s="1" t="n">
        <f aca="false">D491/$I$3</f>
        <v>1.38207131027271E-005</v>
      </c>
    </row>
    <row r="492" customFormat="false" ht="13.8" hidden="false" customHeight="false" outlineLevel="0" collapsed="false">
      <c r="A492" s="23" t="s">
        <v>519</v>
      </c>
      <c r="B492" s="1" t="n">
        <v>0.11</v>
      </c>
      <c r="C492" s="1" t="n">
        <v>330</v>
      </c>
      <c r="D492" s="1" t="n">
        <v>0.33</v>
      </c>
      <c r="E492" s="1" t="n">
        <f aca="false">D492/$I$3</f>
        <v>2.53379740216663E-005</v>
      </c>
    </row>
    <row r="493" customFormat="false" ht="13.8" hidden="false" customHeight="false" outlineLevel="0" collapsed="false">
      <c r="A493" s="23" t="s">
        <v>520</v>
      </c>
      <c r="B493" s="1" t="n">
        <v>0.23</v>
      </c>
      <c r="C493" s="1" t="n">
        <v>690</v>
      </c>
      <c r="D493" s="1" t="n">
        <v>0.69</v>
      </c>
      <c r="E493" s="1" t="n">
        <f aca="false">D493/$I$3</f>
        <v>5.29794002271204E-005</v>
      </c>
    </row>
    <row r="494" customFormat="false" ht="13.8" hidden="false" customHeight="false" outlineLevel="0" collapsed="false">
      <c r="A494" s="23" t="s">
        <v>521</v>
      </c>
      <c r="B494" s="1" t="n">
        <v>0.31</v>
      </c>
      <c r="C494" s="1" t="n">
        <v>930</v>
      </c>
      <c r="D494" s="1" t="n">
        <v>0.93</v>
      </c>
      <c r="E494" s="1" t="n">
        <f aca="false">D494/$I$3</f>
        <v>7.14070176974231E-005</v>
      </c>
    </row>
    <row r="495" customFormat="false" ht="13.8" hidden="false" customHeight="false" outlineLevel="0" collapsed="false">
      <c r="A495" s="23" t="s">
        <v>522</v>
      </c>
      <c r="B495" s="1" t="n">
        <v>0.221</v>
      </c>
      <c r="C495" s="1" t="n">
        <v>663</v>
      </c>
      <c r="D495" s="1" t="n">
        <v>0.663</v>
      </c>
      <c r="E495" s="1" t="n">
        <f aca="false">D495/$I$3</f>
        <v>5.09062932617113E-005</v>
      </c>
    </row>
    <row r="496" customFormat="false" ht="13.8" hidden="false" customHeight="false" outlineLevel="0" collapsed="false">
      <c r="A496" s="23" t="s">
        <v>523</v>
      </c>
      <c r="B496" s="1" t="n">
        <v>0.33</v>
      </c>
      <c r="C496" s="1" t="n">
        <v>990</v>
      </c>
      <c r="D496" s="1" t="n">
        <v>0.99</v>
      </c>
      <c r="E496" s="1" t="n">
        <f aca="false">D496/$I$3</f>
        <v>7.60139220649988E-005</v>
      </c>
    </row>
    <row r="497" customFormat="false" ht="13.8" hidden="false" customHeight="false" outlineLevel="0" collapsed="false">
      <c r="A497" s="23" t="s">
        <v>524</v>
      </c>
      <c r="B497" s="1" t="n">
        <v>0.85</v>
      </c>
      <c r="C497" s="1" t="n">
        <v>2550</v>
      </c>
      <c r="D497" s="1" t="n">
        <v>2.55</v>
      </c>
      <c r="E497" s="1" t="n">
        <f aca="false">D497/$I$3</f>
        <v>0.000195793435621967</v>
      </c>
    </row>
    <row r="498" customFormat="false" ht="13.8" hidden="false" customHeight="false" outlineLevel="0" collapsed="false">
      <c r="A498" s="23" t="s">
        <v>525</v>
      </c>
      <c r="B498" s="1" t="n">
        <v>1.571</v>
      </c>
      <c r="C498" s="1" t="n">
        <v>4713</v>
      </c>
      <c r="D498" s="1" t="n">
        <v>4.713</v>
      </c>
      <c r="E498" s="1" t="n">
        <f aca="false">D498/$I$3</f>
        <v>0.00036187233807307</v>
      </c>
    </row>
    <row r="499" customFormat="false" ht="13.8" hidden="false" customHeight="false" outlineLevel="0" collapsed="false">
      <c r="A499" s="23" t="s">
        <v>526</v>
      </c>
      <c r="B499" s="1" t="n">
        <v>2.32</v>
      </c>
      <c r="C499" s="1" t="n">
        <v>6960</v>
      </c>
      <c r="D499" s="1" t="n">
        <v>6.96</v>
      </c>
      <c r="E499" s="1" t="n">
        <f aca="false">D499/$I$3</f>
        <v>0.000534400906638779</v>
      </c>
    </row>
    <row r="500" customFormat="false" ht="13.8" hidden="false" customHeight="false" outlineLevel="0" collapsed="false">
      <c r="A500" s="23" t="s">
        <v>527</v>
      </c>
      <c r="B500" s="1" t="n">
        <v>2.41</v>
      </c>
      <c r="C500" s="1" t="n">
        <v>7230</v>
      </c>
      <c r="D500" s="1" t="n">
        <v>7.23</v>
      </c>
      <c r="E500" s="1" t="n">
        <f aca="false">D500/$I$3</f>
        <v>0.00055513197629287</v>
      </c>
    </row>
    <row r="501" customFormat="false" ht="13.8" hidden="false" customHeight="false" outlineLevel="0" collapsed="false">
      <c r="A501" s="23" t="s">
        <v>528</v>
      </c>
      <c r="B501" s="1" t="n">
        <v>1.58</v>
      </c>
      <c r="C501" s="1" t="n">
        <v>4740</v>
      </c>
      <c r="D501" s="1" t="n">
        <v>4.74</v>
      </c>
      <c r="E501" s="1" t="n">
        <f aca="false">D501/$I$3</f>
        <v>0.000363945445038479</v>
      </c>
    </row>
    <row r="502" customFormat="false" ht="13.8" hidden="false" customHeight="false" outlineLevel="0" collapsed="false">
      <c r="A502" s="23" t="s">
        <v>529</v>
      </c>
      <c r="B502" s="1" t="n">
        <v>0.89</v>
      </c>
      <c r="C502" s="1" t="n">
        <v>2670</v>
      </c>
      <c r="D502" s="1" t="n">
        <v>2.67</v>
      </c>
      <c r="E502" s="1" t="n">
        <f aca="false">D502/$I$3</f>
        <v>0.000205007244357118</v>
      </c>
    </row>
    <row r="503" customFormat="false" ht="13.8" hidden="false" customHeight="false" outlineLevel="0" collapsed="false">
      <c r="A503" s="23" t="s">
        <v>530</v>
      </c>
      <c r="B503" s="1" t="n">
        <v>0.35</v>
      </c>
      <c r="C503" s="1" t="n">
        <v>1050</v>
      </c>
      <c r="D503" s="1" t="n">
        <v>1.05</v>
      </c>
      <c r="E503" s="1" t="n">
        <f aca="false">D503/$I$3</f>
        <v>8.06208264325745E-005</v>
      </c>
    </row>
    <row r="504" customFormat="false" ht="13.8" hidden="false" customHeight="false" outlineLevel="0" collapsed="false">
      <c r="A504" s="23" t="s">
        <v>531</v>
      </c>
      <c r="B504" s="1" t="n">
        <v>0.25</v>
      </c>
      <c r="C504" s="1" t="n">
        <v>750</v>
      </c>
      <c r="D504" s="1" t="n">
        <v>0.75</v>
      </c>
      <c r="E504" s="1" t="n">
        <f aca="false">D504/$I$3</f>
        <v>5.75863045946961E-005</v>
      </c>
    </row>
    <row r="505" customFormat="false" ht="13.8" hidden="false" customHeight="false" outlineLevel="0" collapsed="false">
      <c r="A505" s="23" t="s">
        <v>532</v>
      </c>
      <c r="B505" s="1" t="n">
        <v>0.15</v>
      </c>
      <c r="C505" s="1" t="n">
        <v>450</v>
      </c>
      <c r="D505" s="1" t="n">
        <v>0.45</v>
      </c>
      <c r="E505" s="1" t="n">
        <f aca="false">D505/$I$3</f>
        <v>3.45517827568176E-005</v>
      </c>
    </row>
    <row r="506" customFormat="false" ht="13.8" hidden="false" customHeight="false" outlineLevel="0" collapsed="false">
      <c r="A506" s="23" t="s">
        <v>533</v>
      </c>
      <c r="B506" s="1" t="n">
        <v>0.08</v>
      </c>
      <c r="C506" s="1" t="n">
        <v>240</v>
      </c>
      <c r="D506" s="1" t="n">
        <v>0.24</v>
      </c>
      <c r="E506" s="1" t="n">
        <f aca="false">D506/$I$3</f>
        <v>1.84276174703027E-005</v>
      </c>
    </row>
    <row r="507" customFormat="false" ht="13.8" hidden="false" customHeight="false" outlineLevel="0" collapsed="false">
      <c r="A507" s="23" t="s">
        <v>534</v>
      </c>
      <c r="B507" s="1" t="n">
        <v>0</v>
      </c>
      <c r="C507" s="1" t="n">
        <v>0</v>
      </c>
      <c r="D507" s="1" t="n">
        <v>0</v>
      </c>
      <c r="E507" s="1" t="n">
        <f aca="false">D507/$I$3</f>
        <v>0</v>
      </c>
    </row>
    <row r="508" customFormat="false" ht="13.8" hidden="false" customHeight="false" outlineLevel="0" collapsed="false">
      <c r="A508" s="23" t="s">
        <v>535</v>
      </c>
      <c r="B508" s="1" t="n">
        <v>0</v>
      </c>
      <c r="C508" s="1" t="n">
        <v>0</v>
      </c>
      <c r="D508" s="1" t="n">
        <v>0</v>
      </c>
      <c r="E508" s="1" t="n">
        <f aca="false">D508/$I$3</f>
        <v>0</v>
      </c>
    </row>
    <row r="509" customFormat="false" ht="13.8" hidden="false" customHeight="false" outlineLevel="0" collapsed="false">
      <c r="A509" s="23" t="s">
        <v>536</v>
      </c>
      <c r="B509" s="1" t="n">
        <v>0</v>
      </c>
      <c r="C509" s="1" t="n">
        <v>0</v>
      </c>
      <c r="D509" s="1" t="n">
        <v>0</v>
      </c>
      <c r="E509" s="1" t="n">
        <f aca="false">D509/$I$3</f>
        <v>0</v>
      </c>
    </row>
    <row r="510" customFormat="false" ht="13.8" hidden="false" customHeight="false" outlineLevel="0" collapsed="false">
      <c r="A510" s="23" t="s">
        <v>537</v>
      </c>
      <c r="B510" s="1" t="n">
        <v>0</v>
      </c>
      <c r="C510" s="1" t="n">
        <v>0</v>
      </c>
      <c r="D510" s="1" t="n">
        <v>0</v>
      </c>
      <c r="E510" s="1" t="n">
        <f aca="false">D510/$I$3</f>
        <v>0</v>
      </c>
    </row>
    <row r="511" customFormat="false" ht="13.8" hidden="false" customHeight="false" outlineLevel="0" collapsed="false">
      <c r="A511" s="23" t="s">
        <v>538</v>
      </c>
      <c r="B511" s="1" t="n">
        <v>0</v>
      </c>
      <c r="C511" s="1" t="n">
        <v>0</v>
      </c>
      <c r="D511" s="1" t="n">
        <v>0</v>
      </c>
      <c r="E511" s="1" t="n">
        <f aca="false">D511/$I$3</f>
        <v>0</v>
      </c>
    </row>
    <row r="512" customFormat="false" ht="13.8" hidden="false" customHeight="false" outlineLevel="0" collapsed="false">
      <c r="A512" s="23" t="s">
        <v>539</v>
      </c>
      <c r="B512" s="1" t="n">
        <v>0.021</v>
      </c>
      <c r="C512" s="1" t="n">
        <v>63</v>
      </c>
      <c r="D512" s="1" t="n">
        <v>0.063</v>
      </c>
      <c r="E512" s="1" t="n">
        <f aca="false">D512/$I$3</f>
        <v>4.83724958595447E-006</v>
      </c>
    </row>
    <row r="513" customFormat="false" ht="13.8" hidden="false" customHeight="false" outlineLevel="0" collapsed="false">
      <c r="A513" s="23" t="s">
        <v>540</v>
      </c>
      <c r="B513" s="1" t="n">
        <v>0.051</v>
      </c>
      <c r="C513" s="1" t="n">
        <v>153</v>
      </c>
      <c r="D513" s="1" t="n">
        <v>0.153</v>
      </c>
      <c r="E513" s="1" t="n">
        <f aca="false">D513/$I$3</f>
        <v>1.1747606137318E-005</v>
      </c>
    </row>
    <row r="514" customFormat="false" ht="13.8" hidden="false" customHeight="false" outlineLevel="0" collapsed="false">
      <c r="A514" s="23" t="s">
        <v>541</v>
      </c>
      <c r="B514" s="1" t="n">
        <v>0.11</v>
      </c>
      <c r="C514" s="1" t="n">
        <v>330</v>
      </c>
      <c r="D514" s="1" t="n">
        <v>0.33</v>
      </c>
      <c r="E514" s="1" t="n">
        <f aca="false">D514/$I$3</f>
        <v>2.53379740216663E-005</v>
      </c>
    </row>
    <row r="515" customFormat="false" ht="13.8" hidden="false" customHeight="false" outlineLevel="0" collapsed="false">
      <c r="A515" s="23" t="s">
        <v>542</v>
      </c>
      <c r="B515" s="1" t="n">
        <v>0.06</v>
      </c>
      <c r="C515" s="1" t="n">
        <v>180</v>
      </c>
      <c r="D515" s="1" t="n">
        <v>0.18</v>
      </c>
      <c r="E515" s="1" t="n">
        <f aca="false">D515/$I$3</f>
        <v>1.38207131027271E-005</v>
      </c>
    </row>
    <row r="516" customFormat="false" ht="13.8" hidden="false" customHeight="false" outlineLevel="0" collapsed="false">
      <c r="A516" s="23" t="s">
        <v>543</v>
      </c>
      <c r="B516" s="1" t="n">
        <v>0.11</v>
      </c>
      <c r="C516" s="1" t="n">
        <v>330</v>
      </c>
      <c r="D516" s="1" t="n">
        <v>0.33</v>
      </c>
      <c r="E516" s="1" t="n">
        <f aca="false">D516/$I$3</f>
        <v>2.53379740216663E-005</v>
      </c>
    </row>
    <row r="517" customFormat="false" ht="13.8" hidden="false" customHeight="false" outlineLevel="0" collapsed="false">
      <c r="A517" s="23" t="s">
        <v>544</v>
      </c>
      <c r="B517" s="1" t="n">
        <v>0.23</v>
      </c>
      <c r="C517" s="1" t="n">
        <v>690</v>
      </c>
      <c r="D517" s="1" t="n">
        <v>0.69</v>
      </c>
      <c r="E517" s="1" t="n">
        <f aca="false">D517/$I$3</f>
        <v>5.29794002271204E-005</v>
      </c>
    </row>
    <row r="518" customFormat="false" ht="13.8" hidden="false" customHeight="false" outlineLevel="0" collapsed="false">
      <c r="A518" s="23" t="s">
        <v>545</v>
      </c>
      <c r="B518" s="1" t="n">
        <v>0.31</v>
      </c>
      <c r="C518" s="1" t="n">
        <v>930</v>
      </c>
      <c r="D518" s="1" t="n">
        <v>0.93</v>
      </c>
      <c r="E518" s="1" t="n">
        <f aca="false">D518/$I$3</f>
        <v>7.14070176974231E-005</v>
      </c>
    </row>
    <row r="519" customFormat="false" ht="13.8" hidden="false" customHeight="false" outlineLevel="0" collapsed="false">
      <c r="A519" s="23" t="s">
        <v>546</v>
      </c>
      <c r="B519" s="1" t="n">
        <v>0.221</v>
      </c>
      <c r="C519" s="1" t="n">
        <v>663</v>
      </c>
      <c r="D519" s="1" t="n">
        <v>0.663</v>
      </c>
      <c r="E519" s="1" t="n">
        <f aca="false">D519/$I$3</f>
        <v>5.09062932617113E-005</v>
      </c>
    </row>
    <row r="520" customFormat="false" ht="13.8" hidden="false" customHeight="false" outlineLevel="0" collapsed="false">
      <c r="A520" s="23" t="s">
        <v>547</v>
      </c>
      <c r="B520" s="1" t="n">
        <v>0.33</v>
      </c>
      <c r="C520" s="1" t="n">
        <v>990</v>
      </c>
      <c r="D520" s="1" t="n">
        <v>0.99</v>
      </c>
      <c r="E520" s="1" t="n">
        <f aca="false">D520/$I$3</f>
        <v>7.60139220649988E-005</v>
      </c>
    </row>
    <row r="521" customFormat="false" ht="13.8" hidden="false" customHeight="false" outlineLevel="0" collapsed="false">
      <c r="A521" s="23" t="s">
        <v>548</v>
      </c>
      <c r="B521" s="1" t="n">
        <v>0.85</v>
      </c>
      <c r="C521" s="1" t="n">
        <v>2550</v>
      </c>
      <c r="D521" s="1" t="n">
        <v>2.55</v>
      </c>
      <c r="E521" s="1" t="n">
        <f aca="false">D521/$I$3</f>
        <v>0.000195793435621967</v>
      </c>
    </row>
    <row r="522" customFormat="false" ht="13.8" hidden="false" customHeight="false" outlineLevel="0" collapsed="false">
      <c r="A522" s="23" t="s">
        <v>549</v>
      </c>
      <c r="B522" s="1" t="n">
        <v>1.571</v>
      </c>
      <c r="C522" s="1" t="n">
        <v>4713</v>
      </c>
      <c r="D522" s="1" t="n">
        <v>4.713</v>
      </c>
      <c r="E522" s="1" t="n">
        <f aca="false">D522/$I$3</f>
        <v>0.00036187233807307</v>
      </c>
    </row>
    <row r="523" customFormat="false" ht="13.8" hidden="false" customHeight="false" outlineLevel="0" collapsed="false">
      <c r="A523" s="23" t="s">
        <v>550</v>
      </c>
      <c r="B523" s="1" t="n">
        <v>2.32</v>
      </c>
      <c r="C523" s="1" t="n">
        <v>6960</v>
      </c>
      <c r="D523" s="1" t="n">
        <v>6.96</v>
      </c>
      <c r="E523" s="1" t="n">
        <f aca="false">D523/$I$3</f>
        <v>0.000534400906638779</v>
      </c>
    </row>
    <row r="524" customFormat="false" ht="13.8" hidden="false" customHeight="false" outlineLevel="0" collapsed="false">
      <c r="A524" s="23" t="s">
        <v>551</v>
      </c>
      <c r="B524" s="1" t="n">
        <v>2.41</v>
      </c>
      <c r="C524" s="1" t="n">
        <v>7230</v>
      </c>
      <c r="D524" s="1" t="n">
        <v>7.23</v>
      </c>
      <c r="E524" s="1" t="n">
        <f aca="false">D524/$I$3</f>
        <v>0.00055513197629287</v>
      </c>
    </row>
    <row r="525" customFormat="false" ht="13.8" hidden="false" customHeight="false" outlineLevel="0" collapsed="false">
      <c r="A525" s="23" t="s">
        <v>552</v>
      </c>
      <c r="B525" s="1" t="n">
        <v>1.58</v>
      </c>
      <c r="C525" s="1" t="n">
        <v>4740</v>
      </c>
      <c r="D525" s="1" t="n">
        <v>4.74</v>
      </c>
      <c r="E525" s="1" t="n">
        <f aca="false">D525/$I$3</f>
        <v>0.000363945445038479</v>
      </c>
    </row>
    <row r="526" customFormat="false" ht="13.8" hidden="false" customHeight="false" outlineLevel="0" collapsed="false">
      <c r="A526" s="23" t="s">
        <v>553</v>
      </c>
      <c r="B526" s="1" t="n">
        <v>0.89</v>
      </c>
      <c r="C526" s="1" t="n">
        <v>2670</v>
      </c>
      <c r="D526" s="1" t="n">
        <v>2.67</v>
      </c>
      <c r="E526" s="1" t="n">
        <f aca="false">D526/$I$3</f>
        <v>0.000205007244357118</v>
      </c>
    </row>
    <row r="527" customFormat="false" ht="13.8" hidden="false" customHeight="false" outlineLevel="0" collapsed="false">
      <c r="A527" s="23" t="s">
        <v>554</v>
      </c>
      <c r="B527" s="1" t="n">
        <v>0.35</v>
      </c>
      <c r="C527" s="1" t="n">
        <v>1050</v>
      </c>
      <c r="D527" s="1" t="n">
        <v>1.05</v>
      </c>
      <c r="E527" s="1" t="n">
        <f aca="false">D527/$I$3</f>
        <v>8.06208264325745E-005</v>
      </c>
    </row>
    <row r="528" customFormat="false" ht="13.8" hidden="false" customHeight="false" outlineLevel="0" collapsed="false">
      <c r="A528" s="23" t="s">
        <v>555</v>
      </c>
      <c r="B528" s="1" t="n">
        <v>0.25</v>
      </c>
      <c r="C528" s="1" t="n">
        <v>750</v>
      </c>
      <c r="D528" s="1" t="n">
        <v>0.75</v>
      </c>
      <c r="E528" s="1" t="n">
        <f aca="false">D528/$I$3</f>
        <v>5.75863045946961E-005</v>
      </c>
    </row>
    <row r="529" customFormat="false" ht="13.8" hidden="false" customHeight="false" outlineLevel="0" collapsed="false">
      <c r="A529" s="23" t="s">
        <v>556</v>
      </c>
      <c r="B529" s="1" t="n">
        <v>0.15</v>
      </c>
      <c r="C529" s="1" t="n">
        <v>450</v>
      </c>
      <c r="D529" s="1" t="n">
        <v>0.45</v>
      </c>
      <c r="E529" s="1" t="n">
        <f aca="false">D529/$I$3</f>
        <v>3.45517827568176E-005</v>
      </c>
    </row>
    <row r="530" customFormat="false" ht="13.8" hidden="false" customHeight="false" outlineLevel="0" collapsed="false">
      <c r="A530" s="23" t="s">
        <v>557</v>
      </c>
      <c r="B530" s="1" t="n">
        <v>0.08</v>
      </c>
      <c r="C530" s="1" t="n">
        <v>240</v>
      </c>
      <c r="D530" s="1" t="n">
        <v>0.24</v>
      </c>
      <c r="E530" s="1" t="n">
        <f aca="false">D530/$I$3</f>
        <v>1.84276174703027E-005</v>
      </c>
    </row>
    <row r="531" customFormat="false" ht="13.8" hidden="false" customHeight="false" outlineLevel="0" collapsed="false">
      <c r="A531" s="23" t="s">
        <v>558</v>
      </c>
      <c r="B531" s="1" t="n">
        <v>0</v>
      </c>
      <c r="C531" s="1" t="n">
        <v>0</v>
      </c>
      <c r="D531" s="1" t="n">
        <v>0</v>
      </c>
      <c r="E531" s="1" t="n">
        <f aca="false">D531/$I$3</f>
        <v>0</v>
      </c>
    </row>
    <row r="532" customFormat="false" ht="13.8" hidden="false" customHeight="false" outlineLevel="0" collapsed="false">
      <c r="A532" s="23" t="s">
        <v>559</v>
      </c>
      <c r="B532" s="1" t="n">
        <v>0</v>
      </c>
      <c r="C532" s="1" t="n">
        <v>0</v>
      </c>
      <c r="D532" s="1" t="n">
        <v>0</v>
      </c>
      <c r="E532" s="1" t="n">
        <f aca="false">D532/$I$3</f>
        <v>0</v>
      </c>
    </row>
    <row r="533" customFormat="false" ht="13.8" hidden="false" customHeight="false" outlineLevel="0" collapsed="false">
      <c r="A533" s="23" t="s">
        <v>560</v>
      </c>
      <c r="B533" s="1" t="n">
        <v>0</v>
      </c>
      <c r="C533" s="1" t="n">
        <v>0</v>
      </c>
      <c r="D533" s="1" t="n">
        <v>0</v>
      </c>
      <c r="E533" s="1" t="n">
        <f aca="false">D533/$I$3</f>
        <v>0</v>
      </c>
    </row>
    <row r="534" customFormat="false" ht="13.8" hidden="false" customHeight="false" outlineLevel="0" collapsed="false">
      <c r="A534" s="23" t="s">
        <v>561</v>
      </c>
      <c r="B534" s="1" t="n">
        <v>0</v>
      </c>
      <c r="C534" s="1" t="n">
        <v>0</v>
      </c>
      <c r="D534" s="1" t="n">
        <v>0</v>
      </c>
      <c r="E534" s="1" t="n">
        <f aca="false">D534/$I$3</f>
        <v>0</v>
      </c>
    </row>
    <row r="535" customFormat="false" ht="13.8" hidden="false" customHeight="false" outlineLevel="0" collapsed="false">
      <c r="A535" s="23" t="s">
        <v>562</v>
      </c>
      <c r="B535" s="1" t="n">
        <v>0</v>
      </c>
      <c r="C535" s="1" t="n">
        <v>0</v>
      </c>
      <c r="D535" s="1" t="n">
        <v>0</v>
      </c>
      <c r="E535" s="1" t="n">
        <f aca="false">D535/$I$3</f>
        <v>0</v>
      </c>
    </row>
    <row r="536" customFormat="false" ht="13.8" hidden="false" customHeight="false" outlineLevel="0" collapsed="false">
      <c r="A536" s="23" t="s">
        <v>563</v>
      </c>
      <c r="B536" s="1" t="n">
        <v>0.021</v>
      </c>
      <c r="C536" s="1" t="n">
        <v>63</v>
      </c>
      <c r="D536" s="1" t="n">
        <v>0.063</v>
      </c>
      <c r="E536" s="1" t="n">
        <f aca="false">D536/$I$3</f>
        <v>4.83724958595447E-006</v>
      </c>
    </row>
    <row r="537" customFormat="false" ht="13.8" hidden="false" customHeight="false" outlineLevel="0" collapsed="false">
      <c r="A537" s="23" t="s">
        <v>564</v>
      </c>
      <c r="B537" s="1" t="n">
        <v>0.051</v>
      </c>
      <c r="C537" s="1" t="n">
        <v>153</v>
      </c>
      <c r="D537" s="1" t="n">
        <v>0.153</v>
      </c>
      <c r="E537" s="1" t="n">
        <f aca="false">D537/$I$3</f>
        <v>1.1747606137318E-005</v>
      </c>
    </row>
    <row r="538" customFormat="false" ht="13.8" hidden="false" customHeight="false" outlineLevel="0" collapsed="false">
      <c r="A538" s="23" t="s">
        <v>565</v>
      </c>
      <c r="B538" s="1" t="n">
        <v>0.11</v>
      </c>
      <c r="C538" s="1" t="n">
        <v>330</v>
      </c>
      <c r="D538" s="1" t="n">
        <v>0.33</v>
      </c>
      <c r="E538" s="1" t="n">
        <f aca="false">D538/$I$3</f>
        <v>2.53379740216663E-005</v>
      </c>
    </row>
    <row r="539" customFormat="false" ht="13.8" hidden="false" customHeight="false" outlineLevel="0" collapsed="false">
      <c r="A539" s="23" t="s">
        <v>566</v>
      </c>
      <c r="B539" s="1" t="n">
        <v>0.06</v>
      </c>
      <c r="C539" s="1" t="n">
        <v>180</v>
      </c>
      <c r="D539" s="1" t="n">
        <v>0.18</v>
      </c>
      <c r="E539" s="1" t="n">
        <f aca="false">D539/$I$3</f>
        <v>1.38207131027271E-005</v>
      </c>
    </row>
    <row r="540" customFormat="false" ht="13.8" hidden="false" customHeight="false" outlineLevel="0" collapsed="false">
      <c r="A540" s="23" t="s">
        <v>567</v>
      </c>
      <c r="B540" s="1" t="n">
        <v>0.11</v>
      </c>
      <c r="C540" s="1" t="n">
        <v>330</v>
      </c>
      <c r="D540" s="1" t="n">
        <v>0.33</v>
      </c>
      <c r="E540" s="1" t="n">
        <f aca="false">D540/$I$3</f>
        <v>2.53379740216663E-005</v>
      </c>
    </row>
    <row r="541" customFormat="false" ht="13.8" hidden="false" customHeight="false" outlineLevel="0" collapsed="false">
      <c r="A541" s="23" t="s">
        <v>568</v>
      </c>
      <c r="B541" s="1" t="n">
        <v>0.23</v>
      </c>
      <c r="C541" s="1" t="n">
        <v>690</v>
      </c>
      <c r="D541" s="1" t="n">
        <v>0.69</v>
      </c>
      <c r="E541" s="1" t="n">
        <f aca="false">D541/$I$3</f>
        <v>5.29794002271204E-005</v>
      </c>
    </row>
    <row r="542" customFormat="false" ht="13.8" hidden="false" customHeight="false" outlineLevel="0" collapsed="false">
      <c r="A542" s="23" t="s">
        <v>569</v>
      </c>
      <c r="B542" s="1" t="n">
        <v>0.31</v>
      </c>
      <c r="C542" s="1" t="n">
        <v>930</v>
      </c>
      <c r="D542" s="1" t="n">
        <v>0.93</v>
      </c>
      <c r="E542" s="1" t="n">
        <f aca="false">D542/$I$3</f>
        <v>7.14070176974231E-005</v>
      </c>
    </row>
    <row r="543" customFormat="false" ht="13.8" hidden="false" customHeight="false" outlineLevel="0" collapsed="false">
      <c r="A543" s="23" t="s">
        <v>570</v>
      </c>
      <c r="B543" s="1" t="n">
        <v>0.221</v>
      </c>
      <c r="C543" s="1" t="n">
        <v>663</v>
      </c>
      <c r="D543" s="1" t="n">
        <v>0.663</v>
      </c>
      <c r="E543" s="1" t="n">
        <f aca="false">D543/$I$3</f>
        <v>5.09062932617113E-005</v>
      </c>
    </row>
    <row r="544" customFormat="false" ht="13.8" hidden="false" customHeight="false" outlineLevel="0" collapsed="false">
      <c r="A544" s="23" t="s">
        <v>571</v>
      </c>
      <c r="B544" s="1" t="n">
        <v>0.33</v>
      </c>
      <c r="C544" s="1" t="n">
        <v>990</v>
      </c>
      <c r="D544" s="1" t="n">
        <v>0.99</v>
      </c>
      <c r="E544" s="1" t="n">
        <f aca="false">D544/$I$3</f>
        <v>7.60139220649988E-005</v>
      </c>
    </row>
    <row r="545" customFormat="false" ht="13.8" hidden="false" customHeight="false" outlineLevel="0" collapsed="false">
      <c r="A545" s="23" t="s">
        <v>572</v>
      </c>
      <c r="B545" s="1" t="n">
        <v>0.85</v>
      </c>
      <c r="C545" s="1" t="n">
        <v>2550</v>
      </c>
      <c r="D545" s="1" t="n">
        <v>2.55</v>
      </c>
      <c r="E545" s="1" t="n">
        <f aca="false">D545/$I$3</f>
        <v>0.000195793435621967</v>
      </c>
    </row>
    <row r="546" customFormat="false" ht="13.8" hidden="false" customHeight="false" outlineLevel="0" collapsed="false">
      <c r="A546" s="23" t="s">
        <v>573</v>
      </c>
      <c r="B546" s="1" t="n">
        <v>1.571</v>
      </c>
      <c r="C546" s="1" t="n">
        <v>4713</v>
      </c>
      <c r="D546" s="1" t="n">
        <v>4.713</v>
      </c>
      <c r="E546" s="1" t="n">
        <f aca="false">D546/$I$3</f>
        <v>0.00036187233807307</v>
      </c>
    </row>
    <row r="547" customFormat="false" ht="13.8" hidden="false" customHeight="false" outlineLevel="0" collapsed="false">
      <c r="A547" s="23" t="s">
        <v>574</v>
      </c>
      <c r="B547" s="1" t="n">
        <v>2.32</v>
      </c>
      <c r="C547" s="1" t="n">
        <v>6960</v>
      </c>
      <c r="D547" s="1" t="n">
        <v>6.96</v>
      </c>
      <c r="E547" s="1" t="n">
        <f aca="false">D547/$I$3</f>
        <v>0.000534400906638779</v>
      </c>
    </row>
    <row r="548" customFormat="false" ht="13.8" hidden="false" customHeight="false" outlineLevel="0" collapsed="false">
      <c r="A548" s="23" t="s">
        <v>575</v>
      </c>
      <c r="B548" s="1" t="n">
        <v>2.41</v>
      </c>
      <c r="C548" s="1" t="n">
        <v>7230</v>
      </c>
      <c r="D548" s="1" t="n">
        <v>7.23</v>
      </c>
      <c r="E548" s="1" t="n">
        <f aca="false">D548/$I$3</f>
        <v>0.00055513197629287</v>
      </c>
    </row>
    <row r="549" customFormat="false" ht="13.8" hidden="false" customHeight="false" outlineLevel="0" collapsed="false">
      <c r="A549" s="23" t="s">
        <v>576</v>
      </c>
      <c r="B549" s="1" t="n">
        <v>1.58</v>
      </c>
      <c r="C549" s="1" t="n">
        <v>4740</v>
      </c>
      <c r="D549" s="1" t="n">
        <v>4.74</v>
      </c>
      <c r="E549" s="1" t="n">
        <f aca="false">D549/$I$3</f>
        <v>0.000363945445038479</v>
      </c>
    </row>
    <row r="550" customFormat="false" ht="13.8" hidden="false" customHeight="false" outlineLevel="0" collapsed="false">
      <c r="A550" s="23" t="s">
        <v>577</v>
      </c>
      <c r="B550" s="1" t="n">
        <v>0.89</v>
      </c>
      <c r="C550" s="1" t="n">
        <v>2670</v>
      </c>
      <c r="D550" s="1" t="n">
        <v>2.67</v>
      </c>
      <c r="E550" s="1" t="n">
        <f aca="false">D550/$I$3</f>
        <v>0.000205007244357118</v>
      </c>
    </row>
    <row r="551" customFormat="false" ht="13.8" hidden="false" customHeight="false" outlineLevel="0" collapsed="false">
      <c r="A551" s="23" t="s">
        <v>578</v>
      </c>
      <c r="B551" s="1" t="n">
        <v>0.35</v>
      </c>
      <c r="C551" s="1" t="n">
        <v>1050</v>
      </c>
      <c r="D551" s="1" t="n">
        <v>1.05</v>
      </c>
      <c r="E551" s="1" t="n">
        <f aca="false">D551/$I$3</f>
        <v>8.06208264325745E-005</v>
      </c>
    </row>
    <row r="552" customFormat="false" ht="13.8" hidden="false" customHeight="false" outlineLevel="0" collapsed="false">
      <c r="A552" s="23" t="s">
        <v>579</v>
      </c>
      <c r="B552" s="1" t="n">
        <v>0.25</v>
      </c>
      <c r="C552" s="1" t="n">
        <v>750</v>
      </c>
      <c r="D552" s="1" t="n">
        <v>0.75</v>
      </c>
      <c r="E552" s="1" t="n">
        <f aca="false">D552/$I$3</f>
        <v>5.75863045946961E-005</v>
      </c>
    </row>
    <row r="553" customFormat="false" ht="13.8" hidden="false" customHeight="false" outlineLevel="0" collapsed="false">
      <c r="A553" s="23" t="s">
        <v>580</v>
      </c>
      <c r="B553" s="1" t="n">
        <v>0.15</v>
      </c>
      <c r="C553" s="1" t="n">
        <v>450</v>
      </c>
      <c r="D553" s="1" t="n">
        <v>0.45</v>
      </c>
      <c r="E553" s="1" t="n">
        <f aca="false">D553/$I$3</f>
        <v>3.45517827568176E-005</v>
      </c>
    </row>
    <row r="554" customFormat="false" ht="13.8" hidden="false" customHeight="false" outlineLevel="0" collapsed="false">
      <c r="A554" s="23" t="s">
        <v>581</v>
      </c>
      <c r="B554" s="1" t="n">
        <v>0.08</v>
      </c>
      <c r="C554" s="1" t="n">
        <v>240</v>
      </c>
      <c r="D554" s="1" t="n">
        <v>0.24</v>
      </c>
      <c r="E554" s="1" t="n">
        <f aca="false">D554/$I$3</f>
        <v>1.84276174703027E-005</v>
      </c>
    </row>
    <row r="555" customFormat="false" ht="13.8" hidden="false" customHeight="false" outlineLevel="0" collapsed="false">
      <c r="A555" s="23" t="s">
        <v>582</v>
      </c>
      <c r="B555" s="1" t="n">
        <v>0</v>
      </c>
      <c r="C555" s="1" t="n">
        <v>0</v>
      </c>
      <c r="D555" s="1" t="n">
        <v>0</v>
      </c>
      <c r="E555" s="1" t="n">
        <f aca="false">D555/$I$3</f>
        <v>0</v>
      </c>
    </row>
    <row r="556" customFormat="false" ht="13.8" hidden="false" customHeight="false" outlineLevel="0" collapsed="false">
      <c r="A556" s="23" t="s">
        <v>583</v>
      </c>
      <c r="B556" s="1" t="n">
        <v>0</v>
      </c>
      <c r="C556" s="1" t="n">
        <v>0</v>
      </c>
      <c r="D556" s="1" t="n">
        <v>0</v>
      </c>
      <c r="E556" s="1" t="n">
        <f aca="false">D556/$I$3</f>
        <v>0</v>
      </c>
    </row>
    <row r="557" customFormat="false" ht="13.8" hidden="false" customHeight="false" outlineLevel="0" collapsed="false">
      <c r="A557" s="23" t="s">
        <v>584</v>
      </c>
      <c r="B557" s="1" t="n">
        <v>0</v>
      </c>
      <c r="C557" s="1" t="n">
        <v>0</v>
      </c>
      <c r="D557" s="1" t="n">
        <v>0</v>
      </c>
      <c r="E557" s="1" t="n">
        <f aca="false">D557/$I$3</f>
        <v>0</v>
      </c>
    </row>
    <row r="558" customFormat="false" ht="13.8" hidden="false" customHeight="false" outlineLevel="0" collapsed="false">
      <c r="A558" s="23" t="s">
        <v>585</v>
      </c>
      <c r="B558" s="1" t="n">
        <v>0</v>
      </c>
      <c r="C558" s="1" t="n">
        <v>0</v>
      </c>
      <c r="D558" s="1" t="n">
        <v>0</v>
      </c>
      <c r="E558" s="1" t="n">
        <f aca="false">D558/$I$3</f>
        <v>0</v>
      </c>
    </row>
    <row r="559" customFormat="false" ht="13.8" hidden="false" customHeight="false" outlineLevel="0" collapsed="false">
      <c r="A559" s="23" t="s">
        <v>586</v>
      </c>
      <c r="B559" s="1" t="n">
        <v>0</v>
      </c>
      <c r="C559" s="1" t="n">
        <v>0</v>
      </c>
      <c r="D559" s="1" t="n">
        <v>0</v>
      </c>
      <c r="E559" s="1" t="n">
        <f aca="false">D559/$I$3</f>
        <v>0</v>
      </c>
    </row>
    <row r="560" customFormat="false" ht="13.8" hidden="false" customHeight="false" outlineLevel="0" collapsed="false">
      <c r="A560" s="23" t="s">
        <v>587</v>
      </c>
      <c r="B560" s="1" t="n">
        <v>0.021</v>
      </c>
      <c r="C560" s="1" t="n">
        <v>63</v>
      </c>
      <c r="D560" s="1" t="n">
        <v>0.063</v>
      </c>
      <c r="E560" s="1" t="n">
        <f aca="false">D560/$I$3</f>
        <v>4.83724958595447E-006</v>
      </c>
    </row>
    <row r="561" customFormat="false" ht="13.8" hidden="false" customHeight="false" outlineLevel="0" collapsed="false">
      <c r="A561" s="23" t="s">
        <v>588</v>
      </c>
      <c r="B561" s="1" t="n">
        <v>0.051</v>
      </c>
      <c r="C561" s="1" t="n">
        <v>153</v>
      </c>
      <c r="D561" s="1" t="n">
        <v>0.153</v>
      </c>
      <c r="E561" s="1" t="n">
        <f aca="false">D561/$I$3</f>
        <v>1.1747606137318E-005</v>
      </c>
    </row>
    <row r="562" customFormat="false" ht="13.8" hidden="false" customHeight="false" outlineLevel="0" collapsed="false">
      <c r="A562" s="23" t="s">
        <v>589</v>
      </c>
      <c r="B562" s="1" t="n">
        <v>0.11</v>
      </c>
      <c r="C562" s="1" t="n">
        <v>330</v>
      </c>
      <c r="D562" s="1" t="n">
        <v>0.33</v>
      </c>
      <c r="E562" s="1" t="n">
        <f aca="false">D562/$I$3</f>
        <v>2.53379740216663E-005</v>
      </c>
    </row>
    <row r="563" customFormat="false" ht="13.8" hidden="false" customHeight="false" outlineLevel="0" collapsed="false">
      <c r="A563" s="23" t="s">
        <v>590</v>
      </c>
      <c r="B563" s="1" t="n">
        <v>0.06</v>
      </c>
      <c r="C563" s="1" t="n">
        <v>180</v>
      </c>
      <c r="D563" s="1" t="n">
        <v>0.18</v>
      </c>
      <c r="E563" s="1" t="n">
        <f aca="false">D563/$I$3</f>
        <v>1.38207131027271E-005</v>
      </c>
    </row>
    <row r="564" customFormat="false" ht="13.8" hidden="false" customHeight="false" outlineLevel="0" collapsed="false">
      <c r="A564" s="23" t="s">
        <v>591</v>
      </c>
      <c r="B564" s="1" t="n">
        <v>0.11</v>
      </c>
      <c r="C564" s="1" t="n">
        <v>330</v>
      </c>
      <c r="D564" s="1" t="n">
        <v>0.33</v>
      </c>
      <c r="E564" s="1" t="n">
        <f aca="false">D564/$I$3</f>
        <v>2.53379740216663E-005</v>
      </c>
    </row>
    <row r="565" customFormat="false" ht="13.8" hidden="false" customHeight="false" outlineLevel="0" collapsed="false">
      <c r="A565" s="23" t="s">
        <v>592</v>
      </c>
      <c r="B565" s="1" t="n">
        <v>0.23</v>
      </c>
      <c r="C565" s="1" t="n">
        <v>690</v>
      </c>
      <c r="D565" s="1" t="n">
        <v>0.69</v>
      </c>
      <c r="E565" s="1" t="n">
        <f aca="false">D565/$I$3</f>
        <v>5.29794002271204E-005</v>
      </c>
    </row>
    <row r="566" customFormat="false" ht="13.8" hidden="false" customHeight="false" outlineLevel="0" collapsed="false">
      <c r="A566" s="23" t="s">
        <v>593</v>
      </c>
      <c r="B566" s="1" t="n">
        <v>0.31</v>
      </c>
      <c r="C566" s="1" t="n">
        <v>930</v>
      </c>
      <c r="D566" s="1" t="n">
        <v>0.93</v>
      </c>
      <c r="E566" s="1" t="n">
        <f aca="false">D566/$I$3</f>
        <v>7.14070176974231E-005</v>
      </c>
    </row>
    <row r="567" customFormat="false" ht="13.8" hidden="false" customHeight="false" outlineLevel="0" collapsed="false">
      <c r="A567" s="23" t="s">
        <v>594</v>
      </c>
      <c r="B567" s="1" t="n">
        <v>0.221</v>
      </c>
      <c r="C567" s="1" t="n">
        <v>663</v>
      </c>
      <c r="D567" s="1" t="n">
        <v>0.663</v>
      </c>
      <c r="E567" s="1" t="n">
        <f aca="false">D567/$I$3</f>
        <v>5.09062932617113E-005</v>
      </c>
    </row>
    <row r="568" customFormat="false" ht="13.8" hidden="false" customHeight="false" outlineLevel="0" collapsed="false">
      <c r="A568" s="23" t="s">
        <v>595</v>
      </c>
      <c r="B568" s="1" t="n">
        <v>0.33</v>
      </c>
      <c r="C568" s="1" t="n">
        <v>990</v>
      </c>
      <c r="D568" s="1" t="n">
        <v>0.99</v>
      </c>
      <c r="E568" s="1" t="n">
        <f aca="false">D568/$I$3</f>
        <v>7.60139220649988E-005</v>
      </c>
    </row>
    <row r="569" customFormat="false" ht="13.8" hidden="false" customHeight="false" outlineLevel="0" collapsed="false">
      <c r="A569" s="23" t="s">
        <v>596</v>
      </c>
      <c r="B569" s="1" t="n">
        <v>0.85</v>
      </c>
      <c r="C569" s="1" t="n">
        <v>2550</v>
      </c>
      <c r="D569" s="1" t="n">
        <v>2.55</v>
      </c>
      <c r="E569" s="1" t="n">
        <f aca="false">D569/$I$3</f>
        <v>0.000195793435621967</v>
      </c>
    </row>
    <row r="570" customFormat="false" ht="13.8" hidden="false" customHeight="false" outlineLevel="0" collapsed="false">
      <c r="A570" s="23" t="s">
        <v>597</v>
      </c>
      <c r="B570" s="1" t="n">
        <v>1.571</v>
      </c>
      <c r="C570" s="1" t="n">
        <v>4713</v>
      </c>
      <c r="D570" s="1" t="n">
        <v>4.713</v>
      </c>
      <c r="E570" s="1" t="n">
        <f aca="false">D570/$I$3</f>
        <v>0.00036187233807307</v>
      </c>
    </row>
    <row r="571" customFormat="false" ht="13.8" hidden="false" customHeight="false" outlineLevel="0" collapsed="false">
      <c r="A571" s="23" t="s">
        <v>598</v>
      </c>
      <c r="B571" s="1" t="n">
        <v>2.32</v>
      </c>
      <c r="C571" s="1" t="n">
        <v>6960</v>
      </c>
      <c r="D571" s="1" t="n">
        <v>6.96</v>
      </c>
      <c r="E571" s="1" t="n">
        <f aca="false">D571/$I$3</f>
        <v>0.000534400906638779</v>
      </c>
    </row>
    <row r="572" customFormat="false" ht="13.8" hidden="false" customHeight="false" outlineLevel="0" collapsed="false">
      <c r="A572" s="23" t="s">
        <v>599</v>
      </c>
      <c r="B572" s="1" t="n">
        <v>2.41</v>
      </c>
      <c r="C572" s="1" t="n">
        <v>7230</v>
      </c>
      <c r="D572" s="1" t="n">
        <v>7.23</v>
      </c>
      <c r="E572" s="1" t="n">
        <f aca="false">D572/$I$3</f>
        <v>0.00055513197629287</v>
      </c>
    </row>
    <row r="573" customFormat="false" ht="13.8" hidden="false" customHeight="false" outlineLevel="0" collapsed="false">
      <c r="A573" s="23" t="s">
        <v>600</v>
      </c>
      <c r="B573" s="1" t="n">
        <v>1.58</v>
      </c>
      <c r="C573" s="1" t="n">
        <v>4740</v>
      </c>
      <c r="D573" s="1" t="n">
        <v>4.74</v>
      </c>
      <c r="E573" s="1" t="n">
        <f aca="false">D573/$I$3</f>
        <v>0.000363945445038479</v>
      </c>
    </row>
    <row r="574" customFormat="false" ht="13.8" hidden="false" customHeight="false" outlineLevel="0" collapsed="false">
      <c r="A574" s="23" t="s">
        <v>601</v>
      </c>
      <c r="B574" s="1" t="n">
        <v>0.89</v>
      </c>
      <c r="C574" s="1" t="n">
        <v>2670</v>
      </c>
      <c r="D574" s="1" t="n">
        <v>2.67</v>
      </c>
      <c r="E574" s="1" t="n">
        <f aca="false">D574/$I$3</f>
        <v>0.000205007244357118</v>
      </c>
    </row>
    <row r="575" customFormat="false" ht="13.8" hidden="false" customHeight="false" outlineLevel="0" collapsed="false">
      <c r="A575" s="23" t="s">
        <v>602</v>
      </c>
      <c r="B575" s="1" t="n">
        <v>0.35</v>
      </c>
      <c r="C575" s="1" t="n">
        <v>1050</v>
      </c>
      <c r="D575" s="1" t="n">
        <v>1.05</v>
      </c>
      <c r="E575" s="1" t="n">
        <f aca="false">D575/$I$3</f>
        <v>8.06208264325745E-005</v>
      </c>
    </row>
    <row r="576" customFormat="false" ht="13.8" hidden="false" customHeight="false" outlineLevel="0" collapsed="false">
      <c r="A576" s="23" t="s">
        <v>603</v>
      </c>
      <c r="B576" s="1" t="n">
        <v>0.25</v>
      </c>
      <c r="C576" s="1" t="n">
        <v>750</v>
      </c>
      <c r="D576" s="1" t="n">
        <v>0.75</v>
      </c>
      <c r="E576" s="1" t="n">
        <f aca="false">D576/$I$3</f>
        <v>5.75863045946961E-005</v>
      </c>
    </row>
    <row r="577" customFormat="false" ht="13.8" hidden="false" customHeight="false" outlineLevel="0" collapsed="false">
      <c r="A577" s="23" t="s">
        <v>604</v>
      </c>
      <c r="B577" s="1" t="n">
        <v>0.15</v>
      </c>
      <c r="C577" s="1" t="n">
        <v>450</v>
      </c>
      <c r="D577" s="1" t="n">
        <v>0.45</v>
      </c>
      <c r="E577" s="1" t="n">
        <f aca="false">D577/$I$3</f>
        <v>3.45517827568176E-005</v>
      </c>
    </row>
    <row r="578" customFormat="false" ht="13.8" hidden="false" customHeight="false" outlineLevel="0" collapsed="false">
      <c r="A578" s="23" t="s">
        <v>605</v>
      </c>
      <c r="B578" s="1" t="n">
        <v>0.08</v>
      </c>
      <c r="C578" s="1" t="n">
        <v>240</v>
      </c>
      <c r="D578" s="1" t="n">
        <v>0.24</v>
      </c>
      <c r="E578" s="1" t="n">
        <f aca="false">D578/$I$3</f>
        <v>1.84276174703027E-005</v>
      </c>
    </row>
    <row r="579" customFormat="false" ht="13.8" hidden="false" customHeight="false" outlineLevel="0" collapsed="false">
      <c r="A579" s="23" t="s">
        <v>606</v>
      </c>
      <c r="B579" s="1" t="n">
        <v>0</v>
      </c>
      <c r="C579" s="1" t="n">
        <v>0</v>
      </c>
      <c r="D579" s="1" t="n">
        <v>0</v>
      </c>
      <c r="E579" s="1" t="n">
        <f aca="false">D579/$I$3</f>
        <v>0</v>
      </c>
    </row>
    <row r="580" customFormat="false" ht="13.8" hidden="false" customHeight="false" outlineLevel="0" collapsed="false">
      <c r="A580" s="23" t="s">
        <v>607</v>
      </c>
      <c r="B580" s="1" t="n">
        <v>0</v>
      </c>
      <c r="C580" s="1" t="n">
        <v>0</v>
      </c>
      <c r="D580" s="1" t="n">
        <v>0</v>
      </c>
      <c r="E580" s="1" t="n">
        <f aca="false">D580/$I$3</f>
        <v>0</v>
      </c>
    </row>
    <row r="581" customFormat="false" ht="13.8" hidden="false" customHeight="false" outlineLevel="0" collapsed="false">
      <c r="A581" s="23" t="s">
        <v>608</v>
      </c>
      <c r="B581" s="1" t="n">
        <v>0</v>
      </c>
      <c r="C581" s="1" t="n">
        <v>0</v>
      </c>
      <c r="D581" s="1" t="n">
        <v>0</v>
      </c>
      <c r="E581" s="1" t="n">
        <f aca="false">D581/$I$3</f>
        <v>0</v>
      </c>
    </row>
    <row r="582" customFormat="false" ht="13.8" hidden="false" customHeight="false" outlineLevel="0" collapsed="false">
      <c r="A582" s="23" t="s">
        <v>609</v>
      </c>
      <c r="B582" s="1" t="n">
        <v>0</v>
      </c>
      <c r="C582" s="1" t="n">
        <v>0</v>
      </c>
      <c r="D582" s="1" t="n">
        <v>0</v>
      </c>
      <c r="E582" s="1" t="n">
        <f aca="false">D582/$I$3</f>
        <v>0</v>
      </c>
    </row>
    <row r="583" customFormat="false" ht="13.8" hidden="false" customHeight="false" outlineLevel="0" collapsed="false">
      <c r="A583" s="23" t="s">
        <v>610</v>
      </c>
      <c r="B583" s="1" t="n">
        <v>0</v>
      </c>
      <c r="C583" s="1" t="n">
        <v>0</v>
      </c>
      <c r="D583" s="1" t="n">
        <v>0</v>
      </c>
      <c r="E583" s="1" t="n">
        <f aca="false">D583/$I$3</f>
        <v>0</v>
      </c>
    </row>
    <row r="584" customFormat="false" ht="13.8" hidden="false" customHeight="false" outlineLevel="0" collapsed="false">
      <c r="A584" s="23" t="s">
        <v>611</v>
      </c>
      <c r="B584" s="1" t="n">
        <v>0.021</v>
      </c>
      <c r="C584" s="1" t="n">
        <v>63</v>
      </c>
      <c r="D584" s="1" t="n">
        <v>0.063</v>
      </c>
      <c r="E584" s="1" t="n">
        <f aca="false">D584/$I$3</f>
        <v>4.83724958595447E-006</v>
      </c>
    </row>
    <row r="585" customFormat="false" ht="13.8" hidden="false" customHeight="false" outlineLevel="0" collapsed="false">
      <c r="A585" s="23" t="s">
        <v>612</v>
      </c>
      <c r="B585" s="1" t="n">
        <v>0.051</v>
      </c>
      <c r="C585" s="1" t="n">
        <v>153</v>
      </c>
      <c r="D585" s="1" t="n">
        <v>0.153</v>
      </c>
      <c r="E585" s="1" t="n">
        <f aca="false">D585/$I$3</f>
        <v>1.1747606137318E-005</v>
      </c>
    </row>
    <row r="586" customFormat="false" ht="13.8" hidden="false" customHeight="false" outlineLevel="0" collapsed="false">
      <c r="A586" s="23" t="s">
        <v>613</v>
      </c>
      <c r="B586" s="1" t="n">
        <v>0.11</v>
      </c>
      <c r="C586" s="1" t="n">
        <v>330</v>
      </c>
      <c r="D586" s="1" t="n">
        <v>0.33</v>
      </c>
      <c r="E586" s="1" t="n">
        <f aca="false">D586/$I$3</f>
        <v>2.53379740216663E-005</v>
      </c>
    </row>
    <row r="587" customFormat="false" ht="13.8" hidden="false" customHeight="false" outlineLevel="0" collapsed="false">
      <c r="A587" s="23" t="s">
        <v>614</v>
      </c>
      <c r="B587" s="1" t="n">
        <v>0.06</v>
      </c>
      <c r="C587" s="1" t="n">
        <v>180</v>
      </c>
      <c r="D587" s="1" t="n">
        <v>0.18</v>
      </c>
      <c r="E587" s="1" t="n">
        <f aca="false">D587/$I$3</f>
        <v>1.38207131027271E-005</v>
      </c>
    </row>
    <row r="588" customFormat="false" ht="13.8" hidden="false" customHeight="false" outlineLevel="0" collapsed="false">
      <c r="A588" s="23" t="s">
        <v>615</v>
      </c>
      <c r="B588" s="1" t="n">
        <v>0.11</v>
      </c>
      <c r="C588" s="1" t="n">
        <v>330</v>
      </c>
      <c r="D588" s="1" t="n">
        <v>0.33</v>
      </c>
      <c r="E588" s="1" t="n">
        <f aca="false">D588/$I$3</f>
        <v>2.53379740216663E-005</v>
      </c>
    </row>
    <row r="589" customFormat="false" ht="13.8" hidden="false" customHeight="false" outlineLevel="0" collapsed="false">
      <c r="A589" s="23" t="s">
        <v>616</v>
      </c>
      <c r="B589" s="1" t="n">
        <v>0.23</v>
      </c>
      <c r="C589" s="1" t="n">
        <v>690</v>
      </c>
      <c r="D589" s="1" t="n">
        <v>0.69</v>
      </c>
      <c r="E589" s="1" t="n">
        <f aca="false">D589/$I$3</f>
        <v>5.29794002271204E-005</v>
      </c>
    </row>
    <row r="590" customFormat="false" ht="13.8" hidden="false" customHeight="false" outlineLevel="0" collapsed="false">
      <c r="A590" s="23" t="s">
        <v>617</v>
      </c>
      <c r="B590" s="1" t="n">
        <v>0.31</v>
      </c>
      <c r="C590" s="1" t="n">
        <v>930</v>
      </c>
      <c r="D590" s="1" t="n">
        <v>0.93</v>
      </c>
      <c r="E590" s="1" t="n">
        <f aca="false">D590/$I$3</f>
        <v>7.14070176974231E-005</v>
      </c>
    </row>
    <row r="591" customFormat="false" ht="13.8" hidden="false" customHeight="false" outlineLevel="0" collapsed="false">
      <c r="A591" s="23" t="s">
        <v>618</v>
      </c>
      <c r="B591" s="1" t="n">
        <v>0.221</v>
      </c>
      <c r="C591" s="1" t="n">
        <v>663</v>
      </c>
      <c r="D591" s="1" t="n">
        <v>0.663</v>
      </c>
      <c r="E591" s="1" t="n">
        <f aca="false">D591/$I$3</f>
        <v>5.09062932617113E-005</v>
      </c>
    </row>
    <row r="592" customFormat="false" ht="13.8" hidden="false" customHeight="false" outlineLevel="0" collapsed="false">
      <c r="A592" s="23" t="s">
        <v>619</v>
      </c>
      <c r="B592" s="1" t="n">
        <v>0.33</v>
      </c>
      <c r="C592" s="1" t="n">
        <v>990</v>
      </c>
      <c r="D592" s="1" t="n">
        <v>0.99</v>
      </c>
      <c r="E592" s="1" t="n">
        <f aca="false">D592/$I$3</f>
        <v>7.60139220649988E-005</v>
      </c>
    </row>
    <row r="593" customFormat="false" ht="13.8" hidden="false" customHeight="false" outlineLevel="0" collapsed="false">
      <c r="A593" s="23" t="s">
        <v>620</v>
      </c>
      <c r="B593" s="1" t="n">
        <v>0.85</v>
      </c>
      <c r="C593" s="1" t="n">
        <v>2550</v>
      </c>
      <c r="D593" s="1" t="n">
        <v>2.55</v>
      </c>
      <c r="E593" s="1" t="n">
        <f aca="false">D593/$I$3</f>
        <v>0.000195793435621967</v>
      </c>
    </row>
    <row r="594" customFormat="false" ht="13.8" hidden="false" customHeight="false" outlineLevel="0" collapsed="false">
      <c r="A594" s="23" t="s">
        <v>621</v>
      </c>
      <c r="B594" s="1" t="n">
        <v>1.571</v>
      </c>
      <c r="C594" s="1" t="n">
        <v>4713</v>
      </c>
      <c r="D594" s="1" t="n">
        <v>4.713</v>
      </c>
      <c r="E594" s="1" t="n">
        <f aca="false">D594/$I$3</f>
        <v>0.00036187233807307</v>
      </c>
    </row>
    <row r="595" customFormat="false" ht="13.8" hidden="false" customHeight="false" outlineLevel="0" collapsed="false">
      <c r="A595" s="23" t="s">
        <v>622</v>
      </c>
      <c r="B595" s="1" t="n">
        <v>2.32</v>
      </c>
      <c r="C595" s="1" t="n">
        <v>6960</v>
      </c>
      <c r="D595" s="1" t="n">
        <v>6.96</v>
      </c>
      <c r="E595" s="1" t="n">
        <f aca="false">D595/$I$3</f>
        <v>0.000534400906638779</v>
      </c>
    </row>
    <row r="596" customFormat="false" ht="13.8" hidden="false" customHeight="false" outlineLevel="0" collapsed="false">
      <c r="A596" s="23" t="s">
        <v>623</v>
      </c>
      <c r="B596" s="1" t="n">
        <v>2.41</v>
      </c>
      <c r="C596" s="1" t="n">
        <v>7230</v>
      </c>
      <c r="D596" s="1" t="n">
        <v>7.23</v>
      </c>
      <c r="E596" s="1" t="n">
        <f aca="false">D596/$I$3</f>
        <v>0.00055513197629287</v>
      </c>
    </row>
    <row r="597" customFormat="false" ht="13.8" hidden="false" customHeight="false" outlineLevel="0" collapsed="false">
      <c r="A597" s="23" t="s">
        <v>624</v>
      </c>
      <c r="B597" s="1" t="n">
        <v>1.58</v>
      </c>
      <c r="C597" s="1" t="n">
        <v>4740</v>
      </c>
      <c r="D597" s="1" t="n">
        <v>4.74</v>
      </c>
      <c r="E597" s="1" t="n">
        <f aca="false">D597/$I$3</f>
        <v>0.000363945445038479</v>
      </c>
    </row>
    <row r="598" customFormat="false" ht="13.8" hidden="false" customHeight="false" outlineLevel="0" collapsed="false">
      <c r="A598" s="23" t="s">
        <v>625</v>
      </c>
      <c r="B598" s="1" t="n">
        <v>0.89</v>
      </c>
      <c r="C598" s="1" t="n">
        <v>2670</v>
      </c>
      <c r="D598" s="1" t="n">
        <v>2.67</v>
      </c>
      <c r="E598" s="1" t="n">
        <f aca="false">D598/$I$3</f>
        <v>0.000205007244357118</v>
      </c>
    </row>
    <row r="599" customFormat="false" ht="13.8" hidden="false" customHeight="false" outlineLevel="0" collapsed="false">
      <c r="A599" s="23" t="s">
        <v>626</v>
      </c>
      <c r="B599" s="1" t="n">
        <v>0.35</v>
      </c>
      <c r="C599" s="1" t="n">
        <v>1050</v>
      </c>
      <c r="D599" s="1" t="n">
        <v>1.05</v>
      </c>
      <c r="E599" s="1" t="n">
        <f aca="false">D599/$I$3</f>
        <v>8.06208264325745E-005</v>
      </c>
    </row>
    <row r="600" customFormat="false" ht="13.8" hidden="false" customHeight="false" outlineLevel="0" collapsed="false">
      <c r="A600" s="23" t="s">
        <v>627</v>
      </c>
      <c r="B600" s="1" t="n">
        <v>0.25</v>
      </c>
      <c r="C600" s="1" t="n">
        <v>750</v>
      </c>
      <c r="D600" s="1" t="n">
        <v>0.75</v>
      </c>
      <c r="E600" s="1" t="n">
        <f aca="false">D600/$I$3</f>
        <v>5.75863045946961E-005</v>
      </c>
    </row>
    <row r="601" customFormat="false" ht="13.8" hidden="false" customHeight="false" outlineLevel="0" collapsed="false">
      <c r="A601" s="23" t="s">
        <v>628</v>
      </c>
      <c r="B601" s="1" t="n">
        <v>0.15</v>
      </c>
      <c r="C601" s="1" t="n">
        <v>450</v>
      </c>
      <c r="D601" s="1" t="n">
        <v>0.45</v>
      </c>
      <c r="E601" s="1" t="n">
        <f aca="false">D601/$I$3</f>
        <v>3.45517827568176E-005</v>
      </c>
    </row>
    <row r="602" customFormat="false" ht="13.8" hidden="false" customHeight="false" outlineLevel="0" collapsed="false">
      <c r="A602" s="23" t="s">
        <v>629</v>
      </c>
      <c r="B602" s="1" t="n">
        <v>0.08</v>
      </c>
      <c r="C602" s="1" t="n">
        <v>240</v>
      </c>
      <c r="D602" s="1" t="n">
        <v>0.24</v>
      </c>
      <c r="E602" s="1" t="n">
        <f aca="false">D602/$I$3</f>
        <v>1.84276174703027E-005</v>
      </c>
    </row>
    <row r="603" customFormat="false" ht="13.8" hidden="false" customHeight="false" outlineLevel="0" collapsed="false">
      <c r="A603" s="23" t="s">
        <v>630</v>
      </c>
      <c r="B603" s="1" t="n">
        <v>0</v>
      </c>
      <c r="C603" s="1" t="n">
        <v>0</v>
      </c>
      <c r="D603" s="1" t="n">
        <v>0</v>
      </c>
      <c r="E603" s="1" t="n">
        <f aca="false">D603/$I$3</f>
        <v>0</v>
      </c>
    </row>
    <row r="604" customFormat="false" ht="13.8" hidden="false" customHeight="false" outlineLevel="0" collapsed="false">
      <c r="A604" s="23" t="s">
        <v>631</v>
      </c>
      <c r="B604" s="1" t="n">
        <v>0</v>
      </c>
      <c r="C604" s="1" t="n">
        <v>0</v>
      </c>
      <c r="D604" s="1" t="n">
        <v>0</v>
      </c>
      <c r="E604" s="1" t="n">
        <f aca="false">D604/$I$3</f>
        <v>0</v>
      </c>
    </row>
    <row r="605" customFormat="false" ht="13.8" hidden="false" customHeight="false" outlineLevel="0" collapsed="false">
      <c r="A605" s="23" t="s">
        <v>632</v>
      </c>
      <c r="B605" s="1" t="n">
        <v>0</v>
      </c>
      <c r="C605" s="1" t="n">
        <v>0</v>
      </c>
      <c r="D605" s="1" t="n">
        <v>0</v>
      </c>
      <c r="E605" s="1" t="n">
        <f aca="false">D605/$I$3</f>
        <v>0</v>
      </c>
    </row>
    <row r="606" customFormat="false" ht="13.8" hidden="false" customHeight="false" outlineLevel="0" collapsed="false">
      <c r="A606" s="23" t="s">
        <v>633</v>
      </c>
      <c r="B606" s="1" t="n">
        <v>0</v>
      </c>
      <c r="C606" s="1" t="n">
        <v>0</v>
      </c>
      <c r="D606" s="1" t="n">
        <v>0</v>
      </c>
      <c r="E606" s="1" t="n">
        <f aca="false">D606/$I$3</f>
        <v>0</v>
      </c>
    </row>
    <row r="607" customFormat="false" ht="13.8" hidden="false" customHeight="false" outlineLevel="0" collapsed="false">
      <c r="A607" s="23" t="s">
        <v>634</v>
      </c>
      <c r="B607" s="1" t="n">
        <v>0</v>
      </c>
      <c r="C607" s="1" t="n">
        <v>0</v>
      </c>
      <c r="D607" s="1" t="n">
        <v>0</v>
      </c>
      <c r="E607" s="1" t="n">
        <f aca="false">D607/$I$3</f>
        <v>0</v>
      </c>
    </row>
    <row r="608" customFormat="false" ht="13.8" hidden="false" customHeight="false" outlineLevel="0" collapsed="false">
      <c r="A608" s="23" t="s">
        <v>635</v>
      </c>
      <c r="B608" s="1" t="n">
        <v>0.021</v>
      </c>
      <c r="C608" s="1" t="n">
        <v>63</v>
      </c>
      <c r="D608" s="1" t="n">
        <v>0.063</v>
      </c>
      <c r="E608" s="1" t="n">
        <f aca="false">D608/$I$3</f>
        <v>4.83724958595447E-006</v>
      </c>
    </row>
    <row r="609" customFormat="false" ht="13.8" hidden="false" customHeight="false" outlineLevel="0" collapsed="false">
      <c r="A609" s="23" t="s">
        <v>636</v>
      </c>
      <c r="B609" s="1" t="n">
        <v>0.051</v>
      </c>
      <c r="C609" s="1" t="n">
        <v>153</v>
      </c>
      <c r="D609" s="1" t="n">
        <v>0.153</v>
      </c>
      <c r="E609" s="1" t="n">
        <f aca="false">D609/$I$3</f>
        <v>1.1747606137318E-005</v>
      </c>
    </row>
    <row r="610" customFormat="false" ht="13.8" hidden="false" customHeight="false" outlineLevel="0" collapsed="false">
      <c r="A610" s="23" t="s">
        <v>637</v>
      </c>
      <c r="B610" s="1" t="n">
        <v>0.11</v>
      </c>
      <c r="C610" s="1" t="n">
        <v>330</v>
      </c>
      <c r="D610" s="1" t="n">
        <v>0.33</v>
      </c>
      <c r="E610" s="1" t="n">
        <f aca="false">D610/$I$3</f>
        <v>2.53379740216663E-005</v>
      </c>
    </row>
    <row r="611" customFormat="false" ht="13.8" hidden="false" customHeight="false" outlineLevel="0" collapsed="false">
      <c r="A611" s="23" t="s">
        <v>638</v>
      </c>
      <c r="B611" s="1" t="n">
        <v>0.06</v>
      </c>
      <c r="C611" s="1" t="n">
        <v>180</v>
      </c>
      <c r="D611" s="1" t="n">
        <v>0.18</v>
      </c>
      <c r="E611" s="1" t="n">
        <f aca="false">D611/$I$3</f>
        <v>1.38207131027271E-005</v>
      </c>
    </row>
    <row r="612" customFormat="false" ht="13.8" hidden="false" customHeight="false" outlineLevel="0" collapsed="false">
      <c r="A612" s="23" t="s">
        <v>639</v>
      </c>
      <c r="B612" s="1" t="n">
        <v>0.11</v>
      </c>
      <c r="C612" s="1" t="n">
        <v>330</v>
      </c>
      <c r="D612" s="1" t="n">
        <v>0.33</v>
      </c>
      <c r="E612" s="1" t="n">
        <f aca="false">D612/$I$3</f>
        <v>2.53379740216663E-005</v>
      </c>
    </row>
    <row r="613" customFormat="false" ht="13.8" hidden="false" customHeight="false" outlineLevel="0" collapsed="false">
      <c r="A613" s="23" t="s">
        <v>640</v>
      </c>
      <c r="B613" s="1" t="n">
        <v>0.23</v>
      </c>
      <c r="C613" s="1" t="n">
        <v>690</v>
      </c>
      <c r="D613" s="1" t="n">
        <v>0.69</v>
      </c>
      <c r="E613" s="1" t="n">
        <f aca="false">D613/$I$3</f>
        <v>5.29794002271204E-005</v>
      </c>
    </row>
    <row r="614" customFormat="false" ht="13.8" hidden="false" customHeight="false" outlineLevel="0" collapsed="false">
      <c r="A614" s="23" t="s">
        <v>641</v>
      </c>
      <c r="B614" s="1" t="n">
        <v>0.31</v>
      </c>
      <c r="C614" s="1" t="n">
        <v>930</v>
      </c>
      <c r="D614" s="1" t="n">
        <v>0.93</v>
      </c>
      <c r="E614" s="1" t="n">
        <f aca="false">D614/$I$3</f>
        <v>7.14070176974231E-005</v>
      </c>
    </row>
    <row r="615" customFormat="false" ht="13.8" hidden="false" customHeight="false" outlineLevel="0" collapsed="false">
      <c r="A615" s="23" t="s">
        <v>642</v>
      </c>
      <c r="B615" s="1" t="n">
        <v>0.221</v>
      </c>
      <c r="C615" s="1" t="n">
        <v>663</v>
      </c>
      <c r="D615" s="1" t="n">
        <v>0.663</v>
      </c>
      <c r="E615" s="1" t="n">
        <f aca="false">D615/$I$3</f>
        <v>5.09062932617113E-005</v>
      </c>
    </row>
    <row r="616" customFormat="false" ht="13.8" hidden="false" customHeight="false" outlineLevel="0" collapsed="false">
      <c r="A616" s="23" t="s">
        <v>643</v>
      </c>
      <c r="B616" s="1" t="n">
        <v>0.33</v>
      </c>
      <c r="C616" s="1" t="n">
        <v>990</v>
      </c>
      <c r="D616" s="1" t="n">
        <v>0.99</v>
      </c>
      <c r="E616" s="1" t="n">
        <f aca="false">D616/$I$3</f>
        <v>7.60139220649988E-005</v>
      </c>
    </row>
    <row r="617" customFormat="false" ht="13.8" hidden="false" customHeight="false" outlineLevel="0" collapsed="false">
      <c r="A617" s="23" t="s">
        <v>644</v>
      </c>
      <c r="B617" s="1" t="n">
        <v>0.85</v>
      </c>
      <c r="C617" s="1" t="n">
        <v>2550</v>
      </c>
      <c r="D617" s="1" t="n">
        <v>2.55</v>
      </c>
      <c r="E617" s="1" t="n">
        <f aca="false">D617/$I$3</f>
        <v>0.000195793435621967</v>
      </c>
    </row>
    <row r="618" customFormat="false" ht="13.8" hidden="false" customHeight="false" outlineLevel="0" collapsed="false">
      <c r="A618" s="23" t="s">
        <v>645</v>
      </c>
      <c r="B618" s="1" t="n">
        <v>1.571</v>
      </c>
      <c r="C618" s="1" t="n">
        <v>4713</v>
      </c>
      <c r="D618" s="1" t="n">
        <v>4.713</v>
      </c>
      <c r="E618" s="1" t="n">
        <f aca="false">D618/$I$3</f>
        <v>0.00036187233807307</v>
      </c>
    </row>
    <row r="619" customFormat="false" ht="13.8" hidden="false" customHeight="false" outlineLevel="0" collapsed="false">
      <c r="A619" s="23" t="s">
        <v>646</v>
      </c>
      <c r="B619" s="1" t="n">
        <v>2.32</v>
      </c>
      <c r="C619" s="1" t="n">
        <v>6960</v>
      </c>
      <c r="D619" s="1" t="n">
        <v>6.96</v>
      </c>
      <c r="E619" s="1" t="n">
        <f aca="false">D619/$I$3</f>
        <v>0.000534400906638779</v>
      </c>
    </row>
    <row r="620" customFormat="false" ht="13.8" hidden="false" customHeight="false" outlineLevel="0" collapsed="false">
      <c r="A620" s="23" t="s">
        <v>647</v>
      </c>
      <c r="B620" s="1" t="n">
        <v>2.41</v>
      </c>
      <c r="C620" s="1" t="n">
        <v>7230</v>
      </c>
      <c r="D620" s="1" t="n">
        <v>7.23</v>
      </c>
      <c r="E620" s="1" t="n">
        <f aca="false">D620/$I$3</f>
        <v>0.00055513197629287</v>
      </c>
    </row>
    <row r="621" customFormat="false" ht="13.8" hidden="false" customHeight="false" outlineLevel="0" collapsed="false">
      <c r="A621" s="23" t="s">
        <v>648</v>
      </c>
      <c r="B621" s="1" t="n">
        <v>1.58</v>
      </c>
      <c r="C621" s="1" t="n">
        <v>4740</v>
      </c>
      <c r="D621" s="1" t="n">
        <v>4.74</v>
      </c>
      <c r="E621" s="1" t="n">
        <f aca="false">D621/$I$3</f>
        <v>0.000363945445038479</v>
      </c>
    </row>
    <row r="622" customFormat="false" ht="13.8" hidden="false" customHeight="false" outlineLevel="0" collapsed="false">
      <c r="A622" s="23" t="s">
        <v>649</v>
      </c>
      <c r="B622" s="1" t="n">
        <v>0.89</v>
      </c>
      <c r="C622" s="1" t="n">
        <v>2670</v>
      </c>
      <c r="D622" s="1" t="n">
        <v>2.67</v>
      </c>
      <c r="E622" s="1" t="n">
        <f aca="false">D622/$I$3</f>
        <v>0.000205007244357118</v>
      </c>
    </row>
    <row r="623" customFormat="false" ht="13.8" hidden="false" customHeight="false" outlineLevel="0" collapsed="false">
      <c r="A623" s="23" t="s">
        <v>650</v>
      </c>
      <c r="B623" s="1" t="n">
        <v>0.35</v>
      </c>
      <c r="C623" s="1" t="n">
        <v>1050</v>
      </c>
      <c r="D623" s="1" t="n">
        <v>1.05</v>
      </c>
      <c r="E623" s="1" t="n">
        <f aca="false">D623/$I$3</f>
        <v>8.06208264325745E-005</v>
      </c>
    </row>
    <row r="624" customFormat="false" ht="13.8" hidden="false" customHeight="false" outlineLevel="0" collapsed="false">
      <c r="A624" s="23" t="s">
        <v>651</v>
      </c>
      <c r="B624" s="1" t="n">
        <v>0.25</v>
      </c>
      <c r="C624" s="1" t="n">
        <v>750</v>
      </c>
      <c r="D624" s="1" t="n">
        <v>0.75</v>
      </c>
      <c r="E624" s="1" t="n">
        <f aca="false">D624/$I$3</f>
        <v>5.75863045946961E-005</v>
      </c>
    </row>
    <row r="625" customFormat="false" ht="13.8" hidden="false" customHeight="false" outlineLevel="0" collapsed="false">
      <c r="A625" s="23" t="s">
        <v>652</v>
      </c>
      <c r="B625" s="1" t="n">
        <v>0.15</v>
      </c>
      <c r="C625" s="1" t="n">
        <v>450</v>
      </c>
      <c r="D625" s="1" t="n">
        <v>0.45</v>
      </c>
      <c r="E625" s="1" t="n">
        <f aca="false">D625/$I$3</f>
        <v>3.45517827568176E-005</v>
      </c>
    </row>
    <row r="626" customFormat="false" ht="13.8" hidden="false" customHeight="false" outlineLevel="0" collapsed="false">
      <c r="A626" s="23" t="s">
        <v>653</v>
      </c>
      <c r="B626" s="1" t="n">
        <v>0.08</v>
      </c>
      <c r="C626" s="1" t="n">
        <v>240</v>
      </c>
      <c r="D626" s="1" t="n">
        <v>0.24</v>
      </c>
      <c r="E626" s="1" t="n">
        <f aca="false">D626/$I$3</f>
        <v>1.84276174703027E-005</v>
      </c>
    </row>
    <row r="627" customFormat="false" ht="13.8" hidden="false" customHeight="false" outlineLevel="0" collapsed="false">
      <c r="A627" s="23" t="s">
        <v>654</v>
      </c>
      <c r="B627" s="1" t="n">
        <v>0</v>
      </c>
      <c r="C627" s="1" t="n">
        <v>0</v>
      </c>
      <c r="D627" s="1" t="n">
        <v>0</v>
      </c>
      <c r="E627" s="1" t="n">
        <f aca="false">D627/$I$3</f>
        <v>0</v>
      </c>
    </row>
    <row r="628" customFormat="false" ht="13.8" hidden="false" customHeight="false" outlineLevel="0" collapsed="false">
      <c r="A628" s="23" t="s">
        <v>655</v>
      </c>
      <c r="B628" s="1" t="n">
        <v>0</v>
      </c>
      <c r="C628" s="1" t="n">
        <v>0</v>
      </c>
      <c r="D628" s="1" t="n">
        <v>0</v>
      </c>
      <c r="E628" s="1" t="n">
        <f aca="false">D628/$I$3</f>
        <v>0</v>
      </c>
    </row>
    <row r="629" customFormat="false" ht="13.8" hidden="false" customHeight="false" outlineLevel="0" collapsed="false">
      <c r="A629" s="23" t="s">
        <v>656</v>
      </c>
      <c r="B629" s="1" t="n">
        <v>0</v>
      </c>
      <c r="C629" s="1" t="n">
        <v>0</v>
      </c>
      <c r="D629" s="1" t="n">
        <v>0</v>
      </c>
      <c r="E629" s="1" t="n">
        <f aca="false">D629/$I$3</f>
        <v>0</v>
      </c>
    </row>
    <row r="630" customFormat="false" ht="13.8" hidden="false" customHeight="false" outlineLevel="0" collapsed="false">
      <c r="A630" s="23" t="s">
        <v>657</v>
      </c>
      <c r="B630" s="1" t="n">
        <v>0</v>
      </c>
      <c r="C630" s="1" t="n">
        <v>0</v>
      </c>
      <c r="D630" s="1" t="n">
        <v>0</v>
      </c>
      <c r="E630" s="1" t="n">
        <f aca="false">D630/$I$3</f>
        <v>0</v>
      </c>
    </row>
    <row r="631" customFormat="false" ht="13.8" hidden="false" customHeight="false" outlineLevel="0" collapsed="false">
      <c r="A631" s="23" t="s">
        <v>658</v>
      </c>
      <c r="B631" s="1" t="n">
        <v>0</v>
      </c>
      <c r="C631" s="1" t="n">
        <v>0</v>
      </c>
      <c r="D631" s="1" t="n">
        <v>0</v>
      </c>
      <c r="E631" s="1" t="n">
        <f aca="false">D631/$I$3</f>
        <v>0</v>
      </c>
    </row>
    <row r="632" customFormat="false" ht="13.8" hidden="false" customHeight="false" outlineLevel="0" collapsed="false">
      <c r="A632" s="23" t="s">
        <v>659</v>
      </c>
      <c r="B632" s="1" t="n">
        <v>0.021</v>
      </c>
      <c r="C632" s="1" t="n">
        <v>63</v>
      </c>
      <c r="D632" s="1" t="n">
        <v>0.063</v>
      </c>
      <c r="E632" s="1" t="n">
        <f aca="false">D632/$I$3</f>
        <v>4.83724958595447E-006</v>
      </c>
    </row>
    <row r="633" customFormat="false" ht="13.8" hidden="false" customHeight="false" outlineLevel="0" collapsed="false">
      <c r="A633" s="23" t="s">
        <v>660</v>
      </c>
      <c r="B633" s="1" t="n">
        <v>0.051</v>
      </c>
      <c r="C633" s="1" t="n">
        <v>153</v>
      </c>
      <c r="D633" s="1" t="n">
        <v>0.153</v>
      </c>
      <c r="E633" s="1" t="n">
        <f aca="false">D633/$I$3</f>
        <v>1.1747606137318E-005</v>
      </c>
    </row>
    <row r="634" customFormat="false" ht="13.8" hidden="false" customHeight="false" outlineLevel="0" collapsed="false">
      <c r="A634" s="23" t="s">
        <v>661</v>
      </c>
      <c r="B634" s="1" t="n">
        <v>0.11</v>
      </c>
      <c r="C634" s="1" t="n">
        <v>330</v>
      </c>
      <c r="D634" s="1" t="n">
        <v>0.33</v>
      </c>
      <c r="E634" s="1" t="n">
        <f aca="false">D634/$I$3</f>
        <v>2.53379740216663E-005</v>
      </c>
    </row>
    <row r="635" customFormat="false" ht="13.8" hidden="false" customHeight="false" outlineLevel="0" collapsed="false">
      <c r="A635" s="23" t="s">
        <v>662</v>
      </c>
      <c r="B635" s="1" t="n">
        <v>0.06</v>
      </c>
      <c r="C635" s="1" t="n">
        <v>180</v>
      </c>
      <c r="D635" s="1" t="n">
        <v>0.18</v>
      </c>
      <c r="E635" s="1" t="n">
        <f aca="false">D635/$I$3</f>
        <v>1.38207131027271E-005</v>
      </c>
    </row>
    <row r="636" customFormat="false" ht="13.8" hidden="false" customHeight="false" outlineLevel="0" collapsed="false">
      <c r="A636" s="23" t="s">
        <v>663</v>
      </c>
      <c r="B636" s="1" t="n">
        <v>0.11</v>
      </c>
      <c r="C636" s="1" t="n">
        <v>330</v>
      </c>
      <c r="D636" s="1" t="n">
        <v>0.33</v>
      </c>
      <c r="E636" s="1" t="n">
        <f aca="false">D636/$I$3</f>
        <v>2.53379740216663E-005</v>
      </c>
    </row>
    <row r="637" customFormat="false" ht="13.8" hidden="false" customHeight="false" outlineLevel="0" collapsed="false">
      <c r="A637" s="23" t="s">
        <v>664</v>
      </c>
      <c r="B637" s="1" t="n">
        <v>0.23</v>
      </c>
      <c r="C637" s="1" t="n">
        <v>690</v>
      </c>
      <c r="D637" s="1" t="n">
        <v>0.69</v>
      </c>
      <c r="E637" s="1" t="n">
        <f aca="false">D637/$I$3</f>
        <v>5.29794002271204E-005</v>
      </c>
    </row>
    <row r="638" customFormat="false" ht="13.8" hidden="false" customHeight="false" outlineLevel="0" collapsed="false">
      <c r="A638" s="23" t="s">
        <v>665</v>
      </c>
      <c r="B638" s="1" t="n">
        <v>0.31</v>
      </c>
      <c r="C638" s="1" t="n">
        <v>930</v>
      </c>
      <c r="D638" s="1" t="n">
        <v>0.93</v>
      </c>
      <c r="E638" s="1" t="n">
        <f aca="false">D638/$I$3</f>
        <v>7.14070176974231E-005</v>
      </c>
    </row>
    <row r="639" customFormat="false" ht="13.8" hidden="false" customHeight="false" outlineLevel="0" collapsed="false">
      <c r="A639" s="23" t="s">
        <v>666</v>
      </c>
      <c r="B639" s="1" t="n">
        <v>0.221</v>
      </c>
      <c r="C639" s="1" t="n">
        <v>663</v>
      </c>
      <c r="D639" s="1" t="n">
        <v>0.663</v>
      </c>
      <c r="E639" s="1" t="n">
        <f aca="false">D639/$I$3</f>
        <v>5.09062932617113E-005</v>
      </c>
    </row>
    <row r="640" customFormat="false" ht="13.8" hidden="false" customHeight="false" outlineLevel="0" collapsed="false">
      <c r="A640" s="23" t="s">
        <v>667</v>
      </c>
      <c r="B640" s="1" t="n">
        <v>0.33</v>
      </c>
      <c r="C640" s="1" t="n">
        <v>990</v>
      </c>
      <c r="D640" s="1" t="n">
        <v>0.99</v>
      </c>
      <c r="E640" s="1" t="n">
        <f aca="false">D640/$I$3</f>
        <v>7.60139220649988E-005</v>
      </c>
    </row>
    <row r="641" customFormat="false" ht="13.8" hidden="false" customHeight="false" outlineLevel="0" collapsed="false">
      <c r="A641" s="23" t="s">
        <v>668</v>
      </c>
      <c r="B641" s="1" t="n">
        <v>0.85</v>
      </c>
      <c r="C641" s="1" t="n">
        <v>2550</v>
      </c>
      <c r="D641" s="1" t="n">
        <v>2.55</v>
      </c>
      <c r="E641" s="1" t="n">
        <f aca="false">D641/$I$3</f>
        <v>0.000195793435621967</v>
      </c>
    </row>
    <row r="642" customFormat="false" ht="13.8" hidden="false" customHeight="false" outlineLevel="0" collapsed="false">
      <c r="A642" s="23" t="s">
        <v>669</v>
      </c>
      <c r="B642" s="1" t="n">
        <v>1.571</v>
      </c>
      <c r="C642" s="1" t="n">
        <v>4713</v>
      </c>
      <c r="D642" s="1" t="n">
        <v>4.713</v>
      </c>
      <c r="E642" s="1" t="n">
        <f aca="false">D642/$I$3</f>
        <v>0.00036187233807307</v>
      </c>
    </row>
    <row r="643" customFormat="false" ht="13.8" hidden="false" customHeight="false" outlineLevel="0" collapsed="false">
      <c r="A643" s="23" t="s">
        <v>670</v>
      </c>
      <c r="B643" s="1" t="n">
        <v>2.32</v>
      </c>
      <c r="C643" s="1" t="n">
        <v>6960</v>
      </c>
      <c r="D643" s="1" t="n">
        <v>6.96</v>
      </c>
      <c r="E643" s="1" t="n">
        <f aca="false">D643/$I$3</f>
        <v>0.000534400906638779</v>
      </c>
    </row>
    <row r="644" customFormat="false" ht="13.8" hidden="false" customHeight="false" outlineLevel="0" collapsed="false">
      <c r="A644" s="23" t="s">
        <v>671</v>
      </c>
      <c r="B644" s="1" t="n">
        <v>2.41</v>
      </c>
      <c r="C644" s="1" t="n">
        <v>7230</v>
      </c>
      <c r="D644" s="1" t="n">
        <v>7.23</v>
      </c>
      <c r="E644" s="1" t="n">
        <f aca="false">D644/$I$3</f>
        <v>0.00055513197629287</v>
      </c>
    </row>
    <row r="645" customFormat="false" ht="13.8" hidden="false" customHeight="false" outlineLevel="0" collapsed="false">
      <c r="A645" s="23" t="s">
        <v>672</v>
      </c>
      <c r="B645" s="1" t="n">
        <v>1.58</v>
      </c>
      <c r="C645" s="1" t="n">
        <v>4740</v>
      </c>
      <c r="D645" s="1" t="n">
        <v>4.74</v>
      </c>
      <c r="E645" s="1" t="n">
        <f aca="false">D645/$I$3</f>
        <v>0.000363945445038479</v>
      </c>
    </row>
    <row r="646" customFormat="false" ht="13.8" hidden="false" customHeight="false" outlineLevel="0" collapsed="false">
      <c r="A646" s="23" t="s">
        <v>673</v>
      </c>
      <c r="B646" s="1" t="n">
        <v>0.89</v>
      </c>
      <c r="C646" s="1" t="n">
        <v>2670</v>
      </c>
      <c r="D646" s="1" t="n">
        <v>2.67</v>
      </c>
      <c r="E646" s="1" t="n">
        <f aca="false">D646/$I$3</f>
        <v>0.000205007244357118</v>
      </c>
    </row>
    <row r="647" customFormat="false" ht="13.8" hidden="false" customHeight="false" outlineLevel="0" collapsed="false">
      <c r="A647" s="23" t="s">
        <v>674</v>
      </c>
      <c r="B647" s="1" t="n">
        <v>0.35</v>
      </c>
      <c r="C647" s="1" t="n">
        <v>1050</v>
      </c>
      <c r="D647" s="1" t="n">
        <v>1.05</v>
      </c>
      <c r="E647" s="1" t="n">
        <f aca="false">D647/$I$3</f>
        <v>8.06208264325745E-005</v>
      </c>
    </row>
    <row r="648" customFormat="false" ht="13.8" hidden="false" customHeight="false" outlineLevel="0" collapsed="false">
      <c r="A648" s="23" t="s">
        <v>675</v>
      </c>
      <c r="B648" s="1" t="n">
        <v>0.25</v>
      </c>
      <c r="C648" s="1" t="n">
        <v>750</v>
      </c>
      <c r="D648" s="1" t="n">
        <v>0.75</v>
      </c>
      <c r="E648" s="1" t="n">
        <f aca="false">D648/$I$3</f>
        <v>5.75863045946961E-005</v>
      </c>
    </row>
    <row r="649" customFormat="false" ht="13.8" hidden="false" customHeight="false" outlineLevel="0" collapsed="false">
      <c r="A649" s="23" t="s">
        <v>676</v>
      </c>
      <c r="B649" s="1" t="n">
        <v>0.15</v>
      </c>
      <c r="C649" s="1" t="n">
        <v>450</v>
      </c>
      <c r="D649" s="1" t="n">
        <v>0.45</v>
      </c>
      <c r="E649" s="1" t="n">
        <f aca="false">D649/$I$3</f>
        <v>3.45517827568176E-005</v>
      </c>
    </row>
    <row r="650" customFormat="false" ht="13.8" hidden="false" customHeight="false" outlineLevel="0" collapsed="false">
      <c r="A650" s="23" t="s">
        <v>677</v>
      </c>
      <c r="B650" s="1" t="n">
        <v>0.08</v>
      </c>
      <c r="C650" s="1" t="n">
        <v>240</v>
      </c>
      <c r="D650" s="1" t="n">
        <v>0.24</v>
      </c>
      <c r="E650" s="1" t="n">
        <f aca="false">D650/$I$3</f>
        <v>1.84276174703027E-005</v>
      </c>
    </row>
    <row r="651" customFormat="false" ht="13.8" hidden="false" customHeight="false" outlineLevel="0" collapsed="false">
      <c r="A651" s="23" t="s">
        <v>678</v>
      </c>
      <c r="B651" s="1" t="n">
        <v>0</v>
      </c>
      <c r="C651" s="1" t="n">
        <v>0</v>
      </c>
      <c r="D651" s="1" t="n">
        <v>0</v>
      </c>
      <c r="E651" s="1" t="n">
        <f aca="false">D651/$I$3</f>
        <v>0</v>
      </c>
    </row>
    <row r="652" customFormat="false" ht="13.8" hidden="false" customHeight="false" outlineLevel="0" collapsed="false">
      <c r="A652" s="23" t="s">
        <v>679</v>
      </c>
      <c r="B652" s="1" t="n">
        <v>0</v>
      </c>
      <c r="C652" s="1" t="n">
        <v>0</v>
      </c>
      <c r="D652" s="1" t="n">
        <v>0</v>
      </c>
      <c r="E652" s="1" t="n">
        <f aca="false">D652/$I$3</f>
        <v>0</v>
      </c>
    </row>
    <row r="653" customFormat="false" ht="13.8" hidden="false" customHeight="false" outlineLevel="0" collapsed="false">
      <c r="A653" s="23" t="s">
        <v>680</v>
      </c>
      <c r="B653" s="1" t="n">
        <v>0</v>
      </c>
      <c r="C653" s="1" t="n">
        <v>0</v>
      </c>
      <c r="D653" s="1" t="n">
        <v>0</v>
      </c>
      <c r="E653" s="1" t="n">
        <f aca="false">D653/$I$3</f>
        <v>0</v>
      </c>
    </row>
    <row r="654" customFormat="false" ht="13.8" hidden="false" customHeight="false" outlineLevel="0" collapsed="false">
      <c r="A654" s="23" t="s">
        <v>681</v>
      </c>
      <c r="B654" s="1" t="n">
        <v>0</v>
      </c>
      <c r="C654" s="1" t="n">
        <v>0</v>
      </c>
      <c r="D654" s="1" t="n">
        <v>0</v>
      </c>
      <c r="E654" s="1" t="n">
        <f aca="false">D654/$I$3</f>
        <v>0</v>
      </c>
    </row>
    <row r="655" customFormat="false" ht="13.8" hidden="false" customHeight="false" outlineLevel="0" collapsed="false">
      <c r="A655" s="23" t="s">
        <v>682</v>
      </c>
      <c r="B655" s="1" t="n">
        <v>0</v>
      </c>
      <c r="C655" s="1" t="n">
        <v>0</v>
      </c>
      <c r="D655" s="1" t="n">
        <v>0</v>
      </c>
      <c r="E655" s="1" t="n">
        <f aca="false">D655/$I$3</f>
        <v>0</v>
      </c>
    </row>
    <row r="656" customFormat="false" ht="13.8" hidden="false" customHeight="false" outlineLevel="0" collapsed="false">
      <c r="A656" s="23" t="s">
        <v>683</v>
      </c>
      <c r="B656" s="1" t="n">
        <v>0.021</v>
      </c>
      <c r="C656" s="1" t="n">
        <v>63</v>
      </c>
      <c r="D656" s="1" t="n">
        <v>0.063</v>
      </c>
      <c r="E656" s="1" t="n">
        <f aca="false">D656/$I$3</f>
        <v>4.83724958595447E-006</v>
      </c>
    </row>
    <row r="657" customFormat="false" ht="13.8" hidden="false" customHeight="false" outlineLevel="0" collapsed="false">
      <c r="A657" s="23" t="s">
        <v>684</v>
      </c>
      <c r="B657" s="1" t="n">
        <v>0.051</v>
      </c>
      <c r="C657" s="1" t="n">
        <v>153</v>
      </c>
      <c r="D657" s="1" t="n">
        <v>0.153</v>
      </c>
      <c r="E657" s="1" t="n">
        <f aca="false">D657/$I$3</f>
        <v>1.1747606137318E-005</v>
      </c>
    </row>
    <row r="658" customFormat="false" ht="13.8" hidden="false" customHeight="false" outlineLevel="0" collapsed="false">
      <c r="A658" s="23" t="s">
        <v>685</v>
      </c>
      <c r="B658" s="1" t="n">
        <v>0.11</v>
      </c>
      <c r="C658" s="1" t="n">
        <v>330</v>
      </c>
      <c r="D658" s="1" t="n">
        <v>0.33</v>
      </c>
      <c r="E658" s="1" t="n">
        <f aca="false">D658/$I$3</f>
        <v>2.53379740216663E-005</v>
      </c>
    </row>
    <row r="659" customFormat="false" ht="13.8" hidden="false" customHeight="false" outlineLevel="0" collapsed="false">
      <c r="A659" s="23" t="s">
        <v>686</v>
      </c>
      <c r="B659" s="1" t="n">
        <v>0.06</v>
      </c>
      <c r="C659" s="1" t="n">
        <v>180</v>
      </c>
      <c r="D659" s="1" t="n">
        <v>0.18</v>
      </c>
      <c r="E659" s="1" t="n">
        <f aca="false">D659/$I$3</f>
        <v>1.38207131027271E-005</v>
      </c>
    </row>
    <row r="660" customFormat="false" ht="13.8" hidden="false" customHeight="false" outlineLevel="0" collapsed="false">
      <c r="A660" s="23" t="s">
        <v>687</v>
      </c>
      <c r="B660" s="1" t="n">
        <v>0.11</v>
      </c>
      <c r="C660" s="1" t="n">
        <v>330</v>
      </c>
      <c r="D660" s="1" t="n">
        <v>0.33</v>
      </c>
      <c r="E660" s="1" t="n">
        <f aca="false">D660/$I$3</f>
        <v>2.53379740216663E-005</v>
      </c>
    </row>
    <row r="661" customFormat="false" ht="13.8" hidden="false" customHeight="false" outlineLevel="0" collapsed="false">
      <c r="A661" s="23" t="s">
        <v>688</v>
      </c>
      <c r="B661" s="1" t="n">
        <v>0.23</v>
      </c>
      <c r="C661" s="1" t="n">
        <v>690</v>
      </c>
      <c r="D661" s="1" t="n">
        <v>0.69</v>
      </c>
      <c r="E661" s="1" t="n">
        <f aca="false">D661/$I$3</f>
        <v>5.29794002271204E-005</v>
      </c>
    </row>
    <row r="662" customFormat="false" ht="13.8" hidden="false" customHeight="false" outlineLevel="0" collapsed="false">
      <c r="A662" s="23" t="s">
        <v>689</v>
      </c>
      <c r="B662" s="1" t="n">
        <v>0.31</v>
      </c>
      <c r="C662" s="1" t="n">
        <v>930</v>
      </c>
      <c r="D662" s="1" t="n">
        <v>0.93</v>
      </c>
      <c r="E662" s="1" t="n">
        <f aca="false">D662/$I$3</f>
        <v>7.14070176974231E-005</v>
      </c>
    </row>
    <row r="663" customFormat="false" ht="13.8" hidden="false" customHeight="false" outlineLevel="0" collapsed="false">
      <c r="A663" s="23" t="s">
        <v>690</v>
      </c>
      <c r="B663" s="1" t="n">
        <v>0.221</v>
      </c>
      <c r="C663" s="1" t="n">
        <v>663</v>
      </c>
      <c r="D663" s="1" t="n">
        <v>0.663</v>
      </c>
      <c r="E663" s="1" t="n">
        <f aca="false">D663/$I$3</f>
        <v>5.09062932617113E-005</v>
      </c>
    </row>
    <row r="664" customFormat="false" ht="13.8" hidden="false" customHeight="false" outlineLevel="0" collapsed="false">
      <c r="A664" s="23" t="s">
        <v>691</v>
      </c>
      <c r="B664" s="1" t="n">
        <v>0.33</v>
      </c>
      <c r="C664" s="1" t="n">
        <v>990</v>
      </c>
      <c r="D664" s="1" t="n">
        <v>0.99</v>
      </c>
      <c r="E664" s="1" t="n">
        <f aca="false">D664/$I$3</f>
        <v>7.60139220649988E-005</v>
      </c>
    </row>
    <row r="665" customFormat="false" ht="13.8" hidden="false" customHeight="false" outlineLevel="0" collapsed="false">
      <c r="A665" s="23" t="s">
        <v>692</v>
      </c>
      <c r="B665" s="1" t="n">
        <v>0.85</v>
      </c>
      <c r="C665" s="1" t="n">
        <v>2550</v>
      </c>
      <c r="D665" s="1" t="n">
        <v>2.55</v>
      </c>
      <c r="E665" s="1" t="n">
        <f aca="false">D665/$I$3</f>
        <v>0.000195793435621967</v>
      </c>
    </row>
    <row r="666" customFormat="false" ht="13.8" hidden="false" customHeight="false" outlineLevel="0" collapsed="false">
      <c r="A666" s="23" t="s">
        <v>693</v>
      </c>
      <c r="B666" s="1" t="n">
        <v>1.571</v>
      </c>
      <c r="C666" s="1" t="n">
        <v>4713</v>
      </c>
      <c r="D666" s="1" t="n">
        <v>4.713</v>
      </c>
      <c r="E666" s="1" t="n">
        <f aca="false">D666/$I$3</f>
        <v>0.00036187233807307</v>
      </c>
    </row>
    <row r="667" customFormat="false" ht="13.8" hidden="false" customHeight="false" outlineLevel="0" collapsed="false">
      <c r="A667" s="23" t="s">
        <v>694</v>
      </c>
      <c r="B667" s="1" t="n">
        <v>2.32</v>
      </c>
      <c r="C667" s="1" t="n">
        <v>6960</v>
      </c>
      <c r="D667" s="1" t="n">
        <v>6.96</v>
      </c>
      <c r="E667" s="1" t="n">
        <f aca="false">D667/$I$3</f>
        <v>0.000534400906638779</v>
      </c>
    </row>
    <row r="668" customFormat="false" ht="13.8" hidden="false" customHeight="false" outlineLevel="0" collapsed="false">
      <c r="A668" s="23" t="s">
        <v>695</v>
      </c>
      <c r="B668" s="1" t="n">
        <v>2.41</v>
      </c>
      <c r="C668" s="1" t="n">
        <v>7230</v>
      </c>
      <c r="D668" s="1" t="n">
        <v>7.23</v>
      </c>
      <c r="E668" s="1" t="n">
        <f aca="false">D668/$I$3</f>
        <v>0.00055513197629287</v>
      </c>
    </row>
    <row r="669" customFormat="false" ht="13.8" hidden="false" customHeight="false" outlineLevel="0" collapsed="false">
      <c r="A669" s="23" t="s">
        <v>696</v>
      </c>
      <c r="B669" s="1" t="n">
        <v>1.58</v>
      </c>
      <c r="C669" s="1" t="n">
        <v>4740</v>
      </c>
      <c r="D669" s="1" t="n">
        <v>4.74</v>
      </c>
      <c r="E669" s="1" t="n">
        <f aca="false">D669/$I$3</f>
        <v>0.000363945445038479</v>
      </c>
    </row>
    <row r="670" customFormat="false" ht="13.8" hidden="false" customHeight="false" outlineLevel="0" collapsed="false">
      <c r="A670" s="23" t="s">
        <v>697</v>
      </c>
      <c r="B670" s="1" t="n">
        <v>0.89</v>
      </c>
      <c r="C670" s="1" t="n">
        <v>2670</v>
      </c>
      <c r="D670" s="1" t="n">
        <v>2.67</v>
      </c>
      <c r="E670" s="1" t="n">
        <f aca="false">D670/$I$3</f>
        <v>0.000205007244357118</v>
      </c>
    </row>
    <row r="671" customFormat="false" ht="13.8" hidden="false" customHeight="false" outlineLevel="0" collapsed="false">
      <c r="A671" s="23" t="s">
        <v>698</v>
      </c>
      <c r="B671" s="1" t="n">
        <v>0.35</v>
      </c>
      <c r="C671" s="1" t="n">
        <v>1050</v>
      </c>
      <c r="D671" s="1" t="n">
        <v>1.05</v>
      </c>
      <c r="E671" s="1" t="n">
        <f aca="false">D671/$I$3</f>
        <v>8.06208264325745E-005</v>
      </c>
    </row>
    <row r="672" customFormat="false" ht="13.8" hidden="false" customHeight="false" outlineLevel="0" collapsed="false">
      <c r="A672" s="23" t="s">
        <v>699</v>
      </c>
      <c r="B672" s="1" t="n">
        <v>0.25</v>
      </c>
      <c r="C672" s="1" t="n">
        <v>750</v>
      </c>
      <c r="D672" s="1" t="n">
        <v>0.75</v>
      </c>
      <c r="E672" s="1" t="n">
        <f aca="false">D672/$I$3</f>
        <v>5.75863045946961E-005</v>
      </c>
    </row>
    <row r="673" customFormat="false" ht="13.8" hidden="false" customHeight="false" outlineLevel="0" collapsed="false">
      <c r="A673" s="23" t="s">
        <v>700</v>
      </c>
      <c r="B673" s="1" t="n">
        <v>0.15</v>
      </c>
      <c r="C673" s="1" t="n">
        <v>450</v>
      </c>
      <c r="D673" s="1" t="n">
        <v>0.45</v>
      </c>
      <c r="E673" s="1" t="n">
        <f aca="false">D673/$I$3</f>
        <v>3.45517827568176E-005</v>
      </c>
    </row>
    <row r="674" customFormat="false" ht="13.8" hidden="false" customHeight="false" outlineLevel="0" collapsed="false">
      <c r="A674" s="23" t="s">
        <v>701</v>
      </c>
      <c r="B674" s="1" t="n">
        <v>0.08</v>
      </c>
      <c r="C674" s="1" t="n">
        <v>240</v>
      </c>
      <c r="D674" s="1" t="n">
        <v>0.24</v>
      </c>
      <c r="E674" s="1" t="n">
        <f aca="false">D674/$I$3</f>
        <v>1.84276174703027E-005</v>
      </c>
    </row>
    <row r="675" customFormat="false" ht="13.8" hidden="false" customHeight="false" outlineLevel="0" collapsed="false">
      <c r="A675" s="23" t="s">
        <v>702</v>
      </c>
      <c r="B675" s="1" t="n">
        <v>0</v>
      </c>
      <c r="C675" s="1" t="n">
        <v>0</v>
      </c>
      <c r="D675" s="1" t="n">
        <v>0</v>
      </c>
      <c r="E675" s="1" t="n">
        <f aca="false">D675/$I$3</f>
        <v>0</v>
      </c>
    </row>
    <row r="676" customFormat="false" ht="13.8" hidden="false" customHeight="false" outlineLevel="0" collapsed="false">
      <c r="A676" s="23" t="s">
        <v>703</v>
      </c>
      <c r="B676" s="1" t="n">
        <v>0</v>
      </c>
      <c r="C676" s="1" t="n">
        <v>0</v>
      </c>
      <c r="D676" s="1" t="n">
        <v>0</v>
      </c>
      <c r="E676" s="1" t="n">
        <f aca="false">D676/$I$3</f>
        <v>0</v>
      </c>
    </row>
    <row r="677" customFormat="false" ht="13.8" hidden="false" customHeight="false" outlineLevel="0" collapsed="false">
      <c r="A677" s="23" t="s">
        <v>704</v>
      </c>
      <c r="B677" s="1" t="n">
        <v>0</v>
      </c>
      <c r="C677" s="1" t="n">
        <v>0</v>
      </c>
      <c r="D677" s="1" t="n">
        <v>0</v>
      </c>
      <c r="E677" s="1" t="n">
        <f aca="false">D677/$I$3</f>
        <v>0</v>
      </c>
    </row>
    <row r="678" customFormat="false" ht="13.8" hidden="false" customHeight="false" outlineLevel="0" collapsed="false">
      <c r="A678" s="23" t="s">
        <v>705</v>
      </c>
      <c r="B678" s="1" t="n">
        <v>0</v>
      </c>
      <c r="C678" s="1" t="n">
        <v>0</v>
      </c>
      <c r="D678" s="1" t="n">
        <v>0</v>
      </c>
      <c r="E678" s="1" t="n">
        <f aca="false">D678/$I$3</f>
        <v>0</v>
      </c>
    </row>
    <row r="679" customFormat="false" ht="13.8" hidden="false" customHeight="false" outlineLevel="0" collapsed="false">
      <c r="A679" s="23" t="s">
        <v>706</v>
      </c>
      <c r="B679" s="1" t="n">
        <v>0</v>
      </c>
      <c r="C679" s="1" t="n">
        <v>0</v>
      </c>
      <c r="D679" s="1" t="n">
        <v>0</v>
      </c>
      <c r="E679" s="1" t="n">
        <f aca="false">D679/$I$3</f>
        <v>0</v>
      </c>
    </row>
    <row r="680" customFormat="false" ht="13.8" hidden="false" customHeight="false" outlineLevel="0" collapsed="false">
      <c r="A680" s="23" t="s">
        <v>707</v>
      </c>
      <c r="B680" s="1" t="n">
        <v>0.021</v>
      </c>
      <c r="C680" s="1" t="n">
        <v>63</v>
      </c>
      <c r="D680" s="1" t="n">
        <v>0.063</v>
      </c>
      <c r="E680" s="1" t="n">
        <f aca="false">D680/$I$3</f>
        <v>4.83724958595447E-006</v>
      </c>
    </row>
    <row r="681" customFormat="false" ht="13.8" hidden="false" customHeight="false" outlineLevel="0" collapsed="false">
      <c r="A681" s="23" t="s">
        <v>708</v>
      </c>
      <c r="B681" s="1" t="n">
        <v>0.051</v>
      </c>
      <c r="C681" s="1" t="n">
        <v>153</v>
      </c>
      <c r="D681" s="1" t="n">
        <v>0.153</v>
      </c>
      <c r="E681" s="1" t="n">
        <f aca="false">D681/$I$3</f>
        <v>1.1747606137318E-005</v>
      </c>
    </row>
    <row r="682" customFormat="false" ht="13.8" hidden="false" customHeight="false" outlineLevel="0" collapsed="false">
      <c r="A682" s="23" t="s">
        <v>709</v>
      </c>
      <c r="B682" s="1" t="n">
        <v>0.11</v>
      </c>
      <c r="C682" s="1" t="n">
        <v>330</v>
      </c>
      <c r="D682" s="1" t="n">
        <v>0.33</v>
      </c>
      <c r="E682" s="1" t="n">
        <f aca="false">D682/$I$3</f>
        <v>2.53379740216663E-005</v>
      </c>
    </row>
    <row r="683" customFormat="false" ht="13.8" hidden="false" customHeight="false" outlineLevel="0" collapsed="false">
      <c r="A683" s="23" t="s">
        <v>710</v>
      </c>
      <c r="B683" s="1" t="n">
        <v>0.06</v>
      </c>
      <c r="C683" s="1" t="n">
        <v>180</v>
      </c>
      <c r="D683" s="1" t="n">
        <v>0.18</v>
      </c>
      <c r="E683" s="1" t="n">
        <f aca="false">D683/$I$3</f>
        <v>1.38207131027271E-005</v>
      </c>
    </row>
    <row r="684" customFormat="false" ht="13.8" hidden="false" customHeight="false" outlineLevel="0" collapsed="false">
      <c r="A684" s="23" t="s">
        <v>711</v>
      </c>
      <c r="B684" s="1" t="n">
        <v>0.11</v>
      </c>
      <c r="C684" s="1" t="n">
        <v>330</v>
      </c>
      <c r="D684" s="1" t="n">
        <v>0.33</v>
      </c>
      <c r="E684" s="1" t="n">
        <f aca="false">D684/$I$3</f>
        <v>2.53379740216663E-005</v>
      </c>
    </row>
    <row r="685" customFormat="false" ht="13.8" hidden="false" customHeight="false" outlineLevel="0" collapsed="false">
      <c r="A685" s="23" t="s">
        <v>712</v>
      </c>
      <c r="B685" s="1" t="n">
        <v>0.23</v>
      </c>
      <c r="C685" s="1" t="n">
        <v>690</v>
      </c>
      <c r="D685" s="1" t="n">
        <v>0.69</v>
      </c>
      <c r="E685" s="1" t="n">
        <f aca="false">D685/$I$3</f>
        <v>5.29794002271204E-005</v>
      </c>
    </row>
    <row r="686" customFormat="false" ht="13.8" hidden="false" customHeight="false" outlineLevel="0" collapsed="false">
      <c r="A686" s="23" t="s">
        <v>713</v>
      </c>
      <c r="B686" s="1" t="n">
        <v>0.31</v>
      </c>
      <c r="C686" s="1" t="n">
        <v>930</v>
      </c>
      <c r="D686" s="1" t="n">
        <v>0.93</v>
      </c>
      <c r="E686" s="1" t="n">
        <f aca="false">D686/$I$3</f>
        <v>7.14070176974231E-005</v>
      </c>
    </row>
    <row r="687" customFormat="false" ht="13.8" hidden="false" customHeight="false" outlineLevel="0" collapsed="false">
      <c r="A687" s="23" t="s">
        <v>714</v>
      </c>
      <c r="B687" s="1" t="n">
        <v>0.221</v>
      </c>
      <c r="C687" s="1" t="n">
        <v>663</v>
      </c>
      <c r="D687" s="1" t="n">
        <v>0.663</v>
      </c>
      <c r="E687" s="1" t="n">
        <f aca="false">D687/$I$3</f>
        <v>5.09062932617113E-005</v>
      </c>
    </row>
    <row r="688" customFormat="false" ht="13.8" hidden="false" customHeight="false" outlineLevel="0" collapsed="false">
      <c r="A688" s="23" t="s">
        <v>715</v>
      </c>
      <c r="B688" s="1" t="n">
        <v>0.33</v>
      </c>
      <c r="C688" s="1" t="n">
        <v>990</v>
      </c>
      <c r="D688" s="1" t="n">
        <v>0.99</v>
      </c>
      <c r="E688" s="1" t="n">
        <f aca="false">D688/$I$3</f>
        <v>7.60139220649988E-005</v>
      </c>
    </row>
    <row r="689" customFormat="false" ht="13.8" hidden="false" customHeight="false" outlineLevel="0" collapsed="false">
      <c r="A689" s="23" t="s">
        <v>716</v>
      </c>
      <c r="B689" s="1" t="n">
        <v>0.85</v>
      </c>
      <c r="C689" s="1" t="n">
        <v>2550</v>
      </c>
      <c r="D689" s="1" t="n">
        <v>2.55</v>
      </c>
      <c r="E689" s="1" t="n">
        <f aca="false">D689/$I$3</f>
        <v>0.000195793435621967</v>
      </c>
    </row>
    <row r="690" customFormat="false" ht="13.8" hidden="false" customHeight="false" outlineLevel="0" collapsed="false">
      <c r="A690" s="23" t="s">
        <v>717</v>
      </c>
      <c r="B690" s="1" t="n">
        <v>1.571</v>
      </c>
      <c r="C690" s="1" t="n">
        <v>4713</v>
      </c>
      <c r="D690" s="1" t="n">
        <v>4.713</v>
      </c>
      <c r="E690" s="1" t="n">
        <f aca="false">D690/$I$3</f>
        <v>0.00036187233807307</v>
      </c>
    </row>
    <row r="691" customFormat="false" ht="13.8" hidden="false" customHeight="false" outlineLevel="0" collapsed="false">
      <c r="A691" s="23" t="s">
        <v>718</v>
      </c>
      <c r="B691" s="1" t="n">
        <v>2.32</v>
      </c>
      <c r="C691" s="1" t="n">
        <v>6960</v>
      </c>
      <c r="D691" s="1" t="n">
        <v>6.96</v>
      </c>
      <c r="E691" s="1" t="n">
        <f aca="false">D691/$I$3</f>
        <v>0.000534400906638779</v>
      </c>
    </row>
    <row r="692" customFormat="false" ht="13.8" hidden="false" customHeight="false" outlineLevel="0" collapsed="false">
      <c r="A692" s="23" t="s">
        <v>719</v>
      </c>
      <c r="B692" s="1" t="n">
        <v>2.41</v>
      </c>
      <c r="C692" s="1" t="n">
        <v>7230</v>
      </c>
      <c r="D692" s="1" t="n">
        <v>7.23</v>
      </c>
      <c r="E692" s="1" t="n">
        <f aca="false">D692/$I$3</f>
        <v>0.00055513197629287</v>
      </c>
    </row>
    <row r="693" customFormat="false" ht="13.8" hidden="false" customHeight="false" outlineLevel="0" collapsed="false">
      <c r="A693" s="23" t="s">
        <v>720</v>
      </c>
      <c r="B693" s="1" t="n">
        <v>1.58</v>
      </c>
      <c r="C693" s="1" t="n">
        <v>4740</v>
      </c>
      <c r="D693" s="1" t="n">
        <v>4.74</v>
      </c>
      <c r="E693" s="1" t="n">
        <f aca="false">D693/$I$3</f>
        <v>0.000363945445038479</v>
      </c>
    </row>
    <row r="694" customFormat="false" ht="13.8" hidden="false" customHeight="false" outlineLevel="0" collapsed="false">
      <c r="A694" s="23" t="s">
        <v>721</v>
      </c>
      <c r="B694" s="1" t="n">
        <v>0.89</v>
      </c>
      <c r="C694" s="1" t="n">
        <v>2670</v>
      </c>
      <c r="D694" s="1" t="n">
        <v>2.67</v>
      </c>
      <c r="E694" s="1" t="n">
        <f aca="false">D694/$I$3</f>
        <v>0.000205007244357118</v>
      </c>
    </row>
    <row r="695" customFormat="false" ht="13.8" hidden="false" customHeight="false" outlineLevel="0" collapsed="false">
      <c r="A695" s="23" t="s">
        <v>722</v>
      </c>
      <c r="B695" s="1" t="n">
        <v>0.35</v>
      </c>
      <c r="C695" s="1" t="n">
        <v>1050</v>
      </c>
      <c r="D695" s="1" t="n">
        <v>1.05</v>
      </c>
      <c r="E695" s="1" t="n">
        <f aca="false">D695/$I$3</f>
        <v>8.06208264325745E-005</v>
      </c>
    </row>
    <row r="696" customFormat="false" ht="13.8" hidden="false" customHeight="false" outlineLevel="0" collapsed="false">
      <c r="A696" s="23" t="s">
        <v>723</v>
      </c>
      <c r="B696" s="1" t="n">
        <v>0.25</v>
      </c>
      <c r="C696" s="1" t="n">
        <v>750</v>
      </c>
      <c r="D696" s="1" t="n">
        <v>0.75</v>
      </c>
      <c r="E696" s="1" t="n">
        <f aca="false">D696/$I$3</f>
        <v>5.75863045946961E-005</v>
      </c>
    </row>
    <row r="697" customFormat="false" ht="13.8" hidden="false" customHeight="false" outlineLevel="0" collapsed="false">
      <c r="A697" s="23" t="s">
        <v>724</v>
      </c>
      <c r="B697" s="1" t="n">
        <v>0.15</v>
      </c>
      <c r="C697" s="1" t="n">
        <v>450</v>
      </c>
      <c r="D697" s="1" t="n">
        <v>0.45</v>
      </c>
      <c r="E697" s="1" t="n">
        <f aca="false">D697/$I$3</f>
        <v>3.45517827568176E-005</v>
      </c>
    </row>
    <row r="698" customFormat="false" ht="13.8" hidden="false" customHeight="false" outlineLevel="0" collapsed="false">
      <c r="A698" s="23" t="s">
        <v>725</v>
      </c>
      <c r="B698" s="1" t="n">
        <v>0.08</v>
      </c>
      <c r="C698" s="1" t="n">
        <v>240</v>
      </c>
      <c r="D698" s="1" t="n">
        <v>0.24</v>
      </c>
      <c r="E698" s="1" t="n">
        <f aca="false">D698/$I$3</f>
        <v>1.84276174703027E-005</v>
      </c>
    </row>
    <row r="699" customFormat="false" ht="13.8" hidden="false" customHeight="false" outlineLevel="0" collapsed="false">
      <c r="A699" s="23" t="s">
        <v>726</v>
      </c>
      <c r="B699" s="1" t="n">
        <v>0</v>
      </c>
      <c r="C699" s="1" t="n">
        <v>0</v>
      </c>
      <c r="D699" s="1" t="n">
        <v>0</v>
      </c>
      <c r="E699" s="1" t="n">
        <f aca="false">D699/$I$3</f>
        <v>0</v>
      </c>
    </row>
    <row r="700" customFormat="false" ht="13.8" hidden="false" customHeight="false" outlineLevel="0" collapsed="false">
      <c r="A700" s="23" t="s">
        <v>727</v>
      </c>
      <c r="B700" s="1" t="n">
        <v>0</v>
      </c>
      <c r="C700" s="1" t="n">
        <v>0</v>
      </c>
      <c r="D700" s="1" t="n">
        <v>0</v>
      </c>
      <c r="E700" s="1" t="n">
        <f aca="false">D700/$I$3</f>
        <v>0</v>
      </c>
    </row>
    <row r="701" customFormat="false" ht="13.8" hidden="false" customHeight="false" outlineLevel="0" collapsed="false">
      <c r="A701" s="23" t="s">
        <v>728</v>
      </c>
      <c r="B701" s="1" t="n">
        <v>0</v>
      </c>
      <c r="C701" s="1" t="n">
        <v>0</v>
      </c>
      <c r="D701" s="1" t="n">
        <v>0</v>
      </c>
      <c r="E701" s="1" t="n">
        <f aca="false">D701/$I$3</f>
        <v>0</v>
      </c>
    </row>
    <row r="702" customFormat="false" ht="13.8" hidden="false" customHeight="false" outlineLevel="0" collapsed="false">
      <c r="A702" s="23" t="s">
        <v>729</v>
      </c>
      <c r="B702" s="1" t="n">
        <v>0</v>
      </c>
      <c r="C702" s="1" t="n">
        <v>0</v>
      </c>
      <c r="D702" s="1" t="n">
        <v>0</v>
      </c>
      <c r="E702" s="1" t="n">
        <f aca="false">D702/$I$3</f>
        <v>0</v>
      </c>
    </row>
    <row r="703" customFormat="false" ht="13.8" hidden="false" customHeight="false" outlineLevel="0" collapsed="false">
      <c r="A703" s="23" t="s">
        <v>730</v>
      </c>
      <c r="B703" s="1" t="n">
        <v>0</v>
      </c>
      <c r="C703" s="1" t="n">
        <v>0</v>
      </c>
      <c r="D703" s="1" t="n">
        <v>0</v>
      </c>
      <c r="E703" s="1" t="n">
        <f aca="false">D703/$I$3</f>
        <v>0</v>
      </c>
    </row>
    <row r="704" customFormat="false" ht="13.8" hidden="false" customHeight="false" outlineLevel="0" collapsed="false">
      <c r="A704" s="23" t="s">
        <v>731</v>
      </c>
      <c r="B704" s="1" t="n">
        <v>0.021</v>
      </c>
      <c r="C704" s="1" t="n">
        <v>63</v>
      </c>
      <c r="D704" s="1" t="n">
        <v>0.063</v>
      </c>
      <c r="E704" s="1" t="n">
        <f aca="false">D704/$I$3</f>
        <v>4.83724958595447E-006</v>
      </c>
    </row>
    <row r="705" customFormat="false" ht="13.8" hidden="false" customHeight="false" outlineLevel="0" collapsed="false">
      <c r="A705" s="23" t="s">
        <v>732</v>
      </c>
      <c r="B705" s="1" t="n">
        <v>0.051</v>
      </c>
      <c r="C705" s="1" t="n">
        <v>153</v>
      </c>
      <c r="D705" s="1" t="n">
        <v>0.153</v>
      </c>
      <c r="E705" s="1" t="n">
        <f aca="false">D705/$I$3</f>
        <v>1.1747606137318E-005</v>
      </c>
    </row>
    <row r="706" customFormat="false" ht="13.8" hidden="false" customHeight="false" outlineLevel="0" collapsed="false">
      <c r="A706" s="23" t="s">
        <v>733</v>
      </c>
      <c r="B706" s="1" t="n">
        <v>0.11</v>
      </c>
      <c r="C706" s="1" t="n">
        <v>330</v>
      </c>
      <c r="D706" s="1" t="n">
        <v>0.33</v>
      </c>
      <c r="E706" s="1" t="n">
        <f aca="false">D706/$I$3</f>
        <v>2.53379740216663E-005</v>
      </c>
    </row>
    <row r="707" customFormat="false" ht="13.8" hidden="false" customHeight="false" outlineLevel="0" collapsed="false">
      <c r="A707" s="23" t="s">
        <v>734</v>
      </c>
      <c r="B707" s="1" t="n">
        <v>0.06</v>
      </c>
      <c r="C707" s="1" t="n">
        <v>180</v>
      </c>
      <c r="D707" s="1" t="n">
        <v>0.18</v>
      </c>
      <c r="E707" s="1" t="n">
        <f aca="false">D707/$I$3</f>
        <v>1.38207131027271E-005</v>
      </c>
    </row>
    <row r="708" customFormat="false" ht="13.8" hidden="false" customHeight="false" outlineLevel="0" collapsed="false">
      <c r="A708" s="23" t="s">
        <v>735</v>
      </c>
      <c r="B708" s="1" t="n">
        <v>0.11</v>
      </c>
      <c r="C708" s="1" t="n">
        <v>330</v>
      </c>
      <c r="D708" s="1" t="n">
        <v>0.33</v>
      </c>
      <c r="E708" s="1" t="n">
        <f aca="false">D708/$I$3</f>
        <v>2.53379740216663E-005</v>
      </c>
    </row>
    <row r="709" customFormat="false" ht="13.8" hidden="false" customHeight="false" outlineLevel="0" collapsed="false">
      <c r="A709" s="23" t="s">
        <v>736</v>
      </c>
      <c r="B709" s="1" t="n">
        <v>0.23</v>
      </c>
      <c r="C709" s="1" t="n">
        <v>690</v>
      </c>
      <c r="D709" s="1" t="n">
        <v>0.69</v>
      </c>
      <c r="E709" s="1" t="n">
        <f aca="false">D709/$I$3</f>
        <v>5.29794002271204E-005</v>
      </c>
    </row>
    <row r="710" customFormat="false" ht="13.8" hidden="false" customHeight="false" outlineLevel="0" collapsed="false">
      <c r="A710" s="23" t="s">
        <v>737</v>
      </c>
      <c r="B710" s="1" t="n">
        <v>0.31</v>
      </c>
      <c r="C710" s="1" t="n">
        <v>930</v>
      </c>
      <c r="D710" s="1" t="n">
        <v>0.93</v>
      </c>
      <c r="E710" s="1" t="n">
        <f aca="false">D710/$I$3</f>
        <v>7.14070176974231E-005</v>
      </c>
    </row>
    <row r="711" customFormat="false" ht="13.8" hidden="false" customHeight="false" outlineLevel="0" collapsed="false">
      <c r="A711" s="23" t="s">
        <v>738</v>
      </c>
      <c r="B711" s="1" t="n">
        <v>0.221</v>
      </c>
      <c r="C711" s="1" t="n">
        <v>663</v>
      </c>
      <c r="D711" s="1" t="n">
        <v>0.663</v>
      </c>
      <c r="E711" s="1" t="n">
        <f aca="false">D711/$I$3</f>
        <v>5.09062932617113E-005</v>
      </c>
    </row>
    <row r="712" customFormat="false" ht="13.8" hidden="false" customHeight="false" outlineLevel="0" collapsed="false">
      <c r="A712" s="23" t="s">
        <v>739</v>
      </c>
      <c r="B712" s="1" t="n">
        <v>0.33</v>
      </c>
      <c r="C712" s="1" t="n">
        <v>990</v>
      </c>
      <c r="D712" s="1" t="n">
        <v>0.99</v>
      </c>
      <c r="E712" s="1" t="n">
        <f aca="false">D712/$I$3</f>
        <v>7.60139220649988E-005</v>
      </c>
    </row>
    <row r="713" customFormat="false" ht="13.8" hidden="false" customHeight="false" outlineLevel="0" collapsed="false">
      <c r="A713" s="23" t="s">
        <v>740</v>
      </c>
      <c r="B713" s="1" t="n">
        <v>0.85</v>
      </c>
      <c r="C713" s="1" t="n">
        <v>2550</v>
      </c>
      <c r="D713" s="1" t="n">
        <v>2.55</v>
      </c>
      <c r="E713" s="1" t="n">
        <f aca="false">D713/$I$3</f>
        <v>0.000195793435621967</v>
      </c>
    </row>
    <row r="714" customFormat="false" ht="13.8" hidden="false" customHeight="false" outlineLevel="0" collapsed="false">
      <c r="A714" s="23" t="s">
        <v>741</v>
      </c>
      <c r="B714" s="1" t="n">
        <v>1.571</v>
      </c>
      <c r="C714" s="1" t="n">
        <v>4713</v>
      </c>
      <c r="D714" s="1" t="n">
        <v>4.713</v>
      </c>
      <c r="E714" s="1" t="n">
        <f aca="false">D714/$I$3</f>
        <v>0.00036187233807307</v>
      </c>
    </row>
    <row r="715" customFormat="false" ht="13.8" hidden="false" customHeight="false" outlineLevel="0" collapsed="false">
      <c r="A715" s="23" t="s">
        <v>742</v>
      </c>
      <c r="B715" s="1" t="n">
        <v>2.32</v>
      </c>
      <c r="C715" s="1" t="n">
        <v>6960</v>
      </c>
      <c r="D715" s="1" t="n">
        <v>6.96</v>
      </c>
      <c r="E715" s="1" t="n">
        <f aca="false">D715/$I$3</f>
        <v>0.000534400906638779</v>
      </c>
    </row>
    <row r="716" customFormat="false" ht="13.8" hidden="false" customHeight="false" outlineLevel="0" collapsed="false">
      <c r="A716" s="23" t="s">
        <v>743</v>
      </c>
      <c r="B716" s="1" t="n">
        <v>2.41</v>
      </c>
      <c r="C716" s="1" t="n">
        <v>7230</v>
      </c>
      <c r="D716" s="1" t="n">
        <v>7.23</v>
      </c>
      <c r="E716" s="1" t="n">
        <f aca="false">D716/$I$3</f>
        <v>0.00055513197629287</v>
      </c>
    </row>
    <row r="717" customFormat="false" ht="13.8" hidden="false" customHeight="false" outlineLevel="0" collapsed="false">
      <c r="A717" s="23" t="s">
        <v>744</v>
      </c>
      <c r="B717" s="1" t="n">
        <v>1.58</v>
      </c>
      <c r="C717" s="1" t="n">
        <v>4740</v>
      </c>
      <c r="D717" s="1" t="n">
        <v>4.74</v>
      </c>
      <c r="E717" s="1" t="n">
        <f aca="false">D717/$I$3</f>
        <v>0.000363945445038479</v>
      </c>
    </row>
    <row r="718" customFormat="false" ht="13.8" hidden="false" customHeight="false" outlineLevel="0" collapsed="false">
      <c r="A718" s="23" t="s">
        <v>745</v>
      </c>
      <c r="B718" s="1" t="n">
        <v>0.89</v>
      </c>
      <c r="C718" s="1" t="n">
        <v>2670</v>
      </c>
      <c r="D718" s="1" t="n">
        <v>2.67</v>
      </c>
      <c r="E718" s="1" t="n">
        <f aca="false">D718/$I$3</f>
        <v>0.000205007244357118</v>
      </c>
    </row>
    <row r="719" customFormat="false" ht="13.8" hidden="false" customHeight="false" outlineLevel="0" collapsed="false">
      <c r="A719" s="23" t="s">
        <v>746</v>
      </c>
      <c r="B719" s="1" t="n">
        <v>0.35</v>
      </c>
      <c r="C719" s="1" t="n">
        <v>1050</v>
      </c>
      <c r="D719" s="1" t="n">
        <v>1.05</v>
      </c>
      <c r="E719" s="1" t="n">
        <f aca="false">D719/$I$3</f>
        <v>8.06208264325745E-005</v>
      </c>
    </row>
    <row r="720" customFormat="false" ht="13.8" hidden="false" customHeight="false" outlineLevel="0" collapsed="false">
      <c r="A720" s="23" t="s">
        <v>747</v>
      </c>
      <c r="B720" s="1" t="n">
        <v>0.25</v>
      </c>
      <c r="C720" s="1" t="n">
        <v>750</v>
      </c>
      <c r="D720" s="1" t="n">
        <v>0.75</v>
      </c>
      <c r="E720" s="1" t="n">
        <f aca="false">D720/$I$3</f>
        <v>5.75863045946961E-005</v>
      </c>
    </row>
    <row r="721" customFormat="false" ht="13.8" hidden="false" customHeight="false" outlineLevel="0" collapsed="false">
      <c r="A721" s="23" t="s">
        <v>748</v>
      </c>
      <c r="B721" s="1" t="n">
        <v>0.15</v>
      </c>
      <c r="C721" s="1" t="n">
        <v>450</v>
      </c>
      <c r="D721" s="1" t="n">
        <v>0.45</v>
      </c>
      <c r="E721" s="1" t="n">
        <f aca="false">D721/$I$3</f>
        <v>3.45517827568176E-005</v>
      </c>
    </row>
    <row r="722" customFormat="false" ht="13.8" hidden="false" customHeight="false" outlineLevel="0" collapsed="false">
      <c r="A722" s="23" t="s">
        <v>749</v>
      </c>
      <c r="B722" s="1" t="n">
        <v>0.08</v>
      </c>
      <c r="C722" s="1" t="n">
        <v>240</v>
      </c>
      <c r="D722" s="1" t="n">
        <v>0.24</v>
      </c>
      <c r="E722" s="1" t="n">
        <f aca="false">D722/$I$3</f>
        <v>1.84276174703027E-005</v>
      </c>
    </row>
    <row r="723" customFormat="false" ht="13.8" hidden="false" customHeight="false" outlineLevel="0" collapsed="false">
      <c r="A723" s="23" t="s">
        <v>750</v>
      </c>
      <c r="B723" s="1" t="n">
        <v>0</v>
      </c>
      <c r="C723" s="1" t="n">
        <v>0</v>
      </c>
      <c r="D723" s="1" t="n">
        <v>0</v>
      </c>
      <c r="E723" s="1" t="n">
        <f aca="false">D723/$I$3</f>
        <v>0</v>
      </c>
    </row>
    <row r="724" customFormat="false" ht="13.8" hidden="false" customHeight="false" outlineLevel="0" collapsed="false">
      <c r="A724" s="23" t="s">
        <v>751</v>
      </c>
      <c r="B724" s="1" t="n">
        <v>0</v>
      </c>
      <c r="C724" s="1" t="n">
        <v>0</v>
      </c>
      <c r="D724" s="1" t="n">
        <v>0</v>
      </c>
      <c r="E724" s="1" t="n">
        <f aca="false">D724/$I$3</f>
        <v>0</v>
      </c>
    </row>
    <row r="725" customFormat="false" ht="13.8" hidden="false" customHeight="false" outlineLevel="0" collapsed="false">
      <c r="A725" s="23" t="s">
        <v>752</v>
      </c>
      <c r="B725" s="1" t="n">
        <v>0</v>
      </c>
      <c r="C725" s="1" t="n">
        <v>0</v>
      </c>
      <c r="D725" s="1" t="n">
        <v>0</v>
      </c>
      <c r="E725" s="1" t="n">
        <f aca="false">D725/$I$3</f>
        <v>0</v>
      </c>
    </row>
    <row r="726" customFormat="false" ht="13.8" hidden="false" customHeight="false" outlineLevel="0" collapsed="false">
      <c r="A726" s="23" t="s">
        <v>753</v>
      </c>
      <c r="B726" s="1" t="n">
        <v>0</v>
      </c>
      <c r="C726" s="1" t="n">
        <v>0</v>
      </c>
      <c r="D726" s="1" t="n">
        <v>0</v>
      </c>
      <c r="E726" s="1" t="n">
        <f aca="false">D726/$I$3</f>
        <v>0</v>
      </c>
    </row>
    <row r="727" customFormat="false" ht="13.8" hidden="false" customHeight="false" outlineLevel="0" collapsed="false">
      <c r="A727" s="23" t="s">
        <v>754</v>
      </c>
      <c r="B727" s="1" t="n">
        <v>0</v>
      </c>
      <c r="C727" s="1" t="n">
        <v>0</v>
      </c>
      <c r="D727" s="1" t="n">
        <v>0</v>
      </c>
      <c r="E727" s="1" t="n">
        <f aca="false">D727/$I$3</f>
        <v>0</v>
      </c>
    </row>
    <row r="728" customFormat="false" ht="13.8" hidden="false" customHeight="false" outlineLevel="0" collapsed="false">
      <c r="A728" s="23" t="s">
        <v>755</v>
      </c>
      <c r="B728" s="1" t="n">
        <v>0.021</v>
      </c>
      <c r="C728" s="1" t="n">
        <v>63</v>
      </c>
      <c r="D728" s="1" t="n">
        <v>0.063</v>
      </c>
      <c r="E728" s="1" t="n">
        <f aca="false">D728/$I$3</f>
        <v>4.83724958595447E-006</v>
      </c>
    </row>
    <row r="729" customFormat="false" ht="13.8" hidden="false" customHeight="false" outlineLevel="0" collapsed="false">
      <c r="A729" s="23" t="s">
        <v>756</v>
      </c>
      <c r="B729" s="1" t="n">
        <v>0.051</v>
      </c>
      <c r="C729" s="1" t="n">
        <v>153</v>
      </c>
      <c r="D729" s="1" t="n">
        <v>0.153</v>
      </c>
      <c r="E729" s="1" t="n">
        <f aca="false">D729/$I$3</f>
        <v>1.1747606137318E-005</v>
      </c>
    </row>
    <row r="730" customFormat="false" ht="13.8" hidden="false" customHeight="false" outlineLevel="0" collapsed="false">
      <c r="A730" s="23" t="s">
        <v>757</v>
      </c>
      <c r="B730" s="1" t="n">
        <v>0.11</v>
      </c>
      <c r="C730" s="1" t="n">
        <v>330</v>
      </c>
      <c r="D730" s="1" t="n">
        <v>0.33</v>
      </c>
      <c r="E730" s="1" t="n">
        <f aca="false">D730/$I$3</f>
        <v>2.53379740216663E-005</v>
      </c>
    </row>
    <row r="731" customFormat="false" ht="13.8" hidden="false" customHeight="false" outlineLevel="0" collapsed="false">
      <c r="A731" s="23" t="s">
        <v>758</v>
      </c>
      <c r="B731" s="1" t="n">
        <v>0.06</v>
      </c>
      <c r="C731" s="1" t="n">
        <v>180</v>
      </c>
      <c r="D731" s="1" t="n">
        <v>0.18</v>
      </c>
      <c r="E731" s="1" t="n">
        <f aca="false">D731/$I$3</f>
        <v>1.38207131027271E-005</v>
      </c>
    </row>
    <row r="732" customFormat="false" ht="13.8" hidden="false" customHeight="false" outlineLevel="0" collapsed="false">
      <c r="A732" s="23" t="s">
        <v>759</v>
      </c>
      <c r="B732" s="1" t="n">
        <v>0.11</v>
      </c>
      <c r="C732" s="1" t="n">
        <v>330</v>
      </c>
      <c r="D732" s="1" t="n">
        <v>0.33</v>
      </c>
      <c r="E732" s="1" t="n">
        <f aca="false">D732/$I$3</f>
        <v>2.53379740216663E-005</v>
      </c>
    </row>
    <row r="733" customFormat="false" ht="13.8" hidden="false" customHeight="false" outlineLevel="0" collapsed="false">
      <c r="A733" s="23" t="s">
        <v>760</v>
      </c>
      <c r="B733" s="1" t="n">
        <v>0.23</v>
      </c>
      <c r="C733" s="1" t="n">
        <v>690</v>
      </c>
      <c r="D733" s="1" t="n">
        <v>0.69</v>
      </c>
      <c r="E733" s="1" t="n">
        <f aca="false">D733/$I$3</f>
        <v>5.29794002271204E-005</v>
      </c>
    </row>
    <row r="734" customFormat="false" ht="13.8" hidden="false" customHeight="false" outlineLevel="0" collapsed="false">
      <c r="A734" s="23" t="s">
        <v>761</v>
      </c>
      <c r="B734" s="1" t="n">
        <v>0.31</v>
      </c>
      <c r="C734" s="1" t="n">
        <v>930</v>
      </c>
      <c r="D734" s="1" t="n">
        <v>0.93</v>
      </c>
      <c r="E734" s="1" t="n">
        <f aca="false">D734/$I$3</f>
        <v>7.14070176974231E-005</v>
      </c>
    </row>
    <row r="735" customFormat="false" ht="13.8" hidden="false" customHeight="false" outlineLevel="0" collapsed="false">
      <c r="A735" s="23" t="s">
        <v>762</v>
      </c>
      <c r="B735" s="1" t="n">
        <v>0.221</v>
      </c>
      <c r="C735" s="1" t="n">
        <v>663</v>
      </c>
      <c r="D735" s="1" t="n">
        <v>0.663</v>
      </c>
      <c r="E735" s="1" t="n">
        <f aca="false">D735/$I$3</f>
        <v>5.09062932617113E-005</v>
      </c>
    </row>
    <row r="736" customFormat="false" ht="13.8" hidden="false" customHeight="false" outlineLevel="0" collapsed="false">
      <c r="A736" s="23" t="s">
        <v>763</v>
      </c>
      <c r="B736" s="1" t="n">
        <v>0.33</v>
      </c>
      <c r="C736" s="1" t="n">
        <v>990</v>
      </c>
      <c r="D736" s="1" t="n">
        <v>0.99</v>
      </c>
      <c r="E736" s="1" t="n">
        <f aca="false">D736/$I$3</f>
        <v>7.60139220649988E-005</v>
      </c>
    </row>
    <row r="737" customFormat="false" ht="13.8" hidden="false" customHeight="false" outlineLevel="0" collapsed="false">
      <c r="A737" s="23" t="s">
        <v>764</v>
      </c>
      <c r="B737" s="1" t="n">
        <v>0.85</v>
      </c>
      <c r="C737" s="1" t="n">
        <v>2550</v>
      </c>
      <c r="D737" s="1" t="n">
        <v>2.55</v>
      </c>
      <c r="E737" s="1" t="n">
        <f aca="false">D737/$I$3</f>
        <v>0.000195793435621967</v>
      </c>
    </row>
    <row r="738" customFormat="false" ht="13.8" hidden="false" customHeight="false" outlineLevel="0" collapsed="false">
      <c r="A738" s="23" t="s">
        <v>765</v>
      </c>
      <c r="B738" s="1" t="n">
        <v>1.571</v>
      </c>
      <c r="C738" s="1" t="n">
        <v>4713</v>
      </c>
      <c r="D738" s="1" t="n">
        <v>4.713</v>
      </c>
      <c r="E738" s="1" t="n">
        <f aca="false">D738/$I$3</f>
        <v>0.00036187233807307</v>
      </c>
    </row>
    <row r="739" customFormat="false" ht="13.8" hidden="false" customHeight="false" outlineLevel="0" collapsed="false">
      <c r="A739" s="23" t="s">
        <v>766</v>
      </c>
      <c r="B739" s="1" t="n">
        <v>2.32</v>
      </c>
      <c r="C739" s="1" t="n">
        <v>6960</v>
      </c>
      <c r="D739" s="1" t="n">
        <v>6.96</v>
      </c>
      <c r="E739" s="1" t="n">
        <f aca="false">D739/$I$3</f>
        <v>0.000534400906638779</v>
      </c>
    </row>
    <row r="740" customFormat="false" ht="13.8" hidden="false" customHeight="false" outlineLevel="0" collapsed="false">
      <c r="A740" s="23" t="s">
        <v>767</v>
      </c>
      <c r="B740" s="1" t="n">
        <v>2.41</v>
      </c>
      <c r="C740" s="1" t="n">
        <v>7230</v>
      </c>
      <c r="D740" s="1" t="n">
        <v>7.23</v>
      </c>
      <c r="E740" s="1" t="n">
        <f aca="false">D740/$I$3</f>
        <v>0.00055513197629287</v>
      </c>
    </row>
    <row r="741" customFormat="false" ht="13.8" hidden="false" customHeight="false" outlineLevel="0" collapsed="false">
      <c r="A741" s="23" t="s">
        <v>768</v>
      </c>
      <c r="B741" s="1" t="n">
        <v>1.58</v>
      </c>
      <c r="C741" s="1" t="n">
        <v>4740</v>
      </c>
      <c r="D741" s="1" t="n">
        <v>4.74</v>
      </c>
      <c r="E741" s="1" t="n">
        <f aca="false">D741/$I$3</f>
        <v>0.000363945445038479</v>
      </c>
    </row>
    <row r="742" customFormat="false" ht="13.8" hidden="false" customHeight="false" outlineLevel="0" collapsed="false">
      <c r="A742" s="23" t="s">
        <v>769</v>
      </c>
      <c r="B742" s="1" t="n">
        <v>0.89</v>
      </c>
      <c r="C742" s="1" t="n">
        <v>2670</v>
      </c>
      <c r="D742" s="1" t="n">
        <v>2.67</v>
      </c>
      <c r="E742" s="1" t="n">
        <f aca="false">D742/$I$3</f>
        <v>0.000205007244357118</v>
      </c>
    </row>
    <row r="743" customFormat="false" ht="13.8" hidden="false" customHeight="false" outlineLevel="0" collapsed="false">
      <c r="A743" s="23" t="s">
        <v>770</v>
      </c>
      <c r="B743" s="1" t="n">
        <v>0.35</v>
      </c>
      <c r="C743" s="1" t="n">
        <v>1050</v>
      </c>
      <c r="D743" s="1" t="n">
        <v>1.05</v>
      </c>
      <c r="E743" s="1" t="n">
        <f aca="false">D743/$I$3</f>
        <v>8.06208264325745E-005</v>
      </c>
    </row>
    <row r="744" customFormat="false" ht="13.8" hidden="false" customHeight="false" outlineLevel="0" collapsed="false">
      <c r="A744" s="23" t="s">
        <v>771</v>
      </c>
      <c r="B744" s="1" t="n">
        <v>0.25</v>
      </c>
      <c r="C744" s="1" t="n">
        <v>750</v>
      </c>
      <c r="D744" s="1" t="n">
        <v>0.75</v>
      </c>
      <c r="E744" s="1" t="n">
        <f aca="false">D744/$I$3</f>
        <v>5.75863045946961E-005</v>
      </c>
    </row>
    <row r="745" customFormat="false" ht="13.8" hidden="false" customHeight="false" outlineLevel="0" collapsed="false">
      <c r="A745" s="23" t="s">
        <v>772</v>
      </c>
      <c r="B745" s="1" t="n">
        <v>0.15</v>
      </c>
      <c r="C745" s="1" t="n">
        <v>450</v>
      </c>
      <c r="D745" s="1" t="n">
        <v>0.45</v>
      </c>
      <c r="E745" s="1" t="n">
        <f aca="false">D745/$I$3</f>
        <v>3.45517827568176E-005</v>
      </c>
    </row>
    <row r="746" customFormat="false" ht="13.8" hidden="false" customHeight="false" outlineLevel="0" collapsed="false">
      <c r="A746" s="23" t="s">
        <v>773</v>
      </c>
      <c r="B746" s="1" t="n">
        <v>0.08</v>
      </c>
      <c r="C746" s="1" t="n">
        <v>240</v>
      </c>
      <c r="D746" s="1" t="n">
        <v>0.24</v>
      </c>
      <c r="E746" s="1" t="n">
        <f aca="false">D746/$I$3</f>
        <v>1.84276174703027E-005</v>
      </c>
    </row>
    <row r="747" customFormat="false" ht="13.8" hidden="false" customHeight="false" outlineLevel="0" collapsed="false">
      <c r="A747" s="23" t="s">
        <v>774</v>
      </c>
      <c r="B747" s="1" t="n">
        <v>0</v>
      </c>
      <c r="C747" s="1" t="n">
        <v>0</v>
      </c>
      <c r="D747" s="1" t="n">
        <v>0</v>
      </c>
      <c r="E747" s="1" t="n">
        <f aca="false">D747/$I$3</f>
        <v>0</v>
      </c>
    </row>
    <row r="748" customFormat="false" ht="13.8" hidden="false" customHeight="false" outlineLevel="0" collapsed="false">
      <c r="A748" s="23" t="s">
        <v>775</v>
      </c>
      <c r="B748" s="1" t="n">
        <v>0</v>
      </c>
      <c r="C748" s="1" t="n">
        <v>0</v>
      </c>
      <c r="D748" s="1" t="n">
        <v>0</v>
      </c>
      <c r="E748" s="1" t="n">
        <f aca="false">D748/$I$3</f>
        <v>0</v>
      </c>
    </row>
    <row r="749" customFormat="false" ht="13.8" hidden="false" customHeight="false" outlineLevel="0" collapsed="false">
      <c r="A749" s="23" t="s">
        <v>776</v>
      </c>
      <c r="B749" s="1" t="n">
        <v>0</v>
      </c>
      <c r="C749" s="1" t="n">
        <v>0</v>
      </c>
      <c r="D749" s="1" t="n">
        <v>0</v>
      </c>
      <c r="E749" s="1" t="n">
        <f aca="false">D749/$I$3</f>
        <v>0</v>
      </c>
    </row>
    <row r="750" customFormat="false" ht="13.8" hidden="false" customHeight="false" outlineLevel="0" collapsed="false">
      <c r="A750" s="23" t="s">
        <v>777</v>
      </c>
      <c r="B750" s="1" t="n">
        <v>0</v>
      </c>
      <c r="C750" s="1" t="n">
        <v>0</v>
      </c>
      <c r="D750" s="1" t="n">
        <v>0</v>
      </c>
      <c r="E750" s="1" t="n">
        <f aca="false">D750/$I$3</f>
        <v>0</v>
      </c>
    </row>
    <row r="751" customFormat="false" ht="13.8" hidden="false" customHeight="false" outlineLevel="0" collapsed="false">
      <c r="A751" s="23" t="s">
        <v>778</v>
      </c>
      <c r="B751" s="1" t="n">
        <v>0</v>
      </c>
      <c r="C751" s="1" t="n">
        <v>0</v>
      </c>
      <c r="D751" s="1" t="n">
        <v>0</v>
      </c>
      <c r="E751" s="1" t="n">
        <f aca="false">D751/$I$3</f>
        <v>0</v>
      </c>
    </row>
    <row r="752" customFormat="false" ht="13.8" hidden="false" customHeight="false" outlineLevel="0" collapsed="false">
      <c r="A752" s="23" t="s">
        <v>779</v>
      </c>
      <c r="B752" s="1" t="n">
        <v>0.021</v>
      </c>
      <c r="C752" s="1" t="n">
        <v>63</v>
      </c>
      <c r="D752" s="1" t="n">
        <v>0.063</v>
      </c>
      <c r="E752" s="1" t="n">
        <f aca="false">D752/$I$3</f>
        <v>4.83724958595447E-006</v>
      </c>
    </row>
    <row r="753" customFormat="false" ht="13.8" hidden="false" customHeight="false" outlineLevel="0" collapsed="false">
      <c r="A753" s="23" t="s">
        <v>780</v>
      </c>
      <c r="B753" s="1" t="n">
        <v>0.051</v>
      </c>
      <c r="C753" s="1" t="n">
        <v>153</v>
      </c>
      <c r="D753" s="1" t="n">
        <v>0.153</v>
      </c>
      <c r="E753" s="1" t="n">
        <f aca="false">D753/$I$3</f>
        <v>1.1747606137318E-005</v>
      </c>
    </row>
    <row r="754" customFormat="false" ht="13.8" hidden="false" customHeight="false" outlineLevel="0" collapsed="false">
      <c r="A754" s="23" t="s">
        <v>781</v>
      </c>
      <c r="B754" s="1" t="n">
        <v>0.11</v>
      </c>
      <c r="C754" s="1" t="n">
        <v>330</v>
      </c>
      <c r="D754" s="1" t="n">
        <v>0.33</v>
      </c>
      <c r="E754" s="1" t="n">
        <f aca="false">D754/$I$3</f>
        <v>2.53379740216663E-005</v>
      </c>
    </row>
    <row r="755" customFormat="false" ht="13.8" hidden="false" customHeight="false" outlineLevel="0" collapsed="false">
      <c r="A755" s="23" t="s">
        <v>782</v>
      </c>
      <c r="B755" s="1" t="n">
        <v>0.06</v>
      </c>
      <c r="C755" s="1" t="n">
        <v>180</v>
      </c>
      <c r="D755" s="1" t="n">
        <v>0.18</v>
      </c>
      <c r="E755" s="1" t="n">
        <f aca="false">D755/$I$3</f>
        <v>1.38207131027271E-005</v>
      </c>
    </row>
    <row r="756" customFormat="false" ht="13.8" hidden="false" customHeight="false" outlineLevel="0" collapsed="false">
      <c r="A756" s="23" t="s">
        <v>783</v>
      </c>
      <c r="B756" s="1" t="n">
        <v>0.11</v>
      </c>
      <c r="C756" s="1" t="n">
        <v>330</v>
      </c>
      <c r="D756" s="1" t="n">
        <v>0.33</v>
      </c>
      <c r="E756" s="1" t="n">
        <f aca="false">D756/$I$3</f>
        <v>2.53379740216663E-005</v>
      </c>
    </row>
    <row r="757" customFormat="false" ht="13.8" hidden="false" customHeight="false" outlineLevel="0" collapsed="false">
      <c r="A757" s="23" t="s">
        <v>784</v>
      </c>
      <c r="B757" s="1" t="n">
        <v>0.23</v>
      </c>
      <c r="C757" s="1" t="n">
        <v>690</v>
      </c>
      <c r="D757" s="1" t="n">
        <v>0.69</v>
      </c>
      <c r="E757" s="1" t="n">
        <f aca="false">D757/$I$3</f>
        <v>5.29794002271204E-005</v>
      </c>
    </row>
    <row r="758" customFormat="false" ht="13.8" hidden="false" customHeight="false" outlineLevel="0" collapsed="false">
      <c r="A758" s="23" t="s">
        <v>785</v>
      </c>
      <c r="B758" s="1" t="n">
        <v>0.31</v>
      </c>
      <c r="C758" s="1" t="n">
        <v>930</v>
      </c>
      <c r="D758" s="1" t="n">
        <v>0.93</v>
      </c>
      <c r="E758" s="1" t="n">
        <f aca="false">D758/$I$3</f>
        <v>7.14070176974231E-005</v>
      </c>
    </row>
    <row r="759" customFormat="false" ht="13.8" hidden="false" customHeight="false" outlineLevel="0" collapsed="false">
      <c r="A759" s="23" t="s">
        <v>786</v>
      </c>
      <c r="B759" s="1" t="n">
        <v>0.221</v>
      </c>
      <c r="C759" s="1" t="n">
        <v>663</v>
      </c>
      <c r="D759" s="1" t="n">
        <v>0.663</v>
      </c>
      <c r="E759" s="1" t="n">
        <f aca="false">D759/$I$3</f>
        <v>5.09062932617113E-005</v>
      </c>
    </row>
    <row r="760" customFormat="false" ht="13.8" hidden="false" customHeight="false" outlineLevel="0" collapsed="false">
      <c r="A760" s="23" t="s">
        <v>787</v>
      </c>
      <c r="B760" s="1" t="n">
        <v>0.33</v>
      </c>
      <c r="C760" s="1" t="n">
        <v>990</v>
      </c>
      <c r="D760" s="1" t="n">
        <v>0.99</v>
      </c>
      <c r="E760" s="1" t="n">
        <f aca="false">D760/$I$3</f>
        <v>7.60139220649988E-005</v>
      </c>
    </row>
    <row r="761" customFormat="false" ht="13.8" hidden="false" customHeight="false" outlineLevel="0" collapsed="false">
      <c r="A761" s="23" t="s">
        <v>788</v>
      </c>
      <c r="B761" s="1" t="n">
        <v>0.85</v>
      </c>
      <c r="C761" s="1" t="n">
        <v>2550</v>
      </c>
      <c r="D761" s="1" t="n">
        <v>2.55</v>
      </c>
      <c r="E761" s="1" t="n">
        <f aca="false">D761/$I$3</f>
        <v>0.000195793435621967</v>
      </c>
    </row>
    <row r="762" customFormat="false" ht="13.8" hidden="false" customHeight="false" outlineLevel="0" collapsed="false">
      <c r="A762" s="23" t="s">
        <v>789</v>
      </c>
      <c r="B762" s="1" t="n">
        <v>1.571</v>
      </c>
      <c r="C762" s="1" t="n">
        <v>4713</v>
      </c>
      <c r="D762" s="1" t="n">
        <v>4.713</v>
      </c>
      <c r="E762" s="1" t="n">
        <f aca="false">D762/$I$3</f>
        <v>0.00036187233807307</v>
      </c>
    </row>
    <row r="763" customFormat="false" ht="13.8" hidden="false" customHeight="false" outlineLevel="0" collapsed="false">
      <c r="A763" s="23" t="s">
        <v>790</v>
      </c>
      <c r="B763" s="1" t="n">
        <v>2.32</v>
      </c>
      <c r="C763" s="1" t="n">
        <v>6960</v>
      </c>
      <c r="D763" s="1" t="n">
        <v>6.96</v>
      </c>
      <c r="E763" s="1" t="n">
        <f aca="false">D763/$I$3</f>
        <v>0.000534400906638779</v>
      </c>
    </row>
    <row r="764" customFormat="false" ht="13.8" hidden="false" customHeight="false" outlineLevel="0" collapsed="false">
      <c r="A764" s="23" t="s">
        <v>791</v>
      </c>
      <c r="B764" s="1" t="n">
        <v>2.41</v>
      </c>
      <c r="C764" s="1" t="n">
        <v>7230</v>
      </c>
      <c r="D764" s="1" t="n">
        <v>7.23</v>
      </c>
      <c r="E764" s="1" t="n">
        <f aca="false">D764/$I$3</f>
        <v>0.00055513197629287</v>
      </c>
    </row>
    <row r="765" customFormat="false" ht="13.8" hidden="false" customHeight="false" outlineLevel="0" collapsed="false">
      <c r="A765" s="23" t="s">
        <v>792</v>
      </c>
      <c r="B765" s="1" t="n">
        <v>1.58</v>
      </c>
      <c r="C765" s="1" t="n">
        <v>4740</v>
      </c>
      <c r="D765" s="1" t="n">
        <v>4.74</v>
      </c>
      <c r="E765" s="1" t="n">
        <f aca="false">D765/$I$3</f>
        <v>0.000363945445038479</v>
      </c>
    </row>
    <row r="766" customFormat="false" ht="13.8" hidden="false" customHeight="false" outlineLevel="0" collapsed="false">
      <c r="A766" s="23" t="s">
        <v>793</v>
      </c>
      <c r="B766" s="1" t="n">
        <v>0.89</v>
      </c>
      <c r="C766" s="1" t="n">
        <v>2670</v>
      </c>
      <c r="D766" s="1" t="n">
        <v>2.67</v>
      </c>
      <c r="E766" s="1" t="n">
        <f aca="false">D766/$I$3</f>
        <v>0.000205007244357118</v>
      </c>
    </row>
    <row r="767" customFormat="false" ht="13.8" hidden="false" customHeight="false" outlineLevel="0" collapsed="false">
      <c r="A767" s="23" t="s">
        <v>794</v>
      </c>
      <c r="B767" s="1" t="n">
        <v>0.35</v>
      </c>
      <c r="C767" s="1" t="n">
        <v>1050</v>
      </c>
      <c r="D767" s="1" t="n">
        <v>1.05</v>
      </c>
      <c r="E767" s="1" t="n">
        <f aca="false">D767/$I$3</f>
        <v>8.06208264325745E-005</v>
      </c>
    </row>
    <row r="768" customFormat="false" ht="13.8" hidden="false" customHeight="false" outlineLevel="0" collapsed="false">
      <c r="A768" s="23" t="s">
        <v>795</v>
      </c>
      <c r="B768" s="1" t="n">
        <v>0.25</v>
      </c>
      <c r="C768" s="1" t="n">
        <v>750</v>
      </c>
      <c r="D768" s="1" t="n">
        <v>0.75</v>
      </c>
      <c r="E768" s="1" t="n">
        <f aca="false">D768/$I$3</f>
        <v>5.75863045946961E-005</v>
      </c>
    </row>
    <row r="769" customFormat="false" ht="13.8" hidden="false" customHeight="false" outlineLevel="0" collapsed="false">
      <c r="A769" s="23" t="s">
        <v>796</v>
      </c>
      <c r="B769" s="1" t="n">
        <v>0.15</v>
      </c>
      <c r="C769" s="1" t="n">
        <v>450</v>
      </c>
      <c r="D769" s="1" t="n">
        <v>0.45</v>
      </c>
      <c r="E769" s="1" t="n">
        <f aca="false">D769/$I$3</f>
        <v>3.45517827568176E-005</v>
      </c>
    </row>
    <row r="770" customFormat="false" ht="13.8" hidden="false" customHeight="false" outlineLevel="0" collapsed="false">
      <c r="A770" s="23" t="s">
        <v>797</v>
      </c>
      <c r="B770" s="1" t="n">
        <v>0.08</v>
      </c>
      <c r="C770" s="1" t="n">
        <v>240</v>
      </c>
      <c r="D770" s="1" t="n">
        <v>0.24</v>
      </c>
      <c r="E770" s="1" t="n">
        <f aca="false">D770/$I$3</f>
        <v>1.84276174703027E-005</v>
      </c>
    </row>
    <row r="771" customFormat="false" ht="13.8" hidden="false" customHeight="false" outlineLevel="0" collapsed="false">
      <c r="A771" s="23" t="s">
        <v>798</v>
      </c>
      <c r="B771" s="1" t="n">
        <v>0</v>
      </c>
      <c r="C771" s="1" t="n">
        <v>0</v>
      </c>
      <c r="D771" s="1" t="n">
        <v>0</v>
      </c>
      <c r="E771" s="1" t="n">
        <f aca="false">D771/$I$3</f>
        <v>0</v>
      </c>
    </row>
    <row r="772" customFormat="false" ht="13.8" hidden="false" customHeight="false" outlineLevel="0" collapsed="false">
      <c r="A772" s="23" t="s">
        <v>799</v>
      </c>
      <c r="B772" s="1" t="n">
        <v>0</v>
      </c>
      <c r="C772" s="1" t="n">
        <v>0</v>
      </c>
      <c r="D772" s="1" t="n">
        <v>0</v>
      </c>
      <c r="E772" s="1" t="n">
        <f aca="false">D772/$I$3</f>
        <v>0</v>
      </c>
    </row>
    <row r="773" customFormat="false" ht="13.8" hidden="false" customHeight="false" outlineLevel="0" collapsed="false">
      <c r="A773" s="23" t="s">
        <v>800</v>
      </c>
      <c r="B773" s="1" t="n">
        <v>0</v>
      </c>
      <c r="C773" s="1" t="n">
        <v>0</v>
      </c>
      <c r="D773" s="1" t="n">
        <v>0</v>
      </c>
      <c r="E773" s="1" t="n">
        <f aca="false">D773/$I$3</f>
        <v>0</v>
      </c>
    </row>
    <row r="774" customFormat="false" ht="13.8" hidden="false" customHeight="false" outlineLevel="0" collapsed="false">
      <c r="A774" s="23" t="s">
        <v>801</v>
      </c>
      <c r="B774" s="1" t="n">
        <v>0</v>
      </c>
      <c r="C774" s="1" t="n">
        <v>0</v>
      </c>
      <c r="D774" s="1" t="n">
        <v>0</v>
      </c>
      <c r="E774" s="1" t="n">
        <f aca="false">D774/$I$3</f>
        <v>0</v>
      </c>
    </row>
    <row r="775" customFormat="false" ht="13.8" hidden="false" customHeight="false" outlineLevel="0" collapsed="false">
      <c r="A775" s="23" t="s">
        <v>802</v>
      </c>
      <c r="B775" s="1" t="n">
        <v>0</v>
      </c>
      <c r="C775" s="1" t="n">
        <v>0</v>
      </c>
      <c r="D775" s="1" t="n">
        <v>0</v>
      </c>
      <c r="E775" s="1" t="n">
        <f aca="false">D775/$I$3</f>
        <v>0</v>
      </c>
    </row>
    <row r="776" customFormat="false" ht="13.8" hidden="false" customHeight="false" outlineLevel="0" collapsed="false">
      <c r="A776" s="23" t="s">
        <v>803</v>
      </c>
      <c r="B776" s="1" t="n">
        <v>0.021</v>
      </c>
      <c r="C776" s="1" t="n">
        <v>63</v>
      </c>
      <c r="D776" s="1" t="n">
        <v>0.063</v>
      </c>
      <c r="E776" s="1" t="n">
        <f aca="false">D776/$I$3</f>
        <v>4.83724958595447E-006</v>
      </c>
    </row>
    <row r="777" customFormat="false" ht="13.8" hidden="false" customHeight="false" outlineLevel="0" collapsed="false">
      <c r="A777" s="23" t="s">
        <v>804</v>
      </c>
      <c r="B777" s="1" t="n">
        <v>0.051</v>
      </c>
      <c r="C777" s="1" t="n">
        <v>153</v>
      </c>
      <c r="D777" s="1" t="n">
        <v>0.153</v>
      </c>
      <c r="E777" s="1" t="n">
        <f aca="false">D777/$I$3</f>
        <v>1.1747606137318E-005</v>
      </c>
    </row>
    <row r="778" customFormat="false" ht="13.8" hidden="false" customHeight="false" outlineLevel="0" collapsed="false">
      <c r="A778" s="23" t="s">
        <v>805</v>
      </c>
      <c r="B778" s="1" t="n">
        <v>0.11</v>
      </c>
      <c r="C778" s="1" t="n">
        <v>330</v>
      </c>
      <c r="D778" s="1" t="n">
        <v>0.33</v>
      </c>
      <c r="E778" s="1" t="n">
        <f aca="false">D778/$I$3</f>
        <v>2.53379740216663E-005</v>
      </c>
    </row>
    <row r="779" customFormat="false" ht="13.8" hidden="false" customHeight="false" outlineLevel="0" collapsed="false">
      <c r="A779" s="23" t="s">
        <v>806</v>
      </c>
      <c r="B779" s="1" t="n">
        <v>0.06</v>
      </c>
      <c r="C779" s="1" t="n">
        <v>180</v>
      </c>
      <c r="D779" s="1" t="n">
        <v>0.18</v>
      </c>
      <c r="E779" s="1" t="n">
        <f aca="false">D779/$I$3</f>
        <v>1.38207131027271E-005</v>
      </c>
    </row>
    <row r="780" customFormat="false" ht="13.8" hidden="false" customHeight="false" outlineLevel="0" collapsed="false">
      <c r="A780" s="23" t="s">
        <v>807</v>
      </c>
      <c r="B780" s="1" t="n">
        <v>0.11</v>
      </c>
      <c r="C780" s="1" t="n">
        <v>330</v>
      </c>
      <c r="D780" s="1" t="n">
        <v>0.33</v>
      </c>
      <c r="E780" s="1" t="n">
        <f aca="false">D780/$I$3</f>
        <v>2.53379740216663E-005</v>
      </c>
    </row>
    <row r="781" customFormat="false" ht="13.8" hidden="false" customHeight="false" outlineLevel="0" collapsed="false">
      <c r="A781" s="23" t="s">
        <v>808</v>
      </c>
      <c r="B781" s="1" t="n">
        <v>0.23</v>
      </c>
      <c r="C781" s="1" t="n">
        <v>690</v>
      </c>
      <c r="D781" s="1" t="n">
        <v>0.69</v>
      </c>
      <c r="E781" s="1" t="n">
        <f aca="false">D781/$I$3</f>
        <v>5.29794002271204E-005</v>
      </c>
    </row>
    <row r="782" customFormat="false" ht="13.8" hidden="false" customHeight="false" outlineLevel="0" collapsed="false">
      <c r="A782" s="23" t="s">
        <v>809</v>
      </c>
      <c r="B782" s="1" t="n">
        <v>0.31</v>
      </c>
      <c r="C782" s="1" t="n">
        <v>930</v>
      </c>
      <c r="D782" s="1" t="n">
        <v>0.93</v>
      </c>
      <c r="E782" s="1" t="n">
        <f aca="false">D782/$I$3</f>
        <v>7.14070176974231E-005</v>
      </c>
    </row>
    <row r="783" customFormat="false" ht="13.8" hidden="false" customHeight="false" outlineLevel="0" collapsed="false">
      <c r="A783" s="23" t="s">
        <v>810</v>
      </c>
      <c r="B783" s="1" t="n">
        <v>0.221</v>
      </c>
      <c r="C783" s="1" t="n">
        <v>663</v>
      </c>
      <c r="D783" s="1" t="n">
        <v>0.663</v>
      </c>
      <c r="E783" s="1" t="n">
        <f aca="false">D783/$I$3</f>
        <v>5.09062932617113E-005</v>
      </c>
    </row>
    <row r="784" customFormat="false" ht="13.8" hidden="false" customHeight="false" outlineLevel="0" collapsed="false">
      <c r="A784" s="23" t="s">
        <v>811</v>
      </c>
      <c r="B784" s="1" t="n">
        <v>0.33</v>
      </c>
      <c r="C784" s="1" t="n">
        <v>990</v>
      </c>
      <c r="D784" s="1" t="n">
        <v>0.99</v>
      </c>
      <c r="E784" s="1" t="n">
        <f aca="false">D784/$I$3</f>
        <v>7.60139220649988E-005</v>
      </c>
    </row>
    <row r="785" customFormat="false" ht="13.8" hidden="false" customHeight="false" outlineLevel="0" collapsed="false">
      <c r="A785" s="23" t="s">
        <v>812</v>
      </c>
      <c r="B785" s="1" t="n">
        <v>0.85</v>
      </c>
      <c r="C785" s="1" t="n">
        <v>2550</v>
      </c>
      <c r="D785" s="1" t="n">
        <v>2.55</v>
      </c>
      <c r="E785" s="1" t="n">
        <f aca="false">D785/$I$3</f>
        <v>0.000195793435621967</v>
      </c>
    </row>
    <row r="786" customFormat="false" ht="13.8" hidden="false" customHeight="false" outlineLevel="0" collapsed="false">
      <c r="A786" s="23" t="s">
        <v>813</v>
      </c>
      <c r="B786" s="1" t="n">
        <v>1.571</v>
      </c>
      <c r="C786" s="1" t="n">
        <v>4713</v>
      </c>
      <c r="D786" s="1" t="n">
        <v>4.713</v>
      </c>
      <c r="E786" s="1" t="n">
        <f aca="false">D786/$I$3</f>
        <v>0.00036187233807307</v>
      </c>
    </row>
    <row r="787" customFormat="false" ht="13.8" hidden="false" customHeight="false" outlineLevel="0" collapsed="false">
      <c r="A787" s="23" t="s">
        <v>814</v>
      </c>
      <c r="B787" s="1" t="n">
        <v>2.32</v>
      </c>
      <c r="C787" s="1" t="n">
        <v>6960</v>
      </c>
      <c r="D787" s="1" t="n">
        <v>6.96</v>
      </c>
      <c r="E787" s="1" t="n">
        <f aca="false">D787/$I$3</f>
        <v>0.000534400906638779</v>
      </c>
    </row>
    <row r="788" customFormat="false" ht="13.8" hidden="false" customHeight="false" outlineLevel="0" collapsed="false">
      <c r="A788" s="23" t="s">
        <v>815</v>
      </c>
      <c r="B788" s="1" t="n">
        <v>2.41</v>
      </c>
      <c r="C788" s="1" t="n">
        <v>7230</v>
      </c>
      <c r="D788" s="1" t="n">
        <v>7.23</v>
      </c>
      <c r="E788" s="1" t="n">
        <f aca="false">D788/$I$3</f>
        <v>0.00055513197629287</v>
      </c>
    </row>
    <row r="789" customFormat="false" ht="13.8" hidden="false" customHeight="false" outlineLevel="0" collapsed="false">
      <c r="A789" s="23" t="s">
        <v>816</v>
      </c>
      <c r="B789" s="1" t="n">
        <v>1.58</v>
      </c>
      <c r="C789" s="1" t="n">
        <v>4740</v>
      </c>
      <c r="D789" s="1" t="n">
        <v>4.74</v>
      </c>
      <c r="E789" s="1" t="n">
        <f aca="false">D789/$I$3</f>
        <v>0.000363945445038479</v>
      </c>
    </row>
    <row r="790" customFormat="false" ht="13.8" hidden="false" customHeight="false" outlineLevel="0" collapsed="false">
      <c r="A790" s="23" t="s">
        <v>817</v>
      </c>
      <c r="B790" s="1" t="n">
        <v>0.89</v>
      </c>
      <c r="C790" s="1" t="n">
        <v>2670</v>
      </c>
      <c r="D790" s="1" t="n">
        <v>2.67</v>
      </c>
      <c r="E790" s="1" t="n">
        <f aca="false">D790/$I$3</f>
        <v>0.000205007244357118</v>
      </c>
    </row>
    <row r="791" customFormat="false" ht="13.8" hidden="false" customHeight="false" outlineLevel="0" collapsed="false">
      <c r="A791" s="23" t="s">
        <v>818</v>
      </c>
      <c r="B791" s="1" t="n">
        <v>0.35</v>
      </c>
      <c r="C791" s="1" t="n">
        <v>1050</v>
      </c>
      <c r="D791" s="1" t="n">
        <v>1.05</v>
      </c>
      <c r="E791" s="1" t="n">
        <f aca="false">D791/$I$3</f>
        <v>8.06208264325745E-005</v>
      </c>
    </row>
    <row r="792" customFormat="false" ht="13.8" hidden="false" customHeight="false" outlineLevel="0" collapsed="false">
      <c r="A792" s="23" t="s">
        <v>819</v>
      </c>
      <c r="B792" s="1" t="n">
        <v>0.25</v>
      </c>
      <c r="C792" s="1" t="n">
        <v>750</v>
      </c>
      <c r="D792" s="1" t="n">
        <v>0.75</v>
      </c>
      <c r="E792" s="1" t="n">
        <f aca="false">D792/$I$3</f>
        <v>5.75863045946961E-005</v>
      </c>
    </row>
    <row r="793" customFormat="false" ht="13.8" hidden="false" customHeight="false" outlineLevel="0" collapsed="false">
      <c r="A793" s="23" t="s">
        <v>820</v>
      </c>
      <c r="B793" s="1" t="n">
        <v>0.15</v>
      </c>
      <c r="C793" s="1" t="n">
        <v>450</v>
      </c>
      <c r="D793" s="1" t="n">
        <v>0.45</v>
      </c>
      <c r="E793" s="1" t="n">
        <f aca="false">D793/$I$3</f>
        <v>3.45517827568176E-005</v>
      </c>
    </row>
    <row r="794" customFormat="false" ht="13.8" hidden="false" customHeight="false" outlineLevel="0" collapsed="false">
      <c r="A794" s="23" t="s">
        <v>821</v>
      </c>
      <c r="B794" s="1" t="n">
        <v>0.08</v>
      </c>
      <c r="C794" s="1" t="n">
        <v>240</v>
      </c>
      <c r="D794" s="1" t="n">
        <v>0.24</v>
      </c>
      <c r="E794" s="1" t="n">
        <f aca="false">D794/$I$3</f>
        <v>1.84276174703027E-005</v>
      </c>
    </row>
    <row r="795" customFormat="false" ht="13.8" hidden="false" customHeight="false" outlineLevel="0" collapsed="false">
      <c r="A795" s="23" t="s">
        <v>822</v>
      </c>
      <c r="B795" s="1" t="n">
        <v>0</v>
      </c>
      <c r="C795" s="1" t="n">
        <v>0</v>
      </c>
      <c r="D795" s="1" t="n">
        <v>0</v>
      </c>
      <c r="E795" s="1" t="n">
        <f aca="false">D795/$I$3</f>
        <v>0</v>
      </c>
    </row>
    <row r="796" customFormat="false" ht="13.8" hidden="false" customHeight="false" outlineLevel="0" collapsed="false">
      <c r="A796" s="23" t="s">
        <v>823</v>
      </c>
      <c r="B796" s="1" t="n">
        <v>0</v>
      </c>
      <c r="C796" s="1" t="n">
        <v>0</v>
      </c>
      <c r="D796" s="1" t="n">
        <v>0</v>
      </c>
      <c r="E796" s="1" t="n">
        <f aca="false">D796/$I$3</f>
        <v>0</v>
      </c>
    </row>
    <row r="797" customFormat="false" ht="13.8" hidden="false" customHeight="false" outlineLevel="0" collapsed="false">
      <c r="A797" s="23" t="s">
        <v>824</v>
      </c>
      <c r="B797" s="1" t="n">
        <v>0</v>
      </c>
      <c r="C797" s="1" t="n">
        <v>0</v>
      </c>
      <c r="D797" s="1" t="n">
        <v>0</v>
      </c>
      <c r="E797" s="1" t="n">
        <f aca="false">D797/$I$3</f>
        <v>0</v>
      </c>
    </row>
    <row r="798" customFormat="false" ht="13.8" hidden="false" customHeight="false" outlineLevel="0" collapsed="false">
      <c r="A798" s="23" t="s">
        <v>825</v>
      </c>
      <c r="B798" s="1" t="n">
        <v>0</v>
      </c>
      <c r="C798" s="1" t="n">
        <v>0</v>
      </c>
      <c r="D798" s="1" t="n">
        <v>0</v>
      </c>
      <c r="E798" s="1" t="n">
        <f aca="false">D798/$I$3</f>
        <v>0</v>
      </c>
    </row>
    <row r="799" customFormat="false" ht="13.8" hidden="false" customHeight="false" outlineLevel="0" collapsed="false">
      <c r="A799" s="23" t="s">
        <v>826</v>
      </c>
      <c r="B799" s="1" t="n">
        <v>0</v>
      </c>
      <c r="C799" s="1" t="n">
        <v>0</v>
      </c>
      <c r="D799" s="1" t="n">
        <v>0</v>
      </c>
      <c r="E799" s="1" t="n">
        <f aca="false">D799/$I$3</f>
        <v>0</v>
      </c>
    </row>
    <row r="800" customFormat="false" ht="13.8" hidden="false" customHeight="false" outlineLevel="0" collapsed="false">
      <c r="A800" s="23" t="s">
        <v>827</v>
      </c>
      <c r="B800" s="1" t="n">
        <v>0.021</v>
      </c>
      <c r="C800" s="1" t="n">
        <v>63</v>
      </c>
      <c r="D800" s="1" t="n">
        <v>0.063</v>
      </c>
      <c r="E800" s="1" t="n">
        <f aca="false">D800/$I$3</f>
        <v>4.83724958595447E-006</v>
      </c>
    </row>
    <row r="801" customFormat="false" ht="13.8" hidden="false" customHeight="false" outlineLevel="0" collapsed="false">
      <c r="A801" s="23" t="s">
        <v>828</v>
      </c>
      <c r="B801" s="1" t="n">
        <v>0.051</v>
      </c>
      <c r="C801" s="1" t="n">
        <v>153</v>
      </c>
      <c r="D801" s="1" t="n">
        <v>0.153</v>
      </c>
      <c r="E801" s="1" t="n">
        <f aca="false">D801/$I$3</f>
        <v>1.1747606137318E-005</v>
      </c>
    </row>
    <row r="802" customFormat="false" ht="13.8" hidden="false" customHeight="false" outlineLevel="0" collapsed="false">
      <c r="A802" s="23" t="s">
        <v>829</v>
      </c>
      <c r="B802" s="1" t="n">
        <v>0.11</v>
      </c>
      <c r="C802" s="1" t="n">
        <v>330</v>
      </c>
      <c r="D802" s="1" t="n">
        <v>0.33</v>
      </c>
      <c r="E802" s="1" t="n">
        <f aca="false">D802/$I$3</f>
        <v>2.53379740216663E-005</v>
      </c>
    </row>
    <row r="803" customFormat="false" ht="13.8" hidden="false" customHeight="false" outlineLevel="0" collapsed="false">
      <c r="A803" s="23" t="s">
        <v>830</v>
      </c>
      <c r="B803" s="1" t="n">
        <v>0.06</v>
      </c>
      <c r="C803" s="1" t="n">
        <v>180</v>
      </c>
      <c r="D803" s="1" t="n">
        <v>0.18</v>
      </c>
      <c r="E803" s="1" t="n">
        <f aca="false">D803/$I$3</f>
        <v>1.38207131027271E-005</v>
      </c>
    </row>
    <row r="804" customFormat="false" ht="13.8" hidden="false" customHeight="false" outlineLevel="0" collapsed="false">
      <c r="A804" s="23" t="s">
        <v>831</v>
      </c>
      <c r="B804" s="1" t="n">
        <v>0.11</v>
      </c>
      <c r="C804" s="1" t="n">
        <v>330</v>
      </c>
      <c r="D804" s="1" t="n">
        <v>0.33</v>
      </c>
      <c r="E804" s="1" t="n">
        <f aca="false">D804/$I$3</f>
        <v>2.53379740216663E-005</v>
      </c>
    </row>
    <row r="805" customFormat="false" ht="13.8" hidden="false" customHeight="false" outlineLevel="0" collapsed="false">
      <c r="A805" s="23" t="s">
        <v>832</v>
      </c>
      <c r="B805" s="1" t="n">
        <v>0.23</v>
      </c>
      <c r="C805" s="1" t="n">
        <v>690</v>
      </c>
      <c r="D805" s="1" t="n">
        <v>0.69</v>
      </c>
      <c r="E805" s="1" t="n">
        <f aca="false">D805/$I$3</f>
        <v>5.29794002271204E-005</v>
      </c>
    </row>
    <row r="806" customFormat="false" ht="13.8" hidden="false" customHeight="false" outlineLevel="0" collapsed="false">
      <c r="A806" s="23" t="s">
        <v>833</v>
      </c>
      <c r="B806" s="1" t="n">
        <v>0.31</v>
      </c>
      <c r="C806" s="1" t="n">
        <v>930</v>
      </c>
      <c r="D806" s="1" t="n">
        <v>0.93</v>
      </c>
      <c r="E806" s="1" t="n">
        <f aca="false">D806/$I$3</f>
        <v>7.14070176974231E-005</v>
      </c>
    </row>
    <row r="807" customFormat="false" ht="13.8" hidden="false" customHeight="false" outlineLevel="0" collapsed="false">
      <c r="A807" s="23" t="s">
        <v>834</v>
      </c>
      <c r="B807" s="1" t="n">
        <v>0.221</v>
      </c>
      <c r="C807" s="1" t="n">
        <v>663</v>
      </c>
      <c r="D807" s="1" t="n">
        <v>0.663</v>
      </c>
      <c r="E807" s="1" t="n">
        <f aca="false">D807/$I$3</f>
        <v>5.09062932617113E-005</v>
      </c>
    </row>
    <row r="808" customFormat="false" ht="13.8" hidden="false" customHeight="false" outlineLevel="0" collapsed="false">
      <c r="A808" s="23" t="s">
        <v>835</v>
      </c>
      <c r="B808" s="1" t="n">
        <v>0.33</v>
      </c>
      <c r="C808" s="1" t="n">
        <v>990</v>
      </c>
      <c r="D808" s="1" t="n">
        <v>0.99</v>
      </c>
      <c r="E808" s="1" t="n">
        <f aca="false">D808/$I$3</f>
        <v>7.60139220649988E-005</v>
      </c>
    </row>
    <row r="809" customFormat="false" ht="13.8" hidden="false" customHeight="false" outlineLevel="0" collapsed="false">
      <c r="A809" s="23" t="s">
        <v>836</v>
      </c>
      <c r="B809" s="1" t="n">
        <v>0.85</v>
      </c>
      <c r="C809" s="1" t="n">
        <v>2550</v>
      </c>
      <c r="D809" s="1" t="n">
        <v>2.55</v>
      </c>
      <c r="E809" s="1" t="n">
        <f aca="false">D809/$I$3</f>
        <v>0.000195793435621967</v>
      </c>
    </row>
    <row r="810" customFormat="false" ht="13.8" hidden="false" customHeight="false" outlineLevel="0" collapsed="false">
      <c r="A810" s="23" t="s">
        <v>837</v>
      </c>
      <c r="B810" s="1" t="n">
        <v>1.571</v>
      </c>
      <c r="C810" s="1" t="n">
        <v>4713</v>
      </c>
      <c r="D810" s="1" t="n">
        <v>4.713</v>
      </c>
      <c r="E810" s="1" t="n">
        <f aca="false">D810/$I$3</f>
        <v>0.00036187233807307</v>
      </c>
    </row>
    <row r="811" customFormat="false" ht="13.8" hidden="false" customHeight="false" outlineLevel="0" collapsed="false">
      <c r="A811" s="23" t="s">
        <v>838</v>
      </c>
      <c r="B811" s="1" t="n">
        <v>2.32</v>
      </c>
      <c r="C811" s="1" t="n">
        <v>6960</v>
      </c>
      <c r="D811" s="1" t="n">
        <v>6.96</v>
      </c>
      <c r="E811" s="1" t="n">
        <f aca="false">D811/$I$3</f>
        <v>0.000534400906638779</v>
      </c>
    </row>
    <row r="812" customFormat="false" ht="13.8" hidden="false" customHeight="false" outlineLevel="0" collapsed="false">
      <c r="A812" s="23" t="s">
        <v>839</v>
      </c>
      <c r="B812" s="1" t="n">
        <v>2.41</v>
      </c>
      <c r="C812" s="1" t="n">
        <v>7230</v>
      </c>
      <c r="D812" s="1" t="n">
        <v>7.23</v>
      </c>
      <c r="E812" s="1" t="n">
        <f aca="false">D812/$I$3</f>
        <v>0.00055513197629287</v>
      </c>
    </row>
    <row r="813" customFormat="false" ht="13.8" hidden="false" customHeight="false" outlineLevel="0" collapsed="false">
      <c r="A813" s="23" t="s">
        <v>840</v>
      </c>
      <c r="B813" s="1" t="n">
        <v>1.58</v>
      </c>
      <c r="C813" s="1" t="n">
        <v>4740</v>
      </c>
      <c r="D813" s="1" t="n">
        <v>4.74</v>
      </c>
      <c r="E813" s="1" t="n">
        <f aca="false">D813/$I$3</f>
        <v>0.000363945445038479</v>
      </c>
    </row>
    <row r="814" customFormat="false" ht="13.8" hidden="false" customHeight="false" outlineLevel="0" collapsed="false">
      <c r="A814" s="23" t="s">
        <v>841</v>
      </c>
      <c r="B814" s="1" t="n">
        <v>0.89</v>
      </c>
      <c r="C814" s="1" t="n">
        <v>2670</v>
      </c>
      <c r="D814" s="1" t="n">
        <v>2.67</v>
      </c>
      <c r="E814" s="1" t="n">
        <f aca="false">D814/$I$3</f>
        <v>0.000205007244357118</v>
      </c>
    </row>
    <row r="815" customFormat="false" ht="13.8" hidden="false" customHeight="false" outlineLevel="0" collapsed="false">
      <c r="A815" s="23" t="s">
        <v>842</v>
      </c>
      <c r="B815" s="1" t="n">
        <v>0.35</v>
      </c>
      <c r="C815" s="1" t="n">
        <v>1050</v>
      </c>
      <c r="D815" s="1" t="n">
        <v>1.05</v>
      </c>
      <c r="E815" s="1" t="n">
        <f aca="false">D815/$I$3</f>
        <v>8.06208264325745E-005</v>
      </c>
    </row>
    <row r="816" customFormat="false" ht="13.8" hidden="false" customHeight="false" outlineLevel="0" collapsed="false">
      <c r="A816" s="23" t="s">
        <v>843</v>
      </c>
      <c r="B816" s="1" t="n">
        <v>0.25</v>
      </c>
      <c r="C816" s="1" t="n">
        <v>750</v>
      </c>
      <c r="D816" s="1" t="n">
        <v>0.75</v>
      </c>
      <c r="E816" s="1" t="n">
        <f aca="false">D816/$I$3</f>
        <v>5.75863045946961E-005</v>
      </c>
    </row>
    <row r="817" customFormat="false" ht="13.8" hidden="false" customHeight="false" outlineLevel="0" collapsed="false">
      <c r="A817" s="23" t="s">
        <v>844</v>
      </c>
      <c r="B817" s="1" t="n">
        <v>0.15</v>
      </c>
      <c r="C817" s="1" t="n">
        <v>450</v>
      </c>
      <c r="D817" s="1" t="n">
        <v>0.45</v>
      </c>
      <c r="E817" s="1" t="n">
        <f aca="false">D817/$I$3</f>
        <v>3.45517827568176E-005</v>
      </c>
    </row>
    <row r="818" customFormat="false" ht="13.8" hidden="false" customHeight="false" outlineLevel="0" collapsed="false">
      <c r="A818" s="23" t="s">
        <v>845</v>
      </c>
      <c r="B818" s="1" t="n">
        <v>0.08</v>
      </c>
      <c r="C818" s="1" t="n">
        <v>240</v>
      </c>
      <c r="D818" s="1" t="n">
        <v>0.24</v>
      </c>
      <c r="E818" s="1" t="n">
        <f aca="false">D818/$I$3</f>
        <v>1.84276174703027E-005</v>
      </c>
    </row>
    <row r="819" customFormat="false" ht="13.8" hidden="false" customHeight="false" outlineLevel="0" collapsed="false">
      <c r="A819" s="23" t="s">
        <v>846</v>
      </c>
      <c r="B819" s="1" t="n">
        <v>0</v>
      </c>
      <c r="C819" s="1" t="n">
        <v>0</v>
      </c>
      <c r="D819" s="1" t="n">
        <v>0</v>
      </c>
      <c r="E819" s="1" t="n">
        <f aca="false">D819/$I$3</f>
        <v>0</v>
      </c>
    </row>
    <row r="820" customFormat="false" ht="13.8" hidden="false" customHeight="false" outlineLevel="0" collapsed="false">
      <c r="A820" s="23" t="s">
        <v>847</v>
      </c>
      <c r="B820" s="1" t="n">
        <v>0</v>
      </c>
      <c r="C820" s="1" t="n">
        <v>0</v>
      </c>
      <c r="D820" s="1" t="n">
        <v>0</v>
      </c>
      <c r="E820" s="1" t="n">
        <f aca="false">D820/$I$3</f>
        <v>0</v>
      </c>
    </row>
    <row r="821" customFormat="false" ht="13.8" hidden="false" customHeight="false" outlineLevel="0" collapsed="false">
      <c r="A821" s="23" t="s">
        <v>848</v>
      </c>
      <c r="B821" s="1" t="n">
        <v>0</v>
      </c>
      <c r="C821" s="1" t="n">
        <v>0</v>
      </c>
      <c r="D821" s="1" t="n">
        <v>0</v>
      </c>
      <c r="E821" s="1" t="n">
        <f aca="false">D821/$I$3</f>
        <v>0</v>
      </c>
    </row>
    <row r="822" customFormat="false" ht="13.8" hidden="false" customHeight="false" outlineLevel="0" collapsed="false">
      <c r="A822" s="23" t="s">
        <v>849</v>
      </c>
      <c r="B822" s="1" t="n">
        <v>0</v>
      </c>
      <c r="C822" s="1" t="n">
        <v>0</v>
      </c>
      <c r="D822" s="1" t="n">
        <v>0</v>
      </c>
      <c r="E822" s="1" t="n">
        <f aca="false">D822/$I$3</f>
        <v>0</v>
      </c>
    </row>
    <row r="823" customFormat="false" ht="13.8" hidden="false" customHeight="false" outlineLevel="0" collapsed="false">
      <c r="A823" s="23" t="s">
        <v>850</v>
      </c>
      <c r="B823" s="1" t="n">
        <v>0</v>
      </c>
      <c r="C823" s="1" t="n">
        <v>0</v>
      </c>
      <c r="D823" s="1" t="n">
        <v>0</v>
      </c>
      <c r="E823" s="1" t="n">
        <f aca="false">D823/$I$3</f>
        <v>0</v>
      </c>
    </row>
    <row r="824" customFormat="false" ht="13.8" hidden="false" customHeight="false" outlineLevel="0" collapsed="false">
      <c r="A824" s="23" t="s">
        <v>851</v>
      </c>
      <c r="B824" s="1" t="n">
        <v>0.021</v>
      </c>
      <c r="C824" s="1" t="n">
        <v>63</v>
      </c>
      <c r="D824" s="1" t="n">
        <v>0.063</v>
      </c>
      <c r="E824" s="1" t="n">
        <f aca="false">D824/$I$3</f>
        <v>4.83724958595447E-006</v>
      </c>
    </row>
    <row r="825" customFormat="false" ht="13.8" hidden="false" customHeight="false" outlineLevel="0" collapsed="false">
      <c r="A825" s="23" t="s">
        <v>852</v>
      </c>
      <c r="B825" s="1" t="n">
        <v>0.051</v>
      </c>
      <c r="C825" s="1" t="n">
        <v>153</v>
      </c>
      <c r="D825" s="1" t="n">
        <v>0.153</v>
      </c>
      <c r="E825" s="1" t="n">
        <f aca="false">D825/$I$3</f>
        <v>1.1747606137318E-005</v>
      </c>
    </row>
    <row r="826" customFormat="false" ht="13.8" hidden="false" customHeight="false" outlineLevel="0" collapsed="false">
      <c r="A826" s="23" t="s">
        <v>853</v>
      </c>
      <c r="B826" s="1" t="n">
        <v>0.11</v>
      </c>
      <c r="C826" s="1" t="n">
        <v>330</v>
      </c>
      <c r="D826" s="1" t="n">
        <v>0.33</v>
      </c>
      <c r="E826" s="1" t="n">
        <f aca="false">D826/$I$3</f>
        <v>2.53379740216663E-005</v>
      </c>
    </row>
    <row r="827" customFormat="false" ht="13.8" hidden="false" customHeight="false" outlineLevel="0" collapsed="false">
      <c r="A827" s="23" t="s">
        <v>854</v>
      </c>
      <c r="B827" s="1" t="n">
        <v>0.06</v>
      </c>
      <c r="C827" s="1" t="n">
        <v>180</v>
      </c>
      <c r="D827" s="1" t="n">
        <v>0.18</v>
      </c>
      <c r="E827" s="1" t="n">
        <f aca="false">D827/$I$3</f>
        <v>1.38207131027271E-005</v>
      </c>
    </row>
    <row r="828" customFormat="false" ht="13.8" hidden="false" customHeight="false" outlineLevel="0" collapsed="false">
      <c r="A828" s="23" t="s">
        <v>855</v>
      </c>
      <c r="B828" s="1" t="n">
        <v>0.11</v>
      </c>
      <c r="C828" s="1" t="n">
        <v>330</v>
      </c>
      <c r="D828" s="1" t="n">
        <v>0.33</v>
      </c>
      <c r="E828" s="1" t="n">
        <f aca="false">D828/$I$3</f>
        <v>2.53379740216663E-005</v>
      </c>
    </row>
    <row r="829" customFormat="false" ht="13.8" hidden="false" customHeight="false" outlineLevel="0" collapsed="false">
      <c r="A829" s="23" t="s">
        <v>856</v>
      </c>
      <c r="B829" s="1" t="n">
        <v>0.23</v>
      </c>
      <c r="C829" s="1" t="n">
        <v>690</v>
      </c>
      <c r="D829" s="1" t="n">
        <v>0.69</v>
      </c>
      <c r="E829" s="1" t="n">
        <f aca="false">D829/$I$3</f>
        <v>5.29794002271204E-005</v>
      </c>
    </row>
    <row r="830" customFormat="false" ht="13.8" hidden="false" customHeight="false" outlineLevel="0" collapsed="false">
      <c r="A830" s="23" t="s">
        <v>857</v>
      </c>
      <c r="B830" s="1" t="n">
        <v>0.31</v>
      </c>
      <c r="C830" s="1" t="n">
        <v>930</v>
      </c>
      <c r="D830" s="1" t="n">
        <v>0.93</v>
      </c>
      <c r="E830" s="1" t="n">
        <f aca="false">D830/$I$3</f>
        <v>7.14070176974231E-005</v>
      </c>
    </row>
    <row r="831" customFormat="false" ht="13.8" hidden="false" customHeight="false" outlineLevel="0" collapsed="false">
      <c r="A831" s="23" t="s">
        <v>858</v>
      </c>
      <c r="B831" s="1" t="n">
        <v>0.221</v>
      </c>
      <c r="C831" s="1" t="n">
        <v>663</v>
      </c>
      <c r="D831" s="1" t="n">
        <v>0.663</v>
      </c>
      <c r="E831" s="1" t="n">
        <f aca="false">D831/$I$3</f>
        <v>5.09062932617113E-005</v>
      </c>
    </row>
    <row r="832" customFormat="false" ht="13.8" hidden="false" customHeight="false" outlineLevel="0" collapsed="false">
      <c r="A832" s="23" t="s">
        <v>859</v>
      </c>
      <c r="B832" s="1" t="n">
        <v>0.33</v>
      </c>
      <c r="C832" s="1" t="n">
        <v>990</v>
      </c>
      <c r="D832" s="1" t="n">
        <v>0.99</v>
      </c>
      <c r="E832" s="1" t="n">
        <f aca="false">D832/$I$3</f>
        <v>7.60139220649988E-005</v>
      </c>
    </row>
    <row r="833" customFormat="false" ht="13.8" hidden="false" customHeight="false" outlineLevel="0" collapsed="false">
      <c r="A833" s="23" t="s">
        <v>860</v>
      </c>
      <c r="B833" s="1" t="n">
        <v>0.85</v>
      </c>
      <c r="C833" s="1" t="n">
        <v>2550</v>
      </c>
      <c r="D833" s="1" t="n">
        <v>2.55</v>
      </c>
      <c r="E833" s="1" t="n">
        <f aca="false">D833/$I$3</f>
        <v>0.000195793435621967</v>
      </c>
    </row>
    <row r="834" customFormat="false" ht="13.8" hidden="false" customHeight="false" outlineLevel="0" collapsed="false">
      <c r="A834" s="23" t="s">
        <v>861</v>
      </c>
      <c r="B834" s="1" t="n">
        <v>1.571</v>
      </c>
      <c r="C834" s="1" t="n">
        <v>4713</v>
      </c>
      <c r="D834" s="1" t="n">
        <v>4.713</v>
      </c>
      <c r="E834" s="1" t="n">
        <f aca="false">D834/$I$3</f>
        <v>0.00036187233807307</v>
      </c>
    </row>
    <row r="835" customFormat="false" ht="13.8" hidden="false" customHeight="false" outlineLevel="0" collapsed="false">
      <c r="A835" s="23" t="s">
        <v>862</v>
      </c>
      <c r="B835" s="1" t="n">
        <v>2.32</v>
      </c>
      <c r="C835" s="1" t="n">
        <v>6960</v>
      </c>
      <c r="D835" s="1" t="n">
        <v>6.96</v>
      </c>
      <c r="E835" s="1" t="n">
        <f aca="false">D835/$I$3</f>
        <v>0.000534400906638779</v>
      </c>
    </row>
    <row r="836" customFormat="false" ht="13.8" hidden="false" customHeight="false" outlineLevel="0" collapsed="false">
      <c r="A836" s="23" t="s">
        <v>863</v>
      </c>
      <c r="B836" s="1" t="n">
        <v>2.41</v>
      </c>
      <c r="C836" s="1" t="n">
        <v>7230</v>
      </c>
      <c r="D836" s="1" t="n">
        <v>7.23</v>
      </c>
      <c r="E836" s="1" t="n">
        <f aca="false">D836/$I$3</f>
        <v>0.00055513197629287</v>
      </c>
    </row>
    <row r="837" customFormat="false" ht="13.8" hidden="false" customHeight="false" outlineLevel="0" collapsed="false">
      <c r="A837" s="23" t="s">
        <v>864</v>
      </c>
      <c r="B837" s="1" t="n">
        <v>1.58</v>
      </c>
      <c r="C837" s="1" t="n">
        <v>4740</v>
      </c>
      <c r="D837" s="1" t="n">
        <v>4.74</v>
      </c>
      <c r="E837" s="1" t="n">
        <f aca="false">D837/$I$3</f>
        <v>0.000363945445038479</v>
      </c>
    </row>
    <row r="838" customFormat="false" ht="13.8" hidden="false" customHeight="false" outlineLevel="0" collapsed="false">
      <c r="A838" s="23" t="s">
        <v>865</v>
      </c>
      <c r="B838" s="1" t="n">
        <v>0.89</v>
      </c>
      <c r="C838" s="1" t="n">
        <v>2670</v>
      </c>
      <c r="D838" s="1" t="n">
        <v>2.67</v>
      </c>
      <c r="E838" s="1" t="n">
        <f aca="false">D838/$I$3</f>
        <v>0.000205007244357118</v>
      </c>
    </row>
    <row r="839" customFormat="false" ht="13.8" hidden="false" customHeight="false" outlineLevel="0" collapsed="false">
      <c r="A839" s="23" t="s">
        <v>866</v>
      </c>
      <c r="B839" s="1" t="n">
        <v>0.35</v>
      </c>
      <c r="C839" s="1" t="n">
        <v>1050</v>
      </c>
      <c r="D839" s="1" t="n">
        <v>1.05</v>
      </c>
      <c r="E839" s="1" t="n">
        <f aca="false">D839/$I$3</f>
        <v>8.06208264325745E-005</v>
      </c>
    </row>
    <row r="840" customFormat="false" ht="13.8" hidden="false" customHeight="false" outlineLevel="0" collapsed="false">
      <c r="A840" s="23" t="s">
        <v>867</v>
      </c>
      <c r="B840" s="1" t="n">
        <v>0.25</v>
      </c>
      <c r="C840" s="1" t="n">
        <v>750</v>
      </c>
      <c r="D840" s="1" t="n">
        <v>0.75</v>
      </c>
      <c r="E840" s="1" t="n">
        <f aca="false">D840/$I$3</f>
        <v>5.75863045946961E-005</v>
      </c>
    </row>
    <row r="841" customFormat="false" ht="13.8" hidden="false" customHeight="false" outlineLevel="0" collapsed="false">
      <c r="A841" s="23" t="s">
        <v>868</v>
      </c>
      <c r="B841" s="1" t="n">
        <v>0.15</v>
      </c>
      <c r="C841" s="1" t="n">
        <v>450</v>
      </c>
      <c r="D841" s="1" t="n">
        <v>0.45</v>
      </c>
      <c r="E841" s="1" t="n">
        <f aca="false">D841/$I$3</f>
        <v>3.45517827568176E-005</v>
      </c>
    </row>
    <row r="842" customFormat="false" ht="13.8" hidden="false" customHeight="false" outlineLevel="0" collapsed="false">
      <c r="A842" s="23" t="s">
        <v>869</v>
      </c>
      <c r="B842" s="1" t="n">
        <v>0.08</v>
      </c>
      <c r="C842" s="1" t="n">
        <v>240</v>
      </c>
      <c r="D842" s="1" t="n">
        <v>0.24</v>
      </c>
      <c r="E842" s="1" t="n">
        <f aca="false">D842/$I$3</f>
        <v>1.84276174703027E-005</v>
      </c>
    </row>
    <row r="843" customFormat="false" ht="13.8" hidden="false" customHeight="false" outlineLevel="0" collapsed="false">
      <c r="A843" s="23" t="s">
        <v>870</v>
      </c>
      <c r="B843" s="1" t="n">
        <v>0</v>
      </c>
      <c r="C843" s="1" t="n">
        <v>0</v>
      </c>
      <c r="D843" s="1" t="n">
        <v>0</v>
      </c>
      <c r="E843" s="1" t="n">
        <f aca="false">D843/$I$3</f>
        <v>0</v>
      </c>
    </row>
    <row r="844" customFormat="false" ht="13.8" hidden="false" customHeight="false" outlineLevel="0" collapsed="false">
      <c r="A844" s="23" t="s">
        <v>871</v>
      </c>
      <c r="B844" s="1" t="n">
        <v>0</v>
      </c>
      <c r="C844" s="1" t="n">
        <v>0</v>
      </c>
      <c r="D844" s="1" t="n">
        <v>0</v>
      </c>
      <c r="E844" s="1" t="n">
        <f aca="false">D844/$I$3</f>
        <v>0</v>
      </c>
    </row>
    <row r="845" customFormat="false" ht="13.8" hidden="false" customHeight="false" outlineLevel="0" collapsed="false">
      <c r="A845" s="23" t="s">
        <v>872</v>
      </c>
      <c r="B845" s="1" t="n">
        <v>0</v>
      </c>
      <c r="C845" s="1" t="n">
        <v>0</v>
      </c>
      <c r="D845" s="1" t="n">
        <v>0</v>
      </c>
      <c r="E845" s="1" t="n">
        <f aca="false">D845/$I$3</f>
        <v>0</v>
      </c>
    </row>
    <row r="846" customFormat="false" ht="13.8" hidden="false" customHeight="false" outlineLevel="0" collapsed="false">
      <c r="A846" s="23" t="s">
        <v>873</v>
      </c>
      <c r="B846" s="1" t="n">
        <v>0</v>
      </c>
      <c r="C846" s="1" t="n">
        <v>0</v>
      </c>
      <c r="D846" s="1" t="n">
        <v>0</v>
      </c>
      <c r="E846" s="1" t="n">
        <f aca="false">D846/$I$3</f>
        <v>0</v>
      </c>
    </row>
    <row r="847" customFormat="false" ht="13.8" hidden="false" customHeight="false" outlineLevel="0" collapsed="false">
      <c r="A847" s="23" t="s">
        <v>874</v>
      </c>
      <c r="B847" s="1" t="n">
        <v>0</v>
      </c>
      <c r="C847" s="1" t="n">
        <v>0</v>
      </c>
      <c r="D847" s="1" t="n">
        <v>0</v>
      </c>
      <c r="E847" s="1" t="n">
        <f aca="false">D847/$I$3</f>
        <v>0</v>
      </c>
    </row>
    <row r="848" customFormat="false" ht="13.8" hidden="false" customHeight="false" outlineLevel="0" collapsed="false">
      <c r="A848" s="23" t="s">
        <v>875</v>
      </c>
      <c r="B848" s="1" t="n">
        <v>0.021</v>
      </c>
      <c r="C848" s="1" t="n">
        <v>63</v>
      </c>
      <c r="D848" s="1" t="n">
        <v>0.063</v>
      </c>
      <c r="E848" s="1" t="n">
        <f aca="false">D848/$I$3</f>
        <v>4.83724958595447E-006</v>
      </c>
    </row>
    <row r="849" customFormat="false" ht="13.8" hidden="false" customHeight="false" outlineLevel="0" collapsed="false">
      <c r="A849" s="23" t="s">
        <v>876</v>
      </c>
      <c r="B849" s="1" t="n">
        <v>0.051</v>
      </c>
      <c r="C849" s="1" t="n">
        <v>153</v>
      </c>
      <c r="D849" s="1" t="n">
        <v>0.153</v>
      </c>
      <c r="E849" s="1" t="n">
        <f aca="false">D849/$I$3</f>
        <v>1.1747606137318E-005</v>
      </c>
    </row>
    <row r="850" customFormat="false" ht="13.8" hidden="false" customHeight="false" outlineLevel="0" collapsed="false">
      <c r="A850" s="23" t="s">
        <v>877</v>
      </c>
      <c r="B850" s="1" t="n">
        <v>0.11</v>
      </c>
      <c r="C850" s="1" t="n">
        <v>330</v>
      </c>
      <c r="D850" s="1" t="n">
        <v>0.33</v>
      </c>
      <c r="E850" s="1" t="n">
        <f aca="false">D850/$I$3</f>
        <v>2.53379740216663E-005</v>
      </c>
    </row>
    <row r="851" customFormat="false" ht="13.8" hidden="false" customHeight="false" outlineLevel="0" collapsed="false">
      <c r="A851" s="23" t="s">
        <v>878</v>
      </c>
      <c r="B851" s="1" t="n">
        <v>0.06</v>
      </c>
      <c r="C851" s="1" t="n">
        <v>180</v>
      </c>
      <c r="D851" s="1" t="n">
        <v>0.18</v>
      </c>
      <c r="E851" s="1" t="n">
        <f aca="false">D851/$I$3</f>
        <v>1.38207131027271E-005</v>
      </c>
    </row>
    <row r="852" customFormat="false" ht="13.8" hidden="false" customHeight="false" outlineLevel="0" collapsed="false">
      <c r="A852" s="23" t="s">
        <v>879</v>
      </c>
      <c r="B852" s="1" t="n">
        <v>0.11</v>
      </c>
      <c r="C852" s="1" t="n">
        <v>330</v>
      </c>
      <c r="D852" s="1" t="n">
        <v>0.33</v>
      </c>
      <c r="E852" s="1" t="n">
        <f aca="false">D852/$I$3</f>
        <v>2.53379740216663E-005</v>
      </c>
    </row>
    <row r="853" customFormat="false" ht="13.8" hidden="false" customHeight="false" outlineLevel="0" collapsed="false">
      <c r="A853" s="23" t="s">
        <v>880</v>
      </c>
      <c r="B853" s="1" t="n">
        <v>0.23</v>
      </c>
      <c r="C853" s="1" t="n">
        <v>690</v>
      </c>
      <c r="D853" s="1" t="n">
        <v>0.69</v>
      </c>
      <c r="E853" s="1" t="n">
        <f aca="false">D853/$I$3</f>
        <v>5.29794002271204E-005</v>
      </c>
    </row>
    <row r="854" customFormat="false" ht="13.8" hidden="false" customHeight="false" outlineLevel="0" collapsed="false">
      <c r="A854" s="23" t="s">
        <v>881</v>
      </c>
      <c r="B854" s="1" t="n">
        <v>0.31</v>
      </c>
      <c r="C854" s="1" t="n">
        <v>930</v>
      </c>
      <c r="D854" s="1" t="n">
        <v>0.93</v>
      </c>
      <c r="E854" s="1" t="n">
        <f aca="false">D854/$I$3</f>
        <v>7.14070176974231E-005</v>
      </c>
    </row>
    <row r="855" customFormat="false" ht="13.8" hidden="false" customHeight="false" outlineLevel="0" collapsed="false">
      <c r="A855" s="23" t="s">
        <v>882</v>
      </c>
      <c r="B855" s="1" t="n">
        <v>0.221</v>
      </c>
      <c r="C855" s="1" t="n">
        <v>663</v>
      </c>
      <c r="D855" s="1" t="n">
        <v>0.663</v>
      </c>
      <c r="E855" s="1" t="n">
        <f aca="false">D855/$I$3</f>
        <v>5.09062932617113E-005</v>
      </c>
    </row>
    <row r="856" customFormat="false" ht="13.8" hidden="false" customHeight="false" outlineLevel="0" collapsed="false">
      <c r="A856" s="23" t="s">
        <v>883</v>
      </c>
      <c r="B856" s="1" t="n">
        <v>0.33</v>
      </c>
      <c r="C856" s="1" t="n">
        <v>990</v>
      </c>
      <c r="D856" s="1" t="n">
        <v>0.99</v>
      </c>
      <c r="E856" s="1" t="n">
        <f aca="false">D856/$I$3</f>
        <v>7.60139220649988E-005</v>
      </c>
    </row>
    <row r="857" customFormat="false" ht="13.8" hidden="false" customHeight="false" outlineLevel="0" collapsed="false">
      <c r="A857" s="23" t="s">
        <v>884</v>
      </c>
      <c r="B857" s="1" t="n">
        <v>0.85</v>
      </c>
      <c r="C857" s="1" t="n">
        <v>2550</v>
      </c>
      <c r="D857" s="1" t="n">
        <v>2.55</v>
      </c>
      <c r="E857" s="1" t="n">
        <f aca="false">D857/$I$3</f>
        <v>0.000195793435621967</v>
      </c>
    </row>
    <row r="858" customFormat="false" ht="13.8" hidden="false" customHeight="false" outlineLevel="0" collapsed="false">
      <c r="A858" s="23" t="s">
        <v>885</v>
      </c>
      <c r="B858" s="1" t="n">
        <v>1.571</v>
      </c>
      <c r="C858" s="1" t="n">
        <v>4713</v>
      </c>
      <c r="D858" s="1" t="n">
        <v>4.713</v>
      </c>
      <c r="E858" s="1" t="n">
        <f aca="false">D858/$I$3</f>
        <v>0.00036187233807307</v>
      </c>
    </row>
    <row r="859" customFormat="false" ht="13.8" hidden="false" customHeight="false" outlineLevel="0" collapsed="false">
      <c r="A859" s="23" t="s">
        <v>886</v>
      </c>
      <c r="B859" s="1" t="n">
        <v>2.32</v>
      </c>
      <c r="C859" s="1" t="n">
        <v>6960</v>
      </c>
      <c r="D859" s="1" t="n">
        <v>6.96</v>
      </c>
      <c r="E859" s="1" t="n">
        <f aca="false">D859/$I$3</f>
        <v>0.000534400906638779</v>
      </c>
    </row>
    <row r="860" customFormat="false" ht="13.8" hidden="false" customHeight="false" outlineLevel="0" collapsed="false">
      <c r="A860" s="23" t="s">
        <v>887</v>
      </c>
      <c r="B860" s="1" t="n">
        <v>2.41</v>
      </c>
      <c r="C860" s="1" t="n">
        <v>7230</v>
      </c>
      <c r="D860" s="1" t="n">
        <v>7.23</v>
      </c>
      <c r="E860" s="1" t="n">
        <f aca="false">D860/$I$3</f>
        <v>0.00055513197629287</v>
      </c>
    </row>
    <row r="861" customFormat="false" ht="13.8" hidden="false" customHeight="false" outlineLevel="0" collapsed="false">
      <c r="A861" s="23" t="s">
        <v>888</v>
      </c>
      <c r="B861" s="1" t="n">
        <v>1.58</v>
      </c>
      <c r="C861" s="1" t="n">
        <v>4740</v>
      </c>
      <c r="D861" s="1" t="n">
        <v>4.74</v>
      </c>
      <c r="E861" s="1" t="n">
        <f aca="false">D861/$I$3</f>
        <v>0.000363945445038479</v>
      </c>
    </row>
    <row r="862" customFormat="false" ht="13.8" hidden="false" customHeight="false" outlineLevel="0" collapsed="false">
      <c r="A862" s="23" t="s">
        <v>889</v>
      </c>
      <c r="B862" s="1" t="n">
        <v>0.89</v>
      </c>
      <c r="C862" s="1" t="n">
        <v>2670</v>
      </c>
      <c r="D862" s="1" t="n">
        <v>2.67</v>
      </c>
      <c r="E862" s="1" t="n">
        <f aca="false">D862/$I$3</f>
        <v>0.000205007244357118</v>
      </c>
    </row>
    <row r="863" customFormat="false" ht="13.8" hidden="false" customHeight="false" outlineLevel="0" collapsed="false">
      <c r="A863" s="23" t="s">
        <v>890</v>
      </c>
      <c r="B863" s="1" t="n">
        <v>0.35</v>
      </c>
      <c r="C863" s="1" t="n">
        <v>1050</v>
      </c>
      <c r="D863" s="1" t="n">
        <v>1.05</v>
      </c>
      <c r="E863" s="1" t="n">
        <f aca="false">D863/$I$3</f>
        <v>8.06208264325745E-005</v>
      </c>
    </row>
    <row r="864" customFormat="false" ht="13.8" hidden="false" customHeight="false" outlineLevel="0" collapsed="false">
      <c r="A864" s="23" t="s">
        <v>891</v>
      </c>
      <c r="B864" s="1" t="n">
        <v>0.25</v>
      </c>
      <c r="C864" s="1" t="n">
        <v>750</v>
      </c>
      <c r="D864" s="1" t="n">
        <v>0.75</v>
      </c>
      <c r="E864" s="1" t="n">
        <f aca="false">D864/$I$3</f>
        <v>5.75863045946961E-005</v>
      </c>
    </row>
    <row r="865" customFormat="false" ht="13.8" hidden="false" customHeight="false" outlineLevel="0" collapsed="false">
      <c r="A865" s="23" t="s">
        <v>892</v>
      </c>
      <c r="B865" s="1" t="n">
        <v>0.15</v>
      </c>
      <c r="C865" s="1" t="n">
        <v>450</v>
      </c>
      <c r="D865" s="1" t="n">
        <v>0.45</v>
      </c>
      <c r="E865" s="1" t="n">
        <f aca="false">D865/$I$3</f>
        <v>3.45517827568176E-005</v>
      </c>
    </row>
    <row r="866" customFormat="false" ht="13.8" hidden="false" customHeight="false" outlineLevel="0" collapsed="false">
      <c r="A866" s="23" t="s">
        <v>893</v>
      </c>
      <c r="B866" s="1" t="n">
        <v>0.08</v>
      </c>
      <c r="C866" s="1" t="n">
        <v>240</v>
      </c>
      <c r="D866" s="1" t="n">
        <v>0.24</v>
      </c>
      <c r="E866" s="1" t="n">
        <f aca="false">D866/$I$3</f>
        <v>1.84276174703027E-005</v>
      </c>
    </row>
    <row r="867" customFormat="false" ht="13.8" hidden="false" customHeight="false" outlineLevel="0" collapsed="false">
      <c r="A867" s="23" t="s">
        <v>894</v>
      </c>
      <c r="B867" s="1" t="n">
        <v>0</v>
      </c>
      <c r="C867" s="1" t="n">
        <v>0</v>
      </c>
      <c r="D867" s="1" t="n">
        <v>0</v>
      </c>
      <c r="E867" s="1" t="n">
        <f aca="false">D867/$I$3</f>
        <v>0</v>
      </c>
    </row>
    <row r="868" customFormat="false" ht="13.8" hidden="false" customHeight="false" outlineLevel="0" collapsed="false">
      <c r="A868" s="23" t="s">
        <v>895</v>
      </c>
      <c r="B868" s="1" t="n">
        <v>0</v>
      </c>
      <c r="C868" s="1" t="n">
        <v>0</v>
      </c>
      <c r="D868" s="1" t="n">
        <v>0</v>
      </c>
      <c r="E868" s="1" t="n">
        <f aca="false">D868/$I$3</f>
        <v>0</v>
      </c>
    </row>
    <row r="869" customFormat="false" ht="13.8" hidden="false" customHeight="false" outlineLevel="0" collapsed="false">
      <c r="A869" s="23" t="s">
        <v>896</v>
      </c>
      <c r="B869" s="1" t="n">
        <v>0</v>
      </c>
      <c r="C869" s="1" t="n">
        <v>0</v>
      </c>
      <c r="D869" s="1" t="n">
        <v>0</v>
      </c>
      <c r="E869" s="1" t="n">
        <f aca="false">D869/$I$3</f>
        <v>0</v>
      </c>
    </row>
    <row r="870" customFormat="false" ht="13.8" hidden="false" customHeight="false" outlineLevel="0" collapsed="false">
      <c r="A870" s="23" t="s">
        <v>897</v>
      </c>
      <c r="B870" s="1" t="n">
        <v>0</v>
      </c>
      <c r="C870" s="1" t="n">
        <v>0</v>
      </c>
      <c r="D870" s="1" t="n">
        <v>0</v>
      </c>
      <c r="E870" s="1" t="n">
        <f aca="false">D870/$I$3</f>
        <v>0</v>
      </c>
    </row>
    <row r="871" customFormat="false" ht="13.8" hidden="false" customHeight="false" outlineLevel="0" collapsed="false">
      <c r="A871" s="23" t="s">
        <v>898</v>
      </c>
      <c r="B871" s="1" t="n">
        <v>0</v>
      </c>
      <c r="C871" s="1" t="n">
        <v>0</v>
      </c>
      <c r="D871" s="1" t="n">
        <v>0</v>
      </c>
      <c r="E871" s="1" t="n">
        <f aca="false">D871/$I$3</f>
        <v>0</v>
      </c>
    </row>
    <row r="872" customFormat="false" ht="13.8" hidden="false" customHeight="false" outlineLevel="0" collapsed="false">
      <c r="A872" s="23" t="s">
        <v>899</v>
      </c>
      <c r="B872" s="1" t="n">
        <v>0.021</v>
      </c>
      <c r="C872" s="1" t="n">
        <v>63</v>
      </c>
      <c r="D872" s="1" t="n">
        <v>0.063</v>
      </c>
      <c r="E872" s="1" t="n">
        <f aca="false">D872/$I$3</f>
        <v>4.83724958595447E-006</v>
      </c>
    </row>
    <row r="873" customFormat="false" ht="13.8" hidden="false" customHeight="false" outlineLevel="0" collapsed="false">
      <c r="A873" s="23" t="s">
        <v>900</v>
      </c>
      <c r="B873" s="1" t="n">
        <v>0.051</v>
      </c>
      <c r="C873" s="1" t="n">
        <v>153</v>
      </c>
      <c r="D873" s="1" t="n">
        <v>0.153</v>
      </c>
      <c r="E873" s="1" t="n">
        <f aca="false">D873/$I$3</f>
        <v>1.1747606137318E-005</v>
      </c>
    </row>
    <row r="874" customFormat="false" ht="13.8" hidden="false" customHeight="false" outlineLevel="0" collapsed="false">
      <c r="A874" s="23" t="s">
        <v>901</v>
      </c>
      <c r="B874" s="1" t="n">
        <v>0.11</v>
      </c>
      <c r="C874" s="1" t="n">
        <v>330</v>
      </c>
      <c r="D874" s="1" t="n">
        <v>0.33</v>
      </c>
      <c r="E874" s="1" t="n">
        <f aca="false">D874/$I$3</f>
        <v>2.53379740216663E-005</v>
      </c>
    </row>
    <row r="875" customFormat="false" ht="13.8" hidden="false" customHeight="false" outlineLevel="0" collapsed="false">
      <c r="A875" s="23" t="s">
        <v>902</v>
      </c>
      <c r="B875" s="1" t="n">
        <v>0.06</v>
      </c>
      <c r="C875" s="1" t="n">
        <v>180</v>
      </c>
      <c r="D875" s="1" t="n">
        <v>0.18</v>
      </c>
      <c r="E875" s="1" t="n">
        <f aca="false">D875/$I$3</f>
        <v>1.38207131027271E-005</v>
      </c>
    </row>
    <row r="876" customFormat="false" ht="13.8" hidden="false" customHeight="false" outlineLevel="0" collapsed="false">
      <c r="A876" s="23" t="s">
        <v>903</v>
      </c>
      <c r="B876" s="1" t="n">
        <v>0.11</v>
      </c>
      <c r="C876" s="1" t="n">
        <v>330</v>
      </c>
      <c r="D876" s="1" t="n">
        <v>0.33</v>
      </c>
      <c r="E876" s="1" t="n">
        <f aca="false">D876/$I$3</f>
        <v>2.53379740216663E-005</v>
      </c>
    </row>
    <row r="877" customFormat="false" ht="13.8" hidden="false" customHeight="false" outlineLevel="0" collapsed="false">
      <c r="A877" s="23" t="s">
        <v>904</v>
      </c>
      <c r="B877" s="1" t="n">
        <v>0.23</v>
      </c>
      <c r="C877" s="1" t="n">
        <v>690</v>
      </c>
      <c r="D877" s="1" t="n">
        <v>0.69</v>
      </c>
      <c r="E877" s="1" t="n">
        <f aca="false">D877/$I$3</f>
        <v>5.29794002271204E-005</v>
      </c>
    </row>
    <row r="878" customFormat="false" ht="13.8" hidden="false" customHeight="false" outlineLevel="0" collapsed="false">
      <c r="A878" s="23" t="s">
        <v>905</v>
      </c>
      <c r="B878" s="1" t="n">
        <v>0.31</v>
      </c>
      <c r="C878" s="1" t="n">
        <v>930</v>
      </c>
      <c r="D878" s="1" t="n">
        <v>0.93</v>
      </c>
      <c r="E878" s="1" t="n">
        <f aca="false">D878/$I$3</f>
        <v>7.14070176974231E-005</v>
      </c>
    </row>
    <row r="879" customFormat="false" ht="13.8" hidden="false" customHeight="false" outlineLevel="0" collapsed="false">
      <c r="A879" s="23" t="s">
        <v>906</v>
      </c>
      <c r="B879" s="1" t="n">
        <v>0.221</v>
      </c>
      <c r="C879" s="1" t="n">
        <v>663</v>
      </c>
      <c r="D879" s="1" t="n">
        <v>0.663</v>
      </c>
      <c r="E879" s="1" t="n">
        <f aca="false">D879/$I$3</f>
        <v>5.09062932617113E-005</v>
      </c>
    </row>
    <row r="880" customFormat="false" ht="13.8" hidden="false" customHeight="false" outlineLevel="0" collapsed="false">
      <c r="A880" s="23" t="s">
        <v>907</v>
      </c>
      <c r="B880" s="1" t="n">
        <v>0.33</v>
      </c>
      <c r="C880" s="1" t="n">
        <v>990</v>
      </c>
      <c r="D880" s="1" t="n">
        <v>0.99</v>
      </c>
      <c r="E880" s="1" t="n">
        <f aca="false">D880/$I$3</f>
        <v>7.60139220649988E-005</v>
      </c>
    </row>
    <row r="881" customFormat="false" ht="13.8" hidden="false" customHeight="false" outlineLevel="0" collapsed="false">
      <c r="A881" s="23" t="s">
        <v>908</v>
      </c>
      <c r="B881" s="1" t="n">
        <v>0.85</v>
      </c>
      <c r="C881" s="1" t="n">
        <v>2550</v>
      </c>
      <c r="D881" s="1" t="n">
        <v>2.55</v>
      </c>
      <c r="E881" s="1" t="n">
        <f aca="false">D881/$I$3</f>
        <v>0.000195793435621967</v>
      </c>
    </row>
    <row r="882" customFormat="false" ht="13.8" hidden="false" customHeight="false" outlineLevel="0" collapsed="false">
      <c r="A882" s="23" t="s">
        <v>909</v>
      </c>
      <c r="B882" s="1" t="n">
        <v>1.571</v>
      </c>
      <c r="C882" s="1" t="n">
        <v>4713</v>
      </c>
      <c r="D882" s="1" t="n">
        <v>4.713</v>
      </c>
      <c r="E882" s="1" t="n">
        <f aca="false">D882/$I$3</f>
        <v>0.00036187233807307</v>
      </c>
    </row>
    <row r="883" customFormat="false" ht="13.8" hidden="false" customHeight="false" outlineLevel="0" collapsed="false">
      <c r="A883" s="23" t="s">
        <v>910</v>
      </c>
      <c r="B883" s="1" t="n">
        <v>2.32</v>
      </c>
      <c r="C883" s="1" t="n">
        <v>6960</v>
      </c>
      <c r="D883" s="1" t="n">
        <v>6.96</v>
      </c>
      <c r="E883" s="1" t="n">
        <f aca="false">D883/$I$3</f>
        <v>0.000534400906638779</v>
      </c>
    </row>
    <row r="884" customFormat="false" ht="13.8" hidden="false" customHeight="false" outlineLevel="0" collapsed="false">
      <c r="A884" s="23" t="s">
        <v>911</v>
      </c>
      <c r="B884" s="1" t="n">
        <v>2.41</v>
      </c>
      <c r="C884" s="1" t="n">
        <v>7230</v>
      </c>
      <c r="D884" s="1" t="n">
        <v>7.23</v>
      </c>
      <c r="E884" s="1" t="n">
        <f aca="false">D884/$I$3</f>
        <v>0.00055513197629287</v>
      </c>
    </row>
    <row r="885" customFormat="false" ht="13.8" hidden="false" customHeight="false" outlineLevel="0" collapsed="false">
      <c r="A885" s="23" t="s">
        <v>912</v>
      </c>
      <c r="B885" s="1" t="n">
        <v>1.58</v>
      </c>
      <c r="C885" s="1" t="n">
        <v>4740</v>
      </c>
      <c r="D885" s="1" t="n">
        <v>4.74</v>
      </c>
      <c r="E885" s="1" t="n">
        <f aca="false">D885/$I$3</f>
        <v>0.000363945445038479</v>
      </c>
    </row>
    <row r="886" customFormat="false" ht="13.8" hidden="false" customHeight="false" outlineLevel="0" collapsed="false">
      <c r="A886" s="23" t="s">
        <v>913</v>
      </c>
      <c r="B886" s="1" t="n">
        <v>0.89</v>
      </c>
      <c r="C886" s="1" t="n">
        <v>2670</v>
      </c>
      <c r="D886" s="1" t="n">
        <v>2.67</v>
      </c>
      <c r="E886" s="1" t="n">
        <f aca="false">D886/$I$3</f>
        <v>0.000205007244357118</v>
      </c>
    </row>
    <row r="887" customFormat="false" ht="13.8" hidden="false" customHeight="false" outlineLevel="0" collapsed="false">
      <c r="A887" s="23" t="s">
        <v>914</v>
      </c>
      <c r="B887" s="1" t="n">
        <v>0.35</v>
      </c>
      <c r="C887" s="1" t="n">
        <v>1050</v>
      </c>
      <c r="D887" s="1" t="n">
        <v>1.05</v>
      </c>
      <c r="E887" s="1" t="n">
        <f aca="false">D887/$I$3</f>
        <v>8.06208264325745E-005</v>
      </c>
    </row>
    <row r="888" customFormat="false" ht="13.8" hidden="false" customHeight="false" outlineLevel="0" collapsed="false">
      <c r="A888" s="23" t="s">
        <v>915</v>
      </c>
      <c r="B888" s="1" t="n">
        <v>0.25</v>
      </c>
      <c r="C888" s="1" t="n">
        <v>750</v>
      </c>
      <c r="D888" s="1" t="n">
        <v>0.75</v>
      </c>
      <c r="E888" s="1" t="n">
        <f aca="false">D888/$I$3</f>
        <v>5.75863045946961E-005</v>
      </c>
    </row>
    <row r="889" customFormat="false" ht="13.8" hidden="false" customHeight="false" outlineLevel="0" collapsed="false">
      <c r="A889" s="23" t="s">
        <v>916</v>
      </c>
      <c r="B889" s="1" t="n">
        <v>0.15</v>
      </c>
      <c r="C889" s="1" t="n">
        <v>450</v>
      </c>
      <c r="D889" s="1" t="n">
        <v>0.45</v>
      </c>
      <c r="E889" s="1" t="n">
        <f aca="false">D889/$I$3</f>
        <v>3.45517827568176E-005</v>
      </c>
    </row>
    <row r="890" customFormat="false" ht="13.8" hidden="false" customHeight="false" outlineLevel="0" collapsed="false">
      <c r="A890" s="23" t="s">
        <v>917</v>
      </c>
      <c r="B890" s="1" t="n">
        <v>0.08</v>
      </c>
      <c r="C890" s="1" t="n">
        <v>240</v>
      </c>
      <c r="D890" s="1" t="n">
        <v>0.24</v>
      </c>
      <c r="E890" s="1" t="n">
        <f aca="false">D890/$I$3</f>
        <v>1.84276174703027E-005</v>
      </c>
    </row>
    <row r="891" customFormat="false" ht="13.8" hidden="false" customHeight="false" outlineLevel="0" collapsed="false">
      <c r="A891" s="23" t="s">
        <v>918</v>
      </c>
      <c r="B891" s="1" t="n">
        <v>0</v>
      </c>
      <c r="C891" s="1" t="n">
        <v>0</v>
      </c>
      <c r="D891" s="1" t="n">
        <v>0</v>
      </c>
      <c r="E891" s="1" t="n">
        <f aca="false">D891/$I$3</f>
        <v>0</v>
      </c>
    </row>
    <row r="892" customFormat="false" ht="13.8" hidden="false" customHeight="false" outlineLevel="0" collapsed="false">
      <c r="A892" s="23" t="s">
        <v>919</v>
      </c>
      <c r="B892" s="1" t="n">
        <v>0</v>
      </c>
      <c r="C892" s="1" t="n">
        <v>0</v>
      </c>
      <c r="D892" s="1" t="n">
        <v>0</v>
      </c>
      <c r="E892" s="1" t="n">
        <f aca="false">D892/$I$3</f>
        <v>0</v>
      </c>
    </row>
    <row r="893" customFormat="false" ht="13.8" hidden="false" customHeight="false" outlineLevel="0" collapsed="false">
      <c r="A893" s="23" t="s">
        <v>920</v>
      </c>
      <c r="B893" s="1" t="n">
        <v>0</v>
      </c>
      <c r="C893" s="1" t="n">
        <v>0</v>
      </c>
      <c r="D893" s="1" t="n">
        <v>0</v>
      </c>
      <c r="E893" s="1" t="n">
        <f aca="false">D893/$I$3</f>
        <v>0</v>
      </c>
    </row>
    <row r="894" customFormat="false" ht="13.8" hidden="false" customHeight="false" outlineLevel="0" collapsed="false">
      <c r="A894" s="23" t="s">
        <v>921</v>
      </c>
      <c r="B894" s="1" t="n">
        <v>0</v>
      </c>
      <c r="C894" s="1" t="n">
        <v>0</v>
      </c>
      <c r="D894" s="1" t="n">
        <v>0</v>
      </c>
      <c r="E894" s="1" t="n">
        <f aca="false">D894/$I$3</f>
        <v>0</v>
      </c>
    </row>
    <row r="895" customFormat="false" ht="13.8" hidden="false" customHeight="false" outlineLevel="0" collapsed="false">
      <c r="A895" s="23" t="s">
        <v>922</v>
      </c>
      <c r="B895" s="1" t="n">
        <v>0</v>
      </c>
      <c r="C895" s="1" t="n">
        <v>0</v>
      </c>
      <c r="D895" s="1" t="n">
        <v>0</v>
      </c>
      <c r="E895" s="1" t="n">
        <f aca="false">D895/$I$3</f>
        <v>0</v>
      </c>
    </row>
    <row r="896" customFormat="false" ht="13.8" hidden="false" customHeight="false" outlineLevel="0" collapsed="false">
      <c r="A896" s="23" t="s">
        <v>923</v>
      </c>
      <c r="B896" s="1" t="n">
        <v>0.021</v>
      </c>
      <c r="C896" s="1" t="n">
        <v>63</v>
      </c>
      <c r="D896" s="1" t="n">
        <v>0.063</v>
      </c>
      <c r="E896" s="1" t="n">
        <f aca="false">D896/$I$3</f>
        <v>4.83724958595447E-006</v>
      </c>
    </row>
    <row r="897" customFormat="false" ht="13.8" hidden="false" customHeight="false" outlineLevel="0" collapsed="false">
      <c r="A897" s="23" t="s">
        <v>924</v>
      </c>
      <c r="B897" s="1" t="n">
        <v>0.051</v>
      </c>
      <c r="C897" s="1" t="n">
        <v>153</v>
      </c>
      <c r="D897" s="1" t="n">
        <v>0.153</v>
      </c>
      <c r="E897" s="1" t="n">
        <f aca="false">D897/$I$3</f>
        <v>1.1747606137318E-005</v>
      </c>
    </row>
    <row r="898" customFormat="false" ht="13.8" hidden="false" customHeight="false" outlineLevel="0" collapsed="false">
      <c r="A898" s="23" t="s">
        <v>925</v>
      </c>
      <c r="B898" s="1" t="n">
        <v>0.11</v>
      </c>
      <c r="C898" s="1" t="n">
        <v>330</v>
      </c>
      <c r="D898" s="1" t="n">
        <v>0.33</v>
      </c>
      <c r="E898" s="1" t="n">
        <f aca="false">D898/$I$3</f>
        <v>2.53379740216663E-005</v>
      </c>
    </row>
    <row r="899" customFormat="false" ht="13.8" hidden="false" customHeight="false" outlineLevel="0" collapsed="false">
      <c r="A899" s="23" t="s">
        <v>926</v>
      </c>
      <c r="B899" s="1" t="n">
        <v>0.06</v>
      </c>
      <c r="C899" s="1" t="n">
        <v>180</v>
      </c>
      <c r="D899" s="1" t="n">
        <v>0.18</v>
      </c>
      <c r="E899" s="1" t="n">
        <f aca="false">D899/$I$3</f>
        <v>1.38207131027271E-005</v>
      </c>
    </row>
    <row r="900" customFormat="false" ht="13.8" hidden="false" customHeight="false" outlineLevel="0" collapsed="false">
      <c r="A900" s="23" t="s">
        <v>927</v>
      </c>
      <c r="B900" s="1" t="n">
        <v>0.11</v>
      </c>
      <c r="C900" s="1" t="n">
        <v>330</v>
      </c>
      <c r="D900" s="1" t="n">
        <v>0.33</v>
      </c>
      <c r="E900" s="1" t="n">
        <f aca="false">D900/$I$3</f>
        <v>2.53379740216663E-005</v>
      </c>
    </row>
    <row r="901" customFormat="false" ht="13.8" hidden="false" customHeight="false" outlineLevel="0" collapsed="false">
      <c r="A901" s="23" t="s">
        <v>928</v>
      </c>
      <c r="B901" s="1" t="n">
        <v>0.23</v>
      </c>
      <c r="C901" s="1" t="n">
        <v>690</v>
      </c>
      <c r="D901" s="1" t="n">
        <v>0.69</v>
      </c>
      <c r="E901" s="1" t="n">
        <f aca="false">D901/$I$3</f>
        <v>5.29794002271204E-005</v>
      </c>
    </row>
    <row r="902" customFormat="false" ht="13.8" hidden="false" customHeight="false" outlineLevel="0" collapsed="false">
      <c r="A902" s="23" t="s">
        <v>929</v>
      </c>
      <c r="B902" s="1" t="n">
        <v>0.31</v>
      </c>
      <c r="C902" s="1" t="n">
        <v>930</v>
      </c>
      <c r="D902" s="1" t="n">
        <v>0.93</v>
      </c>
      <c r="E902" s="1" t="n">
        <f aca="false">D902/$I$3</f>
        <v>7.14070176974231E-005</v>
      </c>
    </row>
    <row r="903" customFormat="false" ht="13.8" hidden="false" customHeight="false" outlineLevel="0" collapsed="false">
      <c r="A903" s="23" t="s">
        <v>930</v>
      </c>
      <c r="B903" s="1" t="n">
        <v>0.221</v>
      </c>
      <c r="C903" s="1" t="n">
        <v>663</v>
      </c>
      <c r="D903" s="1" t="n">
        <v>0.663</v>
      </c>
      <c r="E903" s="1" t="n">
        <f aca="false">D903/$I$3</f>
        <v>5.09062932617113E-005</v>
      </c>
    </row>
    <row r="904" customFormat="false" ht="13.8" hidden="false" customHeight="false" outlineLevel="0" collapsed="false">
      <c r="A904" s="23" t="s">
        <v>931</v>
      </c>
      <c r="B904" s="1" t="n">
        <v>0.33</v>
      </c>
      <c r="C904" s="1" t="n">
        <v>990</v>
      </c>
      <c r="D904" s="1" t="n">
        <v>0.99</v>
      </c>
      <c r="E904" s="1" t="n">
        <f aca="false">D904/$I$3</f>
        <v>7.60139220649988E-005</v>
      </c>
    </row>
    <row r="905" customFormat="false" ht="13.8" hidden="false" customHeight="false" outlineLevel="0" collapsed="false">
      <c r="A905" s="23" t="s">
        <v>932</v>
      </c>
      <c r="B905" s="1" t="n">
        <v>0.85</v>
      </c>
      <c r="C905" s="1" t="n">
        <v>2550</v>
      </c>
      <c r="D905" s="1" t="n">
        <v>2.55</v>
      </c>
      <c r="E905" s="1" t="n">
        <f aca="false">D905/$I$3</f>
        <v>0.000195793435621967</v>
      </c>
    </row>
    <row r="906" customFormat="false" ht="13.8" hidden="false" customHeight="false" outlineLevel="0" collapsed="false">
      <c r="A906" s="23" t="s">
        <v>933</v>
      </c>
      <c r="B906" s="1" t="n">
        <v>1.571</v>
      </c>
      <c r="C906" s="1" t="n">
        <v>4713</v>
      </c>
      <c r="D906" s="1" t="n">
        <v>4.713</v>
      </c>
      <c r="E906" s="1" t="n">
        <f aca="false">D906/$I$3</f>
        <v>0.00036187233807307</v>
      </c>
    </row>
    <row r="907" customFormat="false" ht="13.8" hidden="false" customHeight="false" outlineLevel="0" collapsed="false">
      <c r="A907" s="23" t="s">
        <v>934</v>
      </c>
      <c r="B907" s="1" t="n">
        <v>2.32</v>
      </c>
      <c r="C907" s="1" t="n">
        <v>6960</v>
      </c>
      <c r="D907" s="1" t="n">
        <v>6.96</v>
      </c>
      <c r="E907" s="1" t="n">
        <f aca="false">D907/$I$3</f>
        <v>0.000534400906638779</v>
      </c>
    </row>
    <row r="908" customFormat="false" ht="13.8" hidden="false" customHeight="false" outlineLevel="0" collapsed="false">
      <c r="A908" s="23" t="s">
        <v>935</v>
      </c>
      <c r="B908" s="1" t="n">
        <v>2.41</v>
      </c>
      <c r="C908" s="1" t="n">
        <v>7230</v>
      </c>
      <c r="D908" s="1" t="n">
        <v>7.23</v>
      </c>
      <c r="E908" s="1" t="n">
        <f aca="false">D908/$I$3</f>
        <v>0.00055513197629287</v>
      </c>
    </row>
    <row r="909" customFormat="false" ht="13.8" hidden="false" customHeight="false" outlineLevel="0" collapsed="false">
      <c r="A909" s="23" t="s">
        <v>936</v>
      </c>
      <c r="B909" s="1" t="n">
        <v>1.58</v>
      </c>
      <c r="C909" s="1" t="n">
        <v>4740</v>
      </c>
      <c r="D909" s="1" t="n">
        <v>4.74</v>
      </c>
      <c r="E909" s="1" t="n">
        <f aca="false">D909/$I$3</f>
        <v>0.000363945445038479</v>
      </c>
    </row>
    <row r="910" customFormat="false" ht="13.8" hidden="false" customHeight="false" outlineLevel="0" collapsed="false">
      <c r="A910" s="23" t="s">
        <v>937</v>
      </c>
      <c r="B910" s="1" t="n">
        <v>0.89</v>
      </c>
      <c r="C910" s="1" t="n">
        <v>2670</v>
      </c>
      <c r="D910" s="1" t="n">
        <v>2.67</v>
      </c>
      <c r="E910" s="1" t="n">
        <f aca="false">D910/$I$3</f>
        <v>0.000205007244357118</v>
      </c>
    </row>
    <row r="911" customFormat="false" ht="13.8" hidden="false" customHeight="false" outlineLevel="0" collapsed="false">
      <c r="A911" s="23" t="s">
        <v>938</v>
      </c>
      <c r="B911" s="1" t="n">
        <v>0.35</v>
      </c>
      <c r="C911" s="1" t="n">
        <v>1050</v>
      </c>
      <c r="D911" s="1" t="n">
        <v>1.05</v>
      </c>
      <c r="E911" s="1" t="n">
        <f aca="false">D911/$I$3</f>
        <v>8.06208264325745E-005</v>
      </c>
    </row>
    <row r="912" customFormat="false" ht="13.8" hidden="false" customHeight="false" outlineLevel="0" collapsed="false">
      <c r="A912" s="23" t="s">
        <v>939</v>
      </c>
      <c r="B912" s="1" t="n">
        <v>0.25</v>
      </c>
      <c r="C912" s="1" t="n">
        <v>750</v>
      </c>
      <c r="D912" s="1" t="n">
        <v>0.75</v>
      </c>
      <c r="E912" s="1" t="n">
        <f aca="false">D912/$I$3</f>
        <v>5.75863045946961E-005</v>
      </c>
    </row>
    <row r="913" customFormat="false" ht="13.8" hidden="false" customHeight="false" outlineLevel="0" collapsed="false">
      <c r="A913" s="23" t="s">
        <v>940</v>
      </c>
      <c r="B913" s="1" t="n">
        <v>0.15</v>
      </c>
      <c r="C913" s="1" t="n">
        <v>450</v>
      </c>
      <c r="D913" s="1" t="n">
        <v>0.45</v>
      </c>
      <c r="E913" s="1" t="n">
        <f aca="false">D913/$I$3</f>
        <v>3.45517827568176E-005</v>
      </c>
    </row>
    <row r="914" customFormat="false" ht="13.8" hidden="false" customHeight="false" outlineLevel="0" collapsed="false">
      <c r="A914" s="23" t="s">
        <v>941</v>
      </c>
      <c r="B914" s="1" t="n">
        <v>0.08</v>
      </c>
      <c r="C914" s="1" t="n">
        <v>240</v>
      </c>
      <c r="D914" s="1" t="n">
        <v>0.24</v>
      </c>
      <c r="E914" s="1" t="n">
        <f aca="false">D914/$I$3</f>
        <v>1.84276174703027E-005</v>
      </c>
    </row>
    <row r="915" customFormat="false" ht="13.8" hidden="false" customHeight="false" outlineLevel="0" collapsed="false">
      <c r="A915" s="23" t="s">
        <v>942</v>
      </c>
      <c r="B915" s="1" t="n">
        <v>0</v>
      </c>
      <c r="C915" s="1" t="n">
        <v>0</v>
      </c>
      <c r="D915" s="1" t="n">
        <v>0</v>
      </c>
      <c r="E915" s="1" t="n">
        <f aca="false">D915/$I$3</f>
        <v>0</v>
      </c>
    </row>
    <row r="916" customFormat="false" ht="13.8" hidden="false" customHeight="false" outlineLevel="0" collapsed="false">
      <c r="A916" s="23" t="s">
        <v>943</v>
      </c>
      <c r="B916" s="1" t="n">
        <v>0</v>
      </c>
      <c r="C916" s="1" t="n">
        <v>0</v>
      </c>
      <c r="D916" s="1" t="n">
        <v>0</v>
      </c>
      <c r="E916" s="1" t="n">
        <f aca="false">D916/$I$3</f>
        <v>0</v>
      </c>
    </row>
    <row r="917" customFormat="false" ht="13.8" hidden="false" customHeight="false" outlineLevel="0" collapsed="false">
      <c r="A917" s="23" t="s">
        <v>944</v>
      </c>
      <c r="B917" s="1" t="n">
        <v>0</v>
      </c>
      <c r="C917" s="1" t="n">
        <v>0</v>
      </c>
      <c r="D917" s="1" t="n">
        <v>0</v>
      </c>
      <c r="E917" s="1" t="n">
        <f aca="false">D917/$I$3</f>
        <v>0</v>
      </c>
    </row>
    <row r="918" customFormat="false" ht="13.8" hidden="false" customHeight="false" outlineLevel="0" collapsed="false">
      <c r="A918" s="23" t="s">
        <v>945</v>
      </c>
      <c r="B918" s="1" t="n">
        <v>0</v>
      </c>
      <c r="C918" s="1" t="n">
        <v>0</v>
      </c>
      <c r="D918" s="1" t="n">
        <v>0</v>
      </c>
      <c r="E918" s="1" t="n">
        <f aca="false">D918/$I$3</f>
        <v>0</v>
      </c>
    </row>
    <row r="919" customFormat="false" ht="13.8" hidden="false" customHeight="false" outlineLevel="0" collapsed="false">
      <c r="A919" s="23" t="s">
        <v>946</v>
      </c>
      <c r="B919" s="1" t="n">
        <v>0</v>
      </c>
      <c r="C919" s="1" t="n">
        <v>0</v>
      </c>
      <c r="D919" s="1" t="n">
        <v>0</v>
      </c>
      <c r="E919" s="1" t="n">
        <f aca="false">D919/$I$3</f>
        <v>0</v>
      </c>
    </row>
    <row r="920" customFormat="false" ht="13.8" hidden="false" customHeight="false" outlineLevel="0" collapsed="false">
      <c r="A920" s="23" t="s">
        <v>947</v>
      </c>
      <c r="B920" s="1" t="n">
        <v>0.021</v>
      </c>
      <c r="C920" s="1" t="n">
        <v>63</v>
      </c>
      <c r="D920" s="1" t="n">
        <v>0.063</v>
      </c>
      <c r="E920" s="1" t="n">
        <f aca="false">D920/$I$3</f>
        <v>4.83724958595447E-006</v>
      </c>
    </row>
    <row r="921" customFormat="false" ht="13.8" hidden="false" customHeight="false" outlineLevel="0" collapsed="false">
      <c r="A921" s="23" t="s">
        <v>948</v>
      </c>
      <c r="B921" s="1" t="n">
        <v>0.051</v>
      </c>
      <c r="C921" s="1" t="n">
        <v>153</v>
      </c>
      <c r="D921" s="1" t="n">
        <v>0.153</v>
      </c>
      <c r="E921" s="1" t="n">
        <f aca="false">D921/$I$3</f>
        <v>1.1747606137318E-005</v>
      </c>
    </row>
    <row r="922" customFormat="false" ht="13.8" hidden="false" customHeight="false" outlineLevel="0" collapsed="false">
      <c r="A922" s="23" t="s">
        <v>949</v>
      </c>
      <c r="B922" s="1" t="n">
        <v>0.11</v>
      </c>
      <c r="C922" s="1" t="n">
        <v>330</v>
      </c>
      <c r="D922" s="1" t="n">
        <v>0.33</v>
      </c>
      <c r="E922" s="1" t="n">
        <f aca="false">D922/$I$3</f>
        <v>2.53379740216663E-005</v>
      </c>
    </row>
    <row r="923" customFormat="false" ht="13.8" hidden="false" customHeight="false" outlineLevel="0" collapsed="false">
      <c r="A923" s="23" t="s">
        <v>950</v>
      </c>
      <c r="B923" s="1" t="n">
        <v>0.06</v>
      </c>
      <c r="C923" s="1" t="n">
        <v>180</v>
      </c>
      <c r="D923" s="1" t="n">
        <v>0.18</v>
      </c>
      <c r="E923" s="1" t="n">
        <f aca="false">D923/$I$3</f>
        <v>1.38207131027271E-005</v>
      </c>
    </row>
    <row r="924" customFormat="false" ht="13.8" hidden="false" customHeight="false" outlineLevel="0" collapsed="false">
      <c r="A924" s="23" t="s">
        <v>951</v>
      </c>
      <c r="B924" s="1" t="n">
        <v>0.11</v>
      </c>
      <c r="C924" s="1" t="n">
        <v>330</v>
      </c>
      <c r="D924" s="1" t="n">
        <v>0.33</v>
      </c>
      <c r="E924" s="1" t="n">
        <f aca="false">D924/$I$3</f>
        <v>2.53379740216663E-005</v>
      </c>
    </row>
    <row r="925" customFormat="false" ht="13.8" hidden="false" customHeight="false" outlineLevel="0" collapsed="false">
      <c r="A925" s="23" t="s">
        <v>952</v>
      </c>
      <c r="B925" s="1" t="n">
        <v>0.23</v>
      </c>
      <c r="C925" s="1" t="n">
        <v>690</v>
      </c>
      <c r="D925" s="1" t="n">
        <v>0.69</v>
      </c>
      <c r="E925" s="1" t="n">
        <f aca="false">D925/$I$3</f>
        <v>5.29794002271204E-005</v>
      </c>
    </row>
    <row r="926" customFormat="false" ht="13.8" hidden="false" customHeight="false" outlineLevel="0" collapsed="false">
      <c r="A926" s="23" t="s">
        <v>953</v>
      </c>
      <c r="B926" s="1" t="n">
        <v>0.31</v>
      </c>
      <c r="C926" s="1" t="n">
        <v>930</v>
      </c>
      <c r="D926" s="1" t="n">
        <v>0.93</v>
      </c>
      <c r="E926" s="1" t="n">
        <f aca="false">D926/$I$3</f>
        <v>7.14070176974231E-005</v>
      </c>
    </row>
    <row r="927" customFormat="false" ht="13.8" hidden="false" customHeight="false" outlineLevel="0" collapsed="false">
      <c r="A927" s="23" t="s">
        <v>954</v>
      </c>
      <c r="B927" s="1" t="n">
        <v>0.221</v>
      </c>
      <c r="C927" s="1" t="n">
        <v>663</v>
      </c>
      <c r="D927" s="1" t="n">
        <v>0.663</v>
      </c>
      <c r="E927" s="1" t="n">
        <f aca="false">D927/$I$3</f>
        <v>5.09062932617113E-005</v>
      </c>
    </row>
    <row r="928" customFormat="false" ht="13.8" hidden="false" customHeight="false" outlineLevel="0" collapsed="false">
      <c r="A928" s="23" t="s">
        <v>955</v>
      </c>
      <c r="B928" s="1" t="n">
        <v>0.33</v>
      </c>
      <c r="C928" s="1" t="n">
        <v>990</v>
      </c>
      <c r="D928" s="1" t="n">
        <v>0.99</v>
      </c>
      <c r="E928" s="1" t="n">
        <f aca="false">D928/$I$3</f>
        <v>7.60139220649988E-005</v>
      </c>
    </row>
    <row r="929" customFormat="false" ht="13.8" hidden="false" customHeight="false" outlineLevel="0" collapsed="false">
      <c r="A929" s="23" t="s">
        <v>956</v>
      </c>
      <c r="B929" s="1" t="n">
        <v>0.85</v>
      </c>
      <c r="C929" s="1" t="n">
        <v>2550</v>
      </c>
      <c r="D929" s="1" t="n">
        <v>2.55</v>
      </c>
      <c r="E929" s="1" t="n">
        <f aca="false">D929/$I$3</f>
        <v>0.000195793435621967</v>
      </c>
    </row>
    <row r="930" customFormat="false" ht="13.8" hidden="false" customHeight="false" outlineLevel="0" collapsed="false">
      <c r="A930" s="23" t="s">
        <v>957</v>
      </c>
      <c r="B930" s="1" t="n">
        <v>1.571</v>
      </c>
      <c r="C930" s="1" t="n">
        <v>4713</v>
      </c>
      <c r="D930" s="1" t="n">
        <v>4.713</v>
      </c>
      <c r="E930" s="1" t="n">
        <f aca="false">D930/$I$3</f>
        <v>0.00036187233807307</v>
      </c>
    </row>
    <row r="931" customFormat="false" ht="13.8" hidden="false" customHeight="false" outlineLevel="0" collapsed="false">
      <c r="A931" s="23" t="s">
        <v>958</v>
      </c>
      <c r="B931" s="1" t="n">
        <v>2.32</v>
      </c>
      <c r="C931" s="1" t="n">
        <v>6960</v>
      </c>
      <c r="D931" s="1" t="n">
        <v>6.96</v>
      </c>
      <c r="E931" s="1" t="n">
        <f aca="false">D931/$I$3</f>
        <v>0.000534400906638779</v>
      </c>
    </row>
    <row r="932" customFormat="false" ht="13.8" hidden="false" customHeight="false" outlineLevel="0" collapsed="false">
      <c r="A932" s="23" t="s">
        <v>959</v>
      </c>
      <c r="B932" s="1" t="n">
        <v>2.41</v>
      </c>
      <c r="C932" s="1" t="n">
        <v>7230</v>
      </c>
      <c r="D932" s="1" t="n">
        <v>7.23</v>
      </c>
      <c r="E932" s="1" t="n">
        <f aca="false">D932/$I$3</f>
        <v>0.00055513197629287</v>
      </c>
    </row>
    <row r="933" customFormat="false" ht="13.8" hidden="false" customHeight="false" outlineLevel="0" collapsed="false">
      <c r="A933" s="23" t="s">
        <v>960</v>
      </c>
      <c r="B933" s="1" t="n">
        <v>1.58</v>
      </c>
      <c r="C933" s="1" t="n">
        <v>4740</v>
      </c>
      <c r="D933" s="1" t="n">
        <v>4.74</v>
      </c>
      <c r="E933" s="1" t="n">
        <f aca="false">D933/$I$3</f>
        <v>0.000363945445038479</v>
      </c>
    </row>
    <row r="934" customFormat="false" ht="13.8" hidden="false" customHeight="false" outlineLevel="0" collapsed="false">
      <c r="A934" s="23" t="s">
        <v>961</v>
      </c>
      <c r="B934" s="1" t="n">
        <v>0.89</v>
      </c>
      <c r="C934" s="1" t="n">
        <v>2670</v>
      </c>
      <c r="D934" s="1" t="n">
        <v>2.67</v>
      </c>
      <c r="E934" s="1" t="n">
        <f aca="false">D934/$I$3</f>
        <v>0.000205007244357118</v>
      </c>
    </row>
    <row r="935" customFormat="false" ht="13.8" hidden="false" customHeight="false" outlineLevel="0" collapsed="false">
      <c r="A935" s="23" t="s">
        <v>962</v>
      </c>
      <c r="B935" s="1" t="n">
        <v>0.35</v>
      </c>
      <c r="C935" s="1" t="n">
        <v>1050</v>
      </c>
      <c r="D935" s="1" t="n">
        <v>1.05</v>
      </c>
      <c r="E935" s="1" t="n">
        <f aca="false">D935/$I$3</f>
        <v>8.06208264325745E-005</v>
      </c>
    </row>
    <row r="936" customFormat="false" ht="13.8" hidden="false" customHeight="false" outlineLevel="0" collapsed="false">
      <c r="A936" s="23" t="s">
        <v>963</v>
      </c>
      <c r="B936" s="1" t="n">
        <v>0.25</v>
      </c>
      <c r="C936" s="1" t="n">
        <v>750</v>
      </c>
      <c r="D936" s="1" t="n">
        <v>0.75</v>
      </c>
      <c r="E936" s="1" t="n">
        <f aca="false">D936/$I$3</f>
        <v>5.75863045946961E-005</v>
      </c>
    </row>
    <row r="937" customFormat="false" ht="13.8" hidden="false" customHeight="false" outlineLevel="0" collapsed="false">
      <c r="A937" s="23" t="s">
        <v>964</v>
      </c>
      <c r="B937" s="1" t="n">
        <v>0.15</v>
      </c>
      <c r="C937" s="1" t="n">
        <v>450</v>
      </c>
      <c r="D937" s="1" t="n">
        <v>0.45</v>
      </c>
      <c r="E937" s="1" t="n">
        <f aca="false">D937/$I$3</f>
        <v>3.45517827568176E-005</v>
      </c>
    </row>
    <row r="938" customFormat="false" ht="13.8" hidden="false" customHeight="false" outlineLevel="0" collapsed="false">
      <c r="A938" s="23" t="s">
        <v>965</v>
      </c>
      <c r="B938" s="1" t="n">
        <v>0.08</v>
      </c>
      <c r="C938" s="1" t="n">
        <v>240</v>
      </c>
      <c r="D938" s="1" t="n">
        <v>0.24</v>
      </c>
      <c r="E938" s="1" t="n">
        <f aca="false">D938/$I$3</f>
        <v>1.84276174703027E-005</v>
      </c>
    </row>
    <row r="939" customFormat="false" ht="13.8" hidden="false" customHeight="false" outlineLevel="0" collapsed="false">
      <c r="A939" s="23" t="s">
        <v>966</v>
      </c>
      <c r="B939" s="1" t="n">
        <v>0</v>
      </c>
      <c r="C939" s="1" t="n">
        <v>0</v>
      </c>
      <c r="D939" s="1" t="n">
        <v>0</v>
      </c>
      <c r="E939" s="1" t="n">
        <f aca="false">D939/$I$3</f>
        <v>0</v>
      </c>
    </row>
    <row r="940" customFormat="false" ht="13.8" hidden="false" customHeight="false" outlineLevel="0" collapsed="false">
      <c r="A940" s="23" t="s">
        <v>967</v>
      </c>
      <c r="B940" s="1" t="n">
        <v>0</v>
      </c>
      <c r="C940" s="1" t="n">
        <v>0</v>
      </c>
      <c r="D940" s="1" t="n">
        <v>0</v>
      </c>
      <c r="E940" s="1" t="n">
        <f aca="false">D940/$I$3</f>
        <v>0</v>
      </c>
    </row>
    <row r="941" customFormat="false" ht="13.8" hidden="false" customHeight="false" outlineLevel="0" collapsed="false">
      <c r="A941" s="23" t="s">
        <v>968</v>
      </c>
      <c r="B941" s="1" t="n">
        <v>0</v>
      </c>
      <c r="C941" s="1" t="n">
        <v>0</v>
      </c>
      <c r="D941" s="1" t="n">
        <v>0</v>
      </c>
      <c r="E941" s="1" t="n">
        <f aca="false">D941/$I$3</f>
        <v>0</v>
      </c>
    </row>
    <row r="942" customFormat="false" ht="13.8" hidden="false" customHeight="false" outlineLevel="0" collapsed="false">
      <c r="A942" s="23" t="s">
        <v>969</v>
      </c>
      <c r="B942" s="1" t="n">
        <v>0</v>
      </c>
      <c r="C942" s="1" t="n">
        <v>0</v>
      </c>
      <c r="D942" s="1" t="n">
        <v>0</v>
      </c>
      <c r="E942" s="1" t="n">
        <f aca="false">D942/$I$3</f>
        <v>0</v>
      </c>
    </row>
    <row r="943" customFormat="false" ht="13.8" hidden="false" customHeight="false" outlineLevel="0" collapsed="false">
      <c r="A943" s="23" t="s">
        <v>970</v>
      </c>
      <c r="B943" s="1" t="n">
        <v>0</v>
      </c>
      <c r="C943" s="1" t="n">
        <v>0</v>
      </c>
      <c r="D943" s="1" t="n">
        <v>0</v>
      </c>
      <c r="E943" s="1" t="n">
        <f aca="false">D943/$I$3</f>
        <v>0</v>
      </c>
    </row>
    <row r="944" customFormat="false" ht="13.8" hidden="false" customHeight="false" outlineLevel="0" collapsed="false">
      <c r="A944" s="23" t="s">
        <v>971</v>
      </c>
      <c r="B944" s="1" t="n">
        <v>0.021</v>
      </c>
      <c r="C944" s="1" t="n">
        <v>63</v>
      </c>
      <c r="D944" s="1" t="n">
        <v>0.063</v>
      </c>
      <c r="E944" s="1" t="n">
        <f aca="false">D944/$I$3</f>
        <v>4.83724958595447E-006</v>
      </c>
    </row>
    <row r="945" customFormat="false" ht="13.8" hidden="false" customHeight="false" outlineLevel="0" collapsed="false">
      <c r="A945" s="23" t="s">
        <v>972</v>
      </c>
      <c r="B945" s="1" t="n">
        <v>0.051</v>
      </c>
      <c r="C945" s="1" t="n">
        <v>153</v>
      </c>
      <c r="D945" s="1" t="n">
        <v>0.153</v>
      </c>
      <c r="E945" s="1" t="n">
        <f aca="false">D945/$I$3</f>
        <v>1.1747606137318E-005</v>
      </c>
    </row>
    <row r="946" customFormat="false" ht="13.8" hidden="false" customHeight="false" outlineLevel="0" collapsed="false">
      <c r="A946" s="23" t="s">
        <v>973</v>
      </c>
      <c r="B946" s="1" t="n">
        <v>0.11</v>
      </c>
      <c r="C946" s="1" t="n">
        <v>330</v>
      </c>
      <c r="D946" s="1" t="n">
        <v>0.33</v>
      </c>
      <c r="E946" s="1" t="n">
        <f aca="false">D946/$I$3</f>
        <v>2.53379740216663E-005</v>
      </c>
    </row>
    <row r="947" customFormat="false" ht="13.8" hidden="false" customHeight="false" outlineLevel="0" collapsed="false">
      <c r="A947" s="23" t="s">
        <v>974</v>
      </c>
      <c r="B947" s="1" t="n">
        <v>0.06</v>
      </c>
      <c r="C947" s="1" t="n">
        <v>180</v>
      </c>
      <c r="D947" s="1" t="n">
        <v>0.18</v>
      </c>
      <c r="E947" s="1" t="n">
        <f aca="false">D947/$I$3</f>
        <v>1.38207131027271E-005</v>
      </c>
    </row>
    <row r="948" customFormat="false" ht="13.8" hidden="false" customHeight="false" outlineLevel="0" collapsed="false">
      <c r="A948" s="23" t="s">
        <v>975</v>
      </c>
      <c r="B948" s="1" t="n">
        <v>0.11</v>
      </c>
      <c r="C948" s="1" t="n">
        <v>330</v>
      </c>
      <c r="D948" s="1" t="n">
        <v>0.33</v>
      </c>
      <c r="E948" s="1" t="n">
        <f aca="false">D948/$I$3</f>
        <v>2.53379740216663E-005</v>
      </c>
    </row>
    <row r="949" customFormat="false" ht="13.8" hidden="false" customHeight="false" outlineLevel="0" collapsed="false">
      <c r="A949" s="23" t="s">
        <v>976</v>
      </c>
      <c r="B949" s="1" t="n">
        <v>0.23</v>
      </c>
      <c r="C949" s="1" t="n">
        <v>690</v>
      </c>
      <c r="D949" s="1" t="n">
        <v>0.69</v>
      </c>
      <c r="E949" s="1" t="n">
        <f aca="false">D949/$I$3</f>
        <v>5.29794002271204E-005</v>
      </c>
    </row>
    <row r="950" customFormat="false" ht="13.8" hidden="false" customHeight="false" outlineLevel="0" collapsed="false">
      <c r="A950" s="23" t="s">
        <v>977</v>
      </c>
      <c r="B950" s="1" t="n">
        <v>0.31</v>
      </c>
      <c r="C950" s="1" t="n">
        <v>930</v>
      </c>
      <c r="D950" s="1" t="n">
        <v>0.93</v>
      </c>
      <c r="E950" s="1" t="n">
        <f aca="false">D950/$I$3</f>
        <v>7.14070176974231E-005</v>
      </c>
    </row>
    <row r="951" customFormat="false" ht="13.8" hidden="false" customHeight="false" outlineLevel="0" collapsed="false">
      <c r="A951" s="23" t="s">
        <v>978</v>
      </c>
      <c r="B951" s="1" t="n">
        <v>0.221</v>
      </c>
      <c r="C951" s="1" t="n">
        <v>663</v>
      </c>
      <c r="D951" s="1" t="n">
        <v>0.663</v>
      </c>
      <c r="E951" s="1" t="n">
        <f aca="false">D951/$I$3</f>
        <v>5.09062932617113E-005</v>
      </c>
    </row>
    <row r="952" customFormat="false" ht="13.8" hidden="false" customHeight="false" outlineLevel="0" collapsed="false">
      <c r="A952" s="23" t="s">
        <v>979</v>
      </c>
      <c r="B952" s="1" t="n">
        <v>0.33</v>
      </c>
      <c r="C952" s="1" t="n">
        <v>990</v>
      </c>
      <c r="D952" s="1" t="n">
        <v>0.99</v>
      </c>
      <c r="E952" s="1" t="n">
        <f aca="false">D952/$I$3</f>
        <v>7.60139220649988E-005</v>
      </c>
    </row>
    <row r="953" customFormat="false" ht="13.8" hidden="false" customHeight="false" outlineLevel="0" collapsed="false">
      <c r="A953" s="23" t="s">
        <v>980</v>
      </c>
      <c r="B953" s="1" t="n">
        <v>0.85</v>
      </c>
      <c r="C953" s="1" t="n">
        <v>2550</v>
      </c>
      <c r="D953" s="1" t="n">
        <v>2.55</v>
      </c>
      <c r="E953" s="1" t="n">
        <f aca="false">D953/$I$3</f>
        <v>0.000195793435621967</v>
      </c>
    </row>
    <row r="954" customFormat="false" ht="13.8" hidden="false" customHeight="false" outlineLevel="0" collapsed="false">
      <c r="A954" s="23" t="s">
        <v>981</v>
      </c>
      <c r="B954" s="1" t="n">
        <v>1.571</v>
      </c>
      <c r="C954" s="1" t="n">
        <v>4713</v>
      </c>
      <c r="D954" s="1" t="n">
        <v>4.713</v>
      </c>
      <c r="E954" s="1" t="n">
        <f aca="false">D954/$I$3</f>
        <v>0.00036187233807307</v>
      </c>
    </row>
    <row r="955" customFormat="false" ht="13.8" hidden="false" customHeight="false" outlineLevel="0" collapsed="false">
      <c r="A955" s="23" t="s">
        <v>982</v>
      </c>
      <c r="B955" s="1" t="n">
        <v>2.32</v>
      </c>
      <c r="C955" s="1" t="n">
        <v>6960</v>
      </c>
      <c r="D955" s="1" t="n">
        <v>6.96</v>
      </c>
      <c r="E955" s="1" t="n">
        <f aca="false">D955/$I$3</f>
        <v>0.000534400906638779</v>
      </c>
    </row>
    <row r="956" customFormat="false" ht="13.8" hidden="false" customHeight="false" outlineLevel="0" collapsed="false">
      <c r="A956" s="23" t="s">
        <v>983</v>
      </c>
      <c r="B956" s="1" t="n">
        <v>2.41</v>
      </c>
      <c r="C956" s="1" t="n">
        <v>7230</v>
      </c>
      <c r="D956" s="1" t="n">
        <v>7.23</v>
      </c>
      <c r="E956" s="1" t="n">
        <f aca="false">D956/$I$3</f>
        <v>0.00055513197629287</v>
      </c>
    </row>
    <row r="957" customFormat="false" ht="13.8" hidden="false" customHeight="false" outlineLevel="0" collapsed="false">
      <c r="A957" s="23" t="s">
        <v>984</v>
      </c>
      <c r="B957" s="1" t="n">
        <v>1.58</v>
      </c>
      <c r="C957" s="1" t="n">
        <v>4740</v>
      </c>
      <c r="D957" s="1" t="n">
        <v>4.74</v>
      </c>
      <c r="E957" s="1" t="n">
        <f aca="false">D957/$I$3</f>
        <v>0.000363945445038479</v>
      </c>
    </row>
    <row r="958" customFormat="false" ht="13.8" hidden="false" customHeight="false" outlineLevel="0" collapsed="false">
      <c r="A958" s="23" t="s">
        <v>985</v>
      </c>
      <c r="B958" s="1" t="n">
        <v>0.89</v>
      </c>
      <c r="C958" s="1" t="n">
        <v>2670</v>
      </c>
      <c r="D958" s="1" t="n">
        <v>2.67</v>
      </c>
      <c r="E958" s="1" t="n">
        <f aca="false">D958/$I$3</f>
        <v>0.000205007244357118</v>
      </c>
    </row>
    <row r="959" customFormat="false" ht="13.8" hidden="false" customHeight="false" outlineLevel="0" collapsed="false">
      <c r="A959" s="23" t="s">
        <v>986</v>
      </c>
      <c r="B959" s="1" t="n">
        <v>0.35</v>
      </c>
      <c r="C959" s="1" t="n">
        <v>1050</v>
      </c>
      <c r="D959" s="1" t="n">
        <v>1.05</v>
      </c>
      <c r="E959" s="1" t="n">
        <f aca="false">D959/$I$3</f>
        <v>8.06208264325745E-005</v>
      </c>
    </row>
    <row r="960" customFormat="false" ht="13.8" hidden="false" customHeight="false" outlineLevel="0" collapsed="false">
      <c r="A960" s="23" t="s">
        <v>987</v>
      </c>
      <c r="B960" s="1" t="n">
        <v>0.25</v>
      </c>
      <c r="C960" s="1" t="n">
        <v>750</v>
      </c>
      <c r="D960" s="1" t="n">
        <v>0.75</v>
      </c>
      <c r="E960" s="1" t="n">
        <f aca="false">D960/$I$3</f>
        <v>5.75863045946961E-005</v>
      </c>
    </row>
    <row r="961" customFormat="false" ht="13.8" hidden="false" customHeight="false" outlineLevel="0" collapsed="false">
      <c r="A961" s="23" t="s">
        <v>988</v>
      </c>
      <c r="B961" s="1" t="n">
        <v>0.15</v>
      </c>
      <c r="C961" s="1" t="n">
        <v>450</v>
      </c>
      <c r="D961" s="1" t="n">
        <v>0.45</v>
      </c>
      <c r="E961" s="1" t="n">
        <f aca="false">D961/$I$3</f>
        <v>3.45517827568176E-005</v>
      </c>
    </row>
    <row r="962" customFormat="false" ht="13.8" hidden="false" customHeight="false" outlineLevel="0" collapsed="false">
      <c r="A962" s="23" t="s">
        <v>989</v>
      </c>
      <c r="B962" s="1" t="n">
        <v>0.08</v>
      </c>
      <c r="C962" s="1" t="n">
        <v>240</v>
      </c>
      <c r="D962" s="1" t="n">
        <v>0.24</v>
      </c>
      <c r="E962" s="1" t="n">
        <f aca="false">D962/$I$3</f>
        <v>1.84276174703027E-005</v>
      </c>
    </row>
    <row r="963" customFormat="false" ht="13.8" hidden="false" customHeight="false" outlineLevel="0" collapsed="false">
      <c r="A963" s="23" t="s">
        <v>990</v>
      </c>
      <c r="B963" s="1" t="n">
        <v>0</v>
      </c>
      <c r="C963" s="1" t="n">
        <v>0</v>
      </c>
      <c r="D963" s="1" t="n">
        <v>0</v>
      </c>
      <c r="E963" s="1" t="n">
        <f aca="false">D963/$I$3</f>
        <v>0</v>
      </c>
    </row>
    <row r="964" customFormat="false" ht="13.8" hidden="false" customHeight="false" outlineLevel="0" collapsed="false">
      <c r="A964" s="23" t="s">
        <v>991</v>
      </c>
      <c r="B964" s="1" t="n">
        <v>0</v>
      </c>
      <c r="C964" s="1" t="n">
        <v>0</v>
      </c>
      <c r="D964" s="1" t="n">
        <v>0</v>
      </c>
      <c r="E964" s="1" t="n">
        <f aca="false">D964/$I$3</f>
        <v>0</v>
      </c>
    </row>
    <row r="965" customFormat="false" ht="13.8" hidden="false" customHeight="false" outlineLevel="0" collapsed="false">
      <c r="A965" s="23" t="s">
        <v>992</v>
      </c>
      <c r="B965" s="1" t="n">
        <v>0</v>
      </c>
      <c r="C965" s="1" t="n">
        <v>0</v>
      </c>
      <c r="D965" s="1" t="n">
        <v>0</v>
      </c>
      <c r="E965" s="1" t="n">
        <f aca="false">D965/$I$3</f>
        <v>0</v>
      </c>
    </row>
    <row r="966" customFormat="false" ht="13.8" hidden="false" customHeight="false" outlineLevel="0" collapsed="false">
      <c r="A966" s="23" t="s">
        <v>993</v>
      </c>
      <c r="B966" s="1" t="n">
        <v>0</v>
      </c>
      <c r="C966" s="1" t="n">
        <v>0</v>
      </c>
      <c r="D966" s="1" t="n">
        <v>0</v>
      </c>
      <c r="E966" s="1" t="n">
        <f aca="false">D966/$I$3</f>
        <v>0</v>
      </c>
    </row>
    <row r="967" customFormat="false" ht="13.8" hidden="false" customHeight="false" outlineLevel="0" collapsed="false">
      <c r="A967" s="23" t="s">
        <v>994</v>
      </c>
      <c r="B967" s="1" t="n">
        <v>0</v>
      </c>
      <c r="C967" s="1" t="n">
        <v>0</v>
      </c>
      <c r="D967" s="1" t="n">
        <v>0</v>
      </c>
      <c r="E967" s="1" t="n">
        <f aca="false">D967/$I$3</f>
        <v>0</v>
      </c>
    </row>
    <row r="968" customFormat="false" ht="13.8" hidden="false" customHeight="false" outlineLevel="0" collapsed="false">
      <c r="A968" s="23" t="s">
        <v>995</v>
      </c>
      <c r="B968" s="1" t="n">
        <v>0.021</v>
      </c>
      <c r="C968" s="1" t="n">
        <v>63</v>
      </c>
      <c r="D968" s="1" t="n">
        <v>0.063</v>
      </c>
      <c r="E968" s="1" t="n">
        <f aca="false">D968/$I$3</f>
        <v>4.83724958595447E-006</v>
      </c>
    </row>
    <row r="969" customFormat="false" ht="13.8" hidden="false" customHeight="false" outlineLevel="0" collapsed="false">
      <c r="A969" s="23" t="s">
        <v>996</v>
      </c>
      <c r="B969" s="1" t="n">
        <v>0.051</v>
      </c>
      <c r="C969" s="1" t="n">
        <v>153</v>
      </c>
      <c r="D969" s="1" t="n">
        <v>0.153</v>
      </c>
      <c r="E969" s="1" t="n">
        <f aca="false">D969/$I$3</f>
        <v>1.1747606137318E-005</v>
      </c>
    </row>
    <row r="970" customFormat="false" ht="13.8" hidden="false" customHeight="false" outlineLevel="0" collapsed="false">
      <c r="A970" s="23" t="s">
        <v>997</v>
      </c>
      <c r="B970" s="1" t="n">
        <v>0.11</v>
      </c>
      <c r="C970" s="1" t="n">
        <v>330</v>
      </c>
      <c r="D970" s="1" t="n">
        <v>0.33</v>
      </c>
      <c r="E970" s="1" t="n">
        <f aca="false">D970/$I$3</f>
        <v>2.53379740216663E-005</v>
      </c>
    </row>
    <row r="971" customFormat="false" ht="13.8" hidden="false" customHeight="false" outlineLevel="0" collapsed="false">
      <c r="A971" s="23" t="s">
        <v>998</v>
      </c>
      <c r="B971" s="1" t="n">
        <v>0.06</v>
      </c>
      <c r="C971" s="1" t="n">
        <v>180</v>
      </c>
      <c r="D971" s="1" t="n">
        <v>0.18</v>
      </c>
      <c r="E971" s="1" t="n">
        <f aca="false">D971/$I$3</f>
        <v>1.38207131027271E-005</v>
      </c>
    </row>
    <row r="972" customFormat="false" ht="13.8" hidden="false" customHeight="false" outlineLevel="0" collapsed="false">
      <c r="A972" s="23" t="s">
        <v>999</v>
      </c>
      <c r="B972" s="1" t="n">
        <v>0.11</v>
      </c>
      <c r="C972" s="1" t="n">
        <v>330</v>
      </c>
      <c r="D972" s="1" t="n">
        <v>0.33</v>
      </c>
      <c r="E972" s="1" t="n">
        <f aca="false">D972/$I$3</f>
        <v>2.53379740216663E-005</v>
      </c>
    </row>
    <row r="973" customFormat="false" ht="13.8" hidden="false" customHeight="false" outlineLevel="0" collapsed="false">
      <c r="A973" s="23" t="s">
        <v>1000</v>
      </c>
      <c r="B973" s="1" t="n">
        <v>0.23</v>
      </c>
      <c r="C973" s="1" t="n">
        <v>690</v>
      </c>
      <c r="D973" s="1" t="n">
        <v>0.69</v>
      </c>
      <c r="E973" s="1" t="n">
        <f aca="false">D973/$I$3</f>
        <v>5.29794002271204E-005</v>
      </c>
    </row>
    <row r="974" customFormat="false" ht="13.8" hidden="false" customHeight="false" outlineLevel="0" collapsed="false">
      <c r="A974" s="23" t="s">
        <v>1001</v>
      </c>
      <c r="B974" s="1" t="n">
        <v>0.31</v>
      </c>
      <c r="C974" s="1" t="n">
        <v>930</v>
      </c>
      <c r="D974" s="1" t="n">
        <v>0.93</v>
      </c>
      <c r="E974" s="1" t="n">
        <f aca="false">D974/$I$3</f>
        <v>7.14070176974231E-005</v>
      </c>
    </row>
    <row r="975" customFormat="false" ht="13.8" hidden="false" customHeight="false" outlineLevel="0" collapsed="false">
      <c r="A975" s="23" t="s">
        <v>1002</v>
      </c>
      <c r="B975" s="1" t="n">
        <v>0.221</v>
      </c>
      <c r="C975" s="1" t="n">
        <v>663</v>
      </c>
      <c r="D975" s="1" t="n">
        <v>0.663</v>
      </c>
      <c r="E975" s="1" t="n">
        <f aca="false">D975/$I$3</f>
        <v>5.09062932617113E-005</v>
      </c>
    </row>
    <row r="976" customFormat="false" ht="13.8" hidden="false" customHeight="false" outlineLevel="0" collapsed="false">
      <c r="A976" s="23" t="s">
        <v>1003</v>
      </c>
      <c r="B976" s="1" t="n">
        <v>0.33</v>
      </c>
      <c r="C976" s="1" t="n">
        <v>990</v>
      </c>
      <c r="D976" s="1" t="n">
        <v>0.99</v>
      </c>
      <c r="E976" s="1" t="n">
        <f aca="false">D976/$I$3</f>
        <v>7.60139220649988E-005</v>
      </c>
    </row>
    <row r="977" customFormat="false" ht="13.8" hidden="false" customHeight="false" outlineLevel="0" collapsed="false">
      <c r="A977" s="23" t="s">
        <v>1004</v>
      </c>
      <c r="B977" s="1" t="n">
        <v>0.85</v>
      </c>
      <c r="C977" s="1" t="n">
        <v>2550</v>
      </c>
      <c r="D977" s="1" t="n">
        <v>2.55</v>
      </c>
      <c r="E977" s="1" t="n">
        <f aca="false">D977/$I$3</f>
        <v>0.000195793435621967</v>
      </c>
    </row>
    <row r="978" customFormat="false" ht="13.8" hidden="false" customHeight="false" outlineLevel="0" collapsed="false">
      <c r="A978" s="23" t="s">
        <v>1005</v>
      </c>
      <c r="B978" s="1" t="n">
        <v>1.571</v>
      </c>
      <c r="C978" s="1" t="n">
        <v>4713</v>
      </c>
      <c r="D978" s="1" t="n">
        <v>4.713</v>
      </c>
      <c r="E978" s="1" t="n">
        <f aca="false">D978/$I$3</f>
        <v>0.00036187233807307</v>
      </c>
    </row>
    <row r="979" customFormat="false" ht="13.8" hidden="false" customHeight="false" outlineLevel="0" collapsed="false">
      <c r="A979" s="23" t="s">
        <v>1006</v>
      </c>
      <c r="B979" s="1" t="n">
        <v>2.32</v>
      </c>
      <c r="C979" s="1" t="n">
        <v>6960</v>
      </c>
      <c r="D979" s="1" t="n">
        <v>6.96</v>
      </c>
      <c r="E979" s="1" t="n">
        <f aca="false">D979/$I$3</f>
        <v>0.000534400906638779</v>
      </c>
    </row>
    <row r="980" customFormat="false" ht="13.8" hidden="false" customHeight="false" outlineLevel="0" collapsed="false">
      <c r="A980" s="23" t="s">
        <v>1007</v>
      </c>
      <c r="B980" s="1" t="n">
        <v>2.41</v>
      </c>
      <c r="C980" s="1" t="n">
        <v>7230</v>
      </c>
      <c r="D980" s="1" t="n">
        <v>7.23</v>
      </c>
      <c r="E980" s="1" t="n">
        <f aca="false">D980/$I$3</f>
        <v>0.00055513197629287</v>
      </c>
    </row>
    <row r="981" customFormat="false" ht="13.8" hidden="false" customHeight="false" outlineLevel="0" collapsed="false">
      <c r="A981" s="23" t="s">
        <v>1008</v>
      </c>
      <c r="B981" s="1" t="n">
        <v>1.58</v>
      </c>
      <c r="C981" s="1" t="n">
        <v>4740</v>
      </c>
      <c r="D981" s="1" t="n">
        <v>4.74</v>
      </c>
      <c r="E981" s="1" t="n">
        <f aca="false">D981/$I$3</f>
        <v>0.000363945445038479</v>
      </c>
    </row>
    <row r="982" customFormat="false" ht="13.8" hidden="false" customHeight="false" outlineLevel="0" collapsed="false">
      <c r="A982" s="23" t="s">
        <v>1009</v>
      </c>
      <c r="B982" s="1" t="n">
        <v>0.89</v>
      </c>
      <c r="C982" s="1" t="n">
        <v>2670</v>
      </c>
      <c r="D982" s="1" t="n">
        <v>2.67</v>
      </c>
      <c r="E982" s="1" t="n">
        <f aca="false">D982/$I$3</f>
        <v>0.000205007244357118</v>
      </c>
    </row>
    <row r="983" customFormat="false" ht="13.8" hidden="false" customHeight="false" outlineLevel="0" collapsed="false">
      <c r="A983" s="23" t="s">
        <v>1010</v>
      </c>
      <c r="B983" s="1" t="n">
        <v>0.35</v>
      </c>
      <c r="C983" s="1" t="n">
        <v>1050</v>
      </c>
      <c r="D983" s="1" t="n">
        <v>1.05</v>
      </c>
      <c r="E983" s="1" t="n">
        <f aca="false">D983/$I$3</f>
        <v>8.06208264325745E-005</v>
      </c>
    </row>
    <row r="984" customFormat="false" ht="13.8" hidden="false" customHeight="false" outlineLevel="0" collapsed="false">
      <c r="A984" s="23" t="s">
        <v>1011</v>
      </c>
      <c r="B984" s="1" t="n">
        <v>0.25</v>
      </c>
      <c r="C984" s="1" t="n">
        <v>750</v>
      </c>
      <c r="D984" s="1" t="n">
        <v>0.75</v>
      </c>
      <c r="E984" s="1" t="n">
        <f aca="false">D984/$I$3</f>
        <v>5.75863045946961E-005</v>
      </c>
    </row>
    <row r="985" customFormat="false" ht="13.8" hidden="false" customHeight="false" outlineLevel="0" collapsed="false">
      <c r="A985" s="23" t="s">
        <v>1012</v>
      </c>
      <c r="B985" s="1" t="n">
        <v>0.15</v>
      </c>
      <c r="C985" s="1" t="n">
        <v>450</v>
      </c>
      <c r="D985" s="1" t="n">
        <v>0.45</v>
      </c>
      <c r="E985" s="1" t="n">
        <f aca="false">D985/$I$3</f>
        <v>3.45517827568176E-005</v>
      </c>
    </row>
    <row r="986" customFormat="false" ht="13.8" hidden="false" customHeight="false" outlineLevel="0" collapsed="false">
      <c r="A986" s="23" t="s">
        <v>1013</v>
      </c>
      <c r="B986" s="1" t="n">
        <v>0.08</v>
      </c>
      <c r="C986" s="1" t="n">
        <v>240</v>
      </c>
      <c r="D986" s="1" t="n">
        <v>0.24</v>
      </c>
      <c r="E986" s="1" t="n">
        <f aca="false">D986/$I$3</f>
        <v>1.84276174703027E-005</v>
      </c>
    </row>
    <row r="987" customFormat="false" ht="13.8" hidden="false" customHeight="false" outlineLevel="0" collapsed="false">
      <c r="A987" s="23" t="s">
        <v>1014</v>
      </c>
      <c r="B987" s="1" t="n">
        <v>0</v>
      </c>
      <c r="C987" s="1" t="n">
        <v>0</v>
      </c>
      <c r="D987" s="1" t="n">
        <v>0</v>
      </c>
      <c r="E987" s="1" t="n">
        <f aca="false">D987/$I$3</f>
        <v>0</v>
      </c>
    </row>
    <row r="988" customFormat="false" ht="13.8" hidden="false" customHeight="false" outlineLevel="0" collapsed="false">
      <c r="A988" s="23" t="s">
        <v>1015</v>
      </c>
      <c r="B988" s="1" t="n">
        <v>0</v>
      </c>
      <c r="C988" s="1" t="n">
        <v>0</v>
      </c>
      <c r="D988" s="1" t="n">
        <v>0</v>
      </c>
      <c r="E988" s="1" t="n">
        <f aca="false">D988/$I$3</f>
        <v>0</v>
      </c>
    </row>
    <row r="989" customFormat="false" ht="13.8" hidden="false" customHeight="false" outlineLevel="0" collapsed="false">
      <c r="A989" s="23" t="s">
        <v>1016</v>
      </c>
      <c r="B989" s="1" t="n">
        <v>0</v>
      </c>
      <c r="C989" s="1" t="n">
        <v>0</v>
      </c>
      <c r="D989" s="1" t="n">
        <v>0</v>
      </c>
      <c r="E989" s="1" t="n">
        <f aca="false">D989/$I$3</f>
        <v>0</v>
      </c>
    </row>
    <row r="990" customFormat="false" ht="13.8" hidden="false" customHeight="false" outlineLevel="0" collapsed="false">
      <c r="A990" s="23" t="s">
        <v>1017</v>
      </c>
      <c r="B990" s="1" t="n">
        <v>0</v>
      </c>
      <c r="C990" s="1" t="n">
        <v>0</v>
      </c>
      <c r="D990" s="1" t="n">
        <v>0</v>
      </c>
      <c r="E990" s="1" t="n">
        <f aca="false">D990/$I$3</f>
        <v>0</v>
      </c>
    </row>
    <row r="991" customFormat="false" ht="13.8" hidden="false" customHeight="false" outlineLevel="0" collapsed="false">
      <c r="A991" s="23" t="s">
        <v>1018</v>
      </c>
      <c r="B991" s="1" t="n">
        <v>0</v>
      </c>
      <c r="C991" s="1" t="n">
        <v>0</v>
      </c>
      <c r="D991" s="1" t="n">
        <v>0</v>
      </c>
      <c r="E991" s="1" t="n">
        <f aca="false">D991/$I$3</f>
        <v>0</v>
      </c>
    </row>
    <row r="992" customFormat="false" ht="13.8" hidden="false" customHeight="false" outlineLevel="0" collapsed="false">
      <c r="A992" s="23" t="s">
        <v>1019</v>
      </c>
      <c r="B992" s="1" t="n">
        <v>0.021</v>
      </c>
      <c r="C992" s="1" t="n">
        <v>63</v>
      </c>
      <c r="D992" s="1" t="n">
        <v>0.063</v>
      </c>
      <c r="E992" s="1" t="n">
        <f aca="false">D992/$I$3</f>
        <v>4.83724958595447E-006</v>
      </c>
    </row>
    <row r="993" customFormat="false" ht="13.8" hidden="false" customHeight="false" outlineLevel="0" collapsed="false">
      <c r="A993" s="23" t="s">
        <v>1020</v>
      </c>
      <c r="B993" s="1" t="n">
        <v>0.051</v>
      </c>
      <c r="C993" s="1" t="n">
        <v>153</v>
      </c>
      <c r="D993" s="1" t="n">
        <v>0.153</v>
      </c>
      <c r="E993" s="1" t="n">
        <f aca="false">D993/$I$3</f>
        <v>1.1747606137318E-005</v>
      </c>
    </row>
    <row r="994" customFormat="false" ht="13.8" hidden="false" customHeight="false" outlineLevel="0" collapsed="false">
      <c r="A994" s="23" t="s">
        <v>1021</v>
      </c>
      <c r="B994" s="1" t="n">
        <v>0.11</v>
      </c>
      <c r="C994" s="1" t="n">
        <v>330</v>
      </c>
      <c r="D994" s="1" t="n">
        <v>0.33</v>
      </c>
      <c r="E994" s="1" t="n">
        <f aca="false">D994/$I$3</f>
        <v>2.53379740216663E-005</v>
      </c>
    </row>
    <row r="995" customFormat="false" ht="13.8" hidden="false" customHeight="false" outlineLevel="0" collapsed="false">
      <c r="A995" s="23" t="s">
        <v>1022</v>
      </c>
      <c r="B995" s="1" t="n">
        <v>0.06</v>
      </c>
      <c r="C995" s="1" t="n">
        <v>180</v>
      </c>
      <c r="D995" s="1" t="n">
        <v>0.18</v>
      </c>
      <c r="E995" s="1" t="n">
        <f aca="false">D995/$I$3</f>
        <v>1.38207131027271E-005</v>
      </c>
    </row>
    <row r="996" customFormat="false" ht="13.8" hidden="false" customHeight="false" outlineLevel="0" collapsed="false">
      <c r="A996" s="23" t="s">
        <v>1023</v>
      </c>
      <c r="B996" s="1" t="n">
        <v>0.11</v>
      </c>
      <c r="C996" s="1" t="n">
        <v>330</v>
      </c>
      <c r="D996" s="1" t="n">
        <v>0.33</v>
      </c>
      <c r="E996" s="1" t="n">
        <f aca="false">D996/$I$3</f>
        <v>2.53379740216663E-005</v>
      </c>
    </row>
    <row r="997" customFormat="false" ht="13.8" hidden="false" customHeight="false" outlineLevel="0" collapsed="false">
      <c r="A997" s="23" t="s">
        <v>1024</v>
      </c>
      <c r="B997" s="1" t="n">
        <v>0.23</v>
      </c>
      <c r="C997" s="1" t="n">
        <v>690</v>
      </c>
      <c r="D997" s="1" t="n">
        <v>0.69</v>
      </c>
      <c r="E997" s="1" t="n">
        <f aca="false">D997/$I$3</f>
        <v>5.29794002271204E-005</v>
      </c>
    </row>
    <row r="998" customFormat="false" ht="13.8" hidden="false" customHeight="false" outlineLevel="0" collapsed="false">
      <c r="A998" s="23" t="s">
        <v>1025</v>
      </c>
      <c r="B998" s="1" t="n">
        <v>0.31</v>
      </c>
      <c r="C998" s="1" t="n">
        <v>930</v>
      </c>
      <c r="D998" s="1" t="n">
        <v>0.93</v>
      </c>
      <c r="E998" s="1" t="n">
        <f aca="false">D998/$I$3</f>
        <v>7.14070176974231E-005</v>
      </c>
    </row>
    <row r="999" customFormat="false" ht="13.8" hidden="false" customHeight="false" outlineLevel="0" collapsed="false">
      <c r="A999" s="23" t="s">
        <v>1026</v>
      </c>
      <c r="B999" s="1" t="n">
        <v>0.221</v>
      </c>
      <c r="C999" s="1" t="n">
        <v>663</v>
      </c>
      <c r="D999" s="1" t="n">
        <v>0.663</v>
      </c>
      <c r="E999" s="1" t="n">
        <f aca="false">D999/$I$3</f>
        <v>5.09062932617113E-005</v>
      </c>
    </row>
    <row r="1000" customFormat="false" ht="13.8" hidden="false" customHeight="false" outlineLevel="0" collapsed="false">
      <c r="A1000" s="23" t="s">
        <v>1027</v>
      </c>
      <c r="B1000" s="1" t="n">
        <v>0.33</v>
      </c>
      <c r="C1000" s="1" t="n">
        <v>990</v>
      </c>
      <c r="D1000" s="1" t="n">
        <v>0.99</v>
      </c>
      <c r="E1000" s="1" t="n">
        <f aca="false">D1000/$I$3</f>
        <v>7.60139220649988E-005</v>
      </c>
    </row>
    <row r="1001" customFormat="false" ht="13.8" hidden="false" customHeight="false" outlineLevel="0" collapsed="false">
      <c r="A1001" s="23" t="s">
        <v>1028</v>
      </c>
      <c r="B1001" s="1" t="n">
        <v>0.85</v>
      </c>
      <c r="C1001" s="1" t="n">
        <v>2550</v>
      </c>
      <c r="D1001" s="1" t="n">
        <v>2.55</v>
      </c>
      <c r="E1001" s="1" t="n">
        <f aca="false">D1001/$I$3</f>
        <v>0.000195793435621967</v>
      </c>
    </row>
    <row r="1002" customFormat="false" ht="13.8" hidden="false" customHeight="false" outlineLevel="0" collapsed="false">
      <c r="A1002" s="23" t="s">
        <v>1029</v>
      </c>
      <c r="B1002" s="1" t="n">
        <v>1.571</v>
      </c>
      <c r="C1002" s="1" t="n">
        <v>4713</v>
      </c>
      <c r="D1002" s="1" t="n">
        <v>4.713</v>
      </c>
      <c r="E1002" s="1" t="n">
        <f aca="false">D1002/$I$3</f>
        <v>0.00036187233807307</v>
      </c>
    </row>
    <row r="1003" customFormat="false" ht="13.8" hidden="false" customHeight="false" outlineLevel="0" collapsed="false">
      <c r="A1003" s="23" t="s">
        <v>1030</v>
      </c>
      <c r="B1003" s="1" t="n">
        <v>2.32</v>
      </c>
      <c r="C1003" s="1" t="n">
        <v>6960</v>
      </c>
      <c r="D1003" s="1" t="n">
        <v>6.96</v>
      </c>
      <c r="E1003" s="1" t="n">
        <f aca="false">D1003/$I$3</f>
        <v>0.000534400906638779</v>
      </c>
    </row>
    <row r="1004" customFormat="false" ht="13.8" hidden="false" customHeight="false" outlineLevel="0" collapsed="false">
      <c r="A1004" s="23" t="s">
        <v>1031</v>
      </c>
      <c r="B1004" s="1" t="n">
        <v>2.41</v>
      </c>
      <c r="C1004" s="1" t="n">
        <v>7230</v>
      </c>
      <c r="D1004" s="1" t="n">
        <v>7.23</v>
      </c>
      <c r="E1004" s="1" t="n">
        <f aca="false">D1004/$I$3</f>
        <v>0.00055513197629287</v>
      </c>
    </row>
    <row r="1005" customFormat="false" ht="13.8" hidden="false" customHeight="false" outlineLevel="0" collapsed="false">
      <c r="A1005" s="23" t="s">
        <v>1032</v>
      </c>
      <c r="B1005" s="1" t="n">
        <v>1.58</v>
      </c>
      <c r="C1005" s="1" t="n">
        <v>4740</v>
      </c>
      <c r="D1005" s="1" t="n">
        <v>4.74</v>
      </c>
      <c r="E1005" s="1" t="n">
        <f aca="false">D1005/$I$3</f>
        <v>0.000363945445038479</v>
      </c>
    </row>
    <row r="1006" customFormat="false" ht="13.8" hidden="false" customHeight="false" outlineLevel="0" collapsed="false">
      <c r="A1006" s="23" t="s">
        <v>1033</v>
      </c>
      <c r="B1006" s="1" t="n">
        <v>0.89</v>
      </c>
      <c r="C1006" s="1" t="n">
        <v>2670</v>
      </c>
      <c r="D1006" s="1" t="n">
        <v>2.67</v>
      </c>
      <c r="E1006" s="1" t="n">
        <f aca="false">D1006/$I$3</f>
        <v>0.000205007244357118</v>
      </c>
    </row>
    <row r="1007" customFormat="false" ht="13.8" hidden="false" customHeight="false" outlineLevel="0" collapsed="false">
      <c r="A1007" s="23" t="s">
        <v>1034</v>
      </c>
      <c r="B1007" s="1" t="n">
        <v>0.35</v>
      </c>
      <c r="C1007" s="1" t="n">
        <v>1050</v>
      </c>
      <c r="D1007" s="1" t="n">
        <v>1.05</v>
      </c>
      <c r="E1007" s="1" t="n">
        <f aca="false">D1007/$I$3</f>
        <v>8.06208264325745E-005</v>
      </c>
    </row>
    <row r="1008" customFormat="false" ht="13.8" hidden="false" customHeight="false" outlineLevel="0" collapsed="false">
      <c r="A1008" s="23" t="s">
        <v>1035</v>
      </c>
      <c r="B1008" s="1" t="n">
        <v>0.25</v>
      </c>
      <c r="C1008" s="1" t="n">
        <v>750</v>
      </c>
      <c r="D1008" s="1" t="n">
        <v>0.75</v>
      </c>
      <c r="E1008" s="1" t="n">
        <f aca="false">D1008/$I$3</f>
        <v>5.75863045946961E-005</v>
      </c>
    </row>
    <row r="1009" customFormat="false" ht="13.8" hidden="false" customHeight="false" outlineLevel="0" collapsed="false">
      <c r="A1009" s="23" t="s">
        <v>1036</v>
      </c>
      <c r="B1009" s="1" t="n">
        <v>0.15</v>
      </c>
      <c r="C1009" s="1" t="n">
        <v>450</v>
      </c>
      <c r="D1009" s="1" t="n">
        <v>0.45</v>
      </c>
      <c r="E1009" s="1" t="n">
        <f aca="false">D1009/$I$3</f>
        <v>3.45517827568176E-005</v>
      </c>
    </row>
    <row r="1010" customFormat="false" ht="13.8" hidden="false" customHeight="false" outlineLevel="0" collapsed="false">
      <c r="A1010" s="23" t="s">
        <v>1037</v>
      </c>
      <c r="B1010" s="1" t="n">
        <v>0.08</v>
      </c>
      <c r="C1010" s="1" t="n">
        <v>240</v>
      </c>
      <c r="D1010" s="1" t="n">
        <v>0.24</v>
      </c>
      <c r="E1010" s="1" t="n">
        <f aca="false">D1010/$I$3</f>
        <v>1.84276174703027E-005</v>
      </c>
    </row>
    <row r="1011" customFormat="false" ht="13.8" hidden="false" customHeight="false" outlineLevel="0" collapsed="false">
      <c r="A1011" s="23" t="s">
        <v>1038</v>
      </c>
      <c r="B1011" s="1" t="n">
        <v>0</v>
      </c>
      <c r="C1011" s="1" t="n">
        <v>0</v>
      </c>
      <c r="D1011" s="1" t="n">
        <v>0</v>
      </c>
      <c r="E1011" s="1" t="n">
        <f aca="false">D1011/$I$3</f>
        <v>0</v>
      </c>
    </row>
    <row r="1012" customFormat="false" ht="13.8" hidden="false" customHeight="false" outlineLevel="0" collapsed="false">
      <c r="A1012" s="23" t="s">
        <v>1039</v>
      </c>
      <c r="B1012" s="1" t="n">
        <v>0</v>
      </c>
      <c r="C1012" s="1" t="n">
        <v>0</v>
      </c>
      <c r="D1012" s="1" t="n">
        <v>0</v>
      </c>
      <c r="E1012" s="1" t="n">
        <f aca="false">D1012/$I$3</f>
        <v>0</v>
      </c>
    </row>
    <row r="1013" customFormat="false" ht="13.8" hidden="false" customHeight="false" outlineLevel="0" collapsed="false">
      <c r="A1013" s="23" t="s">
        <v>1040</v>
      </c>
      <c r="B1013" s="1" t="n">
        <v>0</v>
      </c>
      <c r="C1013" s="1" t="n">
        <v>0</v>
      </c>
      <c r="D1013" s="1" t="n">
        <v>0</v>
      </c>
      <c r="E1013" s="1" t="n">
        <f aca="false">D1013/$I$3</f>
        <v>0</v>
      </c>
    </row>
    <row r="1014" customFormat="false" ht="13.8" hidden="false" customHeight="false" outlineLevel="0" collapsed="false">
      <c r="A1014" s="23" t="s">
        <v>1041</v>
      </c>
      <c r="B1014" s="1" t="n">
        <v>0</v>
      </c>
      <c r="C1014" s="1" t="n">
        <v>0</v>
      </c>
      <c r="D1014" s="1" t="n">
        <v>0</v>
      </c>
      <c r="E1014" s="1" t="n">
        <f aca="false">D1014/$I$3</f>
        <v>0</v>
      </c>
    </row>
    <row r="1015" customFormat="false" ht="13.8" hidden="false" customHeight="false" outlineLevel="0" collapsed="false">
      <c r="A1015" s="23" t="s">
        <v>1042</v>
      </c>
      <c r="B1015" s="1" t="n">
        <v>0</v>
      </c>
      <c r="C1015" s="1" t="n">
        <v>0</v>
      </c>
      <c r="D1015" s="1" t="n">
        <v>0</v>
      </c>
      <c r="E1015" s="1" t="n">
        <f aca="false">D1015/$I$3</f>
        <v>0</v>
      </c>
    </row>
    <row r="1016" customFormat="false" ht="13.8" hidden="false" customHeight="false" outlineLevel="0" collapsed="false">
      <c r="A1016" s="23" t="s">
        <v>1043</v>
      </c>
      <c r="B1016" s="1" t="n">
        <v>0.021</v>
      </c>
      <c r="C1016" s="1" t="n">
        <v>63</v>
      </c>
      <c r="D1016" s="1" t="n">
        <v>0.063</v>
      </c>
      <c r="E1016" s="1" t="n">
        <f aca="false">D1016/$I$3</f>
        <v>4.83724958595447E-006</v>
      </c>
    </row>
    <row r="1017" customFormat="false" ht="13.8" hidden="false" customHeight="false" outlineLevel="0" collapsed="false">
      <c r="A1017" s="23" t="s">
        <v>1044</v>
      </c>
      <c r="B1017" s="1" t="n">
        <v>0.051</v>
      </c>
      <c r="C1017" s="1" t="n">
        <v>153</v>
      </c>
      <c r="D1017" s="1" t="n">
        <v>0.153</v>
      </c>
      <c r="E1017" s="1" t="n">
        <f aca="false">D1017/$I$3</f>
        <v>1.1747606137318E-005</v>
      </c>
    </row>
    <row r="1018" customFormat="false" ht="13.8" hidden="false" customHeight="false" outlineLevel="0" collapsed="false">
      <c r="A1018" s="23" t="s">
        <v>1045</v>
      </c>
      <c r="B1018" s="1" t="n">
        <v>0.11</v>
      </c>
      <c r="C1018" s="1" t="n">
        <v>330</v>
      </c>
      <c r="D1018" s="1" t="n">
        <v>0.33</v>
      </c>
      <c r="E1018" s="1" t="n">
        <f aca="false">D1018/$I$3</f>
        <v>2.53379740216663E-005</v>
      </c>
    </row>
    <row r="1019" customFormat="false" ht="13.8" hidden="false" customHeight="false" outlineLevel="0" collapsed="false">
      <c r="A1019" s="23" t="s">
        <v>1046</v>
      </c>
      <c r="B1019" s="1" t="n">
        <v>0.06</v>
      </c>
      <c r="C1019" s="1" t="n">
        <v>180</v>
      </c>
      <c r="D1019" s="1" t="n">
        <v>0.18</v>
      </c>
      <c r="E1019" s="1" t="n">
        <f aca="false">D1019/$I$3</f>
        <v>1.38207131027271E-005</v>
      </c>
    </row>
    <row r="1020" customFormat="false" ht="13.8" hidden="false" customHeight="false" outlineLevel="0" collapsed="false">
      <c r="A1020" s="23" t="s">
        <v>1047</v>
      </c>
      <c r="B1020" s="1" t="n">
        <v>0.11</v>
      </c>
      <c r="C1020" s="1" t="n">
        <v>330</v>
      </c>
      <c r="D1020" s="1" t="n">
        <v>0.33</v>
      </c>
      <c r="E1020" s="1" t="n">
        <f aca="false">D1020/$I$3</f>
        <v>2.53379740216663E-005</v>
      </c>
    </row>
    <row r="1021" customFormat="false" ht="13.8" hidden="false" customHeight="false" outlineLevel="0" collapsed="false">
      <c r="A1021" s="23" t="s">
        <v>1048</v>
      </c>
      <c r="B1021" s="1" t="n">
        <v>0.23</v>
      </c>
      <c r="C1021" s="1" t="n">
        <v>690</v>
      </c>
      <c r="D1021" s="1" t="n">
        <v>0.69</v>
      </c>
      <c r="E1021" s="1" t="n">
        <f aca="false">D1021/$I$3</f>
        <v>5.29794002271204E-005</v>
      </c>
    </row>
    <row r="1022" customFormat="false" ht="13.8" hidden="false" customHeight="false" outlineLevel="0" collapsed="false">
      <c r="A1022" s="23" t="s">
        <v>1049</v>
      </c>
      <c r="B1022" s="1" t="n">
        <v>0.31</v>
      </c>
      <c r="C1022" s="1" t="n">
        <v>930</v>
      </c>
      <c r="D1022" s="1" t="n">
        <v>0.93</v>
      </c>
      <c r="E1022" s="1" t="n">
        <f aca="false">D1022/$I$3</f>
        <v>7.14070176974231E-005</v>
      </c>
    </row>
    <row r="1023" customFormat="false" ht="13.8" hidden="false" customHeight="false" outlineLevel="0" collapsed="false">
      <c r="A1023" s="23" t="s">
        <v>1050</v>
      </c>
      <c r="B1023" s="1" t="n">
        <v>0.221</v>
      </c>
      <c r="C1023" s="1" t="n">
        <v>663</v>
      </c>
      <c r="D1023" s="1" t="n">
        <v>0.663</v>
      </c>
      <c r="E1023" s="1" t="n">
        <f aca="false">D1023/$I$3</f>
        <v>5.09062932617113E-005</v>
      </c>
    </row>
    <row r="1024" customFormat="false" ht="13.8" hidden="false" customHeight="false" outlineLevel="0" collapsed="false">
      <c r="A1024" s="23" t="s">
        <v>1051</v>
      </c>
      <c r="B1024" s="1" t="n">
        <v>0.33</v>
      </c>
      <c r="C1024" s="1" t="n">
        <v>990</v>
      </c>
      <c r="D1024" s="1" t="n">
        <v>0.99</v>
      </c>
      <c r="E1024" s="1" t="n">
        <f aca="false">D1024/$I$3</f>
        <v>7.60139220649988E-005</v>
      </c>
    </row>
    <row r="1025" customFormat="false" ht="13.8" hidden="false" customHeight="false" outlineLevel="0" collapsed="false">
      <c r="A1025" s="23" t="s">
        <v>1052</v>
      </c>
      <c r="B1025" s="1" t="n">
        <v>0.85</v>
      </c>
      <c r="C1025" s="1" t="n">
        <v>2550</v>
      </c>
      <c r="D1025" s="1" t="n">
        <v>2.55</v>
      </c>
      <c r="E1025" s="1" t="n">
        <f aca="false">D1025/$I$3</f>
        <v>0.000195793435621967</v>
      </c>
    </row>
    <row r="1026" customFormat="false" ht="13.8" hidden="false" customHeight="false" outlineLevel="0" collapsed="false">
      <c r="A1026" s="23" t="s">
        <v>1053</v>
      </c>
      <c r="B1026" s="1" t="n">
        <v>1.571</v>
      </c>
      <c r="C1026" s="1" t="n">
        <v>4713</v>
      </c>
      <c r="D1026" s="1" t="n">
        <v>4.713</v>
      </c>
      <c r="E1026" s="1" t="n">
        <f aca="false">D1026/$I$3</f>
        <v>0.00036187233807307</v>
      </c>
    </row>
    <row r="1027" customFormat="false" ht="13.8" hidden="false" customHeight="false" outlineLevel="0" collapsed="false">
      <c r="A1027" s="23" t="s">
        <v>1054</v>
      </c>
      <c r="B1027" s="1" t="n">
        <v>2.32</v>
      </c>
      <c r="C1027" s="1" t="n">
        <v>6960</v>
      </c>
      <c r="D1027" s="1" t="n">
        <v>6.96</v>
      </c>
      <c r="E1027" s="1" t="n">
        <f aca="false">D1027/$I$3</f>
        <v>0.000534400906638779</v>
      </c>
    </row>
    <row r="1028" customFormat="false" ht="13.8" hidden="false" customHeight="false" outlineLevel="0" collapsed="false">
      <c r="A1028" s="23" t="s">
        <v>1055</v>
      </c>
      <c r="B1028" s="1" t="n">
        <v>2.41</v>
      </c>
      <c r="C1028" s="1" t="n">
        <v>7230</v>
      </c>
      <c r="D1028" s="1" t="n">
        <v>7.23</v>
      </c>
      <c r="E1028" s="1" t="n">
        <f aca="false">D1028/$I$3</f>
        <v>0.00055513197629287</v>
      </c>
    </row>
    <row r="1029" customFormat="false" ht="13.8" hidden="false" customHeight="false" outlineLevel="0" collapsed="false">
      <c r="A1029" s="23" t="s">
        <v>1056</v>
      </c>
      <c r="B1029" s="1" t="n">
        <v>1.58</v>
      </c>
      <c r="C1029" s="1" t="n">
        <v>4740</v>
      </c>
      <c r="D1029" s="1" t="n">
        <v>4.74</v>
      </c>
      <c r="E1029" s="1" t="n">
        <f aca="false">D1029/$I$3</f>
        <v>0.000363945445038479</v>
      </c>
    </row>
    <row r="1030" customFormat="false" ht="13.8" hidden="false" customHeight="false" outlineLevel="0" collapsed="false">
      <c r="A1030" s="23" t="s">
        <v>1057</v>
      </c>
      <c r="B1030" s="1" t="n">
        <v>0.89</v>
      </c>
      <c r="C1030" s="1" t="n">
        <v>2670</v>
      </c>
      <c r="D1030" s="1" t="n">
        <v>2.67</v>
      </c>
      <c r="E1030" s="1" t="n">
        <f aca="false">D1030/$I$3</f>
        <v>0.000205007244357118</v>
      </c>
    </row>
    <row r="1031" customFormat="false" ht="13.8" hidden="false" customHeight="false" outlineLevel="0" collapsed="false">
      <c r="A1031" s="23" t="s">
        <v>1058</v>
      </c>
      <c r="B1031" s="1" t="n">
        <v>0.35</v>
      </c>
      <c r="C1031" s="1" t="n">
        <v>1050</v>
      </c>
      <c r="D1031" s="1" t="n">
        <v>1.05</v>
      </c>
      <c r="E1031" s="1" t="n">
        <f aca="false">D1031/$I$3</f>
        <v>8.06208264325745E-005</v>
      </c>
    </row>
    <row r="1032" customFormat="false" ht="13.8" hidden="false" customHeight="false" outlineLevel="0" collapsed="false">
      <c r="A1032" s="23" t="s">
        <v>1059</v>
      </c>
      <c r="B1032" s="1" t="n">
        <v>0.25</v>
      </c>
      <c r="C1032" s="1" t="n">
        <v>750</v>
      </c>
      <c r="D1032" s="1" t="n">
        <v>0.75</v>
      </c>
      <c r="E1032" s="1" t="n">
        <f aca="false">D1032/$I$3</f>
        <v>5.75863045946961E-005</v>
      </c>
    </row>
    <row r="1033" customFormat="false" ht="13.8" hidden="false" customHeight="false" outlineLevel="0" collapsed="false">
      <c r="A1033" s="23" t="s">
        <v>1060</v>
      </c>
      <c r="B1033" s="1" t="n">
        <v>0.15</v>
      </c>
      <c r="C1033" s="1" t="n">
        <v>450</v>
      </c>
      <c r="D1033" s="1" t="n">
        <v>0.45</v>
      </c>
      <c r="E1033" s="1" t="n">
        <f aca="false">D1033/$I$3</f>
        <v>3.45517827568176E-005</v>
      </c>
    </row>
    <row r="1034" customFormat="false" ht="13.8" hidden="false" customHeight="false" outlineLevel="0" collapsed="false">
      <c r="A1034" s="23" t="s">
        <v>1061</v>
      </c>
      <c r="B1034" s="1" t="n">
        <v>0.08</v>
      </c>
      <c r="C1034" s="1" t="n">
        <v>240</v>
      </c>
      <c r="D1034" s="1" t="n">
        <v>0.24</v>
      </c>
      <c r="E1034" s="1" t="n">
        <f aca="false">D1034/$I$3</f>
        <v>1.84276174703027E-005</v>
      </c>
    </row>
    <row r="1035" customFormat="false" ht="13.8" hidden="false" customHeight="false" outlineLevel="0" collapsed="false">
      <c r="A1035" s="23" t="s">
        <v>1062</v>
      </c>
      <c r="B1035" s="1" t="n">
        <v>0</v>
      </c>
      <c r="C1035" s="1" t="n">
        <v>0</v>
      </c>
      <c r="D1035" s="1" t="n">
        <v>0</v>
      </c>
      <c r="E1035" s="1" t="n">
        <f aca="false">D1035/$I$3</f>
        <v>0</v>
      </c>
    </row>
    <row r="1036" customFormat="false" ht="13.8" hidden="false" customHeight="false" outlineLevel="0" collapsed="false">
      <c r="A1036" s="23" t="s">
        <v>1063</v>
      </c>
      <c r="B1036" s="1" t="n">
        <v>0</v>
      </c>
      <c r="C1036" s="1" t="n">
        <v>0</v>
      </c>
      <c r="D1036" s="1" t="n">
        <v>0</v>
      </c>
      <c r="E1036" s="1" t="n">
        <f aca="false">D1036/$I$3</f>
        <v>0</v>
      </c>
    </row>
    <row r="1037" customFormat="false" ht="13.8" hidden="false" customHeight="false" outlineLevel="0" collapsed="false">
      <c r="A1037" s="23" t="s">
        <v>1064</v>
      </c>
      <c r="B1037" s="1" t="n">
        <v>0</v>
      </c>
      <c r="C1037" s="1" t="n">
        <v>0</v>
      </c>
      <c r="D1037" s="1" t="n">
        <v>0</v>
      </c>
      <c r="E1037" s="1" t="n">
        <f aca="false">D1037/$I$3</f>
        <v>0</v>
      </c>
    </row>
    <row r="1038" customFormat="false" ht="13.8" hidden="false" customHeight="false" outlineLevel="0" collapsed="false">
      <c r="A1038" s="23" t="s">
        <v>1065</v>
      </c>
      <c r="B1038" s="1" t="n">
        <v>0</v>
      </c>
      <c r="C1038" s="1" t="n">
        <v>0</v>
      </c>
      <c r="D1038" s="1" t="n">
        <v>0</v>
      </c>
      <c r="E1038" s="1" t="n">
        <f aca="false">D1038/$I$3</f>
        <v>0</v>
      </c>
    </row>
    <row r="1039" customFormat="false" ht="13.8" hidden="false" customHeight="false" outlineLevel="0" collapsed="false">
      <c r="A1039" s="23" t="s">
        <v>1066</v>
      </c>
      <c r="B1039" s="1" t="n">
        <v>0</v>
      </c>
      <c r="C1039" s="1" t="n">
        <v>0</v>
      </c>
      <c r="D1039" s="1" t="n">
        <v>0</v>
      </c>
      <c r="E1039" s="1" t="n">
        <f aca="false">D1039/$I$3</f>
        <v>0</v>
      </c>
    </row>
    <row r="1040" customFormat="false" ht="13.8" hidden="false" customHeight="false" outlineLevel="0" collapsed="false">
      <c r="A1040" s="23" t="s">
        <v>1067</v>
      </c>
      <c r="B1040" s="1" t="n">
        <v>0.021</v>
      </c>
      <c r="C1040" s="1" t="n">
        <v>63</v>
      </c>
      <c r="D1040" s="1" t="n">
        <v>0.063</v>
      </c>
      <c r="E1040" s="1" t="n">
        <f aca="false">D1040/$I$3</f>
        <v>4.83724958595447E-006</v>
      </c>
    </row>
    <row r="1041" customFormat="false" ht="13.8" hidden="false" customHeight="false" outlineLevel="0" collapsed="false">
      <c r="A1041" s="23" t="s">
        <v>1068</v>
      </c>
      <c r="B1041" s="1" t="n">
        <v>0.051</v>
      </c>
      <c r="C1041" s="1" t="n">
        <v>153</v>
      </c>
      <c r="D1041" s="1" t="n">
        <v>0.153</v>
      </c>
      <c r="E1041" s="1" t="n">
        <f aca="false">D1041/$I$3</f>
        <v>1.1747606137318E-005</v>
      </c>
    </row>
    <row r="1042" customFormat="false" ht="13.8" hidden="false" customHeight="false" outlineLevel="0" collapsed="false">
      <c r="A1042" s="23" t="s">
        <v>1069</v>
      </c>
      <c r="B1042" s="1" t="n">
        <v>0.11</v>
      </c>
      <c r="C1042" s="1" t="n">
        <v>330</v>
      </c>
      <c r="D1042" s="1" t="n">
        <v>0.33</v>
      </c>
      <c r="E1042" s="1" t="n">
        <f aca="false">D1042/$I$3</f>
        <v>2.53379740216663E-005</v>
      </c>
    </row>
    <row r="1043" customFormat="false" ht="13.8" hidden="false" customHeight="false" outlineLevel="0" collapsed="false">
      <c r="A1043" s="23" t="s">
        <v>1070</v>
      </c>
      <c r="B1043" s="1" t="n">
        <v>0.06</v>
      </c>
      <c r="C1043" s="1" t="n">
        <v>180</v>
      </c>
      <c r="D1043" s="1" t="n">
        <v>0.18</v>
      </c>
      <c r="E1043" s="1" t="n">
        <f aca="false">D1043/$I$3</f>
        <v>1.38207131027271E-005</v>
      </c>
    </row>
    <row r="1044" customFormat="false" ht="13.8" hidden="false" customHeight="false" outlineLevel="0" collapsed="false">
      <c r="A1044" s="23" t="s">
        <v>1071</v>
      </c>
      <c r="B1044" s="1" t="n">
        <v>0.11</v>
      </c>
      <c r="C1044" s="1" t="n">
        <v>330</v>
      </c>
      <c r="D1044" s="1" t="n">
        <v>0.33</v>
      </c>
      <c r="E1044" s="1" t="n">
        <f aca="false">D1044/$I$3</f>
        <v>2.53379740216663E-005</v>
      </c>
    </row>
    <row r="1045" customFormat="false" ht="13.8" hidden="false" customHeight="false" outlineLevel="0" collapsed="false">
      <c r="A1045" s="23" t="s">
        <v>1072</v>
      </c>
      <c r="B1045" s="1" t="n">
        <v>0.23</v>
      </c>
      <c r="C1045" s="1" t="n">
        <v>690</v>
      </c>
      <c r="D1045" s="1" t="n">
        <v>0.69</v>
      </c>
      <c r="E1045" s="1" t="n">
        <f aca="false">D1045/$I$3</f>
        <v>5.29794002271204E-005</v>
      </c>
    </row>
    <row r="1046" customFormat="false" ht="13.8" hidden="false" customHeight="false" outlineLevel="0" collapsed="false">
      <c r="A1046" s="23" t="s">
        <v>1073</v>
      </c>
      <c r="B1046" s="1" t="n">
        <v>0.31</v>
      </c>
      <c r="C1046" s="1" t="n">
        <v>930</v>
      </c>
      <c r="D1046" s="1" t="n">
        <v>0.93</v>
      </c>
      <c r="E1046" s="1" t="n">
        <f aca="false">D1046/$I$3</f>
        <v>7.14070176974231E-005</v>
      </c>
    </row>
    <row r="1047" customFormat="false" ht="13.8" hidden="false" customHeight="false" outlineLevel="0" collapsed="false">
      <c r="A1047" s="23" t="s">
        <v>1074</v>
      </c>
      <c r="B1047" s="1" t="n">
        <v>0.221</v>
      </c>
      <c r="C1047" s="1" t="n">
        <v>663</v>
      </c>
      <c r="D1047" s="1" t="n">
        <v>0.663</v>
      </c>
      <c r="E1047" s="1" t="n">
        <f aca="false">D1047/$I$3</f>
        <v>5.09062932617113E-005</v>
      </c>
    </row>
    <row r="1048" customFormat="false" ht="13.8" hidden="false" customHeight="false" outlineLevel="0" collapsed="false">
      <c r="A1048" s="23" t="s">
        <v>1075</v>
      </c>
      <c r="B1048" s="1" t="n">
        <v>0.33</v>
      </c>
      <c r="C1048" s="1" t="n">
        <v>990</v>
      </c>
      <c r="D1048" s="1" t="n">
        <v>0.99</v>
      </c>
      <c r="E1048" s="1" t="n">
        <f aca="false">D1048/$I$3</f>
        <v>7.60139220649988E-005</v>
      </c>
    </row>
    <row r="1049" customFormat="false" ht="13.8" hidden="false" customHeight="false" outlineLevel="0" collapsed="false">
      <c r="A1049" s="23" t="s">
        <v>1076</v>
      </c>
      <c r="B1049" s="1" t="n">
        <v>0.85</v>
      </c>
      <c r="C1049" s="1" t="n">
        <v>2550</v>
      </c>
      <c r="D1049" s="1" t="n">
        <v>2.55</v>
      </c>
      <c r="E1049" s="1" t="n">
        <f aca="false">D1049/$I$3</f>
        <v>0.000195793435621967</v>
      </c>
    </row>
    <row r="1050" customFormat="false" ht="13.8" hidden="false" customHeight="false" outlineLevel="0" collapsed="false">
      <c r="A1050" s="23" t="s">
        <v>1077</v>
      </c>
      <c r="B1050" s="1" t="n">
        <v>1.571</v>
      </c>
      <c r="C1050" s="1" t="n">
        <v>4713</v>
      </c>
      <c r="D1050" s="1" t="n">
        <v>4.713</v>
      </c>
      <c r="E1050" s="1" t="n">
        <f aca="false">D1050/$I$3</f>
        <v>0.00036187233807307</v>
      </c>
    </row>
    <row r="1051" customFormat="false" ht="13.8" hidden="false" customHeight="false" outlineLevel="0" collapsed="false">
      <c r="A1051" s="23" t="s">
        <v>1078</v>
      </c>
      <c r="B1051" s="1" t="n">
        <v>2.32</v>
      </c>
      <c r="C1051" s="1" t="n">
        <v>6960</v>
      </c>
      <c r="D1051" s="1" t="n">
        <v>6.96</v>
      </c>
      <c r="E1051" s="1" t="n">
        <f aca="false">D1051/$I$3</f>
        <v>0.000534400906638779</v>
      </c>
    </row>
    <row r="1052" customFormat="false" ht="13.8" hidden="false" customHeight="false" outlineLevel="0" collapsed="false">
      <c r="A1052" s="23" t="s">
        <v>1079</v>
      </c>
      <c r="B1052" s="1" t="n">
        <v>2.41</v>
      </c>
      <c r="C1052" s="1" t="n">
        <v>7230</v>
      </c>
      <c r="D1052" s="1" t="n">
        <v>7.23</v>
      </c>
      <c r="E1052" s="1" t="n">
        <f aca="false">D1052/$I$3</f>
        <v>0.00055513197629287</v>
      </c>
    </row>
    <row r="1053" customFormat="false" ht="13.8" hidden="false" customHeight="false" outlineLevel="0" collapsed="false">
      <c r="A1053" s="23" t="s">
        <v>1080</v>
      </c>
      <c r="B1053" s="1" t="n">
        <v>1.58</v>
      </c>
      <c r="C1053" s="1" t="n">
        <v>4740</v>
      </c>
      <c r="D1053" s="1" t="n">
        <v>4.74</v>
      </c>
      <c r="E1053" s="1" t="n">
        <f aca="false">D1053/$I$3</f>
        <v>0.000363945445038479</v>
      </c>
    </row>
    <row r="1054" customFormat="false" ht="13.8" hidden="false" customHeight="false" outlineLevel="0" collapsed="false">
      <c r="A1054" s="23" t="s">
        <v>1081</v>
      </c>
      <c r="B1054" s="1" t="n">
        <v>0.89</v>
      </c>
      <c r="C1054" s="1" t="n">
        <v>2670</v>
      </c>
      <c r="D1054" s="1" t="n">
        <v>2.67</v>
      </c>
      <c r="E1054" s="1" t="n">
        <f aca="false">D1054/$I$3</f>
        <v>0.000205007244357118</v>
      </c>
    </row>
    <row r="1055" customFormat="false" ht="13.8" hidden="false" customHeight="false" outlineLevel="0" collapsed="false">
      <c r="A1055" s="23" t="s">
        <v>1082</v>
      </c>
      <c r="B1055" s="1" t="n">
        <v>0.35</v>
      </c>
      <c r="C1055" s="1" t="n">
        <v>1050</v>
      </c>
      <c r="D1055" s="1" t="n">
        <v>1.05</v>
      </c>
      <c r="E1055" s="1" t="n">
        <f aca="false">D1055/$I$3</f>
        <v>8.06208264325745E-005</v>
      </c>
    </row>
    <row r="1056" customFormat="false" ht="13.8" hidden="false" customHeight="false" outlineLevel="0" collapsed="false">
      <c r="A1056" s="23" t="s">
        <v>1083</v>
      </c>
      <c r="B1056" s="1" t="n">
        <v>0.25</v>
      </c>
      <c r="C1056" s="1" t="n">
        <v>750</v>
      </c>
      <c r="D1056" s="1" t="n">
        <v>0.75</v>
      </c>
      <c r="E1056" s="1" t="n">
        <f aca="false">D1056/$I$3</f>
        <v>5.75863045946961E-005</v>
      </c>
    </row>
    <row r="1057" customFormat="false" ht="13.8" hidden="false" customHeight="false" outlineLevel="0" collapsed="false">
      <c r="A1057" s="23" t="s">
        <v>1084</v>
      </c>
      <c r="B1057" s="1" t="n">
        <v>0.15</v>
      </c>
      <c r="C1057" s="1" t="n">
        <v>450</v>
      </c>
      <c r="D1057" s="1" t="n">
        <v>0.45</v>
      </c>
      <c r="E1057" s="1" t="n">
        <f aca="false">D1057/$I$3</f>
        <v>3.45517827568176E-005</v>
      </c>
    </row>
    <row r="1058" customFormat="false" ht="13.8" hidden="false" customHeight="false" outlineLevel="0" collapsed="false">
      <c r="A1058" s="23" t="s">
        <v>1085</v>
      </c>
      <c r="B1058" s="1" t="n">
        <v>0.08</v>
      </c>
      <c r="C1058" s="1" t="n">
        <v>240</v>
      </c>
      <c r="D1058" s="1" t="n">
        <v>0.24</v>
      </c>
      <c r="E1058" s="1" t="n">
        <f aca="false">D1058/$I$3</f>
        <v>1.84276174703027E-005</v>
      </c>
    </row>
    <row r="1059" customFormat="false" ht="13.8" hidden="false" customHeight="false" outlineLevel="0" collapsed="false">
      <c r="A1059" s="23" t="s">
        <v>1086</v>
      </c>
      <c r="B1059" s="1" t="n">
        <v>0</v>
      </c>
      <c r="C1059" s="1" t="n">
        <v>0</v>
      </c>
      <c r="D1059" s="1" t="n">
        <v>0</v>
      </c>
      <c r="E1059" s="1" t="n">
        <f aca="false">D1059/$I$3</f>
        <v>0</v>
      </c>
    </row>
    <row r="1060" customFormat="false" ht="13.8" hidden="false" customHeight="false" outlineLevel="0" collapsed="false">
      <c r="A1060" s="23" t="s">
        <v>1087</v>
      </c>
      <c r="B1060" s="1" t="n">
        <v>0</v>
      </c>
      <c r="C1060" s="1" t="n">
        <v>0</v>
      </c>
      <c r="D1060" s="1" t="n">
        <v>0</v>
      </c>
      <c r="E1060" s="1" t="n">
        <f aca="false">D1060/$I$3</f>
        <v>0</v>
      </c>
    </row>
    <row r="1061" customFormat="false" ht="13.8" hidden="false" customHeight="false" outlineLevel="0" collapsed="false">
      <c r="A1061" s="23" t="s">
        <v>1088</v>
      </c>
      <c r="B1061" s="1" t="n">
        <v>0</v>
      </c>
      <c r="C1061" s="1" t="n">
        <v>0</v>
      </c>
      <c r="D1061" s="1" t="n">
        <v>0</v>
      </c>
      <c r="E1061" s="1" t="n">
        <f aca="false">D1061/$I$3</f>
        <v>0</v>
      </c>
    </row>
    <row r="1062" customFormat="false" ht="13.8" hidden="false" customHeight="false" outlineLevel="0" collapsed="false">
      <c r="A1062" s="23" t="s">
        <v>1089</v>
      </c>
      <c r="B1062" s="1" t="n">
        <v>0</v>
      </c>
      <c r="C1062" s="1" t="n">
        <v>0</v>
      </c>
      <c r="D1062" s="1" t="n">
        <v>0</v>
      </c>
      <c r="E1062" s="1" t="n">
        <f aca="false">D1062/$I$3</f>
        <v>0</v>
      </c>
    </row>
    <row r="1063" customFormat="false" ht="13.8" hidden="false" customHeight="false" outlineLevel="0" collapsed="false">
      <c r="A1063" s="23" t="s">
        <v>1090</v>
      </c>
      <c r="B1063" s="1" t="n">
        <v>0</v>
      </c>
      <c r="C1063" s="1" t="n">
        <v>0</v>
      </c>
      <c r="D1063" s="1" t="n">
        <v>0</v>
      </c>
      <c r="E1063" s="1" t="n">
        <f aca="false">D1063/$I$3</f>
        <v>0</v>
      </c>
    </row>
    <row r="1064" customFormat="false" ht="13.8" hidden="false" customHeight="false" outlineLevel="0" collapsed="false">
      <c r="A1064" s="23" t="s">
        <v>1091</v>
      </c>
      <c r="B1064" s="1" t="n">
        <v>0.021</v>
      </c>
      <c r="C1064" s="1" t="n">
        <v>63</v>
      </c>
      <c r="D1064" s="1" t="n">
        <v>0.063</v>
      </c>
      <c r="E1064" s="1" t="n">
        <f aca="false">D1064/$I$3</f>
        <v>4.83724958595447E-006</v>
      </c>
    </row>
    <row r="1065" customFormat="false" ht="13.8" hidden="false" customHeight="false" outlineLevel="0" collapsed="false">
      <c r="A1065" s="23" t="s">
        <v>1092</v>
      </c>
      <c r="B1065" s="1" t="n">
        <v>0.051</v>
      </c>
      <c r="C1065" s="1" t="n">
        <v>153</v>
      </c>
      <c r="D1065" s="1" t="n">
        <v>0.153</v>
      </c>
      <c r="E1065" s="1" t="n">
        <f aca="false">D1065/$I$3</f>
        <v>1.1747606137318E-005</v>
      </c>
    </row>
    <row r="1066" customFormat="false" ht="13.8" hidden="false" customHeight="false" outlineLevel="0" collapsed="false">
      <c r="A1066" s="23" t="s">
        <v>1093</v>
      </c>
      <c r="B1066" s="1" t="n">
        <v>0.11</v>
      </c>
      <c r="C1066" s="1" t="n">
        <v>330</v>
      </c>
      <c r="D1066" s="1" t="n">
        <v>0.33</v>
      </c>
      <c r="E1066" s="1" t="n">
        <f aca="false">D1066/$I$3</f>
        <v>2.53379740216663E-005</v>
      </c>
    </row>
    <row r="1067" customFormat="false" ht="13.8" hidden="false" customHeight="false" outlineLevel="0" collapsed="false">
      <c r="A1067" s="23" t="s">
        <v>1094</v>
      </c>
      <c r="B1067" s="1" t="n">
        <v>0.06</v>
      </c>
      <c r="C1067" s="1" t="n">
        <v>180</v>
      </c>
      <c r="D1067" s="1" t="n">
        <v>0.18</v>
      </c>
      <c r="E1067" s="1" t="n">
        <f aca="false">D1067/$I$3</f>
        <v>1.38207131027271E-005</v>
      </c>
    </row>
    <row r="1068" customFormat="false" ht="13.8" hidden="false" customHeight="false" outlineLevel="0" collapsed="false">
      <c r="A1068" s="23" t="s">
        <v>1095</v>
      </c>
      <c r="B1068" s="1" t="n">
        <v>0.11</v>
      </c>
      <c r="C1068" s="1" t="n">
        <v>330</v>
      </c>
      <c r="D1068" s="1" t="n">
        <v>0.33</v>
      </c>
      <c r="E1068" s="1" t="n">
        <f aca="false">D1068/$I$3</f>
        <v>2.53379740216663E-005</v>
      </c>
    </row>
    <row r="1069" customFormat="false" ht="13.8" hidden="false" customHeight="false" outlineLevel="0" collapsed="false">
      <c r="A1069" s="23" t="s">
        <v>1096</v>
      </c>
      <c r="B1069" s="1" t="n">
        <v>0.23</v>
      </c>
      <c r="C1069" s="1" t="n">
        <v>690</v>
      </c>
      <c r="D1069" s="1" t="n">
        <v>0.69</v>
      </c>
      <c r="E1069" s="1" t="n">
        <f aca="false">D1069/$I$3</f>
        <v>5.29794002271204E-005</v>
      </c>
    </row>
    <row r="1070" customFormat="false" ht="13.8" hidden="false" customHeight="false" outlineLevel="0" collapsed="false">
      <c r="A1070" s="23" t="s">
        <v>1097</v>
      </c>
      <c r="B1070" s="1" t="n">
        <v>0.31</v>
      </c>
      <c r="C1070" s="1" t="n">
        <v>930</v>
      </c>
      <c r="D1070" s="1" t="n">
        <v>0.93</v>
      </c>
      <c r="E1070" s="1" t="n">
        <f aca="false">D1070/$I$3</f>
        <v>7.14070176974231E-005</v>
      </c>
    </row>
    <row r="1071" customFormat="false" ht="13.8" hidden="false" customHeight="false" outlineLevel="0" collapsed="false">
      <c r="A1071" s="23" t="s">
        <v>1098</v>
      </c>
      <c r="B1071" s="1" t="n">
        <v>0.221</v>
      </c>
      <c r="C1071" s="1" t="n">
        <v>663</v>
      </c>
      <c r="D1071" s="1" t="n">
        <v>0.663</v>
      </c>
      <c r="E1071" s="1" t="n">
        <f aca="false">D1071/$I$3</f>
        <v>5.09062932617113E-005</v>
      </c>
    </row>
    <row r="1072" customFormat="false" ht="13.8" hidden="false" customHeight="false" outlineLevel="0" collapsed="false">
      <c r="A1072" s="23" t="s">
        <v>1099</v>
      </c>
      <c r="B1072" s="1" t="n">
        <v>0.33</v>
      </c>
      <c r="C1072" s="1" t="n">
        <v>990</v>
      </c>
      <c r="D1072" s="1" t="n">
        <v>0.99</v>
      </c>
      <c r="E1072" s="1" t="n">
        <f aca="false">D1072/$I$3</f>
        <v>7.60139220649988E-005</v>
      </c>
    </row>
    <row r="1073" customFormat="false" ht="13.8" hidden="false" customHeight="false" outlineLevel="0" collapsed="false">
      <c r="A1073" s="23" t="s">
        <v>1100</v>
      </c>
      <c r="B1073" s="1" t="n">
        <v>0.85</v>
      </c>
      <c r="C1073" s="1" t="n">
        <v>2550</v>
      </c>
      <c r="D1073" s="1" t="n">
        <v>2.55</v>
      </c>
      <c r="E1073" s="1" t="n">
        <f aca="false">D1073/$I$3</f>
        <v>0.000195793435621967</v>
      </c>
    </row>
    <row r="1074" customFormat="false" ht="13.8" hidden="false" customHeight="false" outlineLevel="0" collapsed="false">
      <c r="A1074" s="23" t="s">
        <v>1101</v>
      </c>
      <c r="B1074" s="1" t="n">
        <v>1.571</v>
      </c>
      <c r="C1074" s="1" t="n">
        <v>4713</v>
      </c>
      <c r="D1074" s="1" t="n">
        <v>4.713</v>
      </c>
      <c r="E1074" s="1" t="n">
        <f aca="false">D1074/$I$3</f>
        <v>0.00036187233807307</v>
      </c>
    </row>
    <row r="1075" customFormat="false" ht="13.8" hidden="false" customHeight="false" outlineLevel="0" collapsed="false">
      <c r="A1075" s="23" t="s">
        <v>1102</v>
      </c>
      <c r="B1075" s="1" t="n">
        <v>2.32</v>
      </c>
      <c r="C1075" s="1" t="n">
        <v>6960</v>
      </c>
      <c r="D1075" s="1" t="n">
        <v>6.96</v>
      </c>
      <c r="E1075" s="1" t="n">
        <f aca="false">D1075/$I$3</f>
        <v>0.000534400906638779</v>
      </c>
    </row>
    <row r="1076" customFormat="false" ht="13.8" hidden="false" customHeight="false" outlineLevel="0" collapsed="false">
      <c r="A1076" s="23" t="s">
        <v>1103</v>
      </c>
      <c r="B1076" s="1" t="n">
        <v>2.41</v>
      </c>
      <c r="C1076" s="1" t="n">
        <v>7230</v>
      </c>
      <c r="D1076" s="1" t="n">
        <v>7.23</v>
      </c>
      <c r="E1076" s="1" t="n">
        <f aca="false">D1076/$I$3</f>
        <v>0.00055513197629287</v>
      </c>
    </row>
    <row r="1077" customFormat="false" ht="13.8" hidden="false" customHeight="false" outlineLevel="0" collapsed="false">
      <c r="A1077" s="23" t="s">
        <v>1104</v>
      </c>
      <c r="B1077" s="1" t="n">
        <v>1.58</v>
      </c>
      <c r="C1077" s="1" t="n">
        <v>4740</v>
      </c>
      <c r="D1077" s="1" t="n">
        <v>4.74</v>
      </c>
      <c r="E1077" s="1" t="n">
        <f aca="false">D1077/$I$3</f>
        <v>0.000363945445038479</v>
      </c>
    </row>
    <row r="1078" customFormat="false" ht="13.8" hidden="false" customHeight="false" outlineLevel="0" collapsed="false">
      <c r="A1078" s="23" t="s">
        <v>1105</v>
      </c>
      <c r="B1078" s="1" t="n">
        <v>0.89</v>
      </c>
      <c r="C1078" s="1" t="n">
        <v>2670</v>
      </c>
      <c r="D1078" s="1" t="n">
        <v>2.67</v>
      </c>
      <c r="E1078" s="1" t="n">
        <f aca="false">D1078/$I$3</f>
        <v>0.000205007244357118</v>
      </c>
    </row>
    <row r="1079" customFormat="false" ht="13.8" hidden="false" customHeight="false" outlineLevel="0" collapsed="false">
      <c r="A1079" s="23" t="s">
        <v>1106</v>
      </c>
      <c r="B1079" s="1" t="n">
        <v>0.35</v>
      </c>
      <c r="C1079" s="1" t="n">
        <v>1050</v>
      </c>
      <c r="D1079" s="1" t="n">
        <v>1.05</v>
      </c>
      <c r="E1079" s="1" t="n">
        <f aca="false">D1079/$I$3</f>
        <v>8.06208264325745E-005</v>
      </c>
    </row>
    <row r="1080" customFormat="false" ht="13.8" hidden="false" customHeight="false" outlineLevel="0" collapsed="false">
      <c r="A1080" s="23" t="s">
        <v>1107</v>
      </c>
      <c r="B1080" s="1" t="n">
        <v>0.25</v>
      </c>
      <c r="C1080" s="1" t="n">
        <v>750</v>
      </c>
      <c r="D1080" s="1" t="n">
        <v>0.75</v>
      </c>
      <c r="E1080" s="1" t="n">
        <f aca="false">D1080/$I$3</f>
        <v>5.75863045946961E-005</v>
      </c>
    </row>
    <row r="1081" customFormat="false" ht="13.8" hidden="false" customHeight="false" outlineLevel="0" collapsed="false">
      <c r="A1081" s="23" t="s">
        <v>1108</v>
      </c>
      <c r="B1081" s="1" t="n">
        <v>0.15</v>
      </c>
      <c r="C1081" s="1" t="n">
        <v>450</v>
      </c>
      <c r="D1081" s="1" t="n">
        <v>0.45</v>
      </c>
      <c r="E1081" s="1" t="n">
        <f aca="false">D1081/$I$3</f>
        <v>3.45517827568176E-005</v>
      </c>
    </row>
    <row r="1082" customFormat="false" ht="13.8" hidden="false" customHeight="false" outlineLevel="0" collapsed="false">
      <c r="A1082" s="23" t="s">
        <v>1109</v>
      </c>
      <c r="B1082" s="1" t="n">
        <v>0.08</v>
      </c>
      <c r="C1082" s="1" t="n">
        <v>240</v>
      </c>
      <c r="D1082" s="1" t="n">
        <v>0.24</v>
      </c>
      <c r="E1082" s="1" t="n">
        <f aca="false">D1082/$I$3</f>
        <v>1.84276174703027E-005</v>
      </c>
    </row>
    <row r="1083" customFormat="false" ht="13.8" hidden="false" customHeight="false" outlineLevel="0" collapsed="false">
      <c r="A1083" s="23" t="s">
        <v>1110</v>
      </c>
      <c r="B1083" s="1" t="n">
        <v>0</v>
      </c>
      <c r="C1083" s="1" t="n">
        <v>0</v>
      </c>
      <c r="D1083" s="1" t="n">
        <v>0</v>
      </c>
      <c r="E1083" s="1" t="n">
        <f aca="false">D1083/$I$3</f>
        <v>0</v>
      </c>
    </row>
    <row r="1084" customFormat="false" ht="13.8" hidden="false" customHeight="false" outlineLevel="0" collapsed="false">
      <c r="A1084" s="23" t="s">
        <v>1111</v>
      </c>
      <c r="B1084" s="1" t="n">
        <v>0</v>
      </c>
      <c r="C1084" s="1" t="n">
        <v>0</v>
      </c>
      <c r="D1084" s="1" t="n">
        <v>0</v>
      </c>
      <c r="E1084" s="1" t="n">
        <f aca="false">D1084/$I$3</f>
        <v>0</v>
      </c>
    </row>
    <row r="1085" customFormat="false" ht="13.8" hidden="false" customHeight="false" outlineLevel="0" collapsed="false">
      <c r="A1085" s="23" t="s">
        <v>1112</v>
      </c>
      <c r="B1085" s="1" t="n">
        <v>0</v>
      </c>
      <c r="C1085" s="1" t="n">
        <v>0</v>
      </c>
      <c r="D1085" s="1" t="n">
        <v>0</v>
      </c>
      <c r="E1085" s="1" t="n">
        <f aca="false">D1085/$I$3</f>
        <v>0</v>
      </c>
    </row>
    <row r="1086" customFormat="false" ht="13.8" hidden="false" customHeight="false" outlineLevel="0" collapsed="false">
      <c r="A1086" s="23" t="s">
        <v>1113</v>
      </c>
      <c r="B1086" s="1" t="n">
        <v>0</v>
      </c>
      <c r="C1086" s="1" t="n">
        <v>0</v>
      </c>
      <c r="D1086" s="1" t="n">
        <v>0</v>
      </c>
      <c r="E1086" s="1" t="n">
        <f aca="false">D1086/$I$3</f>
        <v>0</v>
      </c>
    </row>
    <row r="1087" customFormat="false" ht="13.8" hidden="false" customHeight="false" outlineLevel="0" collapsed="false">
      <c r="A1087" s="23" t="s">
        <v>1114</v>
      </c>
      <c r="B1087" s="1" t="n">
        <v>0</v>
      </c>
      <c r="C1087" s="1" t="n">
        <v>0</v>
      </c>
      <c r="D1087" s="1" t="n">
        <v>0</v>
      </c>
      <c r="E1087" s="1" t="n">
        <f aca="false">D1087/$I$3</f>
        <v>0</v>
      </c>
    </row>
    <row r="1088" customFormat="false" ht="13.8" hidden="false" customHeight="false" outlineLevel="0" collapsed="false">
      <c r="A1088" s="23" t="s">
        <v>1115</v>
      </c>
      <c r="B1088" s="1" t="n">
        <v>0.021</v>
      </c>
      <c r="C1088" s="1" t="n">
        <v>63</v>
      </c>
      <c r="D1088" s="1" t="n">
        <v>0.063</v>
      </c>
      <c r="E1088" s="1" t="n">
        <f aca="false">D1088/$I$3</f>
        <v>4.83724958595447E-006</v>
      </c>
    </row>
    <row r="1089" customFormat="false" ht="13.8" hidden="false" customHeight="false" outlineLevel="0" collapsed="false">
      <c r="A1089" s="23" t="s">
        <v>1116</v>
      </c>
      <c r="B1089" s="1" t="n">
        <v>0.051</v>
      </c>
      <c r="C1089" s="1" t="n">
        <v>153</v>
      </c>
      <c r="D1089" s="1" t="n">
        <v>0.153</v>
      </c>
      <c r="E1089" s="1" t="n">
        <f aca="false">D1089/$I$3</f>
        <v>1.1747606137318E-005</v>
      </c>
    </row>
    <row r="1090" customFormat="false" ht="13.8" hidden="false" customHeight="false" outlineLevel="0" collapsed="false">
      <c r="A1090" s="23" t="s">
        <v>1117</v>
      </c>
      <c r="B1090" s="1" t="n">
        <v>0.11</v>
      </c>
      <c r="C1090" s="1" t="n">
        <v>330</v>
      </c>
      <c r="D1090" s="1" t="n">
        <v>0.33</v>
      </c>
      <c r="E1090" s="1" t="n">
        <f aca="false">D1090/$I$3</f>
        <v>2.53379740216663E-005</v>
      </c>
    </row>
    <row r="1091" customFormat="false" ht="13.8" hidden="false" customHeight="false" outlineLevel="0" collapsed="false">
      <c r="A1091" s="23" t="s">
        <v>1118</v>
      </c>
      <c r="B1091" s="1" t="n">
        <v>0.06</v>
      </c>
      <c r="C1091" s="1" t="n">
        <v>180</v>
      </c>
      <c r="D1091" s="1" t="n">
        <v>0.18</v>
      </c>
      <c r="E1091" s="1" t="n">
        <f aca="false">D1091/$I$3</f>
        <v>1.38207131027271E-005</v>
      </c>
    </row>
    <row r="1092" customFormat="false" ht="13.8" hidden="false" customHeight="false" outlineLevel="0" collapsed="false">
      <c r="A1092" s="23" t="s">
        <v>1119</v>
      </c>
      <c r="B1092" s="1" t="n">
        <v>0.11</v>
      </c>
      <c r="C1092" s="1" t="n">
        <v>330</v>
      </c>
      <c r="D1092" s="1" t="n">
        <v>0.33</v>
      </c>
      <c r="E1092" s="1" t="n">
        <f aca="false">D1092/$I$3</f>
        <v>2.53379740216663E-005</v>
      </c>
    </row>
    <row r="1093" customFormat="false" ht="13.8" hidden="false" customHeight="false" outlineLevel="0" collapsed="false">
      <c r="A1093" s="23" t="s">
        <v>1120</v>
      </c>
      <c r="B1093" s="1" t="n">
        <v>0.23</v>
      </c>
      <c r="C1093" s="1" t="n">
        <v>690</v>
      </c>
      <c r="D1093" s="1" t="n">
        <v>0.69</v>
      </c>
      <c r="E1093" s="1" t="n">
        <f aca="false">D1093/$I$3</f>
        <v>5.29794002271204E-005</v>
      </c>
    </row>
    <row r="1094" customFormat="false" ht="13.8" hidden="false" customHeight="false" outlineLevel="0" collapsed="false">
      <c r="A1094" s="23" t="s">
        <v>1121</v>
      </c>
      <c r="B1094" s="1" t="n">
        <v>0.31</v>
      </c>
      <c r="C1094" s="1" t="n">
        <v>930</v>
      </c>
      <c r="D1094" s="1" t="n">
        <v>0.93</v>
      </c>
      <c r="E1094" s="1" t="n">
        <f aca="false">D1094/$I$3</f>
        <v>7.14070176974231E-005</v>
      </c>
    </row>
    <row r="1095" customFormat="false" ht="13.8" hidden="false" customHeight="false" outlineLevel="0" collapsed="false">
      <c r="A1095" s="23" t="s">
        <v>1122</v>
      </c>
      <c r="B1095" s="1" t="n">
        <v>0.221</v>
      </c>
      <c r="C1095" s="1" t="n">
        <v>663</v>
      </c>
      <c r="D1095" s="1" t="n">
        <v>0.663</v>
      </c>
      <c r="E1095" s="1" t="n">
        <f aca="false">D1095/$I$3</f>
        <v>5.09062932617113E-005</v>
      </c>
    </row>
    <row r="1096" customFormat="false" ht="13.8" hidden="false" customHeight="false" outlineLevel="0" collapsed="false">
      <c r="A1096" s="23" t="s">
        <v>1123</v>
      </c>
      <c r="B1096" s="1" t="n">
        <v>0.33</v>
      </c>
      <c r="C1096" s="1" t="n">
        <v>990</v>
      </c>
      <c r="D1096" s="1" t="n">
        <v>0.99</v>
      </c>
      <c r="E1096" s="1" t="n">
        <f aca="false">D1096/$I$3</f>
        <v>7.60139220649988E-005</v>
      </c>
    </row>
    <row r="1097" customFormat="false" ht="13.8" hidden="false" customHeight="false" outlineLevel="0" collapsed="false">
      <c r="A1097" s="23" t="s">
        <v>1124</v>
      </c>
      <c r="B1097" s="1" t="n">
        <v>0.85</v>
      </c>
      <c r="C1097" s="1" t="n">
        <v>2550</v>
      </c>
      <c r="D1097" s="1" t="n">
        <v>2.55</v>
      </c>
      <c r="E1097" s="1" t="n">
        <f aca="false">D1097/$I$3</f>
        <v>0.000195793435621967</v>
      </c>
    </row>
    <row r="1098" customFormat="false" ht="13.8" hidden="false" customHeight="false" outlineLevel="0" collapsed="false">
      <c r="A1098" s="23" t="s">
        <v>1125</v>
      </c>
      <c r="B1098" s="1" t="n">
        <v>1.571</v>
      </c>
      <c r="C1098" s="1" t="n">
        <v>4713</v>
      </c>
      <c r="D1098" s="1" t="n">
        <v>4.713</v>
      </c>
      <c r="E1098" s="1" t="n">
        <f aca="false">D1098/$I$3</f>
        <v>0.00036187233807307</v>
      </c>
    </row>
    <row r="1099" customFormat="false" ht="13.8" hidden="false" customHeight="false" outlineLevel="0" collapsed="false">
      <c r="A1099" s="23" t="s">
        <v>1126</v>
      </c>
      <c r="B1099" s="1" t="n">
        <v>2.32</v>
      </c>
      <c r="C1099" s="1" t="n">
        <v>6960</v>
      </c>
      <c r="D1099" s="1" t="n">
        <v>6.96</v>
      </c>
      <c r="E1099" s="1" t="n">
        <f aca="false">D1099/$I$3</f>
        <v>0.000534400906638779</v>
      </c>
    </row>
    <row r="1100" customFormat="false" ht="13.8" hidden="false" customHeight="false" outlineLevel="0" collapsed="false">
      <c r="A1100" s="23" t="s">
        <v>1127</v>
      </c>
      <c r="B1100" s="1" t="n">
        <v>2.41</v>
      </c>
      <c r="C1100" s="1" t="n">
        <v>7230</v>
      </c>
      <c r="D1100" s="1" t="n">
        <v>7.23</v>
      </c>
      <c r="E1100" s="1" t="n">
        <f aca="false">D1100/$I$3</f>
        <v>0.00055513197629287</v>
      </c>
    </row>
    <row r="1101" customFormat="false" ht="13.8" hidden="false" customHeight="false" outlineLevel="0" collapsed="false">
      <c r="A1101" s="23" t="s">
        <v>1128</v>
      </c>
      <c r="B1101" s="1" t="n">
        <v>1.58</v>
      </c>
      <c r="C1101" s="1" t="n">
        <v>4740</v>
      </c>
      <c r="D1101" s="1" t="n">
        <v>4.74</v>
      </c>
      <c r="E1101" s="1" t="n">
        <f aca="false">D1101/$I$3</f>
        <v>0.000363945445038479</v>
      </c>
    </row>
    <row r="1102" customFormat="false" ht="13.8" hidden="false" customHeight="false" outlineLevel="0" collapsed="false">
      <c r="A1102" s="23" t="s">
        <v>1129</v>
      </c>
      <c r="B1102" s="1" t="n">
        <v>0.89</v>
      </c>
      <c r="C1102" s="1" t="n">
        <v>2670</v>
      </c>
      <c r="D1102" s="1" t="n">
        <v>2.67</v>
      </c>
      <c r="E1102" s="1" t="n">
        <f aca="false">D1102/$I$3</f>
        <v>0.000205007244357118</v>
      </c>
    </row>
    <row r="1103" customFormat="false" ht="13.8" hidden="false" customHeight="false" outlineLevel="0" collapsed="false">
      <c r="A1103" s="23" t="s">
        <v>1130</v>
      </c>
      <c r="B1103" s="1" t="n">
        <v>0.35</v>
      </c>
      <c r="C1103" s="1" t="n">
        <v>1050</v>
      </c>
      <c r="D1103" s="1" t="n">
        <v>1.05</v>
      </c>
      <c r="E1103" s="1" t="n">
        <f aca="false">D1103/$I$3</f>
        <v>8.06208264325745E-005</v>
      </c>
    </row>
    <row r="1104" customFormat="false" ht="13.8" hidden="false" customHeight="false" outlineLevel="0" collapsed="false">
      <c r="A1104" s="23" t="s">
        <v>1131</v>
      </c>
      <c r="B1104" s="1" t="n">
        <v>0.25</v>
      </c>
      <c r="C1104" s="1" t="n">
        <v>750</v>
      </c>
      <c r="D1104" s="1" t="n">
        <v>0.75</v>
      </c>
      <c r="E1104" s="1" t="n">
        <f aca="false">D1104/$I$3</f>
        <v>5.75863045946961E-005</v>
      </c>
    </row>
    <row r="1105" customFormat="false" ht="13.8" hidden="false" customHeight="false" outlineLevel="0" collapsed="false">
      <c r="A1105" s="23" t="s">
        <v>1132</v>
      </c>
      <c r="B1105" s="1" t="n">
        <v>0.15</v>
      </c>
      <c r="C1105" s="1" t="n">
        <v>450</v>
      </c>
      <c r="D1105" s="1" t="n">
        <v>0.45</v>
      </c>
      <c r="E1105" s="1" t="n">
        <f aca="false">D1105/$I$3</f>
        <v>3.45517827568176E-005</v>
      </c>
    </row>
    <row r="1106" customFormat="false" ht="13.8" hidden="false" customHeight="false" outlineLevel="0" collapsed="false">
      <c r="A1106" s="23" t="s">
        <v>1133</v>
      </c>
      <c r="B1106" s="1" t="n">
        <v>0.08</v>
      </c>
      <c r="C1106" s="1" t="n">
        <v>240</v>
      </c>
      <c r="D1106" s="1" t="n">
        <v>0.24</v>
      </c>
      <c r="E1106" s="1" t="n">
        <f aca="false">D1106/$I$3</f>
        <v>1.84276174703027E-005</v>
      </c>
    </row>
    <row r="1107" customFormat="false" ht="13.8" hidden="false" customHeight="false" outlineLevel="0" collapsed="false">
      <c r="A1107" s="23" t="s">
        <v>1134</v>
      </c>
      <c r="B1107" s="1" t="n">
        <v>0</v>
      </c>
      <c r="C1107" s="1" t="n">
        <v>0</v>
      </c>
      <c r="D1107" s="1" t="n">
        <v>0</v>
      </c>
      <c r="E1107" s="1" t="n">
        <f aca="false">D1107/$I$3</f>
        <v>0</v>
      </c>
    </row>
    <row r="1108" customFormat="false" ht="13.8" hidden="false" customHeight="false" outlineLevel="0" collapsed="false">
      <c r="A1108" s="23" t="s">
        <v>1135</v>
      </c>
      <c r="B1108" s="1" t="n">
        <v>0</v>
      </c>
      <c r="C1108" s="1" t="n">
        <v>0</v>
      </c>
      <c r="D1108" s="1" t="n">
        <v>0</v>
      </c>
      <c r="E1108" s="1" t="n">
        <f aca="false">D1108/$I$3</f>
        <v>0</v>
      </c>
    </row>
    <row r="1109" customFormat="false" ht="13.8" hidden="false" customHeight="false" outlineLevel="0" collapsed="false">
      <c r="A1109" s="23" t="s">
        <v>1136</v>
      </c>
      <c r="B1109" s="1" t="n">
        <v>0</v>
      </c>
      <c r="C1109" s="1" t="n">
        <v>0</v>
      </c>
      <c r="D1109" s="1" t="n">
        <v>0</v>
      </c>
      <c r="E1109" s="1" t="n">
        <f aca="false">D1109/$I$3</f>
        <v>0</v>
      </c>
    </row>
    <row r="1110" customFormat="false" ht="13.8" hidden="false" customHeight="false" outlineLevel="0" collapsed="false">
      <c r="A1110" s="23" t="s">
        <v>1137</v>
      </c>
      <c r="B1110" s="1" t="n">
        <v>0</v>
      </c>
      <c r="C1110" s="1" t="n">
        <v>0</v>
      </c>
      <c r="D1110" s="1" t="n">
        <v>0</v>
      </c>
      <c r="E1110" s="1" t="n">
        <f aca="false">D1110/$I$3</f>
        <v>0</v>
      </c>
    </row>
    <row r="1111" customFormat="false" ht="13.8" hidden="false" customHeight="false" outlineLevel="0" collapsed="false">
      <c r="A1111" s="23" t="s">
        <v>1138</v>
      </c>
      <c r="B1111" s="1" t="n">
        <v>0</v>
      </c>
      <c r="C1111" s="1" t="n">
        <v>0</v>
      </c>
      <c r="D1111" s="1" t="n">
        <v>0</v>
      </c>
      <c r="E1111" s="1" t="n">
        <f aca="false">D1111/$I$3</f>
        <v>0</v>
      </c>
    </row>
    <row r="1112" customFormat="false" ht="13.8" hidden="false" customHeight="false" outlineLevel="0" collapsed="false">
      <c r="A1112" s="23" t="s">
        <v>1139</v>
      </c>
      <c r="B1112" s="1" t="n">
        <v>0.021</v>
      </c>
      <c r="C1112" s="1" t="n">
        <v>63</v>
      </c>
      <c r="D1112" s="1" t="n">
        <v>0.063</v>
      </c>
      <c r="E1112" s="1" t="n">
        <f aca="false">D1112/$I$3</f>
        <v>4.83724958595447E-006</v>
      </c>
    </row>
    <row r="1113" customFormat="false" ht="13.8" hidden="false" customHeight="false" outlineLevel="0" collapsed="false">
      <c r="A1113" s="23" t="s">
        <v>1140</v>
      </c>
      <c r="B1113" s="1" t="n">
        <v>0.051</v>
      </c>
      <c r="C1113" s="1" t="n">
        <v>153</v>
      </c>
      <c r="D1113" s="1" t="n">
        <v>0.153</v>
      </c>
      <c r="E1113" s="1" t="n">
        <f aca="false">D1113/$I$3</f>
        <v>1.1747606137318E-005</v>
      </c>
    </row>
    <row r="1114" customFormat="false" ht="13.8" hidden="false" customHeight="false" outlineLevel="0" collapsed="false">
      <c r="A1114" s="23" t="s">
        <v>1141</v>
      </c>
      <c r="B1114" s="1" t="n">
        <v>0.11</v>
      </c>
      <c r="C1114" s="1" t="n">
        <v>330</v>
      </c>
      <c r="D1114" s="1" t="n">
        <v>0.33</v>
      </c>
      <c r="E1114" s="1" t="n">
        <f aca="false">D1114/$I$3</f>
        <v>2.53379740216663E-005</v>
      </c>
    </row>
    <row r="1115" customFormat="false" ht="13.8" hidden="false" customHeight="false" outlineLevel="0" collapsed="false">
      <c r="A1115" s="23" t="s">
        <v>1142</v>
      </c>
      <c r="B1115" s="1" t="n">
        <v>0.06</v>
      </c>
      <c r="C1115" s="1" t="n">
        <v>180</v>
      </c>
      <c r="D1115" s="1" t="n">
        <v>0.18</v>
      </c>
      <c r="E1115" s="1" t="n">
        <f aca="false">D1115/$I$3</f>
        <v>1.38207131027271E-005</v>
      </c>
    </row>
    <row r="1116" customFormat="false" ht="13.8" hidden="false" customHeight="false" outlineLevel="0" collapsed="false">
      <c r="A1116" s="23" t="s">
        <v>1143</v>
      </c>
      <c r="B1116" s="1" t="n">
        <v>0.11</v>
      </c>
      <c r="C1116" s="1" t="n">
        <v>330</v>
      </c>
      <c r="D1116" s="1" t="n">
        <v>0.33</v>
      </c>
      <c r="E1116" s="1" t="n">
        <f aca="false">D1116/$I$3</f>
        <v>2.53379740216663E-005</v>
      </c>
    </row>
    <row r="1117" customFormat="false" ht="13.8" hidden="false" customHeight="false" outlineLevel="0" collapsed="false">
      <c r="A1117" s="23" t="s">
        <v>1144</v>
      </c>
      <c r="B1117" s="1" t="n">
        <v>0.23</v>
      </c>
      <c r="C1117" s="1" t="n">
        <v>690</v>
      </c>
      <c r="D1117" s="1" t="n">
        <v>0.69</v>
      </c>
      <c r="E1117" s="1" t="n">
        <f aca="false">D1117/$I$3</f>
        <v>5.29794002271204E-005</v>
      </c>
    </row>
    <row r="1118" customFormat="false" ht="13.8" hidden="false" customHeight="false" outlineLevel="0" collapsed="false">
      <c r="A1118" s="23" t="s">
        <v>1145</v>
      </c>
      <c r="B1118" s="1" t="n">
        <v>0.31</v>
      </c>
      <c r="C1118" s="1" t="n">
        <v>930</v>
      </c>
      <c r="D1118" s="1" t="n">
        <v>0.93</v>
      </c>
      <c r="E1118" s="1" t="n">
        <f aca="false">D1118/$I$3</f>
        <v>7.14070176974231E-005</v>
      </c>
    </row>
    <row r="1119" customFormat="false" ht="13.8" hidden="false" customHeight="false" outlineLevel="0" collapsed="false">
      <c r="A1119" s="23" t="s">
        <v>1146</v>
      </c>
      <c r="B1119" s="1" t="n">
        <v>0.221</v>
      </c>
      <c r="C1119" s="1" t="n">
        <v>663</v>
      </c>
      <c r="D1119" s="1" t="n">
        <v>0.663</v>
      </c>
      <c r="E1119" s="1" t="n">
        <f aca="false">D1119/$I$3</f>
        <v>5.09062932617113E-005</v>
      </c>
    </row>
    <row r="1120" customFormat="false" ht="13.8" hidden="false" customHeight="false" outlineLevel="0" collapsed="false">
      <c r="A1120" s="23" t="s">
        <v>1147</v>
      </c>
      <c r="B1120" s="1" t="n">
        <v>0.33</v>
      </c>
      <c r="C1120" s="1" t="n">
        <v>990</v>
      </c>
      <c r="D1120" s="1" t="n">
        <v>0.99</v>
      </c>
      <c r="E1120" s="1" t="n">
        <f aca="false">D1120/$I$3</f>
        <v>7.60139220649988E-005</v>
      </c>
    </row>
    <row r="1121" customFormat="false" ht="13.8" hidden="false" customHeight="false" outlineLevel="0" collapsed="false">
      <c r="A1121" s="23" t="s">
        <v>1148</v>
      </c>
      <c r="B1121" s="1" t="n">
        <v>0.85</v>
      </c>
      <c r="C1121" s="1" t="n">
        <v>2550</v>
      </c>
      <c r="D1121" s="1" t="n">
        <v>2.55</v>
      </c>
      <c r="E1121" s="1" t="n">
        <f aca="false">D1121/$I$3</f>
        <v>0.000195793435621967</v>
      </c>
    </row>
    <row r="1122" customFormat="false" ht="13.8" hidden="false" customHeight="false" outlineLevel="0" collapsed="false">
      <c r="A1122" s="23" t="s">
        <v>1149</v>
      </c>
      <c r="B1122" s="1" t="n">
        <v>1.571</v>
      </c>
      <c r="C1122" s="1" t="n">
        <v>4713</v>
      </c>
      <c r="D1122" s="1" t="n">
        <v>4.713</v>
      </c>
      <c r="E1122" s="1" t="n">
        <f aca="false">D1122/$I$3</f>
        <v>0.00036187233807307</v>
      </c>
    </row>
    <row r="1123" customFormat="false" ht="13.8" hidden="false" customHeight="false" outlineLevel="0" collapsed="false">
      <c r="A1123" s="23" t="s">
        <v>1150</v>
      </c>
      <c r="B1123" s="1" t="n">
        <v>2.32</v>
      </c>
      <c r="C1123" s="1" t="n">
        <v>6960</v>
      </c>
      <c r="D1123" s="1" t="n">
        <v>6.96</v>
      </c>
      <c r="E1123" s="1" t="n">
        <f aca="false">D1123/$I$3</f>
        <v>0.000534400906638779</v>
      </c>
    </row>
    <row r="1124" customFormat="false" ht="13.8" hidden="false" customHeight="false" outlineLevel="0" collapsed="false">
      <c r="A1124" s="23" t="s">
        <v>1151</v>
      </c>
      <c r="B1124" s="1" t="n">
        <v>2.41</v>
      </c>
      <c r="C1124" s="1" t="n">
        <v>7230</v>
      </c>
      <c r="D1124" s="1" t="n">
        <v>7.23</v>
      </c>
      <c r="E1124" s="1" t="n">
        <f aca="false">D1124/$I$3</f>
        <v>0.00055513197629287</v>
      </c>
    </row>
    <row r="1125" customFormat="false" ht="13.8" hidden="false" customHeight="false" outlineLevel="0" collapsed="false">
      <c r="A1125" s="23" t="s">
        <v>1152</v>
      </c>
      <c r="B1125" s="1" t="n">
        <v>1.58</v>
      </c>
      <c r="C1125" s="1" t="n">
        <v>4740</v>
      </c>
      <c r="D1125" s="1" t="n">
        <v>4.74</v>
      </c>
      <c r="E1125" s="1" t="n">
        <f aca="false">D1125/$I$3</f>
        <v>0.000363945445038479</v>
      </c>
    </row>
    <row r="1126" customFormat="false" ht="13.8" hidden="false" customHeight="false" outlineLevel="0" collapsed="false">
      <c r="A1126" s="23" t="s">
        <v>1153</v>
      </c>
      <c r="B1126" s="1" t="n">
        <v>0.89</v>
      </c>
      <c r="C1126" s="1" t="n">
        <v>2670</v>
      </c>
      <c r="D1126" s="1" t="n">
        <v>2.67</v>
      </c>
      <c r="E1126" s="1" t="n">
        <f aca="false">D1126/$I$3</f>
        <v>0.000205007244357118</v>
      </c>
    </row>
    <row r="1127" customFormat="false" ht="13.8" hidden="false" customHeight="false" outlineLevel="0" collapsed="false">
      <c r="A1127" s="23" t="s">
        <v>1154</v>
      </c>
      <c r="B1127" s="1" t="n">
        <v>0.35</v>
      </c>
      <c r="C1127" s="1" t="n">
        <v>1050</v>
      </c>
      <c r="D1127" s="1" t="n">
        <v>1.05</v>
      </c>
      <c r="E1127" s="1" t="n">
        <f aca="false">D1127/$I$3</f>
        <v>8.06208264325745E-005</v>
      </c>
    </row>
    <row r="1128" customFormat="false" ht="13.8" hidden="false" customHeight="false" outlineLevel="0" collapsed="false">
      <c r="A1128" s="23" t="s">
        <v>1155</v>
      </c>
      <c r="B1128" s="1" t="n">
        <v>0.25</v>
      </c>
      <c r="C1128" s="1" t="n">
        <v>750</v>
      </c>
      <c r="D1128" s="1" t="n">
        <v>0.75</v>
      </c>
      <c r="E1128" s="1" t="n">
        <f aca="false">D1128/$I$3</f>
        <v>5.75863045946961E-005</v>
      </c>
    </row>
    <row r="1129" customFormat="false" ht="13.8" hidden="false" customHeight="false" outlineLevel="0" collapsed="false">
      <c r="A1129" s="23" t="s">
        <v>1156</v>
      </c>
      <c r="B1129" s="1" t="n">
        <v>0.15</v>
      </c>
      <c r="C1129" s="1" t="n">
        <v>450</v>
      </c>
      <c r="D1129" s="1" t="n">
        <v>0.45</v>
      </c>
      <c r="E1129" s="1" t="n">
        <f aca="false">D1129/$I$3</f>
        <v>3.45517827568176E-005</v>
      </c>
    </row>
    <row r="1130" customFormat="false" ht="13.8" hidden="false" customHeight="false" outlineLevel="0" collapsed="false">
      <c r="A1130" s="23" t="s">
        <v>1157</v>
      </c>
      <c r="B1130" s="1" t="n">
        <v>0.08</v>
      </c>
      <c r="C1130" s="1" t="n">
        <v>240</v>
      </c>
      <c r="D1130" s="1" t="n">
        <v>0.24</v>
      </c>
      <c r="E1130" s="1" t="n">
        <f aca="false">D1130/$I$3</f>
        <v>1.84276174703027E-005</v>
      </c>
    </row>
    <row r="1131" customFormat="false" ht="13.8" hidden="false" customHeight="false" outlineLevel="0" collapsed="false">
      <c r="A1131" s="23" t="s">
        <v>1158</v>
      </c>
      <c r="B1131" s="1" t="n">
        <v>0</v>
      </c>
      <c r="C1131" s="1" t="n">
        <v>0</v>
      </c>
      <c r="D1131" s="1" t="n">
        <v>0</v>
      </c>
      <c r="E1131" s="1" t="n">
        <f aca="false">D1131/$I$3</f>
        <v>0</v>
      </c>
    </row>
    <row r="1132" customFormat="false" ht="13.8" hidden="false" customHeight="false" outlineLevel="0" collapsed="false">
      <c r="A1132" s="23" t="s">
        <v>1159</v>
      </c>
      <c r="B1132" s="1" t="n">
        <v>0</v>
      </c>
      <c r="C1132" s="1" t="n">
        <v>0</v>
      </c>
      <c r="D1132" s="1" t="n">
        <v>0</v>
      </c>
      <c r="E1132" s="1" t="n">
        <f aca="false">D1132/$I$3</f>
        <v>0</v>
      </c>
    </row>
    <row r="1133" customFormat="false" ht="13.8" hidden="false" customHeight="false" outlineLevel="0" collapsed="false">
      <c r="A1133" s="23" t="s">
        <v>1160</v>
      </c>
      <c r="B1133" s="1" t="n">
        <v>0</v>
      </c>
      <c r="C1133" s="1" t="n">
        <v>0</v>
      </c>
      <c r="D1133" s="1" t="n">
        <v>0</v>
      </c>
      <c r="E1133" s="1" t="n">
        <f aca="false">D1133/$I$3</f>
        <v>0</v>
      </c>
    </row>
    <row r="1134" customFormat="false" ht="13.8" hidden="false" customHeight="false" outlineLevel="0" collapsed="false">
      <c r="A1134" s="23" t="s">
        <v>1161</v>
      </c>
      <c r="B1134" s="1" t="n">
        <v>0</v>
      </c>
      <c r="C1134" s="1" t="n">
        <v>0</v>
      </c>
      <c r="D1134" s="1" t="n">
        <v>0</v>
      </c>
      <c r="E1134" s="1" t="n">
        <f aca="false">D1134/$I$3</f>
        <v>0</v>
      </c>
    </row>
    <row r="1135" customFormat="false" ht="13.8" hidden="false" customHeight="false" outlineLevel="0" collapsed="false">
      <c r="A1135" s="23" t="s">
        <v>1162</v>
      </c>
      <c r="B1135" s="1" t="n">
        <v>0</v>
      </c>
      <c r="C1135" s="1" t="n">
        <v>0</v>
      </c>
      <c r="D1135" s="1" t="n">
        <v>0</v>
      </c>
      <c r="E1135" s="1" t="n">
        <f aca="false">D1135/$I$3</f>
        <v>0</v>
      </c>
    </row>
    <row r="1136" customFormat="false" ht="13.8" hidden="false" customHeight="false" outlineLevel="0" collapsed="false">
      <c r="A1136" s="23" t="s">
        <v>1163</v>
      </c>
      <c r="B1136" s="1" t="n">
        <v>0.021</v>
      </c>
      <c r="C1136" s="1" t="n">
        <v>63</v>
      </c>
      <c r="D1136" s="1" t="n">
        <v>0.063</v>
      </c>
      <c r="E1136" s="1" t="n">
        <f aca="false">D1136/$I$3</f>
        <v>4.83724958595447E-006</v>
      </c>
    </row>
    <row r="1137" customFormat="false" ht="13.8" hidden="false" customHeight="false" outlineLevel="0" collapsed="false">
      <c r="A1137" s="23" t="s">
        <v>1164</v>
      </c>
      <c r="B1137" s="1" t="n">
        <v>0.051</v>
      </c>
      <c r="C1137" s="1" t="n">
        <v>153</v>
      </c>
      <c r="D1137" s="1" t="n">
        <v>0.153</v>
      </c>
      <c r="E1137" s="1" t="n">
        <f aca="false">D1137/$I$3</f>
        <v>1.1747606137318E-005</v>
      </c>
    </row>
    <row r="1138" customFormat="false" ht="13.8" hidden="false" customHeight="false" outlineLevel="0" collapsed="false">
      <c r="A1138" s="23" t="s">
        <v>1165</v>
      </c>
      <c r="B1138" s="1" t="n">
        <v>0.11</v>
      </c>
      <c r="C1138" s="1" t="n">
        <v>330</v>
      </c>
      <c r="D1138" s="1" t="n">
        <v>0.33</v>
      </c>
      <c r="E1138" s="1" t="n">
        <f aca="false">D1138/$I$3</f>
        <v>2.53379740216663E-005</v>
      </c>
    </row>
    <row r="1139" customFormat="false" ht="13.8" hidden="false" customHeight="false" outlineLevel="0" collapsed="false">
      <c r="A1139" s="23" t="s">
        <v>1166</v>
      </c>
      <c r="B1139" s="1" t="n">
        <v>0.06</v>
      </c>
      <c r="C1139" s="1" t="n">
        <v>180</v>
      </c>
      <c r="D1139" s="1" t="n">
        <v>0.18</v>
      </c>
      <c r="E1139" s="1" t="n">
        <f aca="false">D1139/$I$3</f>
        <v>1.38207131027271E-005</v>
      </c>
    </row>
    <row r="1140" customFormat="false" ht="13.8" hidden="false" customHeight="false" outlineLevel="0" collapsed="false">
      <c r="A1140" s="23" t="s">
        <v>1167</v>
      </c>
      <c r="B1140" s="1" t="n">
        <v>0.11</v>
      </c>
      <c r="C1140" s="1" t="n">
        <v>330</v>
      </c>
      <c r="D1140" s="1" t="n">
        <v>0.33</v>
      </c>
      <c r="E1140" s="1" t="n">
        <f aca="false">D1140/$I$3</f>
        <v>2.53379740216663E-005</v>
      </c>
    </row>
    <row r="1141" customFormat="false" ht="13.8" hidden="false" customHeight="false" outlineLevel="0" collapsed="false">
      <c r="A1141" s="23" t="s">
        <v>1168</v>
      </c>
      <c r="B1141" s="1" t="n">
        <v>0.23</v>
      </c>
      <c r="C1141" s="1" t="n">
        <v>690</v>
      </c>
      <c r="D1141" s="1" t="n">
        <v>0.69</v>
      </c>
      <c r="E1141" s="1" t="n">
        <f aca="false">D1141/$I$3</f>
        <v>5.29794002271204E-005</v>
      </c>
    </row>
    <row r="1142" customFormat="false" ht="13.8" hidden="false" customHeight="false" outlineLevel="0" collapsed="false">
      <c r="A1142" s="23" t="s">
        <v>1169</v>
      </c>
      <c r="B1142" s="1" t="n">
        <v>0.31</v>
      </c>
      <c r="C1142" s="1" t="n">
        <v>930</v>
      </c>
      <c r="D1142" s="1" t="n">
        <v>0.93</v>
      </c>
      <c r="E1142" s="1" t="n">
        <f aca="false">D1142/$I$3</f>
        <v>7.14070176974231E-005</v>
      </c>
    </row>
    <row r="1143" customFormat="false" ht="13.8" hidden="false" customHeight="false" outlineLevel="0" collapsed="false">
      <c r="A1143" s="23" t="s">
        <v>1170</v>
      </c>
      <c r="B1143" s="1" t="n">
        <v>0.221</v>
      </c>
      <c r="C1143" s="1" t="n">
        <v>663</v>
      </c>
      <c r="D1143" s="1" t="n">
        <v>0.663</v>
      </c>
      <c r="E1143" s="1" t="n">
        <f aca="false">D1143/$I$3</f>
        <v>5.09062932617113E-005</v>
      </c>
    </row>
    <row r="1144" customFormat="false" ht="13.8" hidden="false" customHeight="false" outlineLevel="0" collapsed="false">
      <c r="A1144" s="23" t="s">
        <v>1171</v>
      </c>
      <c r="B1144" s="1" t="n">
        <v>0.33</v>
      </c>
      <c r="C1144" s="1" t="n">
        <v>990</v>
      </c>
      <c r="D1144" s="1" t="n">
        <v>0.99</v>
      </c>
      <c r="E1144" s="1" t="n">
        <f aca="false">D1144/$I$3</f>
        <v>7.60139220649988E-005</v>
      </c>
    </row>
    <row r="1145" customFormat="false" ht="13.8" hidden="false" customHeight="false" outlineLevel="0" collapsed="false">
      <c r="A1145" s="23" t="s">
        <v>1172</v>
      </c>
      <c r="B1145" s="1" t="n">
        <v>0.85</v>
      </c>
      <c r="C1145" s="1" t="n">
        <v>2550</v>
      </c>
      <c r="D1145" s="1" t="n">
        <v>2.55</v>
      </c>
      <c r="E1145" s="1" t="n">
        <f aca="false">D1145/$I$3</f>
        <v>0.000195793435621967</v>
      </c>
    </row>
    <row r="1146" customFormat="false" ht="13.8" hidden="false" customHeight="false" outlineLevel="0" collapsed="false">
      <c r="A1146" s="23" t="s">
        <v>1173</v>
      </c>
      <c r="B1146" s="1" t="n">
        <v>1.571</v>
      </c>
      <c r="C1146" s="1" t="n">
        <v>4713</v>
      </c>
      <c r="D1146" s="1" t="n">
        <v>4.713</v>
      </c>
      <c r="E1146" s="1" t="n">
        <f aca="false">D1146/$I$3</f>
        <v>0.00036187233807307</v>
      </c>
    </row>
    <row r="1147" customFormat="false" ht="13.8" hidden="false" customHeight="false" outlineLevel="0" collapsed="false">
      <c r="A1147" s="23" t="s">
        <v>1174</v>
      </c>
      <c r="B1147" s="1" t="n">
        <v>2.32</v>
      </c>
      <c r="C1147" s="1" t="n">
        <v>6960</v>
      </c>
      <c r="D1147" s="1" t="n">
        <v>6.96</v>
      </c>
      <c r="E1147" s="1" t="n">
        <f aca="false">D1147/$I$3</f>
        <v>0.000534400906638779</v>
      </c>
    </row>
    <row r="1148" customFormat="false" ht="13.8" hidden="false" customHeight="false" outlineLevel="0" collapsed="false">
      <c r="A1148" s="23" t="s">
        <v>1175</v>
      </c>
      <c r="B1148" s="1" t="n">
        <v>2.41</v>
      </c>
      <c r="C1148" s="1" t="n">
        <v>7230</v>
      </c>
      <c r="D1148" s="1" t="n">
        <v>7.23</v>
      </c>
      <c r="E1148" s="1" t="n">
        <f aca="false">D1148/$I$3</f>
        <v>0.00055513197629287</v>
      </c>
    </row>
    <row r="1149" customFormat="false" ht="13.8" hidden="false" customHeight="false" outlineLevel="0" collapsed="false">
      <c r="A1149" s="23" t="s">
        <v>1176</v>
      </c>
      <c r="B1149" s="1" t="n">
        <v>1.58</v>
      </c>
      <c r="C1149" s="1" t="n">
        <v>4740</v>
      </c>
      <c r="D1149" s="1" t="n">
        <v>4.74</v>
      </c>
      <c r="E1149" s="1" t="n">
        <f aca="false">D1149/$I$3</f>
        <v>0.000363945445038479</v>
      </c>
    </row>
    <row r="1150" customFormat="false" ht="13.8" hidden="false" customHeight="false" outlineLevel="0" collapsed="false">
      <c r="A1150" s="23" t="s">
        <v>1177</v>
      </c>
      <c r="B1150" s="1" t="n">
        <v>0.89</v>
      </c>
      <c r="C1150" s="1" t="n">
        <v>2670</v>
      </c>
      <c r="D1150" s="1" t="n">
        <v>2.67</v>
      </c>
      <c r="E1150" s="1" t="n">
        <f aca="false">D1150/$I$3</f>
        <v>0.000205007244357118</v>
      </c>
    </row>
    <row r="1151" customFormat="false" ht="13.8" hidden="false" customHeight="false" outlineLevel="0" collapsed="false">
      <c r="A1151" s="23" t="s">
        <v>1178</v>
      </c>
      <c r="B1151" s="1" t="n">
        <v>0.35</v>
      </c>
      <c r="C1151" s="1" t="n">
        <v>1050</v>
      </c>
      <c r="D1151" s="1" t="n">
        <v>1.05</v>
      </c>
      <c r="E1151" s="1" t="n">
        <f aca="false">D1151/$I$3</f>
        <v>8.06208264325745E-005</v>
      </c>
    </row>
    <row r="1152" customFormat="false" ht="13.8" hidden="false" customHeight="false" outlineLevel="0" collapsed="false">
      <c r="A1152" s="23" t="s">
        <v>1179</v>
      </c>
      <c r="B1152" s="1" t="n">
        <v>0.25</v>
      </c>
      <c r="C1152" s="1" t="n">
        <v>750</v>
      </c>
      <c r="D1152" s="1" t="n">
        <v>0.75</v>
      </c>
      <c r="E1152" s="1" t="n">
        <f aca="false">D1152/$I$3</f>
        <v>5.75863045946961E-005</v>
      </c>
    </row>
    <row r="1153" customFormat="false" ht="13.8" hidden="false" customHeight="false" outlineLevel="0" collapsed="false">
      <c r="A1153" s="23" t="s">
        <v>1180</v>
      </c>
      <c r="B1153" s="1" t="n">
        <v>0.15</v>
      </c>
      <c r="C1153" s="1" t="n">
        <v>450</v>
      </c>
      <c r="D1153" s="1" t="n">
        <v>0.45</v>
      </c>
      <c r="E1153" s="1" t="n">
        <f aca="false">D1153/$I$3</f>
        <v>3.45517827568176E-005</v>
      </c>
    </row>
    <row r="1154" customFormat="false" ht="13.8" hidden="false" customHeight="false" outlineLevel="0" collapsed="false">
      <c r="A1154" s="23" t="s">
        <v>1181</v>
      </c>
      <c r="B1154" s="1" t="n">
        <v>0.08</v>
      </c>
      <c r="C1154" s="1" t="n">
        <v>240</v>
      </c>
      <c r="D1154" s="1" t="n">
        <v>0.24</v>
      </c>
      <c r="E1154" s="1" t="n">
        <f aca="false">D1154/$I$3</f>
        <v>1.84276174703027E-005</v>
      </c>
    </row>
    <row r="1155" customFormat="false" ht="13.8" hidden="false" customHeight="false" outlineLevel="0" collapsed="false">
      <c r="A1155" s="23" t="s">
        <v>1182</v>
      </c>
      <c r="B1155" s="1" t="n">
        <v>0</v>
      </c>
      <c r="C1155" s="1" t="n">
        <v>0</v>
      </c>
      <c r="D1155" s="1" t="n">
        <v>0</v>
      </c>
      <c r="E1155" s="1" t="n">
        <f aca="false">D1155/$I$3</f>
        <v>0</v>
      </c>
    </row>
    <row r="1156" customFormat="false" ht="13.8" hidden="false" customHeight="false" outlineLevel="0" collapsed="false">
      <c r="A1156" s="23" t="s">
        <v>1183</v>
      </c>
      <c r="B1156" s="1" t="n">
        <v>0</v>
      </c>
      <c r="C1156" s="1" t="n">
        <v>0</v>
      </c>
      <c r="D1156" s="1" t="n">
        <v>0</v>
      </c>
      <c r="E1156" s="1" t="n">
        <f aca="false">D1156/$I$3</f>
        <v>0</v>
      </c>
    </row>
    <row r="1157" customFormat="false" ht="13.8" hidden="false" customHeight="false" outlineLevel="0" collapsed="false">
      <c r="A1157" s="23" t="s">
        <v>1184</v>
      </c>
      <c r="B1157" s="1" t="n">
        <v>0</v>
      </c>
      <c r="C1157" s="1" t="n">
        <v>0</v>
      </c>
      <c r="D1157" s="1" t="n">
        <v>0</v>
      </c>
      <c r="E1157" s="1" t="n">
        <f aca="false">D1157/$I$3</f>
        <v>0</v>
      </c>
    </row>
    <row r="1158" customFormat="false" ht="13.8" hidden="false" customHeight="false" outlineLevel="0" collapsed="false">
      <c r="A1158" s="23" t="s">
        <v>1185</v>
      </c>
      <c r="B1158" s="1" t="n">
        <v>0</v>
      </c>
      <c r="C1158" s="1" t="n">
        <v>0</v>
      </c>
      <c r="D1158" s="1" t="n">
        <v>0</v>
      </c>
      <c r="E1158" s="1" t="n">
        <f aca="false">D1158/$I$3</f>
        <v>0</v>
      </c>
    </row>
    <row r="1159" customFormat="false" ht="13.8" hidden="false" customHeight="false" outlineLevel="0" collapsed="false">
      <c r="A1159" s="23" t="s">
        <v>1186</v>
      </c>
      <c r="B1159" s="1" t="n">
        <v>0</v>
      </c>
      <c r="C1159" s="1" t="n">
        <v>0</v>
      </c>
      <c r="D1159" s="1" t="n">
        <v>0</v>
      </c>
      <c r="E1159" s="1" t="n">
        <f aca="false">D1159/$I$3</f>
        <v>0</v>
      </c>
    </row>
    <row r="1160" customFormat="false" ht="13.8" hidden="false" customHeight="false" outlineLevel="0" collapsed="false">
      <c r="A1160" s="23" t="s">
        <v>1187</v>
      </c>
      <c r="B1160" s="1" t="n">
        <v>0.021</v>
      </c>
      <c r="C1160" s="1" t="n">
        <v>63</v>
      </c>
      <c r="D1160" s="1" t="n">
        <v>0.063</v>
      </c>
      <c r="E1160" s="1" t="n">
        <f aca="false">D1160/$I$3</f>
        <v>4.83724958595447E-006</v>
      </c>
    </row>
    <row r="1161" customFormat="false" ht="13.8" hidden="false" customHeight="false" outlineLevel="0" collapsed="false">
      <c r="A1161" s="23" t="s">
        <v>1188</v>
      </c>
      <c r="B1161" s="1" t="n">
        <v>0.051</v>
      </c>
      <c r="C1161" s="1" t="n">
        <v>153</v>
      </c>
      <c r="D1161" s="1" t="n">
        <v>0.153</v>
      </c>
      <c r="E1161" s="1" t="n">
        <f aca="false">D1161/$I$3</f>
        <v>1.1747606137318E-005</v>
      </c>
    </row>
    <row r="1162" customFormat="false" ht="13.8" hidden="false" customHeight="false" outlineLevel="0" collapsed="false">
      <c r="A1162" s="23" t="s">
        <v>1189</v>
      </c>
      <c r="B1162" s="1" t="n">
        <v>0.11</v>
      </c>
      <c r="C1162" s="1" t="n">
        <v>330</v>
      </c>
      <c r="D1162" s="1" t="n">
        <v>0.33</v>
      </c>
      <c r="E1162" s="1" t="n">
        <f aca="false">D1162/$I$3</f>
        <v>2.53379740216663E-005</v>
      </c>
    </row>
    <row r="1163" customFormat="false" ht="13.8" hidden="false" customHeight="false" outlineLevel="0" collapsed="false">
      <c r="A1163" s="23" t="s">
        <v>1190</v>
      </c>
      <c r="B1163" s="1" t="n">
        <v>0.06</v>
      </c>
      <c r="C1163" s="1" t="n">
        <v>180</v>
      </c>
      <c r="D1163" s="1" t="n">
        <v>0.18</v>
      </c>
      <c r="E1163" s="1" t="n">
        <f aca="false">D1163/$I$3</f>
        <v>1.38207131027271E-005</v>
      </c>
    </row>
    <row r="1164" customFormat="false" ht="13.8" hidden="false" customHeight="false" outlineLevel="0" collapsed="false">
      <c r="A1164" s="23" t="s">
        <v>1191</v>
      </c>
      <c r="B1164" s="1" t="n">
        <v>0.11</v>
      </c>
      <c r="C1164" s="1" t="n">
        <v>330</v>
      </c>
      <c r="D1164" s="1" t="n">
        <v>0.33</v>
      </c>
      <c r="E1164" s="1" t="n">
        <f aca="false">D1164/$I$3</f>
        <v>2.53379740216663E-005</v>
      </c>
    </row>
    <row r="1165" customFormat="false" ht="13.8" hidden="false" customHeight="false" outlineLevel="0" collapsed="false">
      <c r="A1165" s="23" t="s">
        <v>1192</v>
      </c>
      <c r="B1165" s="1" t="n">
        <v>0.23</v>
      </c>
      <c r="C1165" s="1" t="n">
        <v>690</v>
      </c>
      <c r="D1165" s="1" t="n">
        <v>0.69</v>
      </c>
      <c r="E1165" s="1" t="n">
        <f aca="false">D1165/$I$3</f>
        <v>5.29794002271204E-005</v>
      </c>
    </row>
    <row r="1166" customFormat="false" ht="13.8" hidden="false" customHeight="false" outlineLevel="0" collapsed="false">
      <c r="A1166" s="23" t="s">
        <v>1193</v>
      </c>
      <c r="B1166" s="1" t="n">
        <v>0.31</v>
      </c>
      <c r="C1166" s="1" t="n">
        <v>930</v>
      </c>
      <c r="D1166" s="1" t="n">
        <v>0.93</v>
      </c>
      <c r="E1166" s="1" t="n">
        <f aca="false">D1166/$I$3</f>
        <v>7.14070176974231E-005</v>
      </c>
    </row>
    <row r="1167" customFormat="false" ht="13.8" hidden="false" customHeight="false" outlineLevel="0" collapsed="false">
      <c r="A1167" s="23" t="s">
        <v>1194</v>
      </c>
      <c r="B1167" s="1" t="n">
        <v>0.221</v>
      </c>
      <c r="C1167" s="1" t="n">
        <v>663</v>
      </c>
      <c r="D1167" s="1" t="n">
        <v>0.663</v>
      </c>
      <c r="E1167" s="1" t="n">
        <f aca="false">D1167/$I$3</f>
        <v>5.09062932617113E-005</v>
      </c>
    </row>
    <row r="1168" customFormat="false" ht="13.8" hidden="false" customHeight="false" outlineLevel="0" collapsed="false">
      <c r="A1168" s="23" t="s">
        <v>1195</v>
      </c>
      <c r="B1168" s="1" t="n">
        <v>0.33</v>
      </c>
      <c r="C1168" s="1" t="n">
        <v>990</v>
      </c>
      <c r="D1168" s="1" t="n">
        <v>0.99</v>
      </c>
      <c r="E1168" s="1" t="n">
        <f aca="false">D1168/$I$3</f>
        <v>7.60139220649988E-005</v>
      </c>
    </row>
    <row r="1169" customFormat="false" ht="13.8" hidden="false" customHeight="false" outlineLevel="0" collapsed="false">
      <c r="A1169" s="23" t="s">
        <v>1196</v>
      </c>
      <c r="B1169" s="1" t="n">
        <v>0.85</v>
      </c>
      <c r="C1169" s="1" t="n">
        <v>2550</v>
      </c>
      <c r="D1169" s="1" t="n">
        <v>2.55</v>
      </c>
      <c r="E1169" s="1" t="n">
        <f aca="false">D1169/$I$3</f>
        <v>0.000195793435621967</v>
      </c>
    </row>
    <row r="1170" customFormat="false" ht="13.8" hidden="false" customHeight="false" outlineLevel="0" collapsed="false">
      <c r="A1170" s="23" t="s">
        <v>1197</v>
      </c>
      <c r="B1170" s="1" t="n">
        <v>1.571</v>
      </c>
      <c r="C1170" s="1" t="n">
        <v>4713</v>
      </c>
      <c r="D1170" s="1" t="n">
        <v>4.713</v>
      </c>
      <c r="E1170" s="1" t="n">
        <f aca="false">D1170/$I$3</f>
        <v>0.00036187233807307</v>
      </c>
    </row>
    <row r="1171" customFormat="false" ht="13.8" hidden="false" customHeight="false" outlineLevel="0" collapsed="false">
      <c r="A1171" s="23" t="s">
        <v>1198</v>
      </c>
      <c r="B1171" s="1" t="n">
        <v>2.32</v>
      </c>
      <c r="C1171" s="1" t="n">
        <v>6960</v>
      </c>
      <c r="D1171" s="1" t="n">
        <v>6.96</v>
      </c>
      <c r="E1171" s="1" t="n">
        <f aca="false">D1171/$I$3</f>
        <v>0.000534400906638779</v>
      </c>
    </row>
    <row r="1172" customFormat="false" ht="13.8" hidden="false" customHeight="false" outlineLevel="0" collapsed="false">
      <c r="A1172" s="23" t="s">
        <v>1199</v>
      </c>
      <c r="B1172" s="1" t="n">
        <v>2.41</v>
      </c>
      <c r="C1172" s="1" t="n">
        <v>7230</v>
      </c>
      <c r="D1172" s="1" t="n">
        <v>7.23</v>
      </c>
      <c r="E1172" s="1" t="n">
        <f aca="false">D1172/$I$3</f>
        <v>0.00055513197629287</v>
      </c>
    </row>
    <row r="1173" customFormat="false" ht="13.8" hidden="false" customHeight="false" outlineLevel="0" collapsed="false">
      <c r="A1173" s="23" t="s">
        <v>1200</v>
      </c>
      <c r="B1173" s="1" t="n">
        <v>1.58</v>
      </c>
      <c r="C1173" s="1" t="n">
        <v>4740</v>
      </c>
      <c r="D1173" s="1" t="n">
        <v>4.74</v>
      </c>
      <c r="E1173" s="1" t="n">
        <f aca="false">D1173/$I$3</f>
        <v>0.000363945445038479</v>
      </c>
    </row>
    <row r="1174" customFormat="false" ht="13.8" hidden="false" customHeight="false" outlineLevel="0" collapsed="false">
      <c r="A1174" s="23" t="s">
        <v>1201</v>
      </c>
      <c r="B1174" s="1" t="n">
        <v>0.89</v>
      </c>
      <c r="C1174" s="1" t="n">
        <v>2670</v>
      </c>
      <c r="D1174" s="1" t="n">
        <v>2.67</v>
      </c>
      <c r="E1174" s="1" t="n">
        <f aca="false">D1174/$I$3</f>
        <v>0.000205007244357118</v>
      </c>
    </row>
    <row r="1175" customFormat="false" ht="13.8" hidden="false" customHeight="false" outlineLevel="0" collapsed="false">
      <c r="A1175" s="23" t="s">
        <v>1202</v>
      </c>
      <c r="B1175" s="1" t="n">
        <v>0.35</v>
      </c>
      <c r="C1175" s="1" t="n">
        <v>1050</v>
      </c>
      <c r="D1175" s="1" t="n">
        <v>1.05</v>
      </c>
      <c r="E1175" s="1" t="n">
        <f aca="false">D1175/$I$3</f>
        <v>8.06208264325745E-005</v>
      </c>
    </row>
    <row r="1176" customFormat="false" ht="13.8" hidden="false" customHeight="false" outlineLevel="0" collapsed="false">
      <c r="A1176" s="23" t="s">
        <v>1203</v>
      </c>
      <c r="B1176" s="1" t="n">
        <v>0.25</v>
      </c>
      <c r="C1176" s="1" t="n">
        <v>750</v>
      </c>
      <c r="D1176" s="1" t="n">
        <v>0.75</v>
      </c>
      <c r="E1176" s="1" t="n">
        <f aca="false">D1176/$I$3</f>
        <v>5.75863045946961E-005</v>
      </c>
    </row>
    <row r="1177" customFormat="false" ht="13.8" hidden="false" customHeight="false" outlineLevel="0" collapsed="false">
      <c r="A1177" s="23" t="s">
        <v>1204</v>
      </c>
      <c r="B1177" s="1" t="n">
        <v>0.15</v>
      </c>
      <c r="C1177" s="1" t="n">
        <v>450</v>
      </c>
      <c r="D1177" s="1" t="n">
        <v>0.45</v>
      </c>
      <c r="E1177" s="1" t="n">
        <f aca="false">D1177/$I$3</f>
        <v>3.45517827568176E-005</v>
      </c>
    </row>
    <row r="1178" customFormat="false" ht="13.8" hidden="false" customHeight="false" outlineLevel="0" collapsed="false">
      <c r="A1178" s="23" t="s">
        <v>1205</v>
      </c>
      <c r="B1178" s="1" t="n">
        <v>0.08</v>
      </c>
      <c r="C1178" s="1" t="n">
        <v>240</v>
      </c>
      <c r="D1178" s="1" t="n">
        <v>0.24</v>
      </c>
      <c r="E1178" s="1" t="n">
        <f aca="false">D1178/$I$3</f>
        <v>1.84276174703027E-005</v>
      </c>
    </row>
    <row r="1179" customFormat="false" ht="13.8" hidden="false" customHeight="false" outlineLevel="0" collapsed="false">
      <c r="A1179" s="23" t="s">
        <v>1206</v>
      </c>
      <c r="B1179" s="1" t="n">
        <v>0</v>
      </c>
      <c r="C1179" s="1" t="n">
        <v>0</v>
      </c>
      <c r="D1179" s="1" t="n">
        <v>0</v>
      </c>
      <c r="E1179" s="1" t="n">
        <f aca="false">D1179/$I$3</f>
        <v>0</v>
      </c>
    </row>
    <row r="1180" customFormat="false" ht="13.8" hidden="false" customHeight="false" outlineLevel="0" collapsed="false">
      <c r="A1180" s="23" t="s">
        <v>1207</v>
      </c>
      <c r="B1180" s="1" t="n">
        <v>0</v>
      </c>
      <c r="C1180" s="1" t="n">
        <v>0</v>
      </c>
      <c r="D1180" s="1" t="n">
        <v>0</v>
      </c>
      <c r="E1180" s="1" t="n">
        <f aca="false">D1180/$I$3</f>
        <v>0</v>
      </c>
    </row>
    <row r="1181" customFormat="false" ht="13.8" hidden="false" customHeight="false" outlineLevel="0" collapsed="false">
      <c r="A1181" s="23" t="s">
        <v>1208</v>
      </c>
      <c r="B1181" s="1" t="n">
        <v>0</v>
      </c>
      <c r="C1181" s="1" t="n">
        <v>0</v>
      </c>
      <c r="D1181" s="1" t="n">
        <v>0</v>
      </c>
      <c r="E1181" s="1" t="n">
        <f aca="false">D1181/$I$3</f>
        <v>0</v>
      </c>
    </row>
    <row r="1182" customFormat="false" ht="13.8" hidden="false" customHeight="false" outlineLevel="0" collapsed="false">
      <c r="A1182" s="23" t="s">
        <v>1209</v>
      </c>
      <c r="B1182" s="1" t="n">
        <v>0</v>
      </c>
      <c r="C1182" s="1" t="n">
        <v>0</v>
      </c>
      <c r="D1182" s="1" t="n">
        <v>0</v>
      </c>
      <c r="E1182" s="1" t="n">
        <f aca="false">D1182/$I$3</f>
        <v>0</v>
      </c>
    </row>
    <row r="1183" customFormat="false" ht="13.8" hidden="false" customHeight="false" outlineLevel="0" collapsed="false">
      <c r="A1183" s="23" t="s">
        <v>1210</v>
      </c>
      <c r="B1183" s="1" t="n">
        <v>0</v>
      </c>
      <c r="C1183" s="1" t="n">
        <v>0</v>
      </c>
      <c r="D1183" s="1" t="n">
        <v>0</v>
      </c>
      <c r="E1183" s="1" t="n">
        <f aca="false">D1183/$I$3</f>
        <v>0</v>
      </c>
    </row>
    <row r="1184" customFormat="false" ht="13.8" hidden="false" customHeight="false" outlineLevel="0" collapsed="false">
      <c r="A1184" s="23" t="s">
        <v>1211</v>
      </c>
      <c r="B1184" s="1" t="n">
        <v>0.021</v>
      </c>
      <c r="C1184" s="1" t="n">
        <v>63</v>
      </c>
      <c r="D1184" s="1" t="n">
        <v>0.063</v>
      </c>
      <c r="E1184" s="1" t="n">
        <f aca="false">D1184/$I$3</f>
        <v>4.83724958595447E-006</v>
      </c>
    </row>
    <row r="1185" customFormat="false" ht="13.8" hidden="false" customHeight="false" outlineLevel="0" collapsed="false">
      <c r="A1185" s="23" t="s">
        <v>1212</v>
      </c>
      <c r="B1185" s="1" t="n">
        <v>0.051</v>
      </c>
      <c r="C1185" s="1" t="n">
        <v>153</v>
      </c>
      <c r="D1185" s="1" t="n">
        <v>0.153</v>
      </c>
      <c r="E1185" s="1" t="n">
        <f aca="false">D1185/$I$3</f>
        <v>1.1747606137318E-005</v>
      </c>
    </row>
    <row r="1186" customFormat="false" ht="13.8" hidden="false" customHeight="false" outlineLevel="0" collapsed="false">
      <c r="A1186" s="23" t="s">
        <v>1213</v>
      </c>
      <c r="B1186" s="1" t="n">
        <v>0.11</v>
      </c>
      <c r="C1186" s="1" t="n">
        <v>330</v>
      </c>
      <c r="D1186" s="1" t="n">
        <v>0.33</v>
      </c>
      <c r="E1186" s="1" t="n">
        <f aca="false">D1186/$I$3</f>
        <v>2.53379740216663E-005</v>
      </c>
    </row>
    <row r="1187" customFormat="false" ht="13.8" hidden="false" customHeight="false" outlineLevel="0" collapsed="false">
      <c r="A1187" s="23" t="s">
        <v>1214</v>
      </c>
      <c r="B1187" s="1" t="n">
        <v>0.06</v>
      </c>
      <c r="C1187" s="1" t="n">
        <v>180</v>
      </c>
      <c r="D1187" s="1" t="n">
        <v>0.18</v>
      </c>
      <c r="E1187" s="1" t="n">
        <f aca="false">D1187/$I$3</f>
        <v>1.38207131027271E-005</v>
      </c>
    </row>
    <row r="1188" customFormat="false" ht="13.8" hidden="false" customHeight="false" outlineLevel="0" collapsed="false">
      <c r="A1188" s="23" t="s">
        <v>1215</v>
      </c>
      <c r="B1188" s="1" t="n">
        <v>0.11</v>
      </c>
      <c r="C1188" s="1" t="n">
        <v>330</v>
      </c>
      <c r="D1188" s="1" t="n">
        <v>0.33</v>
      </c>
      <c r="E1188" s="1" t="n">
        <f aca="false">D1188/$I$3</f>
        <v>2.53379740216663E-005</v>
      </c>
    </row>
    <row r="1189" customFormat="false" ht="13.8" hidden="false" customHeight="false" outlineLevel="0" collapsed="false">
      <c r="A1189" s="23" t="s">
        <v>1216</v>
      </c>
      <c r="B1189" s="1" t="n">
        <v>0.23</v>
      </c>
      <c r="C1189" s="1" t="n">
        <v>690</v>
      </c>
      <c r="D1189" s="1" t="n">
        <v>0.69</v>
      </c>
      <c r="E1189" s="1" t="n">
        <f aca="false">D1189/$I$3</f>
        <v>5.29794002271204E-005</v>
      </c>
    </row>
    <row r="1190" customFormat="false" ht="13.8" hidden="false" customHeight="false" outlineLevel="0" collapsed="false">
      <c r="A1190" s="23" t="s">
        <v>1217</v>
      </c>
      <c r="B1190" s="1" t="n">
        <v>0.31</v>
      </c>
      <c r="C1190" s="1" t="n">
        <v>930</v>
      </c>
      <c r="D1190" s="1" t="n">
        <v>0.93</v>
      </c>
      <c r="E1190" s="1" t="n">
        <f aca="false">D1190/$I$3</f>
        <v>7.14070176974231E-005</v>
      </c>
    </row>
    <row r="1191" customFormat="false" ht="13.8" hidden="false" customHeight="false" outlineLevel="0" collapsed="false">
      <c r="A1191" s="23" t="s">
        <v>1218</v>
      </c>
      <c r="B1191" s="1" t="n">
        <v>0.221</v>
      </c>
      <c r="C1191" s="1" t="n">
        <v>663</v>
      </c>
      <c r="D1191" s="1" t="n">
        <v>0.663</v>
      </c>
      <c r="E1191" s="1" t="n">
        <f aca="false">D1191/$I$3</f>
        <v>5.09062932617113E-005</v>
      </c>
    </row>
    <row r="1192" customFormat="false" ht="13.8" hidden="false" customHeight="false" outlineLevel="0" collapsed="false">
      <c r="A1192" s="23" t="s">
        <v>1219</v>
      </c>
      <c r="B1192" s="1" t="n">
        <v>0.33</v>
      </c>
      <c r="C1192" s="1" t="n">
        <v>990</v>
      </c>
      <c r="D1192" s="1" t="n">
        <v>0.99</v>
      </c>
      <c r="E1192" s="1" t="n">
        <f aca="false">D1192/$I$3</f>
        <v>7.60139220649988E-005</v>
      </c>
    </row>
    <row r="1193" customFormat="false" ht="13.8" hidden="false" customHeight="false" outlineLevel="0" collapsed="false">
      <c r="A1193" s="23" t="s">
        <v>1220</v>
      </c>
      <c r="B1193" s="1" t="n">
        <v>0.85</v>
      </c>
      <c r="C1193" s="1" t="n">
        <v>2550</v>
      </c>
      <c r="D1193" s="1" t="n">
        <v>2.55</v>
      </c>
      <c r="E1193" s="1" t="n">
        <f aca="false">D1193/$I$3</f>
        <v>0.000195793435621967</v>
      </c>
    </row>
    <row r="1194" customFormat="false" ht="13.8" hidden="false" customHeight="false" outlineLevel="0" collapsed="false">
      <c r="A1194" s="23" t="s">
        <v>1221</v>
      </c>
      <c r="B1194" s="1" t="n">
        <v>1.571</v>
      </c>
      <c r="C1194" s="1" t="n">
        <v>4713</v>
      </c>
      <c r="D1194" s="1" t="n">
        <v>4.713</v>
      </c>
      <c r="E1194" s="1" t="n">
        <f aca="false">D1194/$I$3</f>
        <v>0.00036187233807307</v>
      </c>
    </row>
    <row r="1195" customFormat="false" ht="13.8" hidden="false" customHeight="false" outlineLevel="0" collapsed="false">
      <c r="A1195" s="23" t="s">
        <v>1222</v>
      </c>
      <c r="B1195" s="1" t="n">
        <v>2.32</v>
      </c>
      <c r="C1195" s="1" t="n">
        <v>6960</v>
      </c>
      <c r="D1195" s="1" t="n">
        <v>6.96</v>
      </c>
      <c r="E1195" s="1" t="n">
        <f aca="false">D1195/$I$3</f>
        <v>0.000534400906638779</v>
      </c>
    </row>
    <row r="1196" customFormat="false" ht="13.8" hidden="false" customHeight="false" outlineLevel="0" collapsed="false">
      <c r="A1196" s="23" t="s">
        <v>1223</v>
      </c>
      <c r="B1196" s="1" t="n">
        <v>2.41</v>
      </c>
      <c r="C1196" s="1" t="n">
        <v>7230</v>
      </c>
      <c r="D1196" s="1" t="n">
        <v>7.23</v>
      </c>
      <c r="E1196" s="1" t="n">
        <f aca="false">D1196/$I$3</f>
        <v>0.00055513197629287</v>
      </c>
    </row>
    <row r="1197" customFormat="false" ht="13.8" hidden="false" customHeight="false" outlineLevel="0" collapsed="false">
      <c r="A1197" s="23" t="s">
        <v>1224</v>
      </c>
      <c r="B1197" s="1" t="n">
        <v>1.58</v>
      </c>
      <c r="C1197" s="1" t="n">
        <v>4740</v>
      </c>
      <c r="D1197" s="1" t="n">
        <v>4.74</v>
      </c>
      <c r="E1197" s="1" t="n">
        <f aca="false">D1197/$I$3</f>
        <v>0.000363945445038479</v>
      </c>
    </row>
    <row r="1198" customFormat="false" ht="13.8" hidden="false" customHeight="false" outlineLevel="0" collapsed="false">
      <c r="A1198" s="23" t="s">
        <v>1225</v>
      </c>
      <c r="B1198" s="1" t="n">
        <v>0.89</v>
      </c>
      <c r="C1198" s="1" t="n">
        <v>2670</v>
      </c>
      <c r="D1198" s="1" t="n">
        <v>2.67</v>
      </c>
      <c r="E1198" s="1" t="n">
        <f aca="false">D1198/$I$3</f>
        <v>0.000205007244357118</v>
      </c>
    </row>
    <row r="1199" customFormat="false" ht="13.8" hidden="false" customHeight="false" outlineLevel="0" collapsed="false">
      <c r="A1199" s="23" t="s">
        <v>1226</v>
      </c>
      <c r="B1199" s="1" t="n">
        <v>0.35</v>
      </c>
      <c r="C1199" s="1" t="n">
        <v>1050</v>
      </c>
      <c r="D1199" s="1" t="n">
        <v>1.05</v>
      </c>
      <c r="E1199" s="1" t="n">
        <f aca="false">D1199/$I$3</f>
        <v>8.06208264325745E-005</v>
      </c>
    </row>
    <row r="1200" customFormat="false" ht="13.8" hidden="false" customHeight="false" outlineLevel="0" collapsed="false">
      <c r="A1200" s="23" t="s">
        <v>1227</v>
      </c>
      <c r="B1200" s="1" t="n">
        <v>0.25</v>
      </c>
      <c r="C1200" s="1" t="n">
        <v>750</v>
      </c>
      <c r="D1200" s="1" t="n">
        <v>0.75</v>
      </c>
      <c r="E1200" s="1" t="n">
        <f aca="false">D1200/$I$3</f>
        <v>5.75863045946961E-005</v>
      </c>
    </row>
    <row r="1201" customFormat="false" ht="13.8" hidden="false" customHeight="false" outlineLevel="0" collapsed="false">
      <c r="A1201" s="23" t="s">
        <v>1228</v>
      </c>
      <c r="B1201" s="1" t="n">
        <v>0.15</v>
      </c>
      <c r="C1201" s="1" t="n">
        <v>450</v>
      </c>
      <c r="D1201" s="1" t="n">
        <v>0.45</v>
      </c>
      <c r="E1201" s="1" t="n">
        <f aca="false">D1201/$I$3</f>
        <v>3.45517827568176E-005</v>
      </c>
    </row>
    <row r="1202" customFormat="false" ht="13.8" hidden="false" customHeight="false" outlineLevel="0" collapsed="false">
      <c r="A1202" s="23" t="s">
        <v>1229</v>
      </c>
      <c r="B1202" s="1" t="n">
        <v>0.08</v>
      </c>
      <c r="C1202" s="1" t="n">
        <v>240</v>
      </c>
      <c r="D1202" s="1" t="n">
        <v>0.24</v>
      </c>
      <c r="E1202" s="1" t="n">
        <f aca="false">D1202/$I$3</f>
        <v>1.84276174703027E-005</v>
      </c>
    </row>
    <row r="1203" customFormat="false" ht="13.8" hidden="false" customHeight="false" outlineLevel="0" collapsed="false">
      <c r="A1203" s="23" t="s">
        <v>1230</v>
      </c>
      <c r="B1203" s="1" t="n">
        <v>0</v>
      </c>
      <c r="C1203" s="1" t="n">
        <v>0</v>
      </c>
      <c r="D1203" s="1" t="n">
        <v>0</v>
      </c>
      <c r="E1203" s="1" t="n">
        <f aca="false">D1203/$I$3</f>
        <v>0</v>
      </c>
    </row>
    <row r="1204" customFormat="false" ht="13.8" hidden="false" customHeight="false" outlineLevel="0" collapsed="false">
      <c r="A1204" s="23" t="s">
        <v>1231</v>
      </c>
      <c r="B1204" s="1" t="n">
        <v>0</v>
      </c>
      <c r="C1204" s="1" t="n">
        <v>0</v>
      </c>
      <c r="D1204" s="1" t="n">
        <v>0</v>
      </c>
      <c r="E1204" s="1" t="n">
        <f aca="false">D1204/$I$3</f>
        <v>0</v>
      </c>
    </row>
    <row r="1205" customFormat="false" ht="13.8" hidden="false" customHeight="false" outlineLevel="0" collapsed="false">
      <c r="A1205" s="23" t="s">
        <v>1232</v>
      </c>
      <c r="B1205" s="1" t="n">
        <v>0</v>
      </c>
      <c r="C1205" s="1" t="n">
        <v>0</v>
      </c>
      <c r="D1205" s="1" t="n">
        <v>0</v>
      </c>
      <c r="E1205" s="1" t="n">
        <f aca="false">D1205/$I$3</f>
        <v>0</v>
      </c>
    </row>
    <row r="1206" customFormat="false" ht="13.8" hidden="false" customHeight="false" outlineLevel="0" collapsed="false">
      <c r="A1206" s="23" t="s">
        <v>1233</v>
      </c>
      <c r="B1206" s="1" t="n">
        <v>0</v>
      </c>
      <c r="C1206" s="1" t="n">
        <v>0</v>
      </c>
      <c r="D1206" s="1" t="n">
        <v>0</v>
      </c>
      <c r="E1206" s="1" t="n">
        <f aca="false">D1206/$I$3</f>
        <v>0</v>
      </c>
    </row>
    <row r="1207" customFormat="false" ht="13.8" hidden="false" customHeight="false" outlineLevel="0" collapsed="false">
      <c r="A1207" s="23" t="s">
        <v>1234</v>
      </c>
      <c r="B1207" s="1" t="n">
        <v>0</v>
      </c>
      <c r="C1207" s="1" t="n">
        <v>0</v>
      </c>
      <c r="D1207" s="1" t="n">
        <v>0</v>
      </c>
      <c r="E1207" s="1" t="n">
        <f aca="false">D1207/$I$3</f>
        <v>0</v>
      </c>
    </row>
    <row r="1208" customFormat="false" ht="13.8" hidden="false" customHeight="false" outlineLevel="0" collapsed="false">
      <c r="A1208" s="23" t="s">
        <v>1235</v>
      </c>
      <c r="B1208" s="1" t="n">
        <v>0.021</v>
      </c>
      <c r="C1208" s="1" t="n">
        <v>63</v>
      </c>
      <c r="D1208" s="1" t="n">
        <v>0.063</v>
      </c>
      <c r="E1208" s="1" t="n">
        <f aca="false">D1208/$I$3</f>
        <v>4.83724958595447E-006</v>
      </c>
    </row>
    <row r="1209" customFormat="false" ht="13.8" hidden="false" customHeight="false" outlineLevel="0" collapsed="false">
      <c r="A1209" s="23" t="s">
        <v>1236</v>
      </c>
      <c r="B1209" s="1" t="n">
        <v>0.051</v>
      </c>
      <c r="C1209" s="1" t="n">
        <v>153</v>
      </c>
      <c r="D1209" s="1" t="n">
        <v>0.153</v>
      </c>
      <c r="E1209" s="1" t="n">
        <f aca="false">D1209/$I$3</f>
        <v>1.1747606137318E-005</v>
      </c>
    </row>
    <row r="1210" customFormat="false" ht="13.8" hidden="false" customHeight="false" outlineLevel="0" collapsed="false">
      <c r="A1210" s="23" t="s">
        <v>1237</v>
      </c>
      <c r="B1210" s="1" t="n">
        <v>0.11</v>
      </c>
      <c r="C1210" s="1" t="n">
        <v>330</v>
      </c>
      <c r="D1210" s="1" t="n">
        <v>0.33</v>
      </c>
      <c r="E1210" s="1" t="n">
        <f aca="false">D1210/$I$3</f>
        <v>2.53379740216663E-005</v>
      </c>
    </row>
    <row r="1211" customFormat="false" ht="13.8" hidden="false" customHeight="false" outlineLevel="0" collapsed="false">
      <c r="A1211" s="23" t="s">
        <v>1238</v>
      </c>
      <c r="B1211" s="1" t="n">
        <v>0.06</v>
      </c>
      <c r="C1211" s="1" t="n">
        <v>180</v>
      </c>
      <c r="D1211" s="1" t="n">
        <v>0.18</v>
      </c>
      <c r="E1211" s="1" t="n">
        <f aca="false">D1211/$I$3</f>
        <v>1.38207131027271E-005</v>
      </c>
    </row>
    <row r="1212" customFormat="false" ht="13.8" hidden="false" customHeight="false" outlineLevel="0" collapsed="false">
      <c r="A1212" s="23" t="s">
        <v>1239</v>
      </c>
      <c r="B1212" s="1" t="n">
        <v>0.11</v>
      </c>
      <c r="C1212" s="1" t="n">
        <v>330</v>
      </c>
      <c r="D1212" s="1" t="n">
        <v>0.33</v>
      </c>
      <c r="E1212" s="1" t="n">
        <f aca="false">D1212/$I$3</f>
        <v>2.53379740216663E-005</v>
      </c>
    </row>
    <row r="1213" customFormat="false" ht="13.8" hidden="false" customHeight="false" outlineLevel="0" collapsed="false">
      <c r="A1213" s="23" t="s">
        <v>1240</v>
      </c>
      <c r="B1213" s="1" t="n">
        <v>0.23</v>
      </c>
      <c r="C1213" s="1" t="n">
        <v>690</v>
      </c>
      <c r="D1213" s="1" t="n">
        <v>0.69</v>
      </c>
      <c r="E1213" s="1" t="n">
        <f aca="false">D1213/$I$3</f>
        <v>5.29794002271204E-005</v>
      </c>
    </row>
    <row r="1214" customFormat="false" ht="13.8" hidden="false" customHeight="false" outlineLevel="0" collapsed="false">
      <c r="A1214" s="23" t="s">
        <v>1241</v>
      </c>
      <c r="B1214" s="1" t="n">
        <v>0.31</v>
      </c>
      <c r="C1214" s="1" t="n">
        <v>930</v>
      </c>
      <c r="D1214" s="1" t="n">
        <v>0.93</v>
      </c>
      <c r="E1214" s="1" t="n">
        <f aca="false">D1214/$I$3</f>
        <v>7.14070176974231E-005</v>
      </c>
    </row>
    <row r="1215" customFormat="false" ht="13.8" hidden="false" customHeight="false" outlineLevel="0" collapsed="false">
      <c r="A1215" s="23" t="s">
        <v>1242</v>
      </c>
      <c r="B1215" s="1" t="n">
        <v>0.221</v>
      </c>
      <c r="C1215" s="1" t="n">
        <v>663</v>
      </c>
      <c r="D1215" s="1" t="n">
        <v>0.663</v>
      </c>
      <c r="E1215" s="1" t="n">
        <f aca="false">D1215/$I$3</f>
        <v>5.09062932617113E-005</v>
      </c>
    </row>
    <row r="1216" customFormat="false" ht="13.8" hidden="false" customHeight="false" outlineLevel="0" collapsed="false">
      <c r="A1216" s="23" t="s">
        <v>1243</v>
      </c>
      <c r="B1216" s="1" t="n">
        <v>0.33</v>
      </c>
      <c r="C1216" s="1" t="n">
        <v>990</v>
      </c>
      <c r="D1216" s="1" t="n">
        <v>0.99</v>
      </c>
      <c r="E1216" s="1" t="n">
        <f aca="false">D1216/$I$3</f>
        <v>7.60139220649988E-005</v>
      </c>
    </row>
    <row r="1217" customFormat="false" ht="13.8" hidden="false" customHeight="false" outlineLevel="0" collapsed="false">
      <c r="A1217" s="23" t="s">
        <v>1244</v>
      </c>
      <c r="B1217" s="1" t="n">
        <v>0.85</v>
      </c>
      <c r="C1217" s="1" t="n">
        <v>2550</v>
      </c>
      <c r="D1217" s="1" t="n">
        <v>2.55</v>
      </c>
      <c r="E1217" s="1" t="n">
        <f aca="false">D1217/$I$3</f>
        <v>0.000195793435621967</v>
      </c>
    </row>
    <row r="1218" customFormat="false" ht="13.8" hidden="false" customHeight="false" outlineLevel="0" collapsed="false">
      <c r="A1218" s="23" t="s">
        <v>1245</v>
      </c>
      <c r="B1218" s="1" t="n">
        <v>1.571</v>
      </c>
      <c r="C1218" s="1" t="n">
        <v>4713</v>
      </c>
      <c r="D1218" s="1" t="n">
        <v>4.713</v>
      </c>
      <c r="E1218" s="1" t="n">
        <f aca="false">D1218/$I$3</f>
        <v>0.00036187233807307</v>
      </c>
    </row>
    <row r="1219" customFormat="false" ht="13.8" hidden="false" customHeight="false" outlineLevel="0" collapsed="false">
      <c r="A1219" s="23" t="s">
        <v>1246</v>
      </c>
      <c r="B1219" s="1" t="n">
        <v>2.32</v>
      </c>
      <c r="C1219" s="1" t="n">
        <v>6960</v>
      </c>
      <c r="D1219" s="1" t="n">
        <v>6.96</v>
      </c>
      <c r="E1219" s="1" t="n">
        <f aca="false">D1219/$I$3</f>
        <v>0.000534400906638779</v>
      </c>
    </row>
    <row r="1220" customFormat="false" ht="13.8" hidden="false" customHeight="false" outlineLevel="0" collapsed="false">
      <c r="A1220" s="23" t="s">
        <v>1247</v>
      </c>
      <c r="B1220" s="1" t="n">
        <v>2.41</v>
      </c>
      <c r="C1220" s="1" t="n">
        <v>7230</v>
      </c>
      <c r="D1220" s="1" t="n">
        <v>7.23</v>
      </c>
      <c r="E1220" s="1" t="n">
        <f aca="false">D1220/$I$3</f>
        <v>0.00055513197629287</v>
      </c>
    </row>
    <row r="1221" customFormat="false" ht="13.8" hidden="false" customHeight="false" outlineLevel="0" collapsed="false">
      <c r="A1221" s="23" t="s">
        <v>1248</v>
      </c>
      <c r="B1221" s="1" t="n">
        <v>1.58</v>
      </c>
      <c r="C1221" s="1" t="n">
        <v>4740</v>
      </c>
      <c r="D1221" s="1" t="n">
        <v>4.74</v>
      </c>
      <c r="E1221" s="1" t="n">
        <f aca="false">D1221/$I$3</f>
        <v>0.000363945445038479</v>
      </c>
    </row>
    <row r="1222" customFormat="false" ht="13.8" hidden="false" customHeight="false" outlineLevel="0" collapsed="false">
      <c r="A1222" s="23" t="s">
        <v>1249</v>
      </c>
      <c r="B1222" s="1" t="n">
        <v>0.89</v>
      </c>
      <c r="C1222" s="1" t="n">
        <v>2670</v>
      </c>
      <c r="D1222" s="1" t="n">
        <v>2.67</v>
      </c>
      <c r="E1222" s="1" t="n">
        <f aca="false">D1222/$I$3</f>
        <v>0.000205007244357118</v>
      </c>
    </row>
    <row r="1223" customFormat="false" ht="13.8" hidden="false" customHeight="false" outlineLevel="0" collapsed="false">
      <c r="A1223" s="23" t="s">
        <v>1250</v>
      </c>
      <c r="B1223" s="1" t="n">
        <v>0.35</v>
      </c>
      <c r="C1223" s="1" t="n">
        <v>1050</v>
      </c>
      <c r="D1223" s="1" t="n">
        <v>1.05</v>
      </c>
      <c r="E1223" s="1" t="n">
        <f aca="false">D1223/$I$3</f>
        <v>8.06208264325745E-005</v>
      </c>
    </row>
    <row r="1224" customFormat="false" ht="13.8" hidden="false" customHeight="false" outlineLevel="0" collapsed="false">
      <c r="A1224" s="23" t="s">
        <v>1251</v>
      </c>
      <c r="B1224" s="1" t="n">
        <v>0.25</v>
      </c>
      <c r="C1224" s="1" t="n">
        <v>750</v>
      </c>
      <c r="D1224" s="1" t="n">
        <v>0.75</v>
      </c>
      <c r="E1224" s="1" t="n">
        <f aca="false">D1224/$I$3</f>
        <v>5.75863045946961E-005</v>
      </c>
    </row>
    <row r="1225" customFormat="false" ht="13.8" hidden="false" customHeight="false" outlineLevel="0" collapsed="false">
      <c r="A1225" s="23" t="s">
        <v>1252</v>
      </c>
      <c r="B1225" s="1" t="n">
        <v>0.15</v>
      </c>
      <c r="C1225" s="1" t="n">
        <v>450</v>
      </c>
      <c r="D1225" s="1" t="n">
        <v>0.45</v>
      </c>
      <c r="E1225" s="1" t="n">
        <f aca="false">D1225/$I$3</f>
        <v>3.45517827568176E-005</v>
      </c>
    </row>
    <row r="1226" customFormat="false" ht="13.8" hidden="false" customHeight="false" outlineLevel="0" collapsed="false">
      <c r="A1226" s="23" t="s">
        <v>1253</v>
      </c>
      <c r="B1226" s="1" t="n">
        <v>0.08</v>
      </c>
      <c r="C1226" s="1" t="n">
        <v>240</v>
      </c>
      <c r="D1226" s="1" t="n">
        <v>0.24</v>
      </c>
      <c r="E1226" s="1" t="n">
        <f aca="false">D1226/$I$3</f>
        <v>1.84276174703027E-005</v>
      </c>
    </row>
    <row r="1227" customFormat="false" ht="13.8" hidden="false" customHeight="false" outlineLevel="0" collapsed="false">
      <c r="A1227" s="23" t="s">
        <v>1254</v>
      </c>
      <c r="B1227" s="1" t="n">
        <v>0</v>
      </c>
      <c r="C1227" s="1" t="n">
        <v>0</v>
      </c>
      <c r="D1227" s="1" t="n">
        <v>0</v>
      </c>
      <c r="E1227" s="1" t="n">
        <f aca="false">D1227/$I$3</f>
        <v>0</v>
      </c>
    </row>
    <row r="1228" customFormat="false" ht="13.8" hidden="false" customHeight="false" outlineLevel="0" collapsed="false">
      <c r="A1228" s="23" t="s">
        <v>1255</v>
      </c>
      <c r="B1228" s="1" t="n">
        <v>0</v>
      </c>
      <c r="C1228" s="1" t="n">
        <v>0</v>
      </c>
      <c r="D1228" s="1" t="n">
        <v>0</v>
      </c>
      <c r="E1228" s="1" t="n">
        <f aca="false">D1228/$I$3</f>
        <v>0</v>
      </c>
    </row>
    <row r="1229" customFormat="false" ht="13.8" hidden="false" customHeight="false" outlineLevel="0" collapsed="false">
      <c r="A1229" s="23" t="s">
        <v>1256</v>
      </c>
      <c r="B1229" s="1" t="n">
        <v>0</v>
      </c>
      <c r="C1229" s="1" t="n">
        <v>0</v>
      </c>
      <c r="D1229" s="1" t="n">
        <v>0</v>
      </c>
      <c r="E1229" s="1" t="n">
        <f aca="false">D1229/$I$3</f>
        <v>0</v>
      </c>
    </row>
    <row r="1230" customFormat="false" ht="13.8" hidden="false" customHeight="false" outlineLevel="0" collapsed="false">
      <c r="A1230" s="23" t="s">
        <v>1257</v>
      </c>
      <c r="B1230" s="1" t="n">
        <v>0</v>
      </c>
      <c r="C1230" s="1" t="n">
        <v>0</v>
      </c>
      <c r="D1230" s="1" t="n">
        <v>0</v>
      </c>
      <c r="E1230" s="1" t="n">
        <f aca="false">D1230/$I$3</f>
        <v>0</v>
      </c>
    </row>
    <row r="1231" customFormat="false" ht="13.8" hidden="false" customHeight="false" outlineLevel="0" collapsed="false">
      <c r="A1231" s="23" t="s">
        <v>1258</v>
      </c>
      <c r="B1231" s="1" t="n">
        <v>0</v>
      </c>
      <c r="C1231" s="1" t="n">
        <v>0</v>
      </c>
      <c r="D1231" s="1" t="n">
        <v>0</v>
      </c>
      <c r="E1231" s="1" t="n">
        <f aca="false">D1231/$I$3</f>
        <v>0</v>
      </c>
    </row>
    <row r="1232" customFormat="false" ht="13.8" hidden="false" customHeight="false" outlineLevel="0" collapsed="false">
      <c r="A1232" s="23" t="s">
        <v>1259</v>
      </c>
      <c r="B1232" s="1" t="n">
        <v>0.021</v>
      </c>
      <c r="C1232" s="1" t="n">
        <v>63</v>
      </c>
      <c r="D1232" s="1" t="n">
        <v>0.063</v>
      </c>
      <c r="E1232" s="1" t="n">
        <f aca="false">D1232/$I$3</f>
        <v>4.83724958595447E-006</v>
      </c>
    </row>
    <row r="1233" customFormat="false" ht="13.8" hidden="false" customHeight="false" outlineLevel="0" collapsed="false">
      <c r="A1233" s="23" t="s">
        <v>1260</v>
      </c>
      <c r="B1233" s="1" t="n">
        <v>0.051</v>
      </c>
      <c r="C1233" s="1" t="n">
        <v>153</v>
      </c>
      <c r="D1233" s="1" t="n">
        <v>0.153</v>
      </c>
      <c r="E1233" s="1" t="n">
        <f aca="false">D1233/$I$3</f>
        <v>1.1747606137318E-005</v>
      </c>
    </row>
    <row r="1234" customFormat="false" ht="13.8" hidden="false" customHeight="false" outlineLevel="0" collapsed="false">
      <c r="A1234" s="23" t="s">
        <v>1261</v>
      </c>
      <c r="B1234" s="1" t="n">
        <v>0.11</v>
      </c>
      <c r="C1234" s="1" t="n">
        <v>330</v>
      </c>
      <c r="D1234" s="1" t="n">
        <v>0.33</v>
      </c>
      <c r="E1234" s="1" t="n">
        <f aca="false">D1234/$I$3</f>
        <v>2.53379740216663E-005</v>
      </c>
    </row>
    <row r="1235" customFormat="false" ht="13.8" hidden="false" customHeight="false" outlineLevel="0" collapsed="false">
      <c r="A1235" s="23" t="s">
        <v>1262</v>
      </c>
      <c r="B1235" s="1" t="n">
        <v>0.06</v>
      </c>
      <c r="C1235" s="1" t="n">
        <v>180</v>
      </c>
      <c r="D1235" s="1" t="n">
        <v>0.18</v>
      </c>
      <c r="E1235" s="1" t="n">
        <f aca="false">D1235/$I$3</f>
        <v>1.38207131027271E-005</v>
      </c>
    </row>
    <row r="1236" customFormat="false" ht="13.8" hidden="false" customHeight="false" outlineLevel="0" collapsed="false">
      <c r="A1236" s="23" t="s">
        <v>1263</v>
      </c>
      <c r="B1236" s="1" t="n">
        <v>0.11</v>
      </c>
      <c r="C1236" s="1" t="n">
        <v>330</v>
      </c>
      <c r="D1236" s="1" t="n">
        <v>0.33</v>
      </c>
      <c r="E1236" s="1" t="n">
        <f aca="false">D1236/$I$3</f>
        <v>2.53379740216663E-005</v>
      </c>
    </row>
    <row r="1237" customFormat="false" ht="13.8" hidden="false" customHeight="false" outlineLevel="0" collapsed="false">
      <c r="A1237" s="23" t="s">
        <v>1264</v>
      </c>
      <c r="B1237" s="1" t="n">
        <v>0.23</v>
      </c>
      <c r="C1237" s="1" t="n">
        <v>690</v>
      </c>
      <c r="D1237" s="1" t="n">
        <v>0.69</v>
      </c>
      <c r="E1237" s="1" t="n">
        <f aca="false">D1237/$I$3</f>
        <v>5.29794002271204E-005</v>
      </c>
    </row>
    <row r="1238" customFormat="false" ht="13.8" hidden="false" customHeight="false" outlineLevel="0" collapsed="false">
      <c r="A1238" s="23" t="s">
        <v>1265</v>
      </c>
      <c r="B1238" s="1" t="n">
        <v>0.31</v>
      </c>
      <c r="C1238" s="1" t="n">
        <v>930</v>
      </c>
      <c r="D1238" s="1" t="n">
        <v>0.93</v>
      </c>
      <c r="E1238" s="1" t="n">
        <f aca="false">D1238/$I$3</f>
        <v>7.14070176974231E-005</v>
      </c>
    </row>
    <row r="1239" customFormat="false" ht="13.8" hidden="false" customHeight="false" outlineLevel="0" collapsed="false">
      <c r="A1239" s="23" t="s">
        <v>1266</v>
      </c>
      <c r="B1239" s="1" t="n">
        <v>0.221</v>
      </c>
      <c r="C1239" s="1" t="n">
        <v>663</v>
      </c>
      <c r="D1239" s="1" t="n">
        <v>0.663</v>
      </c>
      <c r="E1239" s="1" t="n">
        <f aca="false">D1239/$I$3</f>
        <v>5.09062932617113E-005</v>
      </c>
    </row>
    <row r="1240" customFormat="false" ht="13.8" hidden="false" customHeight="false" outlineLevel="0" collapsed="false">
      <c r="A1240" s="23" t="s">
        <v>1267</v>
      </c>
      <c r="B1240" s="1" t="n">
        <v>0.33</v>
      </c>
      <c r="C1240" s="1" t="n">
        <v>990</v>
      </c>
      <c r="D1240" s="1" t="n">
        <v>0.99</v>
      </c>
      <c r="E1240" s="1" t="n">
        <f aca="false">D1240/$I$3</f>
        <v>7.60139220649988E-005</v>
      </c>
    </row>
    <row r="1241" customFormat="false" ht="13.8" hidden="false" customHeight="false" outlineLevel="0" collapsed="false">
      <c r="A1241" s="23" t="s">
        <v>1268</v>
      </c>
      <c r="B1241" s="1" t="n">
        <v>0.85</v>
      </c>
      <c r="C1241" s="1" t="n">
        <v>2550</v>
      </c>
      <c r="D1241" s="1" t="n">
        <v>2.55</v>
      </c>
      <c r="E1241" s="1" t="n">
        <f aca="false">D1241/$I$3</f>
        <v>0.000195793435621967</v>
      </c>
    </row>
    <row r="1242" customFormat="false" ht="13.8" hidden="false" customHeight="false" outlineLevel="0" collapsed="false">
      <c r="A1242" s="23" t="s">
        <v>1269</v>
      </c>
      <c r="B1242" s="1" t="n">
        <v>1.571</v>
      </c>
      <c r="C1242" s="1" t="n">
        <v>4713</v>
      </c>
      <c r="D1242" s="1" t="n">
        <v>4.713</v>
      </c>
      <c r="E1242" s="1" t="n">
        <f aca="false">D1242/$I$3</f>
        <v>0.00036187233807307</v>
      </c>
    </row>
    <row r="1243" customFormat="false" ht="13.8" hidden="false" customHeight="false" outlineLevel="0" collapsed="false">
      <c r="A1243" s="23" t="s">
        <v>1270</v>
      </c>
      <c r="B1243" s="1" t="n">
        <v>2.32</v>
      </c>
      <c r="C1243" s="1" t="n">
        <v>6960</v>
      </c>
      <c r="D1243" s="1" t="n">
        <v>6.96</v>
      </c>
      <c r="E1243" s="1" t="n">
        <f aca="false">D1243/$I$3</f>
        <v>0.000534400906638779</v>
      </c>
    </row>
    <row r="1244" customFormat="false" ht="13.8" hidden="false" customHeight="false" outlineLevel="0" collapsed="false">
      <c r="A1244" s="23" t="s">
        <v>1271</v>
      </c>
      <c r="B1244" s="1" t="n">
        <v>2.41</v>
      </c>
      <c r="C1244" s="1" t="n">
        <v>7230</v>
      </c>
      <c r="D1244" s="1" t="n">
        <v>7.23</v>
      </c>
      <c r="E1244" s="1" t="n">
        <f aca="false">D1244/$I$3</f>
        <v>0.00055513197629287</v>
      </c>
    </row>
    <row r="1245" customFormat="false" ht="13.8" hidden="false" customHeight="false" outlineLevel="0" collapsed="false">
      <c r="A1245" s="23" t="s">
        <v>1272</v>
      </c>
      <c r="B1245" s="1" t="n">
        <v>1.58</v>
      </c>
      <c r="C1245" s="1" t="n">
        <v>4740</v>
      </c>
      <c r="D1245" s="1" t="n">
        <v>4.74</v>
      </c>
      <c r="E1245" s="1" t="n">
        <f aca="false">D1245/$I$3</f>
        <v>0.000363945445038479</v>
      </c>
    </row>
    <row r="1246" customFormat="false" ht="13.8" hidden="false" customHeight="false" outlineLevel="0" collapsed="false">
      <c r="A1246" s="23" t="s">
        <v>1273</v>
      </c>
      <c r="B1246" s="1" t="n">
        <v>0.89</v>
      </c>
      <c r="C1246" s="1" t="n">
        <v>2670</v>
      </c>
      <c r="D1246" s="1" t="n">
        <v>2.67</v>
      </c>
      <c r="E1246" s="1" t="n">
        <f aca="false">D1246/$I$3</f>
        <v>0.000205007244357118</v>
      </c>
    </row>
    <row r="1247" customFormat="false" ht="13.8" hidden="false" customHeight="false" outlineLevel="0" collapsed="false">
      <c r="A1247" s="23" t="s">
        <v>1274</v>
      </c>
      <c r="B1247" s="1" t="n">
        <v>0.35</v>
      </c>
      <c r="C1247" s="1" t="n">
        <v>1050</v>
      </c>
      <c r="D1247" s="1" t="n">
        <v>1.05</v>
      </c>
      <c r="E1247" s="1" t="n">
        <f aca="false">D1247/$I$3</f>
        <v>8.06208264325745E-005</v>
      </c>
    </row>
    <row r="1248" customFormat="false" ht="13.8" hidden="false" customHeight="false" outlineLevel="0" collapsed="false">
      <c r="A1248" s="23" t="s">
        <v>1275</v>
      </c>
      <c r="B1248" s="1" t="n">
        <v>0.25</v>
      </c>
      <c r="C1248" s="1" t="n">
        <v>750</v>
      </c>
      <c r="D1248" s="1" t="n">
        <v>0.75</v>
      </c>
      <c r="E1248" s="1" t="n">
        <f aca="false">D1248/$I$3</f>
        <v>5.75863045946961E-005</v>
      </c>
    </row>
    <row r="1249" customFormat="false" ht="13.8" hidden="false" customHeight="false" outlineLevel="0" collapsed="false">
      <c r="A1249" s="23" t="s">
        <v>1276</v>
      </c>
      <c r="B1249" s="1" t="n">
        <v>0.15</v>
      </c>
      <c r="C1249" s="1" t="n">
        <v>450</v>
      </c>
      <c r="D1249" s="1" t="n">
        <v>0.45</v>
      </c>
      <c r="E1249" s="1" t="n">
        <f aca="false">D1249/$I$3</f>
        <v>3.45517827568176E-005</v>
      </c>
    </row>
    <row r="1250" customFormat="false" ht="13.8" hidden="false" customHeight="false" outlineLevel="0" collapsed="false">
      <c r="A1250" s="23" t="s">
        <v>1277</v>
      </c>
      <c r="B1250" s="1" t="n">
        <v>0.08</v>
      </c>
      <c r="C1250" s="1" t="n">
        <v>240</v>
      </c>
      <c r="D1250" s="1" t="n">
        <v>0.24</v>
      </c>
      <c r="E1250" s="1" t="n">
        <f aca="false">D1250/$I$3</f>
        <v>1.84276174703027E-005</v>
      </c>
    </row>
    <row r="1251" customFormat="false" ht="13.8" hidden="false" customHeight="false" outlineLevel="0" collapsed="false">
      <c r="A1251" s="23" t="s">
        <v>1278</v>
      </c>
      <c r="B1251" s="1" t="n">
        <v>0</v>
      </c>
      <c r="C1251" s="1" t="n">
        <v>0</v>
      </c>
      <c r="D1251" s="1" t="n">
        <v>0</v>
      </c>
      <c r="E1251" s="1" t="n">
        <f aca="false">D1251/$I$3</f>
        <v>0</v>
      </c>
    </row>
    <row r="1252" customFormat="false" ht="13.8" hidden="false" customHeight="false" outlineLevel="0" collapsed="false">
      <c r="A1252" s="23" t="s">
        <v>1279</v>
      </c>
      <c r="B1252" s="1" t="n">
        <v>0</v>
      </c>
      <c r="C1252" s="1" t="n">
        <v>0</v>
      </c>
      <c r="D1252" s="1" t="n">
        <v>0</v>
      </c>
      <c r="E1252" s="1" t="n">
        <f aca="false">D1252/$I$3</f>
        <v>0</v>
      </c>
    </row>
    <row r="1253" customFormat="false" ht="13.8" hidden="false" customHeight="false" outlineLevel="0" collapsed="false">
      <c r="A1253" s="23" t="s">
        <v>1280</v>
      </c>
      <c r="B1253" s="1" t="n">
        <v>0</v>
      </c>
      <c r="C1253" s="1" t="n">
        <v>0</v>
      </c>
      <c r="D1253" s="1" t="n">
        <v>0</v>
      </c>
      <c r="E1253" s="1" t="n">
        <f aca="false">D1253/$I$3</f>
        <v>0</v>
      </c>
    </row>
    <row r="1254" customFormat="false" ht="13.8" hidden="false" customHeight="false" outlineLevel="0" collapsed="false">
      <c r="A1254" s="23" t="s">
        <v>1281</v>
      </c>
      <c r="B1254" s="1" t="n">
        <v>0</v>
      </c>
      <c r="C1254" s="1" t="n">
        <v>0</v>
      </c>
      <c r="D1254" s="1" t="n">
        <v>0</v>
      </c>
      <c r="E1254" s="1" t="n">
        <f aca="false">D1254/$I$3</f>
        <v>0</v>
      </c>
    </row>
    <row r="1255" customFormat="false" ht="13.8" hidden="false" customHeight="false" outlineLevel="0" collapsed="false">
      <c r="A1255" s="23" t="s">
        <v>1282</v>
      </c>
      <c r="B1255" s="1" t="n">
        <v>0</v>
      </c>
      <c r="C1255" s="1" t="n">
        <v>0</v>
      </c>
      <c r="D1255" s="1" t="n">
        <v>0</v>
      </c>
      <c r="E1255" s="1" t="n">
        <f aca="false">D1255/$I$3</f>
        <v>0</v>
      </c>
    </row>
    <row r="1256" customFormat="false" ht="13.8" hidden="false" customHeight="false" outlineLevel="0" collapsed="false">
      <c r="A1256" s="23" t="s">
        <v>1283</v>
      </c>
      <c r="B1256" s="1" t="n">
        <v>0.021</v>
      </c>
      <c r="C1256" s="1" t="n">
        <v>63</v>
      </c>
      <c r="D1256" s="1" t="n">
        <v>0.063</v>
      </c>
      <c r="E1256" s="1" t="n">
        <f aca="false">D1256/$I$3</f>
        <v>4.83724958595447E-006</v>
      </c>
    </row>
    <row r="1257" customFormat="false" ht="13.8" hidden="false" customHeight="false" outlineLevel="0" collapsed="false">
      <c r="A1257" s="23" t="s">
        <v>1284</v>
      </c>
      <c r="B1257" s="1" t="n">
        <v>0.051</v>
      </c>
      <c r="C1257" s="1" t="n">
        <v>153</v>
      </c>
      <c r="D1257" s="1" t="n">
        <v>0.153</v>
      </c>
      <c r="E1257" s="1" t="n">
        <f aca="false">D1257/$I$3</f>
        <v>1.1747606137318E-005</v>
      </c>
    </row>
    <row r="1258" customFormat="false" ht="13.8" hidden="false" customHeight="false" outlineLevel="0" collapsed="false">
      <c r="A1258" s="23" t="s">
        <v>1285</v>
      </c>
      <c r="B1258" s="1" t="n">
        <v>0.11</v>
      </c>
      <c r="C1258" s="1" t="n">
        <v>330</v>
      </c>
      <c r="D1258" s="1" t="n">
        <v>0.33</v>
      </c>
      <c r="E1258" s="1" t="n">
        <f aca="false">D1258/$I$3</f>
        <v>2.53379740216663E-005</v>
      </c>
    </row>
    <row r="1259" customFormat="false" ht="13.8" hidden="false" customHeight="false" outlineLevel="0" collapsed="false">
      <c r="A1259" s="23" t="s">
        <v>1286</v>
      </c>
      <c r="B1259" s="1" t="n">
        <v>0.06</v>
      </c>
      <c r="C1259" s="1" t="n">
        <v>180</v>
      </c>
      <c r="D1259" s="1" t="n">
        <v>0.18</v>
      </c>
      <c r="E1259" s="1" t="n">
        <f aca="false">D1259/$I$3</f>
        <v>1.38207131027271E-005</v>
      </c>
    </row>
    <row r="1260" customFormat="false" ht="13.8" hidden="false" customHeight="false" outlineLevel="0" collapsed="false">
      <c r="A1260" s="23" t="s">
        <v>1287</v>
      </c>
      <c r="B1260" s="1" t="n">
        <v>0.11</v>
      </c>
      <c r="C1260" s="1" t="n">
        <v>330</v>
      </c>
      <c r="D1260" s="1" t="n">
        <v>0.33</v>
      </c>
      <c r="E1260" s="1" t="n">
        <f aca="false">D1260/$I$3</f>
        <v>2.53379740216663E-005</v>
      </c>
    </row>
    <row r="1261" customFormat="false" ht="13.8" hidden="false" customHeight="false" outlineLevel="0" collapsed="false">
      <c r="A1261" s="23" t="s">
        <v>1288</v>
      </c>
      <c r="B1261" s="1" t="n">
        <v>0.23</v>
      </c>
      <c r="C1261" s="1" t="n">
        <v>690</v>
      </c>
      <c r="D1261" s="1" t="n">
        <v>0.69</v>
      </c>
      <c r="E1261" s="1" t="n">
        <f aca="false">D1261/$I$3</f>
        <v>5.29794002271204E-005</v>
      </c>
    </row>
    <row r="1262" customFormat="false" ht="13.8" hidden="false" customHeight="false" outlineLevel="0" collapsed="false">
      <c r="A1262" s="23" t="s">
        <v>1289</v>
      </c>
      <c r="B1262" s="1" t="n">
        <v>0.31</v>
      </c>
      <c r="C1262" s="1" t="n">
        <v>930</v>
      </c>
      <c r="D1262" s="1" t="n">
        <v>0.93</v>
      </c>
      <c r="E1262" s="1" t="n">
        <f aca="false">D1262/$I$3</f>
        <v>7.14070176974231E-005</v>
      </c>
    </row>
    <row r="1263" customFormat="false" ht="13.8" hidden="false" customHeight="false" outlineLevel="0" collapsed="false">
      <c r="A1263" s="23" t="s">
        <v>1290</v>
      </c>
      <c r="B1263" s="1" t="n">
        <v>0.221</v>
      </c>
      <c r="C1263" s="1" t="n">
        <v>663</v>
      </c>
      <c r="D1263" s="1" t="n">
        <v>0.663</v>
      </c>
      <c r="E1263" s="1" t="n">
        <f aca="false">D1263/$I$3</f>
        <v>5.09062932617113E-005</v>
      </c>
    </row>
    <row r="1264" customFormat="false" ht="13.8" hidden="false" customHeight="false" outlineLevel="0" collapsed="false">
      <c r="A1264" s="23" t="s">
        <v>1291</v>
      </c>
      <c r="B1264" s="1" t="n">
        <v>0.33</v>
      </c>
      <c r="C1264" s="1" t="n">
        <v>990</v>
      </c>
      <c r="D1264" s="1" t="n">
        <v>0.99</v>
      </c>
      <c r="E1264" s="1" t="n">
        <f aca="false">D1264/$I$3</f>
        <v>7.60139220649988E-005</v>
      </c>
    </row>
    <row r="1265" customFormat="false" ht="13.8" hidden="false" customHeight="false" outlineLevel="0" collapsed="false">
      <c r="A1265" s="23" t="s">
        <v>1292</v>
      </c>
      <c r="B1265" s="1" t="n">
        <v>0.85</v>
      </c>
      <c r="C1265" s="1" t="n">
        <v>2550</v>
      </c>
      <c r="D1265" s="1" t="n">
        <v>2.55</v>
      </c>
      <c r="E1265" s="1" t="n">
        <f aca="false">D1265/$I$3</f>
        <v>0.000195793435621967</v>
      </c>
    </row>
    <row r="1266" customFormat="false" ht="13.8" hidden="false" customHeight="false" outlineLevel="0" collapsed="false">
      <c r="A1266" s="23" t="s">
        <v>1293</v>
      </c>
      <c r="B1266" s="1" t="n">
        <v>1.571</v>
      </c>
      <c r="C1266" s="1" t="n">
        <v>4713</v>
      </c>
      <c r="D1266" s="1" t="n">
        <v>4.713</v>
      </c>
      <c r="E1266" s="1" t="n">
        <f aca="false">D1266/$I$3</f>
        <v>0.00036187233807307</v>
      </c>
    </row>
    <row r="1267" customFormat="false" ht="13.8" hidden="false" customHeight="false" outlineLevel="0" collapsed="false">
      <c r="A1267" s="23" t="s">
        <v>1294</v>
      </c>
      <c r="B1267" s="1" t="n">
        <v>2.32</v>
      </c>
      <c r="C1267" s="1" t="n">
        <v>6960</v>
      </c>
      <c r="D1267" s="1" t="n">
        <v>6.96</v>
      </c>
      <c r="E1267" s="1" t="n">
        <f aca="false">D1267/$I$3</f>
        <v>0.000534400906638779</v>
      </c>
    </row>
    <row r="1268" customFormat="false" ht="13.8" hidden="false" customHeight="false" outlineLevel="0" collapsed="false">
      <c r="A1268" s="23" t="s">
        <v>1295</v>
      </c>
      <c r="B1268" s="1" t="n">
        <v>2.41</v>
      </c>
      <c r="C1268" s="1" t="n">
        <v>7230</v>
      </c>
      <c r="D1268" s="1" t="n">
        <v>7.23</v>
      </c>
      <c r="E1268" s="1" t="n">
        <f aca="false">D1268/$I$3</f>
        <v>0.00055513197629287</v>
      </c>
    </row>
    <row r="1269" customFormat="false" ht="13.8" hidden="false" customHeight="false" outlineLevel="0" collapsed="false">
      <c r="A1269" s="23" t="s">
        <v>1296</v>
      </c>
      <c r="B1269" s="1" t="n">
        <v>1.58</v>
      </c>
      <c r="C1269" s="1" t="n">
        <v>4740</v>
      </c>
      <c r="D1269" s="1" t="n">
        <v>4.74</v>
      </c>
      <c r="E1269" s="1" t="n">
        <f aca="false">D1269/$I$3</f>
        <v>0.000363945445038479</v>
      </c>
    </row>
    <row r="1270" customFormat="false" ht="13.8" hidden="false" customHeight="false" outlineLevel="0" collapsed="false">
      <c r="A1270" s="23" t="s">
        <v>1297</v>
      </c>
      <c r="B1270" s="1" t="n">
        <v>0.89</v>
      </c>
      <c r="C1270" s="1" t="n">
        <v>2670</v>
      </c>
      <c r="D1270" s="1" t="n">
        <v>2.67</v>
      </c>
      <c r="E1270" s="1" t="n">
        <f aca="false">D1270/$I$3</f>
        <v>0.000205007244357118</v>
      </c>
    </row>
    <row r="1271" customFormat="false" ht="13.8" hidden="false" customHeight="false" outlineLevel="0" collapsed="false">
      <c r="A1271" s="23" t="s">
        <v>1298</v>
      </c>
      <c r="B1271" s="1" t="n">
        <v>0.35</v>
      </c>
      <c r="C1271" s="1" t="n">
        <v>1050</v>
      </c>
      <c r="D1271" s="1" t="n">
        <v>1.05</v>
      </c>
      <c r="E1271" s="1" t="n">
        <f aca="false">D1271/$I$3</f>
        <v>8.06208264325745E-005</v>
      </c>
    </row>
    <row r="1272" customFormat="false" ht="13.8" hidden="false" customHeight="false" outlineLevel="0" collapsed="false">
      <c r="A1272" s="23" t="s">
        <v>1299</v>
      </c>
      <c r="B1272" s="1" t="n">
        <v>0.25</v>
      </c>
      <c r="C1272" s="1" t="n">
        <v>750</v>
      </c>
      <c r="D1272" s="1" t="n">
        <v>0.75</v>
      </c>
      <c r="E1272" s="1" t="n">
        <f aca="false">D1272/$I$3</f>
        <v>5.75863045946961E-005</v>
      </c>
    </row>
    <row r="1273" customFormat="false" ht="13.8" hidden="false" customHeight="false" outlineLevel="0" collapsed="false">
      <c r="A1273" s="23" t="s">
        <v>1300</v>
      </c>
      <c r="B1273" s="1" t="n">
        <v>0.15</v>
      </c>
      <c r="C1273" s="1" t="n">
        <v>450</v>
      </c>
      <c r="D1273" s="1" t="n">
        <v>0.45</v>
      </c>
      <c r="E1273" s="1" t="n">
        <f aca="false">D1273/$I$3</f>
        <v>3.45517827568176E-005</v>
      </c>
    </row>
    <row r="1274" customFormat="false" ht="13.8" hidden="false" customHeight="false" outlineLevel="0" collapsed="false">
      <c r="A1274" s="23" t="s">
        <v>1301</v>
      </c>
      <c r="B1274" s="1" t="n">
        <v>0.08</v>
      </c>
      <c r="C1274" s="1" t="n">
        <v>240</v>
      </c>
      <c r="D1274" s="1" t="n">
        <v>0.24</v>
      </c>
      <c r="E1274" s="1" t="n">
        <f aca="false">D1274/$I$3</f>
        <v>1.84276174703027E-005</v>
      </c>
    </row>
    <row r="1275" customFormat="false" ht="13.8" hidden="false" customHeight="false" outlineLevel="0" collapsed="false">
      <c r="A1275" s="23" t="s">
        <v>1302</v>
      </c>
      <c r="B1275" s="1" t="n">
        <v>0</v>
      </c>
      <c r="C1275" s="1" t="n">
        <v>0</v>
      </c>
      <c r="D1275" s="1" t="n">
        <v>0</v>
      </c>
      <c r="E1275" s="1" t="n">
        <f aca="false">D1275/$I$3</f>
        <v>0</v>
      </c>
    </row>
    <row r="1276" customFormat="false" ht="13.8" hidden="false" customHeight="false" outlineLevel="0" collapsed="false">
      <c r="A1276" s="23" t="s">
        <v>1303</v>
      </c>
      <c r="B1276" s="1" t="n">
        <v>0</v>
      </c>
      <c r="C1276" s="1" t="n">
        <v>0</v>
      </c>
      <c r="D1276" s="1" t="n">
        <v>0</v>
      </c>
      <c r="E1276" s="1" t="n">
        <f aca="false">D1276/$I$3</f>
        <v>0</v>
      </c>
    </row>
    <row r="1277" customFormat="false" ht="13.8" hidden="false" customHeight="false" outlineLevel="0" collapsed="false">
      <c r="A1277" s="23" t="s">
        <v>1304</v>
      </c>
      <c r="B1277" s="1" t="n">
        <v>0</v>
      </c>
      <c r="C1277" s="1" t="n">
        <v>0</v>
      </c>
      <c r="D1277" s="1" t="n">
        <v>0</v>
      </c>
      <c r="E1277" s="1" t="n">
        <f aca="false">D1277/$I$3</f>
        <v>0</v>
      </c>
    </row>
    <row r="1278" customFormat="false" ht="13.8" hidden="false" customHeight="false" outlineLevel="0" collapsed="false">
      <c r="A1278" s="23" t="s">
        <v>1305</v>
      </c>
      <c r="B1278" s="1" t="n">
        <v>0</v>
      </c>
      <c r="C1278" s="1" t="n">
        <v>0</v>
      </c>
      <c r="D1278" s="1" t="n">
        <v>0</v>
      </c>
      <c r="E1278" s="1" t="n">
        <f aca="false">D1278/$I$3</f>
        <v>0</v>
      </c>
    </row>
    <row r="1279" customFormat="false" ht="13.8" hidden="false" customHeight="false" outlineLevel="0" collapsed="false">
      <c r="A1279" s="23" t="s">
        <v>1306</v>
      </c>
      <c r="B1279" s="1" t="n">
        <v>0</v>
      </c>
      <c r="C1279" s="1" t="n">
        <v>0</v>
      </c>
      <c r="D1279" s="1" t="n">
        <v>0</v>
      </c>
      <c r="E1279" s="1" t="n">
        <f aca="false">D1279/$I$3</f>
        <v>0</v>
      </c>
    </row>
    <row r="1280" customFormat="false" ht="13.8" hidden="false" customHeight="false" outlineLevel="0" collapsed="false">
      <c r="A1280" s="23" t="s">
        <v>1307</v>
      </c>
      <c r="B1280" s="1" t="n">
        <v>0.021</v>
      </c>
      <c r="C1280" s="1" t="n">
        <v>63</v>
      </c>
      <c r="D1280" s="1" t="n">
        <v>0.063</v>
      </c>
      <c r="E1280" s="1" t="n">
        <f aca="false">D1280/$I$3</f>
        <v>4.83724958595447E-006</v>
      </c>
    </row>
    <row r="1281" customFormat="false" ht="13.8" hidden="false" customHeight="false" outlineLevel="0" collapsed="false">
      <c r="A1281" s="23" t="s">
        <v>1308</v>
      </c>
      <c r="B1281" s="1" t="n">
        <v>0.051</v>
      </c>
      <c r="C1281" s="1" t="n">
        <v>153</v>
      </c>
      <c r="D1281" s="1" t="n">
        <v>0.153</v>
      </c>
      <c r="E1281" s="1" t="n">
        <f aca="false">D1281/$I$3</f>
        <v>1.1747606137318E-005</v>
      </c>
    </row>
    <row r="1282" customFormat="false" ht="13.8" hidden="false" customHeight="false" outlineLevel="0" collapsed="false">
      <c r="A1282" s="23" t="s">
        <v>1309</v>
      </c>
      <c r="B1282" s="1" t="n">
        <v>0.11</v>
      </c>
      <c r="C1282" s="1" t="n">
        <v>330</v>
      </c>
      <c r="D1282" s="1" t="n">
        <v>0.33</v>
      </c>
      <c r="E1282" s="1" t="n">
        <f aca="false">D1282/$I$3</f>
        <v>2.53379740216663E-005</v>
      </c>
    </row>
    <row r="1283" customFormat="false" ht="13.8" hidden="false" customHeight="false" outlineLevel="0" collapsed="false">
      <c r="A1283" s="23" t="s">
        <v>1310</v>
      </c>
      <c r="B1283" s="1" t="n">
        <v>0.06</v>
      </c>
      <c r="C1283" s="1" t="n">
        <v>180</v>
      </c>
      <c r="D1283" s="1" t="n">
        <v>0.18</v>
      </c>
      <c r="E1283" s="1" t="n">
        <f aca="false">D1283/$I$3</f>
        <v>1.38207131027271E-005</v>
      </c>
    </row>
    <row r="1284" customFormat="false" ht="13.8" hidden="false" customHeight="false" outlineLevel="0" collapsed="false">
      <c r="A1284" s="23" t="s">
        <v>1311</v>
      </c>
      <c r="B1284" s="1" t="n">
        <v>0.11</v>
      </c>
      <c r="C1284" s="1" t="n">
        <v>330</v>
      </c>
      <c r="D1284" s="1" t="n">
        <v>0.33</v>
      </c>
      <c r="E1284" s="1" t="n">
        <f aca="false">D1284/$I$3</f>
        <v>2.53379740216663E-005</v>
      </c>
    </row>
    <row r="1285" customFormat="false" ht="13.8" hidden="false" customHeight="false" outlineLevel="0" collapsed="false">
      <c r="A1285" s="23" t="s">
        <v>1312</v>
      </c>
      <c r="B1285" s="1" t="n">
        <v>0.23</v>
      </c>
      <c r="C1285" s="1" t="n">
        <v>690</v>
      </c>
      <c r="D1285" s="1" t="n">
        <v>0.69</v>
      </c>
      <c r="E1285" s="1" t="n">
        <f aca="false">D1285/$I$3</f>
        <v>5.29794002271204E-005</v>
      </c>
    </row>
    <row r="1286" customFormat="false" ht="13.8" hidden="false" customHeight="false" outlineLevel="0" collapsed="false">
      <c r="A1286" s="23" t="s">
        <v>1313</v>
      </c>
      <c r="B1286" s="1" t="n">
        <v>0.31</v>
      </c>
      <c r="C1286" s="1" t="n">
        <v>930</v>
      </c>
      <c r="D1286" s="1" t="n">
        <v>0.93</v>
      </c>
      <c r="E1286" s="1" t="n">
        <f aca="false">D1286/$I$3</f>
        <v>7.14070176974231E-005</v>
      </c>
    </row>
    <row r="1287" customFormat="false" ht="13.8" hidden="false" customHeight="false" outlineLevel="0" collapsed="false">
      <c r="A1287" s="23" t="s">
        <v>1314</v>
      </c>
      <c r="B1287" s="1" t="n">
        <v>0.221</v>
      </c>
      <c r="C1287" s="1" t="n">
        <v>663</v>
      </c>
      <c r="D1287" s="1" t="n">
        <v>0.663</v>
      </c>
      <c r="E1287" s="1" t="n">
        <f aca="false">D1287/$I$3</f>
        <v>5.09062932617113E-005</v>
      </c>
    </row>
    <row r="1288" customFormat="false" ht="13.8" hidden="false" customHeight="false" outlineLevel="0" collapsed="false">
      <c r="A1288" s="23" t="s">
        <v>1315</v>
      </c>
      <c r="B1288" s="1" t="n">
        <v>0.33</v>
      </c>
      <c r="C1288" s="1" t="n">
        <v>990</v>
      </c>
      <c r="D1288" s="1" t="n">
        <v>0.99</v>
      </c>
      <c r="E1288" s="1" t="n">
        <f aca="false">D1288/$I$3</f>
        <v>7.60139220649988E-005</v>
      </c>
    </row>
    <row r="1289" customFormat="false" ht="13.8" hidden="false" customHeight="false" outlineLevel="0" collapsed="false">
      <c r="A1289" s="23" t="s">
        <v>1316</v>
      </c>
      <c r="B1289" s="1" t="n">
        <v>0.85</v>
      </c>
      <c r="C1289" s="1" t="n">
        <v>2550</v>
      </c>
      <c r="D1289" s="1" t="n">
        <v>2.55</v>
      </c>
      <c r="E1289" s="1" t="n">
        <f aca="false">D1289/$I$3</f>
        <v>0.000195793435621967</v>
      </c>
    </row>
    <row r="1290" customFormat="false" ht="13.8" hidden="false" customHeight="false" outlineLevel="0" collapsed="false">
      <c r="A1290" s="23" t="s">
        <v>1317</v>
      </c>
      <c r="B1290" s="1" t="n">
        <v>1.571</v>
      </c>
      <c r="C1290" s="1" t="n">
        <v>4713</v>
      </c>
      <c r="D1290" s="1" t="n">
        <v>4.713</v>
      </c>
      <c r="E1290" s="1" t="n">
        <f aca="false">D1290/$I$3</f>
        <v>0.00036187233807307</v>
      </c>
    </row>
    <row r="1291" customFormat="false" ht="13.8" hidden="false" customHeight="false" outlineLevel="0" collapsed="false">
      <c r="A1291" s="23" t="s">
        <v>1318</v>
      </c>
      <c r="B1291" s="1" t="n">
        <v>2.32</v>
      </c>
      <c r="C1291" s="1" t="n">
        <v>6960</v>
      </c>
      <c r="D1291" s="1" t="n">
        <v>6.96</v>
      </c>
      <c r="E1291" s="1" t="n">
        <f aca="false">D1291/$I$3</f>
        <v>0.000534400906638779</v>
      </c>
    </row>
    <row r="1292" customFormat="false" ht="13.8" hidden="false" customHeight="false" outlineLevel="0" collapsed="false">
      <c r="A1292" s="23" t="s">
        <v>1319</v>
      </c>
      <c r="B1292" s="1" t="n">
        <v>2.41</v>
      </c>
      <c r="C1292" s="1" t="n">
        <v>7230</v>
      </c>
      <c r="D1292" s="1" t="n">
        <v>7.23</v>
      </c>
      <c r="E1292" s="1" t="n">
        <f aca="false">D1292/$I$3</f>
        <v>0.00055513197629287</v>
      </c>
    </row>
    <row r="1293" customFormat="false" ht="13.8" hidden="false" customHeight="false" outlineLevel="0" collapsed="false">
      <c r="A1293" s="23" t="s">
        <v>1320</v>
      </c>
      <c r="B1293" s="1" t="n">
        <v>1.58</v>
      </c>
      <c r="C1293" s="1" t="n">
        <v>4740</v>
      </c>
      <c r="D1293" s="1" t="n">
        <v>4.74</v>
      </c>
      <c r="E1293" s="1" t="n">
        <f aca="false">D1293/$I$3</f>
        <v>0.000363945445038479</v>
      </c>
    </row>
    <row r="1294" customFormat="false" ht="13.8" hidden="false" customHeight="false" outlineLevel="0" collapsed="false">
      <c r="A1294" s="23" t="s">
        <v>1321</v>
      </c>
      <c r="B1294" s="1" t="n">
        <v>0.89</v>
      </c>
      <c r="C1294" s="1" t="n">
        <v>2670</v>
      </c>
      <c r="D1294" s="1" t="n">
        <v>2.67</v>
      </c>
      <c r="E1294" s="1" t="n">
        <f aca="false">D1294/$I$3</f>
        <v>0.000205007244357118</v>
      </c>
    </row>
    <row r="1295" customFormat="false" ht="13.8" hidden="false" customHeight="false" outlineLevel="0" collapsed="false">
      <c r="A1295" s="23" t="s">
        <v>1322</v>
      </c>
      <c r="B1295" s="1" t="n">
        <v>0.35</v>
      </c>
      <c r="C1295" s="1" t="n">
        <v>1050</v>
      </c>
      <c r="D1295" s="1" t="n">
        <v>1.05</v>
      </c>
      <c r="E1295" s="1" t="n">
        <f aca="false">D1295/$I$3</f>
        <v>8.06208264325745E-005</v>
      </c>
    </row>
    <row r="1296" customFormat="false" ht="13.8" hidden="false" customHeight="false" outlineLevel="0" collapsed="false">
      <c r="A1296" s="23" t="s">
        <v>1323</v>
      </c>
      <c r="B1296" s="1" t="n">
        <v>0.25</v>
      </c>
      <c r="C1296" s="1" t="n">
        <v>750</v>
      </c>
      <c r="D1296" s="1" t="n">
        <v>0.75</v>
      </c>
      <c r="E1296" s="1" t="n">
        <f aca="false">D1296/$I$3</f>
        <v>5.75863045946961E-005</v>
      </c>
    </row>
    <row r="1297" customFormat="false" ht="13.8" hidden="false" customHeight="false" outlineLevel="0" collapsed="false">
      <c r="A1297" s="23" t="s">
        <v>1324</v>
      </c>
      <c r="B1297" s="1" t="n">
        <v>0.15</v>
      </c>
      <c r="C1297" s="1" t="n">
        <v>450</v>
      </c>
      <c r="D1297" s="1" t="n">
        <v>0.45</v>
      </c>
      <c r="E1297" s="1" t="n">
        <f aca="false">D1297/$I$3</f>
        <v>3.45517827568176E-005</v>
      </c>
    </row>
    <row r="1298" customFormat="false" ht="13.8" hidden="false" customHeight="false" outlineLevel="0" collapsed="false">
      <c r="A1298" s="23" t="s">
        <v>1325</v>
      </c>
      <c r="B1298" s="1" t="n">
        <v>0.08</v>
      </c>
      <c r="C1298" s="1" t="n">
        <v>240</v>
      </c>
      <c r="D1298" s="1" t="n">
        <v>0.24</v>
      </c>
      <c r="E1298" s="1" t="n">
        <f aca="false">D1298/$I$3</f>
        <v>1.84276174703027E-005</v>
      </c>
    </row>
    <row r="1299" customFormat="false" ht="13.8" hidden="false" customHeight="false" outlineLevel="0" collapsed="false">
      <c r="A1299" s="23" t="s">
        <v>1326</v>
      </c>
      <c r="B1299" s="1" t="n">
        <v>0</v>
      </c>
      <c r="C1299" s="1" t="n">
        <v>0</v>
      </c>
      <c r="D1299" s="1" t="n">
        <v>0</v>
      </c>
      <c r="E1299" s="1" t="n">
        <f aca="false">D1299/$I$3</f>
        <v>0</v>
      </c>
    </row>
    <row r="1300" customFormat="false" ht="13.8" hidden="false" customHeight="false" outlineLevel="0" collapsed="false">
      <c r="A1300" s="23" t="s">
        <v>1327</v>
      </c>
      <c r="B1300" s="1" t="n">
        <v>0</v>
      </c>
      <c r="C1300" s="1" t="n">
        <v>0</v>
      </c>
      <c r="D1300" s="1" t="n">
        <v>0</v>
      </c>
      <c r="E1300" s="1" t="n">
        <f aca="false">D1300/$I$3</f>
        <v>0</v>
      </c>
    </row>
    <row r="1301" customFormat="false" ht="13.8" hidden="false" customHeight="false" outlineLevel="0" collapsed="false">
      <c r="A1301" s="23" t="s">
        <v>1328</v>
      </c>
      <c r="B1301" s="1" t="n">
        <v>0</v>
      </c>
      <c r="C1301" s="1" t="n">
        <v>0</v>
      </c>
      <c r="D1301" s="1" t="n">
        <v>0</v>
      </c>
      <c r="E1301" s="1" t="n">
        <f aca="false">D1301/$I$3</f>
        <v>0</v>
      </c>
    </row>
    <row r="1302" customFormat="false" ht="13.8" hidden="false" customHeight="false" outlineLevel="0" collapsed="false">
      <c r="A1302" s="23" t="s">
        <v>1329</v>
      </c>
      <c r="B1302" s="1" t="n">
        <v>0</v>
      </c>
      <c r="C1302" s="1" t="n">
        <v>0</v>
      </c>
      <c r="D1302" s="1" t="n">
        <v>0</v>
      </c>
      <c r="E1302" s="1" t="n">
        <f aca="false">D1302/$I$3</f>
        <v>0</v>
      </c>
    </row>
    <row r="1303" customFormat="false" ht="13.8" hidden="false" customHeight="false" outlineLevel="0" collapsed="false">
      <c r="A1303" s="23" t="s">
        <v>1330</v>
      </c>
      <c r="B1303" s="1" t="n">
        <v>0</v>
      </c>
      <c r="C1303" s="1" t="n">
        <v>0</v>
      </c>
      <c r="D1303" s="1" t="n">
        <v>0</v>
      </c>
      <c r="E1303" s="1" t="n">
        <f aca="false">D1303/$I$3</f>
        <v>0</v>
      </c>
    </row>
    <row r="1304" customFormat="false" ht="13.8" hidden="false" customHeight="false" outlineLevel="0" collapsed="false">
      <c r="A1304" s="23" t="s">
        <v>1331</v>
      </c>
      <c r="B1304" s="1" t="n">
        <v>0.021</v>
      </c>
      <c r="C1304" s="1" t="n">
        <v>63</v>
      </c>
      <c r="D1304" s="1" t="n">
        <v>0.063</v>
      </c>
      <c r="E1304" s="1" t="n">
        <f aca="false">D1304/$I$3</f>
        <v>4.83724958595447E-006</v>
      </c>
    </row>
    <row r="1305" customFormat="false" ht="13.8" hidden="false" customHeight="false" outlineLevel="0" collapsed="false">
      <c r="A1305" s="23" t="s">
        <v>1332</v>
      </c>
      <c r="B1305" s="1" t="n">
        <v>0.051</v>
      </c>
      <c r="C1305" s="1" t="n">
        <v>153</v>
      </c>
      <c r="D1305" s="1" t="n">
        <v>0.153</v>
      </c>
      <c r="E1305" s="1" t="n">
        <f aca="false">D1305/$I$3</f>
        <v>1.1747606137318E-005</v>
      </c>
    </row>
    <row r="1306" customFormat="false" ht="13.8" hidden="false" customHeight="false" outlineLevel="0" collapsed="false">
      <c r="A1306" s="23" t="s">
        <v>1333</v>
      </c>
      <c r="B1306" s="1" t="n">
        <v>0.11</v>
      </c>
      <c r="C1306" s="1" t="n">
        <v>330</v>
      </c>
      <c r="D1306" s="1" t="n">
        <v>0.33</v>
      </c>
      <c r="E1306" s="1" t="n">
        <f aca="false">D1306/$I$3</f>
        <v>2.53379740216663E-005</v>
      </c>
    </row>
    <row r="1307" customFormat="false" ht="13.8" hidden="false" customHeight="false" outlineLevel="0" collapsed="false">
      <c r="A1307" s="23" t="s">
        <v>1334</v>
      </c>
      <c r="B1307" s="1" t="n">
        <v>0.06</v>
      </c>
      <c r="C1307" s="1" t="n">
        <v>180</v>
      </c>
      <c r="D1307" s="1" t="n">
        <v>0.18</v>
      </c>
      <c r="E1307" s="1" t="n">
        <f aca="false">D1307/$I$3</f>
        <v>1.38207131027271E-005</v>
      </c>
    </row>
    <row r="1308" customFormat="false" ht="13.8" hidden="false" customHeight="false" outlineLevel="0" collapsed="false">
      <c r="A1308" s="23" t="s">
        <v>1335</v>
      </c>
      <c r="B1308" s="1" t="n">
        <v>0.11</v>
      </c>
      <c r="C1308" s="1" t="n">
        <v>330</v>
      </c>
      <c r="D1308" s="1" t="n">
        <v>0.33</v>
      </c>
      <c r="E1308" s="1" t="n">
        <f aca="false">D1308/$I$3</f>
        <v>2.53379740216663E-005</v>
      </c>
    </row>
    <row r="1309" customFormat="false" ht="13.8" hidden="false" customHeight="false" outlineLevel="0" collapsed="false">
      <c r="A1309" s="23" t="s">
        <v>1336</v>
      </c>
      <c r="B1309" s="1" t="n">
        <v>0.23</v>
      </c>
      <c r="C1309" s="1" t="n">
        <v>690</v>
      </c>
      <c r="D1309" s="1" t="n">
        <v>0.69</v>
      </c>
      <c r="E1309" s="1" t="n">
        <f aca="false">D1309/$I$3</f>
        <v>5.29794002271204E-005</v>
      </c>
    </row>
    <row r="1310" customFormat="false" ht="13.8" hidden="false" customHeight="false" outlineLevel="0" collapsed="false">
      <c r="A1310" s="23" t="s">
        <v>1337</v>
      </c>
      <c r="B1310" s="1" t="n">
        <v>0.31</v>
      </c>
      <c r="C1310" s="1" t="n">
        <v>930</v>
      </c>
      <c r="D1310" s="1" t="n">
        <v>0.93</v>
      </c>
      <c r="E1310" s="1" t="n">
        <f aca="false">D1310/$I$3</f>
        <v>7.14070176974231E-005</v>
      </c>
    </row>
    <row r="1311" customFormat="false" ht="13.8" hidden="false" customHeight="false" outlineLevel="0" collapsed="false">
      <c r="A1311" s="23" t="s">
        <v>1338</v>
      </c>
      <c r="B1311" s="1" t="n">
        <v>0.221</v>
      </c>
      <c r="C1311" s="1" t="n">
        <v>663</v>
      </c>
      <c r="D1311" s="1" t="n">
        <v>0.663</v>
      </c>
      <c r="E1311" s="1" t="n">
        <f aca="false">D1311/$I$3</f>
        <v>5.09062932617113E-005</v>
      </c>
    </row>
    <row r="1312" customFormat="false" ht="13.8" hidden="false" customHeight="false" outlineLevel="0" collapsed="false">
      <c r="A1312" s="23" t="s">
        <v>1339</v>
      </c>
      <c r="B1312" s="1" t="n">
        <v>0.33</v>
      </c>
      <c r="C1312" s="1" t="n">
        <v>990</v>
      </c>
      <c r="D1312" s="1" t="n">
        <v>0.99</v>
      </c>
      <c r="E1312" s="1" t="n">
        <f aca="false">D1312/$I$3</f>
        <v>7.60139220649988E-005</v>
      </c>
    </row>
    <row r="1313" customFormat="false" ht="13.8" hidden="false" customHeight="false" outlineLevel="0" collapsed="false">
      <c r="A1313" s="23" t="s">
        <v>1340</v>
      </c>
      <c r="B1313" s="1" t="n">
        <v>0.85</v>
      </c>
      <c r="C1313" s="1" t="n">
        <v>2550</v>
      </c>
      <c r="D1313" s="1" t="n">
        <v>2.55</v>
      </c>
      <c r="E1313" s="1" t="n">
        <f aca="false">D1313/$I$3</f>
        <v>0.000195793435621967</v>
      </c>
    </row>
    <row r="1314" customFormat="false" ht="13.8" hidden="false" customHeight="false" outlineLevel="0" collapsed="false">
      <c r="A1314" s="23" t="s">
        <v>1341</v>
      </c>
      <c r="B1314" s="1" t="n">
        <v>1.571</v>
      </c>
      <c r="C1314" s="1" t="n">
        <v>4713</v>
      </c>
      <c r="D1314" s="1" t="n">
        <v>4.713</v>
      </c>
      <c r="E1314" s="1" t="n">
        <f aca="false">D1314/$I$3</f>
        <v>0.00036187233807307</v>
      </c>
    </row>
    <row r="1315" customFormat="false" ht="13.8" hidden="false" customHeight="false" outlineLevel="0" collapsed="false">
      <c r="A1315" s="23" t="s">
        <v>1342</v>
      </c>
      <c r="B1315" s="1" t="n">
        <v>2.32</v>
      </c>
      <c r="C1315" s="1" t="n">
        <v>6960</v>
      </c>
      <c r="D1315" s="1" t="n">
        <v>6.96</v>
      </c>
      <c r="E1315" s="1" t="n">
        <f aca="false">D1315/$I$3</f>
        <v>0.000534400906638779</v>
      </c>
    </row>
    <row r="1316" customFormat="false" ht="13.8" hidden="false" customHeight="false" outlineLevel="0" collapsed="false">
      <c r="A1316" s="23" t="s">
        <v>1343</v>
      </c>
      <c r="B1316" s="1" t="n">
        <v>2.41</v>
      </c>
      <c r="C1316" s="1" t="n">
        <v>7230</v>
      </c>
      <c r="D1316" s="1" t="n">
        <v>7.23</v>
      </c>
      <c r="E1316" s="1" t="n">
        <f aca="false">D1316/$I$3</f>
        <v>0.00055513197629287</v>
      </c>
    </row>
    <row r="1317" customFormat="false" ht="13.8" hidden="false" customHeight="false" outlineLevel="0" collapsed="false">
      <c r="A1317" s="23" t="s">
        <v>1344</v>
      </c>
      <c r="B1317" s="1" t="n">
        <v>1.58</v>
      </c>
      <c r="C1317" s="1" t="n">
        <v>4740</v>
      </c>
      <c r="D1317" s="1" t="n">
        <v>4.74</v>
      </c>
      <c r="E1317" s="1" t="n">
        <f aca="false">D1317/$I$3</f>
        <v>0.000363945445038479</v>
      </c>
    </row>
    <row r="1318" customFormat="false" ht="13.8" hidden="false" customHeight="false" outlineLevel="0" collapsed="false">
      <c r="A1318" s="23" t="s">
        <v>1345</v>
      </c>
      <c r="B1318" s="1" t="n">
        <v>0.89</v>
      </c>
      <c r="C1318" s="1" t="n">
        <v>2670</v>
      </c>
      <c r="D1318" s="1" t="n">
        <v>2.67</v>
      </c>
      <c r="E1318" s="1" t="n">
        <f aca="false">D1318/$I$3</f>
        <v>0.000205007244357118</v>
      </c>
    </row>
    <row r="1319" customFormat="false" ht="13.8" hidden="false" customHeight="false" outlineLevel="0" collapsed="false">
      <c r="A1319" s="23" t="s">
        <v>1346</v>
      </c>
      <c r="B1319" s="1" t="n">
        <v>0.35</v>
      </c>
      <c r="C1319" s="1" t="n">
        <v>1050</v>
      </c>
      <c r="D1319" s="1" t="n">
        <v>1.05</v>
      </c>
      <c r="E1319" s="1" t="n">
        <f aca="false">D1319/$I$3</f>
        <v>8.06208264325745E-005</v>
      </c>
    </row>
    <row r="1320" customFormat="false" ht="13.8" hidden="false" customHeight="false" outlineLevel="0" collapsed="false">
      <c r="A1320" s="23" t="s">
        <v>1347</v>
      </c>
      <c r="B1320" s="1" t="n">
        <v>0.25</v>
      </c>
      <c r="C1320" s="1" t="n">
        <v>750</v>
      </c>
      <c r="D1320" s="1" t="n">
        <v>0.75</v>
      </c>
      <c r="E1320" s="1" t="n">
        <f aca="false">D1320/$I$3</f>
        <v>5.75863045946961E-005</v>
      </c>
    </row>
    <row r="1321" customFormat="false" ht="13.8" hidden="false" customHeight="false" outlineLevel="0" collapsed="false">
      <c r="A1321" s="23" t="s">
        <v>1348</v>
      </c>
      <c r="B1321" s="1" t="n">
        <v>0.15</v>
      </c>
      <c r="C1321" s="1" t="n">
        <v>450</v>
      </c>
      <c r="D1321" s="1" t="n">
        <v>0.45</v>
      </c>
      <c r="E1321" s="1" t="n">
        <f aca="false">D1321/$I$3</f>
        <v>3.45517827568176E-005</v>
      </c>
    </row>
    <row r="1322" customFormat="false" ht="13.8" hidden="false" customHeight="false" outlineLevel="0" collapsed="false">
      <c r="A1322" s="23" t="s">
        <v>1349</v>
      </c>
      <c r="B1322" s="1" t="n">
        <v>0.08</v>
      </c>
      <c r="C1322" s="1" t="n">
        <v>240</v>
      </c>
      <c r="D1322" s="1" t="n">
        <v>0.24</v>
      </c>
      <c r="E1322" s="1" t="n">
        <f aca="false">D1322/$I$3</f>
        <v>1.84276174703027E-005</v>
      </c>
    </row>
    <row r="1323" customFormat="false" ht="13.8" hidden="false" customHeight="false" outlineLevel="0" collapsed="false">
      <c r="A1323" s="23" t="s">
        <v>1350</v>
      </c>
      <c r="B1323" s="1" t="n">
        <v>0</v>
      </c>
      <c r="C1323" s="1" t="n">
        <v>0</v>
      </c>
      <c r="D1323" s="1" t="n">
        <v>0</v>
      </c>
      <c r="E1323" s="1" t="n">
        <f aca="false">D1323/$I$3</f>
        <v>0</v>
      </c>
    </row>
    <row r="1324" customFormat="false" ht="13.8" hidden="false" customHeight="false" outlineLevel="0" collapsed="false">
      <c r="A1324" s="23" t="s">
        <v>1351</v>
      </c>
      <c r="B1324" s="1" t="n">
        <v>0</v>
      </c>
      <c r="C1324" s="1" t="n">
        <v>0</v>
      </c>
      <c r="D1324" s="1" t="n">
        <v>0</v>
      </c>
      <c r="E1324" s="1" t="n">
        <f aca="false">D1324/$I$3</f>
        <v>0</v>
      </c>
    </row>
    <row r="1325" customFormat="false" ht="13.8" hidden="false" customHeight="false" outlineLevel="0" collapsed="false">
      <c r="A1325" s="23" t="s">
        <v>1352</v>
      </c>
      <c r="B1325" s="1" t="n">
        <v>0</v>
      </c>
      <c r="C1325" s="1" t="n">
        <v>0</v>
      </c>
      <c r="D1325" s="1" t="n">
        <v>0</v>
      </c>
      <c r="E1325" s="1" t="n">
        <f aca="false">D1325/$I$3</f>
        <v>0</v>
      </c>
    </row>
    <row r="1326" customFormat="false" ht="13.8" hidden="false" customHeight="false" outlineLevel="0" collapsed="false">
      <c r="A1326" s="23" t="s">
        <v>1353</v>
      </c>
      <c r="B1326" s="1" t="n">
        <v>0</v>
      </c>
      <c r="C1326" s="1" t="n">
        <v>0</v>
      </c>
      <c r="D1326" s="1" t="n">
        <v>0</v>
      </c>
      <c r="E1326" s="1" t="n">
        <f aca="false">D1326/$I$3</f>
        <v>0</v>
      </c>
    </row>
    <row r="1327" customFormat="false" ht="13.8" hidden="false" customHeight="false" outlineLevel="0" collapsed="false">
      <c r="A1327" s="23" t="s">
        <v>1354</v>
      </c>
      <c r="B1327" s="1" t="n">
        <v>0</v>
      </c>
      <c r="C1327" s="1" t="n">
        <v>0</v>
      </c>
      <c r="D1327" s="1" t="n">
        <v>0</v>
      </c>
      <c r="E1327" s="1" t="n">
        <f aca="false">D1327/$I$3</f>
        <v>0</v>
      </c>
    </row>
    <row r="1328" customFormat="false" ht="13.8" hidden="false" customHeight="false" outlineLevel="0" collapsed="false">
      <c r="A1328" s="23" t="s">
        <v>1355</v>
      </c>
      <c r="B1328" s="1" t="n">
        <v>0.021</v>
      </c>
      <c r="C1328" s="1" t="n">
        <v>63</v>
      </c>
      <c r="D1328" s="1" t="n">
        <v>0.063</v>
      </c>
      <c r="E1328" s="1" t="n">
        <f aca="false">D1328/$I$3</f>
        <v>4.83724958595447E-006</v>
      </c>
    </row>
    <row r="1329" customFormat="false" ht="13.8" hidden="false" customHeight="false" outlineLevel="0" collapsed="false">
      <c r="A1329" s="23" t="s">
        <v>1356</v>
      </c>
      <c r="B1329" s="1" t="n">
        <v>0.051</v>
      </c>
      <c r="C1329" s="1" t="n">
        <v>153</v>
      </c>
      <c r="D1329" s="1" t="n">
        <v>0.153</v>
      </c>
      <c r="E1329" s="1" t="n">
        <f aca="false">D1329/$I$3</f>
        <v>1.1747606137318E-005</v>
      </c>
    </row>
    <row r="1330" customFormat="false" ht="13.8" hidden="false" customHeight="false" outlineLevel="0" collapsed="false">
      <c r="A1330" s="23" t="s">
        <v>1357</v>
      </c>
      <c r="B1330" s="1" t="n">
        <v>0.11</v>
      </c>
      <c r="C1330" s="1" t="n">
        <v>330</v>
      </c>
      <c r="D1330" s="1" t="n">
        <v>0.33</v>
      </c>
      <c r="E1330" s="1" t="n">
        <f aca="false">D1330/$I$3</f>
        <v>2.53379740216663E-005</v>
      </c>
    </row>
    <row r="1331" customFormat="false" ht="13.8" hidden="false" customHeight="false" outlineLevel="0" collapsed="false">
      <c r="A1331" s="23" t="s">
        <v>1358</v>
      </c>
      <c r="B1331" s="1" t="n">
        <v>0.06</v>
      </c>
      <c r="C1331" s="1" t="n">
        <v>180</v>
      </c>
      <c r="D1331" s="1" t="n">
        <v>0.18</v>
      </c>
      <c r="E1331" s="1" t="n">
        <f aca="false">D1331/$I$3</f>
        <v>1.38207131027271E-005</v>
      </c>
    </row>
    <row r="1332" customFormat="false" ht="13.8" hidden="false" customHeight="false" outlineLevel="0" collapsed="false">
      <c r="A1332" s="23" t="s">
        <v>1359</v>
      </c>
      <c r="B1332" s="1" t="n">
        <v>0.11</v>
      </c>
      <c r="C1332" s="1" t="n">
        <v>330</v>
      </c>
      <c r="D1332" s="1" t="n">
        <v>0.33</v>
      </c>
      <c r="E1332" s="1" t="n">
        <f aca="false">D1332/$I$3</f>
        <v>2.53379740216663E-005</v>
      </c>
    </row>
    <row r="1333" customFormat="false" ht="13.8" hidden="false" customHeight="false" outlineLevel="0" collapsed="false">
      <c r="A1333" s="23" t="s">
        <v>1360</v>
      </c>
      <c r="B1333" s="1" t="n">
        <v>0.23</v>
      </c>
      <c r="C1333" s="1" t="n">
        <v>690</v>
      </c>
      <c r="D1333" s="1" t="n">
        <v>0.69</v>
      </c>
      <c r="E1333" s="1" t="n">
        <f aca="false">D1333/$I$3</f>
        <v>5.29794002271204E-005</v>
      </c>
    </row>
    <row r="1334" customFormat="false" ht="13.8" hidden="false" customHeight="false" outlineLevel="0" collapsed="false">
      <c r="A1334" s="23" t="s">
        <v>1361</v>
      </c>
      <c r="B1334" s="1" t="n">
        <v>0.31</v>
      </c>
      <c r="C1334" s="1" t="n">
        <v>930</v>
      </c>
      <c r="D1334" s="1" t="n">
        <v>0.93</v>
      </c>
      <c r="E1334" s="1" t="n">
        <f aca="false">D1334/$I$3</f>
        <v>7.14070176974231E-005</v>
      </c>
    </row>
    <row r="1335" customFormat="false" ht="13.8" hidden="false" customHeight="false" outlineLevel="0" collapsed="false">
      <c r="A1335" s="23" t="s">
        <v>1362</v>
      </c>
      <c r="B1335" s="1" t="n">
        <v>0.221</v>
      </c>
      <c r="C1335" s="1" t="n">
        <v>663</v>
      </c>
      <c r="D1335" s="1" t="n">
        <v>0.663</v>
      </c>
      <c r="E1335" s="1" t="n">
        <f aca="false">D1335/$I$3</f>
        <v>5.09062932617113E-005</v>
      </c>
    </row>
    <row r="1336" customFormat="false" ht="13.8" hidden="false" customHeight="false" outlineLevel="0" collapsed="false">
      <c r="A1336" s="23" t="s">
        <v>1363</v>
      </c>
      <c r="B1336" s="1" t="n">
        <v>0.33</v>
      </c>
      <c r="C1336" s="1" t="n">
        <v>990</v>
      </c>
      <c r="D1336" s="1" t="n">
        <v>0.99</v>
      </c>
      <c r="E1336" s="1" t="n">
        <f aca="false">D1336/$I$3</f>
        <v>7.60139220649988E-005</v>
      </c>
    </row>
    <row r="1337" customFormat="false" ht="13.8" hidden="false" customHeight="false" outlineLevel="0" collapsed="false">
      <c r="A1337" s="23" t="s">
        <v>1364</v>
      </c>
      <c r="B1337" s="1" t="n">
        <v>0.85</v>
      </c>
      <c r="C1337" s="1" t="n">
        <v>2550</v>
      </c>
      <c r="D1337" s="1" t="n">
        <v>2.55</v>
      </c>
      <c r="E1337" s="1" t="n">
        <f aca="false">D1337/$I$3</f>
        <v>0.000195793435621967</v>
      </c>
    </row>
    <row r="1338" customFormat="false" ht="13.8" hidden="false" customHeight="false" outlineLevel="0" collapsed="false">
      <c r="A1338" s="23" t="s">
        <v>1365</v>
      </c>
      <c r="B1338" s="1" t="n">
        <v>1.571</v>
      </c>
      <c r="C1338" s="1" t="n">
        <v>4713</v>
      </c>
      <c r="D1338" s="1" t="n">
        <v>4.713</v>
      </c>
      <c r="E1338" s="1" t="n">
        <f aca="false">D1338/$I$3</f>
        <v>0.00036187233807307</v>
      </c>
    </row>
    <row r="1339" customFormat="false" ht="13.8" hidden="false" customHeight="false" outlineLevel="0" collapsed="false">
      <c r="A1339" s="23" t="s">
        <v>1366</v>
      </c>
      <c r="B1339" s="1" t="n">
        <v>2.32</v>
      </c>
      <c r="C1339" s="1" t="n">
        <v>6960</v>
      </c>
      <c r="D1339" s="1" t="n">
        <v>6.96</v>
      </c>
      <c r="E1339" s="1" t="n">
        <f aca="false">D1339/$I$3</f>
        <v>0.000534400906638779</v>
      </c>
    </row>
    <row r="1340" customFormat="false" ht="13.8" hidden="false" customHeight="false" outlineLevel="0" collapsed="false">
      <c r="A1340" s="23" t="s">
        <v>1367</v>
      </c>
      <c r="B1340" s="1" t="n">
        <v>2.41</v>
      </c>
      <c r="C1340" s="1" t="n">
        <v>7230</v>
      </c>
      <c r="D1340" s="1" t="n">
        <v>7.23</v>
      </c>
      <c r="E1340" s="1" t="n">
        <f aca="false">D1340/$I$3</f>
        <v>0.00055513197629287</v>
      </c>
    </row>
    <row r="1341" customFormat="false" ht="13.8" hidden="false" customHeight="false" outlineLevel="0" collapsed="false">
      <c r="A1341" s="23" t="s">
        <v>1368</v>
      </c>
      <c r="B1341" s="1" t="n">
        <v>1.58</v>
      </c>
      <c r="C1341" s="1" t="n">
        <v>4740</v>
      </c>
      <c r="D1341" s="1" t="n">
        <v>4.74</v>
      </c>
      <c r="E1341" s="1" t="n">
        <f aca="false">D1341/$I$3</f>
        <v>0.000363945445038479</v>
      </c>
    </row>
    <row r="1342" customFormat="false" ht="13.8" hidden="false" customHeight="false" outlineLevel="0" collapsed="false">
      <c r="A1342" s="23" t="s">
        <v>1369</v>
      </c>
      <c r="B1342" s="1" t="n">
        <v>0.89</v>
      </c>
      <c r="C1342" s="1" t="n">
        <v>2670</v>
      </c>
      <c r="D1342" s="1" t="n">
        <v>2.67</v>
      </c>
      <c r="E1342" s="1" t="n">
        <f aca="false">D1342/$I$3</f>
        <v>0.000205007244357118</v>
      </c>
    </row>
    <row r="1343" customFormat="false" ht="13.8" hidden="false" customHeight="false" outlineLevel="0" collapsed="false">
      <c r="A1343" s="23" t="s">
        <v>1370</v>
      </c>
      <c r="B1343" s="1" t="n">
        <v>0.35</v>
      </c>
      <c r="C1343" s="1" t="n">
        <v>1050</v>
      </c>
      <c r="D1343" s="1" t="n">
        <v>1.05</v>
      </c>
      <c r="E1343" s="1" t="n">
        <f aca="false">D1343/$I$3</f>
        <v>8.06208264325745E-005</v>
      </c>
    </row>
    <row r="1344" customFormat="false" ht="13.8" hidden="false" customHeight="false" outlineLevel="0" collapsed="false">
      <c r="A1344" s="23" t="s">
        <v>1371</v>
      </c>
      <c r="B1344" s="1" t="n">
        <v>0.25</v>
      </c>
      <c r="C1344" s="1" t="n">
        <v>750</v>
      </c>
      <c r="D1344" s="1" t="n">
        <v>0.75</v>
      </c>
      <c r="E1344" s="1" t="n">
        <f aca="false">D1344/$I$3</f>
        <v>5.75863045946961E-005</v>
      </c>
    </row>
    <row r="1345" customFormat="false" ht="13.8" hidden="false" customHeight="false" outlineLevel="0" collapsed="false">
      <c r="A1345" s="23" t="s">
        <v>1372</v>
      </c>
      <c r="B1345" s="1" t="n">
        <v>0.15</v>
      </c>
      <c r="C1345" s="1" t="n">
        <v>450</v>
      </c>
      <c r="D1345" s="1" t="n">
        <v>0.45</v>
      </c>
      <c r="E1345" s="1" t="n">
        <f aca="false">D1345/$I$3</f>
        <v>3.45517827568176E-005</v>
      </c>
    </row>
    <row r="1346" customFormat="false" ht="13.8" hidden="false" customHeight="false" outlineLevel="0" collapsed="false">
      <c r="A1346" s="23" t="s">
        <v>1373</v>
      </c>
      <c r="B1346" s="1" t="n">
        <v>0.08</v>
      </c>
      <c r="C1346" s="1" t="n">
        <v>240</v>
      </c>
      <c r="D1346" s="1" t="n">
        <v>0.24</v>
      </c>
      <c r="E1346" s="1" t="n">
        <f aca="false">D1346/$I$3</f>
        <v>1.84276174703027E-005</v>
      </c>
    </row>
    <row r="1347" customFormat="false" ht="13.8" hidden="false" customHeight="false" outlineLevel="0" collapsed="false">
      <c r="A1347" s="23" t="s">
        <v>1374</v>
      </c>
      <c r="B1347" s="1" t="n">
        <v>0</v>
      </c>
      <c r="C1347" s="1" t="n">
        <v>0</v>
      </c>
      <c r="D1347" s="1" t="n">
        <v>0</v>
      </c>
      <c r="E1347" s="1" t="n">
        <f aca="false">D1347/$I$3</f>
        <v>0</v>
      </c>
    </row>
    <row r="1348" customFormat="false" ht="13.8" hidden="false" customHeight="false" outlineLevel="0" collapsed="false">
      <c r="A1348" s="23" t="s">
        <v>1375</v>
      </c>
      <c r="B1348" s="1" t="n">
        <v>0</v>
      </c>
      <c r="C1348" s="1" t="n">
        <v>0</v>
      </c>
      <c r="D1348" s="1" t="n">
        <v>0</v>
      </c>
      <c r="E1348" s="1" t="n">
        <f aca="false">D1348/$I$3</f>
        <v>0</v>
      </c>
    </row>
    <row r="1349" customFormat="false" ht="13.8" hidden="false" customHeight="false" outlineLevel="0" collapsed="false">
      <c r="A1349" s="23" t="s">
        <v>1376</v>
      </c>
      <c r="B1349" s="1" t="n">
        <v>0</v>
      </c>
      <c r="C1349" s="1" t="n">
        <v>0</v>
      </c>
      <c r="D1349" s="1" t="n">
        <v>0</v>
      </c>
      <c r="E1349" s="1" t="n">
        <f aca="false">D1349/$I$3</f>
        <v>0</v>
      </c>
    </row>
    <row r="1350" customFormat="false" ht="13.8" hidden="false" customHeight="false" outlineLevel="0" collapsed="false">
      <c r="A1350" s="23" t="s">
        <v>1377</v>
      </c>
      <c r="B1350" s="1" t="n">
        <v>0</v>
      </c>
      <c r="C1350" s="1" t="n">
        <v>0</v>
      </c>
      <c r="D1350" s="1" t="n">
        <v>0</v>
      </c>
      <c r="E1350" s="1" t="n">
        <f aca="false">D1350/$I$3</f>
        <v>0</v>
      </c>
    </row>
    <row r="1351" customFormat="false" ht="13.8" hidden="false" customHeight="false" outlineLevel="0" collapsed="false">
      <c r="A1351" s="23" t="s">
        <v>1378</v>
      </c>
      <c r="B1351" s="1" t="n">
        <v>0</v>
      </c>
      <c r="C1351" s="1" t="n">
        <v>0</v>
      </c>
      <c r="D1351" s="1" t="n">
        <v>0</v>
      </c>
      <c r="E1351" s="1" t="n">
        <f aca="false">D1351/$I$3</f>
        <v>0</v>
      </c>
    </row>
    <row r="1352" customFormat="false" ht="13.8" hidden="false" customHeight="false" outlineLevel="0" collapsed="false">
      <c r="A1352" s="23" t="s">
        <v>1379</v>
      </c>
      <c r="B1352" s="1" t="n">
        <v>0.021</v>
      </c>
      <c r="C1352" s="1" t="n">
        <v>63</v>
      </c>
      <c r="D1352" s="1" t="n">
        <v>0.063</v>
      </c>
      <c r="E1352" s="1" t="n">
        <f aca="false">D1352/$I$3</f>
        <v>4.83724958595447E-006</v>
      </c>
    </row>
    <row r="1353" customFormat="false" ht="13.8" hidden="false" customHeight="false" outlineLevel="0" collapsed="false">
      <c r="A1353" s="23" t="s">
        <v>1380</v>
      </c>
      <c r="B1353" s="1" t="n">
        <v>0.051</v>
      </c>
      <c r="C1353" s="1" t="n">
        <v>153</v>
      </c>
      <c r="D1353" s="1" t="n">
        <v>0.153</v>
      </c>
      <c r="E1353" s="1" t="n">
        <f aca="false">D1353/$I$3</f>
        <v>1.1747606137318E-005</v>
      </c>
    </row>
    <row r="1354" customFormat="false" ht="13.8" hidden="false" customHeight="false" outlineLevel="0" collapsed="false">
      <c r="A1354" s="23" t="s">
        <v>1381</v>
      </c>
      <c r="B1354" s="1" t="n">
        <v>0.11</v>
      </c>
      <c r="C1354" s="1" t="n">
        <v>330</v>
      </c>
      <c r="D1354" s="1" t="n">
        <v>0.33</v>
      </c>
      <c r="E1354" s="1" t="n">
        <f aca="false">D1354/$I$3</f>
        <v>2.53379740216663E-005</v>
      </c>
    </row>
    <row r="1355" customFormat="false" ht="13.8" hidden="false" customHeight="false" outlineLevel="0" collapsed="false">
      <c r="A1355" s="23" t="s">
        <v>1382</v>
      </c>
      <c r="B1355" s="1" t="n">
        <v>0.06</v>
      </c>
      <c r="C1355" s="1" t="n">
        <v>180</v>
      </c>
      <c r="D1355" s="1" t="n">
        <v>0.18</v>
      </c>
      <c r="E1355" s="1" t="n">
        <f aca="false">D1355/$I$3</f>
        <v>1.38207131027271E-005</v>
      </c>
    </row>
    <row r="1356" customFormat="false" ht="13.8" hidden="false" customHeight="false" outlineLevel="0" collapsed="false">
      <c r="A1356" s="23" t="s">
        <v>1383</v>
      </c>
      <c r="B1356" s="1" t="n">
        <v>0.11</v>
      </c>
      <c r="C1356" s="1" t="n">
        <v>330</v>
      </c>
      <c r="D1356" s="1" t="n">
        <v>0.33</v>
      </c>
      <c r="E1356" s="1" t="n">
        <f aca="false">D1356/$I$3</f>
        <v>2.53379740216663E-005</v>
      </c>
    </row>
    <row r="1357" customFormat="false" ht="13.8" hidden="false" customHeight="false" outlineLevel="0" collapsed="false">
      <c r="A1357" s="23" t="s">
        <v>1384</v>
      </c>
      <c r="B1357" s="1" t="n">
        <v>0.23</v>
      </c>
      <c r="C1357" s="1" t="n">
        <v>690</v>
      </c>
      <c r="D1357" s="1" t="n">
        <v>0.69</v>
      </c>
      <c r="E1357" s="1" t="n">
        <f aca="false">D1357/$I$3</f>
        <v>5.29794002271204E-005</v>
      </c>
    </row>
    <row r="1358" customFormat="false" ht="13.8" hidden="false" customHeight="false" outlineLevel="0" collapsed="false">
      <c r="A1358" s="23" t="s">
        <v>1385</v>
      </c>
      <c r="B1358" s="1" t="n">
        <v>0.31</v>
      </c>
      <c r="C1358" s="1" t="n">
        <v>930</v>
      </c>
      <c r="D1358" s="1" t="n">
        <v>0.93</v>
      </c>
      <c r="E1358" s="1" t="n">
        <f aca="false">D1358/$I$3</f>
        <v>7.14070176974231E-005</v>
      </c>
    </row>
    <row r="1359" customFormat="false" ht="13.8" hidden="false" customHeight="false" outlineLevel="0" collapsed="false">
      <c r="A1359" s="23" t="s">
        <v>1386</v>
      </c>
      <c r="B1359" s="1" t="n">
        <v>0.221</v>
      </c>
      <c r="C1359" s="1" t="n">
        <v>663</v>
      </c>
      <c r="D1359" s="1" t="n">
        <v>0.663</v>
      </c>
      <c r="E1359" s="1" t="n">
        <f aca="false">D1359/$I$3</f>
        <v>5.09062932617113E-005</v>
      </c>
    </row>
    <row r="1360" customFormat="false" ht="13.8" hidden="false" customHeight="false" outlineLevel="0" collapsed="false">
      <c r="A1360" s="23" t="s">
        <v>1387</v>
      </c>
      <c r="B1360" s="1" t="n">
        <v>0.33</v>
      </c>
      <c r="C1360" s="1" t="n">
        <v>990</v>
      </c>
      <c r="D1360" s="1" t="n">
        <v>0.99</v>
      </c>
      <c r="E1360" s="1" t="n">
        <f aca="false">D1360/$I$3</f>
        <v>7.60139220649988E-005</v>
      </c>
    </row>
    <row r="1361" customFormat="false" ht="13.8" hidden="false" customHeight="false" outlineLevel="0" collapsed="false">
      <c r="A1361" s="23" t="s">
        <v>1388</v>
      </c>
      <c r="B1361" s="1" t="n">
        <v>0.85</v>
      </c>
      <c r="C1361" s="1" t="n">
        <v>2550</v>
      </c>
      <c r="D1361" s="1" t="n">
        <v>2.55</v>
      </c>
      <c r="E1361" s="1" t="n">
        <f aca="false">D1361/$I$3</f>
        <v>0.000195793435621967</v>
      </c>
    </row>
    <row r="1362" customFormat="false" ht="13.8" hidden="false" customHeight="false" outlineLevel="0" collapsed="false">
      <c r="A1362" s="23" t="s">
        <v>1389</v>
      </c>
      <c r="B1362" s="1" t="n">
        <v>1.571</v>
      </c>
      <c r="C1362" s="1" t="n">
        <v>4713</v>
      </c>
      <c r="D1362" s="1" t="n">
        <v>4.713</v>
      </c>
      <c r="E1362" s="1" t="n">
        <f aca="false">D1362/$I$3</f>
        <v>0.00036187233807307</v>
      </c>
    </row>
    <row r="1363" customFormat="false" ht="13.8" hidden="false" customHeight="false" outlineLevel="0" collapsed="false">
      <c r="A1363" s="23" t="s">
        <v>1390</v>
      </c>
      <c r="B1363" s="1" t="n">
        <v>2.32</v>
      </c>
      <c r="C1363" s="1" t="n">
        <v>6960</v>
      </c>
      <c r="D1363" s="1" t="n">
        <v>6.96</v>
      </c>
      <c r="E1363" s="1" t="n">
        <f aca="false">D1363/$I$3</f>
        <v>0.000534400906638779</v>
      </c>
    </row>
    <row r="1364" customFormat="false" ht="13.8" hidden="false" customHeight="false" outlineLevel="0" collapsed="false">
      <c r="A1364" s="23" t="s">
        <v>1391</v>
      </c>
      <c r="B1364" s="1" t="n">
        <v>2.41</v>
      </c>
      <c r="C1364" s="1" t="n">
        <v>7230</v>
      </c>
      <c r="D1364" s="1" t="n">
        <v>7.23</v>
      </c>
      <c r="E1364" s="1" t="n">
        <f aca="false">D1364/$I$3</f>
        <v>0.00055513197629287</v>
      </c>
    </row>
    <row r="1365" customFormat="false" ht="13.8" hidden="false" customHeight="false" outlineLevel="0" collapsed="false">
      <c r="A1365" s="23" t="s">
        <v>1392</v>
      </c>
      <c r="B1365" s="1" t="n">
        <v>1.58</v>
      </c>
      <c r="C1365" s="1" t="n">
        <v>4740</v>
      </c>
      <c r="D1365" s="1" t="n">
        <v>4.74</v>
      </c>
      <c r="E1365" s="1" t="n">
        <f aca="false">D1365/$I$3</f>
        <v>0.000363945445038479</v>
      </c>
    </row>
    <row r="1366" customFormat="false" ht="13.8" hidden="false" customHeight="false" outlineLevel="0" collapsed="false">
      <c r="A1366" s="23" t="s">
        <v>1393</v>
      </c>
      <c r="B1366" s="1" t="n">
        <v>0.89</v>
      </c>
      <c r="C1366" s="1" t="n">
        <v>2670</v>
      </c>
      <c r="D1366" s="1" t="n">
        <v>2.67</v>
      </c>
      <c r="E1366" s="1" t="n">
        <f aca="false">D1366/$I$3</f>
        <v>0.000205007244357118</v>
      </c>
    </row>
    <row r="1367" customFormat="false" ht="13.8" hidden="false" customHeight="false" outlineLevel="0" collapsed="false">
      <c r="A1367" s="23" t="s">
        <v>1394</v>
      </c>
      <c r="B1367" s="1" t="n">
        <v>0.35</v>
      </c>
      <c r="C1367" s="1" t="n">
        <v>1050</v>
      </c>
      <c r="D1367" s="1" t="n">
        <v>1.05</v>
      </c>
      <c r="E1367" s="1" t="n">
        <f aca="false">D1367/$I$3</f>
        <v>8.06208264325745E-005</v>
      </c>
    </row>
    <row r="1368" customFormat="false" ht="13.8" hidden="false" customHeight="false" outlineLevel="0" collapsed="false">
      <c r="A1368" s="23" t="s">
        <v>1395</v>
      </c>
      <c r="B1368" s="1" t="n">
        <v>0.25</v>
      </c>
      <c r="C1368" s="1" t="n">
        <v>750</v>
      </c>
      <c r="D1368" s="1" t="n">
        <v>0.75</v>
      </c>
      <c r="E1368" s="1" t="n">
        <f aca="false">D1368/$I$3</f>
        <v>5.75863045946961E-005</v>
      </c>
    </row>
    <row r="1369" customFormat="false" ht="13.8" hidden="false" customHeight="false" outlineLevel="0" collapsed="false">
      <c r="A1369" s="23" t="s">
        <v>1396</v>
      </c>
      <c r="B1369" s="1" t="n">
        <v>0.15</v>
      </c>
      <c r="C1369" s="1" t="n">
        <v>450</v>
      </c>
      <c r="D1369" s="1" t="n">
        <v>0.45</v>
      </c>
      <c r="E1369" s="1" t="n">
        <f aca="false">D1369/$I$3</f>
        <v>3.45517827568176E-005</v>
      </c>
    </row>
    <row r="1370" customFormat="false" ht="13.8" hidden="false" customHeight="false" outlineLevel="0" collapsed="false">
      <c r="A1370" s="23" t="s">
        <v>1397</v>
      </c>
      <c r="B1370" s="1" t="n">
        <v>0.08</v>
      </c>
      <c r="C1370" s="1" t="n">
        <v>240</v>
      </c>
      <c r="D1370" s="1" t="n">
        <v>0.24</v>
      </c>
      <c r="E1370" s="1" t="n">
        <f aca="false">D1370/$I$3</f>
        <v>1.84276174703027E-005</v>
      </c>
    </row>
    <row r="1371" customFormat="false" ht="13.8" hidden="false" customHeight="false" outlineLevel="0" collapsed="false">
      <c r="A1371" s="23" t="s">
        <v>1398</v>
      </c>
      <c r="B1371" s="1" t="n">
        <v>0</v>
      </c>
      <c r="C1371" s="1" t="n">
        <v>0</v>
      </c>
      <c r="D1371" s="1" t="n">
        <v>0</v>
      </c>
      <c r="E1371" s="1" t="n">
        <f aca="false">D1371/$I$3</f>
        <v>0</v>
      </c>
    </row>
    <row r="1372" customFormat="false" ht="13.8" hidden="false" customHeight="false" outlineLevel="0" collapsed="false">
      <c r="A1372" s="23" t="s">
        <v>1399</v>
      </c>
      <c r="B1372" s="1" t="n">
        <v>0</v>
      </c>
      <c r="C1372" s="1" t="n">
        <v>0</v>
      </c>
      <c r="D1372" s="1" t="n">
        <v>0</v>
      </c>
      <c r="E1372" s="1" t="n">
        <f aca="false">D1372/$I$3</f>
        <v>0</v>
      </c>
    </row>
    <row r="1373" customFormat="false" ht="13.8" hidden="false" customHeight="false" outlineLevel="0" collapsed="false">
      <c r="A1373" s="23" t="s">
        <v>1400</v>
      </c>
      <c r="B1373" s="1" t="n">
        <v>0</v>
      </c>
      <c r="C1373" s="1" t="n">
        <v>0</v>
      </c>
      <c r="D1373" s="1" t="n">
        <v>0</v>
      </c>
      <c r="E1373" s="1" t="n">
        <f aca="false">D1373/$I$3</f>
        <v>0</v>
      </c>
    </row>
    <row r="1374" customFormat="false" ht="13.8" hidden="false" customHeight="false" outlineLevel="0" collapsed="false">
      <c r="A1374" s="23" t="s">
        <v>1401</v>
      </c>
      <c r="B1374" s="1" t="n">
        <v>0</v>
      </c>
      <c r="C1374" s="1" t="n">
        <v>0</v>
      </c>
      <c r="D1374" s="1" t="n">
        <v>0</v>
      </c>
      <c r="E1374" s="1" t="n">
        <f aca="false">D1374/$I$3</f>
        <v>0</v>
      </c>
    </row>
    <row r="1375" customFormat="false" ht="13.8" hidden="false" customHeight="false" outlineLevel="0" collapsed="false">
      <c r="A1375" s="23" t="s">
        <v>1402</v>
      </c>
      <c r="B1375" s="1" t="n">
        <v>0</v>
      </c>
      <c r="C1375" s="1" t="n">
        <v>0</v>
      </c>
      <c r="D1375" s="1" t="n">
        <v>0</v>
      </c>
      <c r="E1375" s="1" t="n">
        <f aca="false">D1375/$I$3</f>
        <v>0</v>
      </c>
    </row>
    <row r="1376" customFormat="false" ht="13.8" hidden="false" customHeight="false" outlineLevel="0" collapsed="false">
      <c r="A1376" s="23" t="s">
        <v>1403</v>
      </c>
      <c r="B1376" s="1" t="n">
        <v>0.021</v>
      </c>
      <c r="C1376" s="1" t="n">
        <v>63</v>
      </c>
      <c r="D1376" s="1" t="n">
        <v>0.063</v>
      </c>
      <c r="E1376" s="1" t="n">
        <f aca="false">D1376/$I$3</f>
        <v>4.83724958595447E-006</v>
      </c>
    </row>
    <row r="1377" customFormat="false" ht="13.8" hidden="false" customHeight="false" outlineLevel="0" collapsed="false">
      <c r="A1377" s="23" t="s">
        <v>1404</v>
      </c>
      <c r="B1377" s="1" t="n">
        <v>0.051</v>
      </c>
      <c r="C1377" s="1" t="n">
        <v>153</v>
      </c>
      <c r="D1377" s="1" t="n">
        <v>0.153</v>
      </c>
      <c r="E1377" s="1" t="n">
        <f aca="false">D1377/$I$3</f>
        <v>1.1747606137318E-005</v>
      </c>
    </row>
    <row r="1378" customFormat="false" ht="13.8" hidden="false" customHeight="false" outlineLevel="0" collapsed="false">
      <c r="A1378" s="23" t="s">
        <v>1405</v>
      </c>
      <c r="B1378" s="1" t="n">
        <v>0.11</v>
      </c>
      <c r="C1378" s="1" t="n">
        <v>330</v>
      </c>
      <c r="D1378" s="1" t="n">
        <v>0.33</v>
      </c>
      <c r="E1378" s="1" t="n">
        <f aca="false">D1378/$I$3</f>
        <v>2.53379740216663E-005</v>
      </c>
    </row>
    <row r="1379" customFormat="false" ht="13.8" hidden="false" customHeight="false" outlineLevel="0" collapsed="false">
      <c r="A1379" s="23" t="s">
        <v>1406</v>
      </c>
      <c r="B1379" s="1" t="n">
        <v>0.06</v>
      </c>
      <c r="C1379" s="1" t="n">
        <v>180</v>
      </c>
      <c r="D1379" s="1" t="n">
        <v>0.18</v>
      </c>
      <c r="E1379" s="1" t="n">
        <f aca="false">D1379/$I$3</f>
        <v>1.38207131027271E-005</v>
      </c>
    </row>
    <row r="1380" customFormat="false" ht="13.8" hidden="false" customHeight="false" outlineLevel="0" collapsed="false">
      <c r="A1380" s="23" t="s">
        <v>1407</v>
      </c>
      <c r="B1380" s="1" t="n">
        <v>0.11</v>
      </c>
      <c r="C1380" s="1" t="n">
        <v>330</v>
      </c>
      <c r="D1380" s="1" t="n">
        <v>0.33</v>
      </c>
      <c r="E1380" s="1" t="n">
        <f aca="false">D1380/$I$3</f>
        <v>2.53379740216663E-005</v>
      </c>
    </row>
    <row r="1381" customFormat="false" ht="13.8" hidden="false" customHeight="false" outlineLevel="0" collapsed="false">
      <c r="A1381" s="23" t="s">
        <v>1408</v>
      </c>
      <c r="B1381" s="1" t="n">
        <v>0.23</v>
      </c>
      <c r="C1381" s="1" t="n">
        <v>690</v>
      </c>
      <c r="D1381" s="1" t="n">
        <v>0.69</v>
      </c>
      <c r="E1381" s="1" t="n">
        <f aca="false">D1381/$I$3</f>
        <v>5.29794002271204E-005</v>
      </c>
    </row>
    <row r="1382" customFormat="false" ht="13.8" hidden="false" customHeight="false" outlineLevel="0" collapsed="false">
      <c r="A1382" s="23" t="s">
        <v>1409</v>
      </c>
      <c r="B1382" s="1" t="n">
        <v>0.31</v>
      </c>
      <c r="C1382" s="1" t="n">
        <v>930</v>
      </c>
      <c r="D1382" s="1" t="n">
        <v>0.93</v>
      </c>
      <c r="E1382" s="1" t="n">
        <f aca="false">D1382/$I$3</f>
        <v>7.14070176974231E-005</v>
      </c>
    </row>
    <row r="1383" customFormat="false" ht="13.8" hidden="false" customHeight="false" outlineLevel="0" collapsed="false">
      <c r="A1383" s="23" t="s">
        <v>1410</v>
      </c>
      <c r="B1383" s="1" t="n">
        <v>0.221</v>
      </c>
      <c r="C1383" s="1" t="n">
        <v>663</v>
      </c>
      <c r="D1383" s="1" t="n">
        <v>0.663</v>
      </c>
      <c r="E1383" s="1" t="n">
        <f aca="false">D1383/$I$3</f>
        <v>5.09062932617113E-005</v>
      </c>
    </row>
    <row r="1384" customFormat="false" ht="13.8" hidden="false" customHeight="false" outlineLevel="0" collapsed="false">
      <c r="A1384" s="23" t="s">
        <v>1411</v>
      </c>
      <c r="B1384" s="1" t="n">
        <v>0.33</v>
      </c>
      <c r="C1384" s="1" t="n">
        <v>990</v>
      </c>
      <c r="D1384" s="1" t="n">
        <v>0.99</v>
      </c>
      <c r="E1384" s="1" t="n">
        <f aca="false">D1384/$I$3</f>
        <v>7.60139220649988E-005</v>
      </c>
    </row>
    <row r="1385" customFormat="false" ht="13.8" hidden="false" customHeight="false" outlineLevel="0" collapsed="false">
      <c r="A1385" s="23" t="s">
        <v>1412</v>
      </c>
      <c r="B1385" s="1" t="n">
        <v>0.85</v>
      </c>
      <c r="C1385" s="1" t="n">
        <v>2550</v>
      </c>
      <c r="D1385" s="1" t="n">
        <v>2.55</v>
      </c>
      <c r="E1385" s="1" t="n">
        <f aca="false">D1385/$I$3</f>
        <v>0.000195793435621967</v>
      </c>
    </row>
    <row r="1386" customFormat="false" ht="13.8" hidden="false" customHeight="false" outlineLevel="0" collapsed="false">
      <c r="A1386" s="23" t="s">
        <v>1413</v>
      </c>
      <c r="B1386" s="1" t="n">
        <v>1.571</v>
      </c>
      <c r="C1386" s="1" t="n">
        <v>4713</v>
      </c>
      <c r="D1386" s="1" t="n">
        <v>4.713</v>
      </c>
      <c r="E1386" s="1" t="n">
        <f aca="false">D1386/$I$3</f>
        <v>0.00036187233807307</v>
      </c>
    </row>
    <row r="1387" customFormat="false" ht="13.8" hidden="false" customHeight="false" outlineLevel="0" collapsed="false">
      <c r="A1387" s="23" t="s">
        <v>1414</v>
      </c>
      <c r="B1387" s="1" t="n">
        <v>2.32</v>
      </c>
      <c r="C1387" s="1" t="n">
        <v>6960</v>
      </c>
      <c r="D1387" s="1" t="n">
        <v>6.96</v>
      </c>
      <c r="E1387" s="1" t="n">
        <f aca="false">D1387/$I$3</f>
        <v>0.000534400906638779</v>
      </c>
    </row>
    <row r="1388" customFormat="false" ht="13.8" hidden="false" customHeight="false" outlineLevel="0" collapsed="false">
      <c r="A1388" s="23" t="s">
        <v>1415</v>
      </c>
      <c r="B1388" s="1" t="n">
        <v>2.41</v>
      </c>
      <c r="C1388" s="1" t="n">
        <v>7230</v>
      </c>
      <c r="D1388" s="1" t="n">
        <v>7.23</v>
      </c>
      <c r="E1388" s="1" t="n">
        <f aca="false">D1388/$I$3</f>
        <v>0.00055513197629287</v>
      </c>
    </row>
    <row r="1389" customFormat="false" ht="13.8" hidden="false" customHeight="false" outlineLevel="0" collapsed="false">
      <c r="A1389" s="23" t="s">
        <v>1416</v>
      </c>
      <c r="B1389" s="1" t="n">
        <v>1.58</v>
      </c>
      <c r="C1389" s="1" t="n">
        <v>4740</v>
      </c>
      <c r="D1389" s="1" t="n">
        <v>4.74</v>
      </c>
      <c r="E1389" s="1" t="n">
        <f aca="false">D1389/$I$3</f>
        <v>0.000363945445038479</v>
      </c>
    </row>
    <row r="1390" customFormat="false" ht="13.8" hidden="false" customHeight="false" outlineLevel="0" collapsed="false">
      <c r="A1390" s="23" t="s">
        <v>1417</v>
      </c>
      <c r="B1390" s="1" t="n">
        <v>0.89</v>
      </c>
      <c r="C1390" s="1" t="n">
        <v>2670</v>
      </c>
      <c r="D1390" s="1" t="n">
        <v>2.67</v>
      </c>
      <c r="E1390" s="1" t="n">
        <f aca="false">D1390/$I$3</f>
        <v>0.000205007244357118</v>
      </c>
    </row>
    <row r="1391" customFormat="false" ht="13.8" hidden="false" customHeight="false" outlineLevel="0" collapsed="false">
      <c r="A1391" s="23" t="s">
        <v>1418</v>
      </c>
      <c r="B1391" s="1" t="n">
        <v>0.35</v>
      </c>
      <c r="C1391" s="1" t="n">
        <v>1050</v>
      </c>
      <c r="D1391" s="1" t="n">
        <v>1.05</v>
      </c>
      <c r="E1391" s="1" t="n">
        <f aca="false">D1391/$I$3</f>
        <v>8.06208264325745E-005</v>
      </c>
    </row>
    <row r="1392" customFormat="false" ht="13.8" hidden="false" customHeight="false" outlineLevel="0" collapsed="false">
      <c r="A1392" s="23" t="s">
        <v>1419</v>
      </c>
      <c r="B1392" s="1" t="n">
        <v>0.25</v>
      </c>
      <c r="C1392" s="1" t="n">
        <v>750</v>
      </c>
      <c r="D1392" s="1" t="n">
        <v>0.75</v>
      </c>
      <c r="E1392" s="1" t="n">
        <f aca="false">D1392/$I$3</f>
        <v>5.75863045946961E-005</v>
      </c>
    </row>
    <row r="1393" customFormat="false" ht="13.8" hidden="false" customHeight="false" outlineLevel="0" collapsed="false">
      <c r="A1393" s="23" t="s">
        <v>1420</v>
      </c>
      <c r="B1393" s="1" t="n">
        <v>0.15</v>
      </c>
      <c r="C1393" s="1" t="n">
        <v>450</v>
      </c>
      <c r="D1393" s="1" t="n">
        <v>0.45</v>
      </c>
      <c r="E1393" s="1" t="n">
        <f aca="false">D1393/$I$3</f>
        <v>3.45517827568176E-005</v>
      </c>
    </row>
    <row r="1394" customFormat="false" ht="13.8" hidden="false" customHeight="false" outlineLevel="0" collapsed="false">
      <c r="A1394" s="23" t="s">
        <v>1421</v>
      </c>
      <c r="B1394" s="1" t="n">
        <v>0.08</v>
      </c>
      <c r="C1394" s="1" t="n">
        <v>240</v>
      </c>
      <c r="D1394" s="1" t="n">
        <v>0.24</v>
      </c>
      <c r="E1394" s="1" t="n">
        <f aca="false">D1394/$I$3</f>
        <v>1.84276174703027E-005</v>
      </c>
    </row>
    <row r="1395" customFormat="false" ht="13.8" hidden="false" customHeight="false" outlineLevel="0" collapsed="false">
      <c r="A1395" s="23" t="s">
        <v>1422</v>
      </c>
      <c r="B1395" s="1" t="n">
        <v>0</v>
      </c>
      <c r="C1395" s="1" t="n">
        <v>0</v>
      </c>
      <c r="D1395" s="1" t="n">
        <v>0</v>
      </c>
      <c r="E1395" s="1" t="n">
        <f aca="false">D1395/$I$3</f>
        <v>0</v>
      </c>
    </row>
    <row r="1396" customFormat="false" ht="13.8" hidden="false" customHeight="false" outlineLevel="0" collapsed="false">
      <c r="A1396" s="23" t="s">
        <v>1423</v>
      </c>
      <c r="B1396" s="1" t="n">
        <v>0</v>
      </c>
      <c r="C1396" s="1" t="n">
        <v>0</v>
      </c>
      <c r="D1396" s="1" t="n">
        <v>0</v>
      </c>
      <c r="E1396" s="1" t="n">
        <f aca="false">D1396/$I$3</f>
        <v>0</v>
      </c>
    </row>
    <row r="1397" customFormat="false" ht="13.8" hidden="false" customHeight="false" outlineLevel="0" collapsed="false">
      <c r="A1397" s="23" t="s">
        <v>1424</v>
      </c>
      <c r="B1397" s="1" t="n">
        <v>0</v>
      </c>
      <c r="C1397" s="1" t="n">
        <v>0</v>
      </c>
      <c r="D1397" s="1" t="n">
        <v>0</v>
      </c>
      <c r="E1397" s="1" t="n">
        <f aca="false">D1397/$I$3</f>
        <v>0</v>
      </c>
    </row>
    <row r="1398" customFormat="false" ht="13.8" hidden="false" customHeight="false" outlineLevel="0" collapsed="false">
      <c r="A1398" s="23" t="s">
        <v>1425</v>
      </c>
      <c r="B1398" s="1" t="n">
        <v>0</v>
      </c>
      <c r="C1398" s="1" t="n">
        <v>0</v>
      </c>
      <c r="D1398" s="1" t="n">
        <v>0</v>
      </c>
      <c r="E1398" s="1" t="n">
        <f aca="false">D1398/$I$3</f>
        <v>0</v>
      </c>
    </row>
    <row r="1399" customFormat="false" ht="13.8" hidden="false" customHeight="false" outlineLevel="0" collapsed="false">
      <c r="A1399" s="23" t="s">
        <v>1426</v>
      </c>
      <c r="B1399" s="1" t="n">
        <v>0</v>
      </c>
      <c r="C1399" s="1" t="n">
        <v>0</v>
      </c>
      <c r="D1399" s="1" t="n">
        <v>0</v>
      </c>
      <c r="E1399" s="1" t="n">
        <f aca="false">D1399/$I$3</f>
        <v>0</v>
      </c>
    </row>
    <row r="1400" customFormat="false" ht="13.8" hidden="false" customHeight="false" outlineLevel="0" collapsed="false">
      <c r="A1400" s="23" t="s">
        <v>1427</v>
      </c>
      <c r="B1400" s="1" t="n">
        <v>0.021</v>
      </c>
      <c r="C1400" s="1" t="n">
        <v>63</v>
      </c>
      <c r="D1400" s="1" t="n">
        <v>0.063</v>
      </c>
      <c r="E1400" s="1" t="n">
        <f aca="false">D1400/$I$3</f>
        <v>4.83724958595447E-006</v>
      </c>
    </row>
    <row r="1401" customFormat="false" ht="13.8" hidden="false" customHeight="false" outlineLevel="0" collapsed="false">
      <c r="A1401" s="23" t="s">
        <v>1428</v>
      </c>
      <c r="B1401" s="1" t="n">
        <v>0.051</v>
      </c>
      <c r="C1401" s="1" t="n">
        <v>153</v>
      </c>
      <c r="D1401" s="1" t="n">
        <v>0.153</v>
      </c>
      <c r="E1401" s="1" t="n">
        <f aca="false">D1401/$I$3</f>
        <v>1.1747606137318E-005</v>
      </c>
    </row>
    <row r="1402" customFormat="false" ht="13.8" hidden="false" customHeight="false" outlineLevel="0" collapsed="false">
      <c r="A1402" s="23" t="s">
        <v>1429</v>
      </c>
      <c r="B1402" s="1" t="n">
        <v>0.11</v>
      </c>
      <c r="C1402" s="1" t="n">
        <v>330</v>
      </c>
      <c r="D1402" s="1" t="n">
        <v>0.33</v>
      </c>
      <c r="E1402" s="1" t="n">
        <f aca="false">D1402/$I$3</f>
        <v>2.53379740216663E-005</v>
      </c>
    </row>
    <row r="1403" customFormat="false" ht="13.8" hidden="false" customHeight="false" outlineLevel="0" collapsed="false">
      <c r="A1403" s="23" t="s">
        <v>1430</v>
      </c>
      <c r="B1403" s="1" t="n">
        <v>0.06</v>
      </c>
      <c r="C1403" s="1" t="n">
        <v>180</v>
      </c>
      <c r="D1403" s="1" t="n">
        <v>0.18</v>
      </c>
      <c r="E1403" s="1" t="n">
        <f aca="false">D1403/$I$3</f>
        <v>1.38207131027271E-005</v>
      </c>
    </row>
    <row r="1404" customFormat="false" ht="13.8" hidden="false" customHeight="false" outlineLevel="0" collapsed="false">
      <c r="A1404" s="23" t="s">
        <v>1431</v>
      </c>
      <c r="B1404" s="1" t="n">
        <v>0.11</v>
      </c>
      <c r="C1404" s="1" t="n">
        <v>330</v>
      </c>
      <c r="D1404" s="1" t="n">
        <v>0.33</v>
      </c>
      <c r="E1404" s="1" t="n">
        <f aca="false">D1404/$I$3</f>
        <v>2.53379740216663E-005</v>
      </c>
    </row>
    <row r="1405" customFormat="false" ht="13.8" hidden="false" customHeight="false" outlineLevel="0" collapsed="false">
      <c r="A1405" s="23" t="s">
        <v>1432</v>
      </c>
      <c r="B1405" s="1" t="n">
        <v>0.23</v>
      </c>
      <c r="C1405" s="1" t="n">
        <v>690</v>
      </c>
      <c r="D1405" s="1" t="n">
        <v>0.69</v>
      </c>
      <c r="E1405" s="1" t="n">
        <f aca="false">D1405/$I$3</f>
        <v>5.29794002271204E-005</v>
      </c>
    </row>
    <row r="1406" customFormat="false" ht="13.8" hidden="false" customHeight="false" outlineLevel="0" collapsed="false">
      <c r="A1406" s="23" t="s">
        <v>1433</v>
      </c>
      <c r="B1406" s="1" t="n">
        <v>0.31</v>
      </c>
      <c r="C1406" s="1" t="n">
        <v>930</v>
      </c>
      <c r="D1406" s="1" t="n">
        <v>0.93</v>
      </c>
      <c r="E1406" s="1" t="n">
        <f aca="false">D1406/$I$3</f>
        <v>7.14070176974231E-005</v>
      </c>
    </row>
    <row r="1407" customFormat="false" ht="13.8" hidden="false" customHeight="false" outlineLevel="0" collapsed="false">
      <c r="A1407" s="23" t="s">
        <v>1434</v>
      </c>
      <c r="B1407" s="1" t="n">
        <v>0.221</v>
      </c>
      <c r="C1407" s="1" t="n">
        <v>663</v>
      </c>
      <c r="D1407" s="1" t="n">
        <v>0.663</v>
      </c>
      <c r="E1407" s="1" t="n">
        <f aca="false">D1407/$I$3</f>
        <v>5.09062932617113E-005</v>
      </c>
    </row>
    <row r="1408" customFormat="false" ht="13.8" hidden="false" customHeight="false" outlineLevel="0" collapsed="false">
      <c r="A1408" s="23" t="s">
        <v>1435</v>
      </c>
      <c r="B1408" s="1" t="n">
        <v>0.33</v>
      </c>
      <c r="C1408" s="1" t="n">
        <v>990</v>
      </c>
      <c r="D1408" s="1" t="n">
        <v>0.99</v>
      </c>
      <c r="E1408" s="1" t="n">
        <f aca="false">D1408/$I$3</f>
        <v>7.60139220649988E-005</v>
      </c>
    </row>
    <row r="1409" customFormat="false" ht="13.8" hidden="false" customHeight="false" outlineLevel="0" collapsed="false">
      <c r="A1409" s="23" t="s">
        <v>1436</v>
      </c>
      <c r="B1409" s="1" t="n">
        <v>0.85</v>
      </c>
      <c r="C1409" s="1" t="n">
        <v>2550</v>
      </c>
      <c r="D1409" s="1" t="n">
        <v>2.55</v>
      </c>
      <c r="E1409" s="1" t="n">
        <f aca="false">D1409/$I$3</f>
        <v>0.000195793435621967</v>
      </c>
    </row>
    <row r="1410" customFormat="false" ht="13.8" hidden="false" customHeight="false" outlineLevel="0" collapsed="false">
      <c r="A1410" s="23" t="s">
        <v>1437</v>
      </c>
      <c r="B1410" s="1" t="n">
        <v>1.571</v>
      </c>
      <c r="C1410" s="1" t="n">
        <v>4713</v>
      </c>
      <c r="D1410" s="1" t="n">
        <v>4.713</v>
      </c>
      <c r="E1410" s="1" t="n">
        <f aca="false">D1410/$I$3</f>
        <v>0.00036187233807307</v>
      </c>
    </row>
    <row r="1411" customFormat="false" ht="13.8" hidden="false" customHeight="false" outlineLevel="0" collapsed="false">
      <c r="A1411" s="23" t="s">
        <v>1438</v>
      </c>
      <c r="B1411" s="1" t="n">
        <v>2.32</v>
      </c>
      <c r="C1411" s="1" t="n">
        <v>6960</v>
      </c>
      <c r="D1411" s="1" t="n">
        <v>6.96</v>
      </c>
      <c r="E1411" s="1" t="n">
        <f aca="false">D1411/$I$3</f>
        <v>0.000534400906638779</v>
      </c>
    </row>
    <row r="1412" customFormat="false" ht="13.8" hidden="false" customHeight="false" outlineLevel="0" collapsed="false">
      <c r="A1412" s="23" t="s">
        <v>1439</v>
      </c>
      <c r="B1412" s="1" t="n">
        <v>2.41</v>
      </c>
      <c r="C1412" s="1" t="n">
        <v>7230</v>
      </c>
      <c r="D1412" s="1" t="n">
        <v>7.23</v>
      </c>
      <c r="E1412" s="1" t="n">
        <f aca="false">D1412/$I$3</f>
        <v>0.00055513197629287</v>
      </c>
    </row>
    <row r="1413" customFormat="false" ht="13.8" hidden="false" customHeight="false" outlineLevel="0" collapsed="false">
      <c r="A1413" s="23" t="s">
        <v>1440</v>
      </c>
      <c r="B1413" s="1" t="n">
        <v>1.58</v>
      </c>
      <c r="C1413" s="1" t="n">
        <v>4740</v>
      </c>
      <c r="D1413" s="1" t="n">
        <v>4.74</v>
      </c>
      <c r="E1413" s="1" t="n">
        <f aca="false">D1413/$I$3</f>
        <v>0.000363945445038479</v>
      </c>
    </row>
    <row r="1414" customFormat="false" ht="13.8" hidden="false" customHeight="false" outlineLevel="0" collapsed="false">
      <c r="A1414" s="23" t="s">
        <v>1441</v>
      </c>
      <c r="B1414" s="1" t="n">
        <v>0.89</v>
      </c>
      <c r="C1414" s="1" t="n">
        <v>2670</v>
      </c>
      <c r="D1414" s="1" t="n">
        <v>2.67</v>
      </c>
      <c r="E1414" s="1" t="n">
        <f aca="false">D1414/$I$3</f>
        <v>0.000205007244357118</v>
      </c>
    </row>
    <row r="1415" customFormat="false" ht="13.8" hidden="false" customHeight="false" outlineLevel="0" collapsed="false">
      <c r="A1415" s="23" t="s">
        <v>1442</v>
      </c>
      <c r="B1415" s="1" t="n">
        <v>0.35</v>
      </c>
      <c r="C1415" s="1" t="n">
        <v>1050</v>
      </c>
      <c r="D1415" s="1" t="n">
        <v>1.05</v>
      </c>
      <c r="E1415" s="1" t="n">
        <f aca="false">D1415/$I$3</f>
        <v>8.06208264325745E-005</v>
      </c>
    </row>
    <row r="1416" customFormat="false" ht="13.8" hidden="false" customHeight="false" outlineLevel="0" collapsed="false">
      <c r="A1416" s="23" t="s">
        <v>1443</v>
      </c>
      <c r="B1416" s="1" t="n">
        <v>0.25</v>
      </c>
      <c r="C1416" s="1" t="n">
        <v>750</v>
      </c>
      <c r="D1416" s="1" t="n">
        <v>0.75</v>
      </c>
      <c r="E1416" s="1" t="n">
        <f aca="false">D1416/$I$3</f>
        <v>5.75863045946961E-005</v>
      </c>
    </row>
    <row r="1417" customFormat="false" ht="13.8" hidden="false" customHeight="false" outlineLevel="0" collapsed="false">
      <c r="A1417" s="23" t="s">
        <v>1444</v>
      </c>
      <c r="B1417" s="1" t="n">
        <v>0.15</v>
      </c>
      <c r="C1417" s="1" t="n">
        <v>450</v>
      </c>
      <c r="D1417" s="1" t="n">
        <v>0.45</v>
      </c>
      <c r="E1417" s="1" t="n">
        <f aca="false">D1417/$I$3</f>
        <v>3.45517827568176E-005</v>
      </c>
    </row>
    <row r="1418" customFormat="false" ht="13.8" hidden="false" customHeight="false" outlineLevel="0" collapsed="false">
      <c r="A1418" s="23" t="s">
        <v>1445</v>
      </c>
      <c r="B1418" s="1" t="n">
        <v>0.08</v>
      </c>
      <c r="C1418" s="1" t="n">
        <v>240</v>
      </c>
      <c r="D1418" s="1" t="n">
        <v>0.24</v>
      </c>
      <c r="E1418" s="1" t="n">
        <f aca="false">D1418/$I$3</f>
        <v>1.84276174703027E-005</v>
      </c>
    </row>
    <row r="1419" customFormat="false" ht="13.8" hidden="false" customHeight="false" outlineLevel="0" collapsed="false">
      <c r="A1419" s="23" t="s">
        <v>1446</v>
      </c>
      <c r="B1419" s="1" t="n">
        <v>0</v>
      </c>
      <c r="C1419" s="1" t="n">
        <v>0</v>
      </c>
      <c r="D1419" s="1" t="n">
        <v>0</v>
      </c>
      <c r="E1419" s="1" t="n">
        <f aca="false">D1419/$I$3</f>
        <v>0</v>
      </c>
    </row>
    <row r="1420" customFormat="false" ht="13.8" hidden="false" customHeight="false" outlineLevel="0" collapsed="false">
      <c r="A1420" s="23" t="s">
        <v>1447</v>
      </c>
      <c r="B1420" s="1" t="n">
        <v>0</v>
      </c>
      <c r="C1420" s="1" t="n">
        <v>0</v>
      </c>
      <c r="D1420" s="1" t="n">
        <v>0</v>
      </c>
      <c r="E1420" s="1" t="n">
        <f aca="false">D1420/$I$3</f>
        <v>0</v>
      </c>
    </row>
    <row r="1421" customFormat="false" ht="13.8" hidden="false" customHeight="false" outlineLevel="0" collapsed="false">
      <c r="A1421" s="23" t="s">
        <v>1448</v>
      </c>
      <c r="B1421" s="1" t="n">
        <v>0</v>
      </c>
      <c r="C1421" s="1" t="n">
        <v>0</v>
      </c>
      <c r="D1421" s="1" t="n">
        <v>0</v>
      </c>
      <c r="E1421" s="1" t="n">
        <f aca="false">D1421/$I$3</f>
        <v>0</v>
      </c>
    </row>
    <row r="1422" customFormat="false" ht="13.8" hidden="false" customHeight="false" outlineLevel="0" collapsed="false">
      <c r="A1422" s="23" t="s">
        <v>1449</v>
      </c>
      <c r="B1422" s="1" t="n">
        <v>0</v>
      </c>
      <c r="C1422" s="1" t="n">
        <v>0</v>
      </c>
      <c r="D1422" s="1" t="n">
        <v>0</v>
      </c>
      <c r="E1422" s="1" t="n">
        <f aca="false">D1422/$I$3</f>
        <v>0</v>
      </c>
    </row>
    <row r="1423" customFormat="false" ht="13.8" hidden="false" customHeight="false" outlineLevel="0" collapsed="false">
      <c r="A1423" s="23" t="s">
        <v>1450</v>
      </c>
      <c r="B1423" s="1" t="n">
        <v>0</v>
      </c>
      <c r="C1423" s="1" t="n">
        <v>0</v>
      </c>
      <c r="D1423" s="1" t="n">
        <v>0</v>
      </c>
      <c r="E1423" s="1" t="n">
        <f aca="false">D1423/$I$3</f>
        <v>0</v>
      </c>
    </row>
    <row r="1424" customFormat="false" ht="13.8" hidden="false" customHeight="false" outlineLevel="0" collapsed="false">
      <c r="A1424" s="23" t="s">
        <v>1451</v>
      </c>
      <c r="B1424" s="1" t="n">
        <v>0.021</v>
      </c>
      <c r="C1424" s="1" t="n">
        <v>63</v>
      </c>
      <c r="D1424" s="1" t="n">
        <v>0.063</v>
      </c>
      <c r="E1424" s="1" t="n">
        <f aca="false">D1424/$I$3</f>
        <v>4.83724958595447E-006</v>
      </c>
    </row>
    <row r="1425" customFormat="false" ht="13.8" hidden="false" customHeight="false" outlineLevel="0" collapsed="false">
      <c r="A1425" s="23" t="s">
        <v>1452</v>
      </c>
      <c r="B1425" s="1" t="n">
        <v>0.051</v>
      </c>
      <c r="C1425" s="1" t="n">
        <v>153</v>
      </c>
      <c r="D1425" s="1" t="n">
        <v>0.153</v>
      </c>
      <c r="E1425" s="1" t="n">
        <f aca="false">D1425/$I$3</f>
        <v>1.1747606137318E-005</v>
      </c>
    </row>
    <row r="1426" customFormat="false" ht="13.8" hidden="false" customHeight="false" outlineLevel="0" collapsed="false">
      <c r="A1426" s="23" t="s">
        <v>1453</v>
      </c>
      <c r="B1426" s="1" t="n">
        <v>0.11</v>
      </c>
      <c r="C1426" s="1" t="n">
        <v>330</v>
      </c>
      <c r="D1426" s="1" t="n">
        <v>0.33</v>
      </c>
      <c r="E1426" s="1" t="n">
        <f aca="false">D1426/$I$3</f>
        <v>2.53379740216663E-005</v>
      </c>
    </row>
    <row r="1427" customFormat="false" ht="13.8" hidden="false" customHeight="false" outlineLevel="0" collapsed="false">
      <c r="A1427" s="23" t="s">
        <v>1454</v>
      </c>
      <c r="B1427" s="1" t="n">
        <v>0.06</v>
      </c>
      <c r="C1427" s="1" t="n">
        <v>180</v>
      </c>
      <c r="D1427" s="1" t="n">
        <v>0.18</v>
      </c>
      <c r="E1427" s="1" t="n">
        <f aca="false">D1427/$I$3</f>
        <v>1.38207131027271E-005</v>
      </c>
    </row>
    <row r="1428" customFormat="false" ht="13.8" hidden="false" customHeight="false" outlineLevel="0" collapsed="false">
      <c r="A1428" s="23" t="s">
        <v>1455</v>
      </c>
      <c r="B1428" s="1" t="n">
        <v>0.11</v>
      </c>
      <c r="C1428" s="1" t="n">
        <v>330</v>
      </c>
      <c r="D1428" s="1" t="n">
        <v>0.33</v>
      </c>
      <c r="E1428" s="1" t="n">
        <f aca="false">D1428/$I$3</f>
        <v>2.53379740216663E-005</v>
      </c>
    </row>
    <row r="1429" customFormat="false" ht="13.8" hidden="false" customHeight="false" outlineLevel="0" collapsed="false">
      <c r="A1429" s="23" t="s">
        <v>1456</v>
      </c>
      <c r="B1429" s="1" t="n">
        <v>0.23</v>
      </c>
      <c r="C1429" s="1" t="n">
        <v>690</v>
      </c>
      <c r="D1429" s="1" t="n">
        <v>0.69</v>
      </c>
      <c r="E1429" s="1" t="n">
        <f aca="false">D1429/$I$3</f>
        <v>5.29794002271204E-005</v>
      </c>
    </row>
    <row r="1430" customFormat="false" ht="13.8" hidden="false" customHeight="false" outlineLevel="0" collapsed="false">
      <c r="A1430" s="23" t="s">
        <v>1457</v>
      </c>
      <c r="B1430" s="1" t="n">
        <v>0.31</v>
      </c>
      <c r="C1430" s="1" t="n">
        <v>930</v>
      </c>
      <c r="D1430" s="1" t="n">
        <v>0.93</v>
      </c>
      <c r="E1430" s="1" t="n">
        <f aca="false">D1430/$I$3</f>
        <v>7.14070176974231E-005</v>
      </c>
    </row>
    <row r="1431" customFormat="false" ht="13.8" hidden="false" customHeight="false" outlineLevel="0" collapsed="false">
      <c r="A1431" s="23" t="s">
        <v>1458</v>
      </c>
      <c r="B1431" s="1" t="n">
        <v>0.221</v>
      </c>
      <c r="C1431" s="1" t="n">
        <v>663</v>
      </c>
      <c r="D1431" s="1" t="n">
        <v>0.663</v>
      </c>
      <c r="E1431" s="1" t="n">
        <f aca="false">D1431/$I$3</f>
        <v>5.09062932617113E-005</v>
      </c>
    </row>
    <row r="1432" customFormat="false" ht="13.8" hidden="false" customHeight="false" outlineLevel="0" collapsed="false">
      <c r="A1432" s="23" t="s">
        <v>1459</v>
      </c>
      <c r="B1432" s="1" t="n">
        <v>0.33</v>
      </c>
      <c r="C1432" s="1" t="n">
        <v>990</v>
      </c>
      <c r="D1432" s="1" t="n">
        <v>0.99</v>
      </c>
      <c r="E1432" s="1" t="n">
        <f aca="false">D1432/$I$3</f>
        <v>7.60139220649988E-005</v>
      </c>
    </row>
    <row r="1433" customFormat="false" ht="13.8" hidden="false" customHeight="false" outlineLevel="0" collapsed="false">
      <c r="A1433" s="23" t="s">
        <v>1460</v>
      </c>
      <c r="B1433" s="1" t="n">
        <v>0.85</v>
      </c>
      <c r="C1433" s="1" t="n">
        <v>2550</v>
      </c>
      <c r="D1433" s="1" t="n">
        <v>2.55</v>
      </c>
      <c r="E1433" s="1" t="n">
        <f aca="false">D1433/$I$3</f>
        <v>0.000195793435621967</v>
      </c>
    </row>
    <row r="1434" customFormat="false" ht="13.8" hidden="false" customHeight="false" outlineLevel="0" collapsed="false">
      <c r="A1434" s="23" t="s">
        <v>1461</v>
      </c>
      <c r="B1434" s="1" t="n">
        <v>1.571</v>
      </c>
      <c r="C1434" s="1" t="n">
        <v>4713</v>
      </c>
      <c r="D1434" s="1" t="n">
        <v>4.713</v>
      </c>
      <c r="E1434" s="1" t="n">
        <f aca="false">D1434/$I$3</f>
        <v>0.00036187233807307</v>
      </c>
    </row>
    <row r="1435" customFormat="false" ht="13.8" hidden="false" customHeight="false" outlineLevel="0" collapsed="false">
      <c r="A1435" s="23" t="s">
        <v>1462</v>
      </c>
      <c r="B1435" s="1" t="n">
        <v>2.32</v>
      </c>
      <c r="C1435" s="1" t="n">
        <v>6960</v>
      </c>
      <c r="D1435" s="1" t="n">
        <v>6.96</v>
      </c>
      <c r="E1435" s="1" t="n">
        <f aca="false">D1435/$I$3</f>
        <v>0.000534400906638779</v>
      </c>
    </row>
    <row r="1436" customFormat="false" ht="13.8" hidden="false" customHeight="false" outlineLevel="0" collapsed="false">
      <c r="A1436" s="23" t="s">
        <v>1463</v>
      </c>
      <c r="B1436" s="1" t="n">
        <v>2.41</v>
      </c>
      <c r="C1436" s="1" t="n">
        <v>7230</v>
      </c>
      <c r="D1436" s="1" t="n">
        <v>7.23</v>
      </c>
      <c r="E1436" s="1" t="n">
        <f aca="false">D1436/$I$3</f>
        <v>0.00055513197629287</v>
      </c>
    </row>
    <row r="1437" customFormat="false" ht="13.8" hidden="false" customHeight="false" outlineLevel="0" collapsed="false">
      <c r="A1437" s="23" t="s">
        <v>1464</v>
      </c>
      <c r="B1437" s="1" t="n">
        <v>1.58</v>
      </c>
      <c r="C1437" s="1" t="n">
        <v>4740</v>
      </c>
      <c r="D1437" s="1" t="n">
        <v>4.74</v>
      </c>
      <c r="E1437" s="1" t="n">
        <f aca="false">D1437/$I$3</f>
        <v>0.000363945445038479</v>
      </c>
    </row>
    <row r="1438" customFormat="false" ht="13.8" hidden="false" customHeight="false" outlineLevel="0" collapsed="false">
      <c r="A1438" s="23" t="s">
        <v>1465</v>
      </c>
      <c r="B1438" s="1" t="n">
        <v>0.89</v>
      </c>
      <c r="C1438" s="1" t="n">
        <v>2670</v>
      </c>
      <c r="D1438" s="1" t="n">
        <v>2.67</v>
      </c>
      <c r="E1438" s="1" t="n">
        <f aca="false">D1438/$I$3</f>
        <v>0.000205007244357118</v>
      </c>
    </row>
    <row r="1439" customFormat="false" ht="13.8" hidden="false" customHeight="false" outlineLevel="0" collapsed="false">
      <c r="A1439" s="23" t="s">
        <v>1466</v>
      </c>
      <c r="B1439" s="1" t="n">
        <v>0.35</v>
      </c>
      <c r="C1439" s="1" t="n">
        <v>1050</v>
      </c>
      <c r="D1439" s="1" t="n">
        <v>1.05</v>
      </c>
      <c r="E1439" s="1" t="n">
        <f aca="false">D1439/$I$3</f>
        <v>8.06208264325745E-005</v>
      </c>
    </row>
    <row r="1440" customFormat="false" ht="13.8" hidden="false" customHeight="false" outlineLevel="0" collapsed="false">
      <c r="A1440" s="23" t="s">
        <v>1467</v>
      </c>
      <c r="B1440" s="1" t="n">
        <v>0.25</v>
      </c>
      <c r="C1440" s="1" t="n">
        <v>750</v>
      </c>
      <c r="D1440" s="1" t="n">
        <v>0.75</v>
      </c>
      <c r="E1440" s="1" t="n">
        <f aca="false">D1440/$I$3</f>
        <v>5.75863045946961E-005</v>
      </c>
    </row>
    <row r="1441" customFormat="false" ht="13.8" hidden="false" customHeight="false" outlineLevel="0" collapsed="false">
      <c r="A1441" s="23" t="s">
        <v>1468</v>
      </c>
      <c r="B1441" s="1" t="n">
        <v>0.15</v>
      </c>
      <c r="C1441" s="1" t="n">
        <v>450</v>
      </c>
      <c r="D1441" s="1" t="n">
        <v>0.45</v>
      </c>
      <c r="E1441" s="1" t="n">
        <f aca="false">D1441/$I$3</f>
        <v>3.45517827568176E-005</v>
      </c>
    </row>
    <row r="1442" customFormat="false" ht="13.8" hidden="false" customHeight="false" outlineLevel="0" collapsed="false">
      <c r="A1442" s="23" t="s">
        <v>1469</v>
      </c>
      <c r="B1442" s="1" t="n">
        <v>0.08</v>
      </c>
      <c r="C1442" s="1" t="n">
        <v>240</v>
      </c>
      <c r="D1442" s="1" t="n">
        <v>0.24</v>
      </c>
      <c r="E1442" s="1" t="n">
        <f aca="false">D1442/$I$3</f>
        <v>1.84276174703027E-005</v>
      </c>
    </row>
    <row r="1443" customFormat="false" ht="13.8" hidden="false" customHeight="false" outlineLevel="0" collapsed="false">
      <c r="A1443" s="23" t="s">
        <v>1470</v>
      </c>
      <c r="B1443" s="1" t="n">
        <v>0</v>
      </c>
      <c r="C1443" s="1" t="n">
        <v>0</v>
      </c>
      <c r="D1443" s="1" t="n">
        <v>0</v>
      </c>
      <c r="E1443" s="1" t="n">
        <f aca="false">D1443/$I$3</f>
        <v>0</v>
      </c>
    </row>
    <row r="1444" customFormat="false" ht="13.8" hidden="false" customHeight="false" outlineLevel="0" collapsed="false">
      <c r="A1444" s="23" t="s">
        <v>1471</v>
      </c>
      <c r="B1444" s="1" t="n">
        <v>0</v>
      </c>
      <c r="C1444" s="1" t="n">
        <v>0</v>
      </c>
      <c r="D1444" s="1" t="n">
        <v>0</v>
      </c>
      <c r="E1444" s="1" t="n">
        <f aca="false">D1444/$I$3</f>
        <v>0</v>
      </c>
    </row>
    <row r="1445" customFormat="false" ht="13.8" hidden="false" customHeight="false" outlineLevel="0" collapsed="false">
      <c r="A1445" s="23" t="s">
        <v>1472</v>
      </c>
      <c r="B1445" s="1" t="n">
        <v>0</v>
      </c>
      <c r="C1445" s="1" t="n">
        <v>0</v>
      </c>
      <c r="D1445" s="1" t="n">
        <v>0</v>
      </c>
      <c r="E1445" s="1" t="n">
        <f aca="false">D1445/$I$3</f>
        <v>0</v>
      </c>
    </row>
    <row r="1446" customFormat="false" ht="13.8" hidden="false" customHeight="false" outlineLevel="0" collapsed="false">
      <c r="A1446" s="23" t="s">
        <v>1473</v>
      </c>
      <c r="B1446" s="1" t="n">
        <v>0</v>
      </c>
      <c r="C1446" s="1" t="n">
        <v>0</v>
      </c>
      <c r="D1446" s="1" t="n">
        <v>0</v>
      </c>
      <c r="E1446" s="1" t="n">
        <f aca="false">D1446/$I$3</f>
        <v>0</v>
      </c>
    </row>
    <row r="1447" customFormat="false" ht="13.8" hidden="false" customHeight="false" outlineLevel="0" collapsed="false">
      <c r="A1447" s="23" t="s">
        <v>1474</v>
      </c>
      <c r="B1447" s="1" t="n">
        <v>0</v>
      </c>
      <c r="C1447" s="1" t="n">
        <v>0</v>
      </c>
      <c r="D1447" s="1" t="n">
        <v>0</v>
      </c>
      <c r="E1447" s="1" t="n">
        <f aca="false">D1447/$I$3</f>
        <v>0</v>
      </c>
    </row>
    <row r="1448" customFormat="false" ht="13.8" hidden="false" customHeight="false" outlineLevel="0" collapsed="false">
      <c r="A1448" s="23" t="s">
        <v>1475</v>
      </c>
      <c r="B1448" s="1" t="n">
        <v>0.021</v>
      </c>
      <c r="C1448" s="1" t="n">
        <v>63</v>
      </c>
      <c r="D1448" s="1" t="n">
        <v>0.063</v>
      </c>
      <c r="E1448" s="1" t="n">
        <f aca="false">D1448/$I$3</f>
        <v>4.83724958595447E-006</v>
      </c>
    </row>
    <row r="1449" customFormat="false" ht="13.8" hidden="false" customHeight="false" outlineLevel="0" collapsed="false">
      <c r="A1449" s="23" t="s">
        <v>1476</v>
      </c>
      <c r="B1449" s="1" t="n">
        <v>0.051</v>
      </c>
      <c r="C1449" s="1" t="n">
        <v>153</v>
      </c>
      <c r="D1449" s="1" t="n">
        <v>0.153</v>
      </c>
      <c r="E1449" s="1" t="n">
        <f aca="false">D1449/$I$3</f>
        <v>1.1747606137318E-005</v>
      </c>
    </row>
    <row r="1450" customFormat="false" ht="13.8" hidden="false" customHeight="false" outlineLevel="0" collapsed="false">
      <c r="A1450" s="23" t="s">
        <v>1477</v>
      </c>
      <c r="B1450" s="1" t="n">
        <v>0.11</v>
      </c>
      <c r="C1450" s="1" t="n">
        <v>330</v>
      </c>
      <c r="D1450" s="1" t="n">
        <v>0.33</v>
      </c>
      <c r="E1450" s="1" t="n">
        <f aca="false">D1450/$I$3</f>
        <v>2.53379740216663E-005</v>
      </c>
    </row>
    <row r="1451" customFormat="false" ht="13.8" hidden="false" customHeight="false" outlineLevel="0" collapsed="false">
      <c r="A1451" s="23" t="s">
        <v>1478</v>
      </c>
      <c r="B1451" s="1" t="n">
        <v>0.06</v>
      </c>
      <c r="C1451" s="1" t="n">
        <v>180</v>
      </c>
      <c r="D1451" s="1" t="n">
        <v>0.18</v>
      </c>
      <c r="E1451" s="1" t="n">
        <f aca="false">D1451/$I$3</f>
        <v>1.38207131027271E-005</v>
      </c>
    </row>
    <row r="1452" customFormat="false" ht="13.8" hidden="false" customHeight="false" outlineLevel="0" collapsed="false">
      <c r="A1452" s="23" t="s">
        <v>1479</v>
      </c>
      <c r="B1452" s="1" t="n">
        <v>0.11</v>
      </c>
      <c r="C1452" s="1" t="n">
        <v>330</v>
      </c>
      <c r="D1452" s="1" t="n">
        <v>0.33</v>
      </c>
      <c r="E1452" s="1" t="n">
        <f aca="false">D1452/$I$3</f>
        <v>2.53379740216663E-005</v>
      </c>
    </row>
    <row r="1453" customFormat="false" ht="13.8" hidden="false" customHeight="false" outlineLevel="0" collapsed="false">
      <c r="A1453" s="23" t="s">
        <v>1480</v>
      </c>
      <c r="B1453" s="1" t="n">
        <v>0.23</v>
      </c>
      <c r="C1453" s="1" t="n">
        <v>690</v>
      </c>
      <c r="D1453" s="1" t="n">
        <v>0.69</v>
      </c>
      <c r="E1453" s="1" t="n">
        <f aca="false">D1453/$I$3</f>
        <v>5.29794002271204E-005</v>
      </c>
    </row>
    <row r="1454" customFormat="false" ht="13.8" hidden="false" customHeight="false" outlineLevel="0" collapsed="false">
      <c r="A1454" s="23" t="s">
        <v>1481</v>
      </c>
      <c r="B1454" s="1" t="n">
        <v>0.31</v>
      </c>
      <c r="C1454" s="1" t="n">
        <v>930</v>
      </c>
      <c r="D1454" s="1" t="n">
        <v>0.93</v>
      </c>
      <c r="E1454" s="1" t="n">
        <f aca="false">D1454/$I$3</f>
        <v>7.14070176974231E-005</v>
      </c>
    </row>
    <row r="1455" customFormat="false" ht="13.8" hidden="false" customHeight="false" outlineLevel="0" collapsed="false">
      <c r="A1455" s="23" t="s">
        <v>1482</v>
      </c>
      <c r="B1455" s="1" t="n">
        <v>0.221</v>
      </c>
      <c r="C1455" s="1" t="n">
        <v>663</v>
      </c>
      <c r="D1455" s="1" t="n">
        <v>0.663</v>
      </c>
      <c r="E1455" s="1" t="n">
        <f aca="false">D1455/$I$3</f>
        <v>5.09062932617113E-005</v>
      </c>
    </row>
    <row r="1456" customFormat="false" ht="13.8" hidden="false" customHeight="false" outlineLevel="0" collapsed="false">
      <c r="A1456" s="23" t="s">
        <v>1483</v>
      </c>
      <c r="B1456" s="1" t="n">
        <v>0.33</v>
      </c>
      <c r="C1456" s="1" t="n">
        <v>990</v>
      </c>
      <c r="D1456" s="1" t="n">
        <v>0.99</v>
      </c>
      <c r="E1456" s="1" t="n">
        <f aca="false">D1456/$I$3</f>
        <v>7.60139220649988E-005</v>
      </c>
    </row>
    <row r="1457" customFormat="false" ht="13.8" hidden="false" customHeight="false" outlineLevel="0" collapsed="false">
      <c r="A1457" s="23" t="s">
        <v>1484</v>
      </c>
      <c r="B1457" s="1" t="n">
        <v>0.85</v>
      </c>
      <c r="C1457" s="1" t="n">
        <v>2550</v>
      </c>
      <c r="D1457" s="1" t="n">
        <v>2.55</v>
      </c>
      <c r="E1457" s="1" t="n">
        <f aca="false">D1457/$I$3</f>
        <v>0.000195793435621967</v>
      </c>
    </row>
    <row r="1458" customFormat="false" ht="13.8" hidden="false" customHeight="false" outlineLevel="0" collapsed="false">
      <c r="A1458" s="23" t="s">
        <v>1485</v>
      </c>
      <c r="B1458" s="1" t="n">
        <v>1.571</v>
      </c>
      <c r="C1458" s="1" t="n">
        <v>4713</v>
      </c>
      <c r="D1458" s="1" t="n">
        <v>4.713</v>
      </c>
      <c r="E1458" s="1" t="n">
        <f aca="false">D1458/$I$3</f>
        <v>0.00036187233807307</v>
      </c>
    </row>
    <row r="1459" customFormat="false" ht="13.8" hidden="false" customHeight="false" outlineLevel="0" collapsed="false">
      <c r="A1459" s="23" t="s">
        <v>1486</v>
      </c>
      <c r="B1459" s="1" t="n">
        <v>2.32</v>
      </c>
      <c r="C1459" s="1" t="n">
        <v>6960</v>
      </c>
      <c r="D1459" s="1" t="n">
        <v>6.96</v>
      </c>
      <c r="E1459" s="1" t="n">
        <f aca="false">D1459/$I$3</f>
        <v>0.000534400906638779</v>
      </c>
    </row>
    <row r="1460" customFormat="false" ht="13.8" hidden="false" customHeight="false" outlineLevel="0" collapsed="false">
      <c r="A1460" s="23" t="s">
        <v>1487</v>
      </c>
      <c r="B1460" s="1" t="n">
        <v>2.41</v>
      </c>
      <c r="C1460" s="1" t="n">
        <v>7230</v>
      </c>
      <c r="D1460" s="1" t="n">
        <v>7.23</v>
      </c>
      <c r="E1460" s="1" t="n">
        <f aca="false">D1460/$I$3</f>
        <v>0.00055513197629287</v>
      </c>
    </row>
    <row r="1461" customFormat="false" ht="13.8" hidden="false" customHeight="false" outlineLevel="0" collapsed="false">
      <c r="A1461" s="23" t="s">
        <v>1488</v>
      </c>
      <c r="B1461" s="1" t="n">
        <v>1.58</v>
      </c>
      <c r="C1461" s="1" t="n">
        <v>4740</v>
      </c>
      <c r="D1461" s="1" t="n">
        <v>4.74</v>
      </c>
      <c r="E1461" s="1" t="n">
        <f aca="false">D1461/$I$3</f>
        <v>0.000363945445038479</v>
      </c>
    </row>
    <row r="1462" customFormat="false" ht="13.8" hidden="false" customHeight="false" outlineLevel="0" collapsed="false">
      <c r="A1462" s="23" t="s">
        <v>1489</v>
      </c>
      <c r="B1462" s="1" t="n">
        <v>0.89</v>
      </c>
      <c r="C1462" s="1" t="n">
        <v>2670</v>
      </c>
      <c r="D1462" s="1" t="n">
        <v>2.67</v>
      </c>
      <c r="E1462" s="1" t="n">
        <f aca="false">D1462/$I$3</f>
        <v>0.000205007244357118</v>
      </c>
    </row>
    <row r="1463" customFormat="false" ht="13.8" hidden="false" customHeight="false" outlineLevel="0" collapsed="false">
      <c r="A1463" s="23" t="s">
        <v>1490</v>
      </c>
      <c r="B1463" s="1" t="n">
        <v>0.35</v>
      </c>
      <c r="C1463" s="1" t="n">
        <v>1050</v>
      </c>
      <c r="D1463" s="1" t="n">
        <v>1.05</v>
      </c>
      <c r="E1463" s="1" t="n">
        <f aca="false">D1463/$I$3</f>
        <v>8.06208264325745E-005</v>
      </c>
    </row>
    <row r="1464" customFormat="false" ht="13.8" hidden="false" customHeight="false" outlineLevel="0" collapsed="false">
      <c r="A1464" s="23" t="s">
        <v>1491</v>
      </c>
      <c r="B1464" s="1" t="n">
        <v>0.25</v>
      </c>
      <c r="C1464" s="1" t="n">
        <v>750</v>
      </c>
      <c r="D1464" s="1" t="n">
        <v>0.75</v>
      </c>
      <c r="E1464" s="1" t="n">
        <f aca="false">D1464/$I$3</f>
        <v>5.75863045946961E-005</v>
      </c>
    </row>
    <row r="1465" customFormat="false" ht="13.8" hidden="false" customHeight="false" outlineLevel="0" collapsed="false">
      <c r="A1465" s="23" t="s">
        <v>1492</v>
      </c>
      <c r="B1465" s="1" t="n">
        <v>0.15</v>
      </c>
      <c r="C1465" s="1" t="n">
        <v>450</v>
      </c>
      <c r="D1465" s="1" t="n">
        <v>0.45</v>
      </c>
      <c r="E1465" s="1" t="n">
        <f aca="false">D1465/$I$3</f>
        <v>3.45517827568176E-005</v>
      </c>
    </row>
    <row r="1466" customFormat="false" ht="13.8" hidden="false" customHeight="false" outlineLevel="0" collapsed="false">
      <c r="A1466" s="23" t="s">
        <v>1493</v>
      </c>
      <c r="B1466" s="1" t="n">
        <v>0.08</v>
      </c>
      <c r="C1466" s="1" t="n">
        <v>240</v>
      </c>
      <c r="D1466" s="1" t="n">
        <v>0.24</v>
      </c>
      <c r="E1466" s="1" t="n">
        <f aca="false">D1466/$I$3</f>
        <v>1.84276174703027E-005</v>
      </c>
    </row>
    <row r="1467" customFormat="false" ht="13.8" hidden="false" customHeight="false" outlineLevel="0" collapsed="false">
      <c r="A1467" s="23" t="s">
        <v>1494</v>
      </c>
      <c r="B1467" s="1" t="n">
        <v>0</v>
      </c>
      <c r="C1467" s="1" t="n">
        <v>0</v>
      </c>
      <c r="D1467" s="1" t="n">
        <v>0</v>
      </c>
      <c r="E1467" s="1" t="n">
        <f aca="false">D1467/$I$3</f>
        <v>0</v>
      </c>
    </row>
    <row r="1468" customFormat="false" ht="13.8" hidden="false" customHeight="false" outlineLevel="0" collapsed="false">
      <c r="A1468" s="23" t="s">
        <v>1495</v>
      </c>
      <c r="B1468" s="1" t="n">
        <v>0</v>
      </c>
      <c r="C1468" s="1" t="n">
        <v>0</v>
      </c>
      <c r="D1468" s="1" t="n">
        <v>0</v>
      </c>
      <c r="E1468" s="1" t="n">
        <f aca="false">D1468/$I$3</f>
        <v>0</v>
      </c>
    </row>
    <row r="1469" customFormat="false" ht="13.8" hidden="false" customHeight="false" outlineLevel="0" collapsed="false">
      <c r="A1469" s="23" t="s">
        <v>1496</v>
      </c>
      <c r="B1469" s="1" t="n">
        <v>0</v>
      </c>
      <c r="C1469" s="1" t="n">
        <v>0</v>
      </c>
      <c r="D1469" s="1" t="n">
        <v>0</v>
      </c>
      <c r="E1469" s="1" t="n">
        <f aca="false">D1469/$I$3</f>
        <v>0</v>
      </c>
    </row>
    <row r="1470" customFormat="false" ht="13.8" hidden="false" customHeight="false" outlineLevel="0" collapsed="false">
      <c r="A1470" s="23" t="s">
        <v>1497</v>
      </c>
      <c r="B1470" s="1" t="n">
        <v>0</v>
      </c>
      <c r="C1470" s="1" t="n">
        <v>0</v>
      </c>
      <c r="D1470" s="1" t="n">
        <v>0</v>
      </c>
      <c r="E1470" s="1" t="n">
        <f aca="false">D1470/$I$3</f>
        <v>0</v>
      </c>
    </row>
    <row r="1471" customFormat="false" ht="13.8" hidden="false" customHeight="false" outlineLevel="0" collapsed="false">
      <c r="A1471" s="23" t="s">
        <v>1498</v>
      </c>
      <c r="B1471" s="1" t="n">
        <v>0</v>
      </c>
      <c r="C1471" s="1" t="n">
        <v>0</v>
      </c>
      <c r="D1471" s="1" t="n">
        <v>0</v>
      </c>
      <c r="E1471" s="1" t="n">
        <f aca="false">D1471/$I$3</f>
        <v>0</v>
      </c>
    </row>
    <row r="1472" customFormat="false" ht="13.8" hidden="false" customHeight="false" outlineLevel="0" collapsed="false">
      <c r="A1472" s="23" t="s">
        <v>1499</v>
      </c>
      <c r="B1472" s="1" t="n">
        <v>0.021</v>
      </c>
      <c r="C1472" s="1" t="n">
        <v>63</v>
      </c>
      <c r="D1472" s="1" t="n">
        <v>0.063</v>
      </c>
      <c r="E1472" s="1" t="n">
        <f aca="false">D1472/$I$3</f>
        <v>4.83724958595447E-006</v>
      </c>
    </row>
    <row r="1473" customFormat="false" ht="13.8" hidden="false" customHeight="false" outlineLevel="0" collapsed="false">
      <c r="A1473" s="23" t="s">
        <v>1500</v>
      </c>
      <c r="B1473" s="1" t="n">
        <v>0.051</v>
      </c>
      <c r="C1473" s="1" t="n">
        <v>153</v>
      </c>
      <c r="D1473" s="1" t="n">
        <v>0.153</v>
      </c>
      <c r="E1473" s="1" t="n">
        <f aca="false">D1473/$I$3</f>
        <v>1.1747606137318E-005</v>
      </c>
    </row>
    <row r="1474" customFormat="false" ht="13.8" hidden="false" customHeight="false" outlineLevel="0" collapsed="false">
      <c r="A1474" s="23" t="s">
        <v>1501</v>
      </c>
      <c r="B1474" s="1" t="n">
        <v>0.11</v>
      </c>
      <c r="C1474" s="1" t="n">
        <v>330</v>
      </c>
      <c r="D1474" s="1" t="n">
        <v>0.33</v>
      </c>
      <c r="E1474" s="1" t="n">
        <f aca="false">D1474/$I$3</f>
        <v>2.53379740216663E-005</v>
      </c>
    </row>
    <row r="1475" customFormat="false" ht="13.8" hidden="false" customHeight="false" outlineLevel="0" collapsed="false">
      <c r="A1475" s="23" t="s">
        <v>1502</v>
      </c>
      <c r="B1475" s="1" t="n">
        <v>0.06</v>
      </c>
      <c r="C1475" s="1" t="n">
        <v>180</v>
      </c>
      <c r="D1475" s="1" t="n">
        <v>0.18</v>
      </c>
      <c r="E1475" s="1" t="n">
        <f aca="false">D1475/$I$3</f>
        <v>1.38207131027271E-005</v>
      </c>
    </row>
    <row r="1476" customFormat="false" ht="13.8" hidden="false" customHeight="false" outlineLevel="0" collapsed="false">
      <c r="A1476" s="23" t="s">
        <v>1503</v>
      </c>
      <c r="B1476" s="1" t="n">
        <v>0.11</v>
      </c>
      <c r="C1476" s="1" t="n">
        <v>330</v>
      </c>
      <c r="D1476" s="1" t="n">
        <v>0.33</v>
      </c>
      <c r="E1476" s="1" t="n">
        <f aca="false">D1476/$I$3</f>
        <v>2.53379740216663E-005</v>
      </c>
    </row>
    <row r="1477" customFormat="false" ht="13.8" hidden="false" customHeight="false" outlineLevel="0" collapsed="false">
      <c r="A1477" s="23" t="s">
        <v>1504</v>
      </c>
      <c r="B1477" s="1" t="n">
        <v>0.23</v>
      </c>
      <c r="C1477" s="1" t="n">
        <v>690</v>
      </c>
      <c r="D1477" s="1" t="n">
        <v>0.69</v>
      </c>
      <c r="E1477" s="1" t="n">
        <f aca="false">D1477/$I$3</f>
        <v>5.29794002271204E-005</v>
      </c>
    </row>
    <row r="1478" customFormat="false" ht="13.8" hidden="false" customHeight="false" outlineLevel="0" collapsed="false">
      <c r="A1478" s="23" t="s">
        <v>1505</v>
      </c>
      <c r="B1478" s="1" t="n">
        <v>0.31</v>
      </c>
      <c r="C1478" s="1" t="n">
        <v>930</v>
      </c>
      <c r="D1478" s="1" t="n">
        <v>0.93</v>
      </c>
      <c r="E1478" s="1" t="n">
        <f aca="false">D1478/$I$3</f>
        <v>7.14070176974231E-005</v>
      </c>
    </row>
    <row r="1479" customFormat="false" ht="13.8" hidden="false" customHeight="false" outlineLevel="0" collapsed="false">
      <c r="A1479" s="23" t="s">
        <v>1506</v>
      </c>
      <c r="B1479" s="1" t="n">
        <v>0.221</v>
      </c>
      <c r="C1479" s="1" t="n">
        <v>663</v>
      </c>
      <c r="D1479" s="1" t="n">
        <v>0.663</v>
      </c>
      <c r="E1479" s="1" t="n">
        <f aca="false">D1479/$I$3</f>
        <v>5.09062932617113E-005</v>
      </c>
    </row>
    <row r="1480" customFormat="false" ht="13.8" hidden="false" customHeight="false" outlineLevel="0" collapsed="false">
      <c r="A1480" s="23" t="s">
        <v>1507</v>
      </c>
      <c r="B1480" s="1" t="n">
        <v>0.33</v>
      </c>
      <c r="C1480" s="1" t="n">
        <v>990</v>
      </c>
      <c r="D1480" s="1" t="n">
        <v>0.99</v>
      </c>
      <c r="E1480" s="1" t="n">
        <f aca="false">D1480/$I$3</f>
        <v>7.60139220649988E-005</v>
      </c>
    </row>
    <row r="1481" customFormat="false" ht="13.8" hidden="false" customHeight="false" outlineLevel="0" collapsed="false">
      <c r="A1481" s="23" t="s">
        <v>1508</v>
      </c>
      <c r="B1481" s="1" t="n">
        <v>0.85</v>
      </c>
      <c r="C1481" s="1" t="n">
        <v>2550</v>
      </c>
      <c r="D1481" s="1" t="n">
        <v>2.55</v>
      </c>
      <c r="E1481" s="1" t="n">
        <f aca="false">D1481/$I$3</f>
        <v>0.000195793435621967</v>
      </c>
    </row>
    <row r="1482" customFormat="false" ht="13.8" hidden="false" customHeight="false" outlineLevel="0" collapsed="false">
      <c r="A1482" s="23" t="s">
        <v>1509</v>
      </c>
      <c r="B1482" s="1" t="n">
        <v>1.571</v>
      </c>
      <c r="C1482" s="1" t="n">
        <v>4713</v>
      </c>
      <c r="D1482" s="1" t="n">
        <v>4.713</v>
      </c>
      <c r="E1482" s="1" t="n">
        <f aca="false">D1482/$I$3</f>
        <v>0.00036187233807307</v>
      </c>
    </row>
    <row r="1483" customFormat="false" ht="13.8" hidden="false" customHeight="false" outlineLevel="0" collapsed="false">
      <c r="A1483" s="23" t="s">
        <v>1510</v>
      </c>
      <c r="B1483" s="1" t="n">
        <v>2.32</v>
      </c>
      <c r="C1483" s="1" t="n">
        <v>6960</v>
      </c>
      <c r="D1483" s="1" t="n">
        <v>6.96</v>
      </c>
      <c r="E1483" s="1" t="n">
        <f aca="false">D1483/$I$3</f>
        <v>0.000534400906638779</v>
      </c>
    </row>
    <row r="1484" customFormat="false" ht="13.8" hidden="false" customHeight="false" outlineLevel="0" collapsed="false">
      <c r="A1484" s="23" t="s">
        <v>1511</v>
      </c>
      <c r="B1484" s="1" t="n">
        <v>2.41</v>
      </c>
      <c r="C1484" s="1" t="n">
        <v>7230</v>
      </c>
      <c r="D1484" s="1" t="n">
        <v>7.23</v>
      </c>
      <c r="E1484" s="1" t="n">
        <f aca="false">D1484/$I$3</f>
        <v>0.00055513197629287</v>
      </c>
    </row>
    <row r="1485" customFormat="false" ht="13.8" hidden="false" customHeight="false" outlineLevel="0" collapsed="false">
      <c r="A1485" s="23" t="s">
        <v>1512</v>
      </c>
      <c r="B1485" s="1" t="n">
        <v>1.58</v>
      </c>
      <c r="C1485" s="1" t="n">
        <v>4740</v>
      </c>
      <c r="D1485" s="1" t="n">
        <v>4.74</v>
      </c>
      <c r="E1485" s="1" t="n">
        <f aca="false">D1485/$I$3</f>
        <v>0.000363945445038479</v>
      </c>
    </row>
    <row r="1486" customFormat="false" ht="13.8" hidden="false" customHeight="false" outlineLevel="0" collapsed="false">
      <c r="A1486" s="23" t="s">
        <v>1513</v>
      </c>
      <c r="B1486" s="1" t="n">
        <v>0.89</v>
      </c>
      <c r="C1486" s="1" t="n">
        <v>2670</v>
      </c>
      <c r="D1486" s="1" t="n">
        <v>2.67</v>
      </c>
      <c r="E1486" s="1" t="n">
        <f aca="false">D1486/$I$3</f>
        <v>0.000205007244357118</v>
      </c>
    </row>
    <row r="1487" customFormat="false" ht="13.8" hidden="false" customHeight="false" outlineLevel="0" collapsed="false">
      <c r="A1487" s="23" t="s">
        <v>1514</v>
      </c>
      <c r="B1487" s="1" t="n">
        <v>0.35</v>
      </c>
      <c r="C1487" s="1" t="n">
        <v>1050</v>
      </c>
      <c r="D1487" s="1" t="n">
        <v>1.05</v>
      </c>
      <c r="E1487" s="1" t="n">
        <f aca="false">D1487/$I$3</f>
        <v>8.06208264325745E-005</v>
      </c>
    </row>
    <row r="1488" customFormat="false" ht="13.8" hidden="false" customHeight="false" outlineLevel="0" collapsed="false">
      <c r="A1488" s="23" t="s">
        <v>1515</v>
      </c>
      <c r="B1488" s="1" t="n">
        <v>0.25</v>
      </c>
      <c r="C1488" s="1" t="n">
        <v>750</v>
      </c>
      <c r="D1488" s="1" t="n">
        <v>0.75</v>
      </c>
      <c r="E1488" s="1" t="n">
        <f aca="false">D1488/$I$3</f>
        <v>5.75863045946961E-005</v>
      </c>
    </row>
    <row r="1489" customFormat="false" ht="13.8" hidden="false" customHeight="false" outlineLevel="0" collapsed="false">
      <c r="A1489" s="23" t="s">
        <v>1516</v>
      </c>
      <c r="B1489" s="1" t="n">
        <v>0.15</v>
      </c>
      <c r="C1489" s="1" t="n">
        <v>450</v>
      </c>
      <c r="D1489" s="1" t="n">
        <v>0.45</v>
      </c>
      <c r="E1489" s="1" t="n">
        <f aca="false">D1489/$I$3</f>
        <v>3.45517827568176E-005</v>
      </c>
    </row>
    <row r="1490" customFormat="false" ht="13.8" hidden="false" customHeight="false" outlineLevel="0" collapsed="false">
      <c r="A1490" s="23" t="s">
        <v>1517</v>
      </c>
      <c r="B1490" s="1" t="n">
        <v>0.08</v>
      </c>
      <c r="C1490" s="1" t="n">
        <v>240</v>
      </c>
      <c r="D1490" s="1" t="n">
        <v>0.24</v>
      </c>
      <c r="E1490" s="1" t="n">
        <f aca="false">D1490/$I$3</f>
        <v>1.84276174703027E-005</v>
      </c>
    </row>
    <row r="1491" customFormat="false" ht="13.8" hidden="false" customHeight="false" outlineLevel="0" collapsed="false">
      <c r="A1491" s="23" t="s">
        <v>1518</v>
      </c>
      <c r="B1491" s="1" t="n">
        <v>0</v>
      </c>
      <c r="C1491" s="1" t="n">
        <v>0</v>
      </c>
      <c r="D1491" s="1" t="n">
        <v>0</v>
      </c>
      <c r="E1491" s="1" t="n">
        <f aca="false">D1491/$I$3</f>
        <v>0</v>
      </c>
    </row>
    <row r="1492" customFormat="false" ht="13.8" hidden="false" customHeight="false" outlineLevel="0" collapsed="false">
      <c r="A1492" s="23" t="s">
        <v>1519</v>
      </c>
      <c r="B1492" s="1" t="n">
        <v>0</v>
      </c>
      <c r="C1492" s="1" t="n">
        <v>0</v>
      </c>
      <c r="D1492" s="1" t="n">
        <v>0</v>
      </c>
      <c r="E1492" s="1" t="n">
        <f aca="false">D1492/$I$3</f>
        <v>0</v>
      </c>
    </row>
    <row r="1493" customFormat="false" ht="13.8" hidden="false" customHeight="false" outlineLevel="0" collapsed="false">
      <c r="A1493" s="23" t="s">
        <v>1520</v>
      </c>
      <c r="B1493" s="1" t="n">
        <v>0</v>
      </c>
      <c r="C1493" s="1" t="n">
        <v>0</v>
      </c>
      <c r="D1493" s="1" t="n">
        <v>0</v>
      </c>
      <c r="E1493" s="1" t="n">
        <f aca="false">D1493/$I$3</f>
        <v>0</v>
      </c>
    </row>
    <row r="1494" customFormat="false" ht="13.8" hidden="false" customHeight="false" outlineLevel="0" collapsed="false">
      <c r="A1494" s="23" t="s">
        <v>1521</v>
      </c>
      <c r="B1494" s="1" t="n">
        <v>0</v>
      </c>
      <c r="C1494" s="1" t="n">
        <v>0</v>
      </c>
      <c r="D1494" s="1" t="n">
        <v>0</v>
      </c>
      <c r="E1494" s="1" t="n">
        <f aca="false">D1494/$I$3</f>
        <v>0</v>
      </c>
    </row>
    <row r="1495" customFormat="false" ht="13.8" hidden="false" customHeight="false" outlineLevel="0" collapsed="false">
      <c r="A1495" s="23" t="s">
        <v>1522</v>
      </c>
      <c r="B1495" s="1" t="n">
        <v>0</v>
      </c>
      <c r="C1495" s="1" t="n">
        <v>0</v>
      </c>
      <c r="D1495" s="1" t="n">
        <v>0</v>
      </c>
      <c r="E1495" s="1" t="n">
        <f aca="false">D1495/$I$3</f>
        <v>0</v>
      </c>
    </row>
    <row r="1496" customFormat="false" ht="13.8" hidden="false" customHeight="false" outlineLevel="0" collapsed="false">
      <c r="A1496" s="23" t="s">
        <v>1523</v>
      </c>
      <c r="B1496" s="1" t="n">
        <v>0.021</v>
      </c>
      <c r="C1496" s="1" t="n">
        <v>63</v>
      </c>
      <c r="D1496" s="1" t="n">
        <v>0.063</v>
      </c>
      <c r="E1496" s="1" t="n">
        <f aca="false">D1496/$I$3</f>
        <v>4.83724958595447E-006</v>
      </c>
    </row>
    <row r="1497" customFormat="false" ht="13.8" hidden="false" customHeight="false" outlineLevel="0" collapsed="false">
      <c r="A1497" s="23" t="s">
        <v>1524</v>
      </c>
      <c r="B1497" s="1" t="n">
        <v>0.051</v>
      </c>
      <c r="C1497" s="1" t="n">
        <v>153</v>
      </c>
      <c r="D1497" s="1" t="n">
        <v>0.153</v>
      </c>
      <c r="E1497" s="1" t="n">
        <f aca="false">D1497/$I$3</f>
        <v>1.1747606137318E-005</v>
      </c>
    </row>
    <row r="1498" customFormat="false" ht="13.8" hidden="false" customHeight="false" outlineLevel="0" collapsed="false">
      <c r="A1498" s="23" t="s">
        <v>1525</v>
      </c>
      <c r="B1498" s="1" t="n">
        <v>0.11</v>
      </c>
      <c r="C1498" s="1" t="n">
        <v>330</v>
      </c>
      <c r="D1498" s="1" t="n">
        <v>0.33</v>
      </c>
      <c r="E1498" s="1" t="n">
        <f aca="false">D1498/$I$3</f>
        <v>2.53379740216663E-005</v>
      </c>
    </row>
    <row r="1499" customFormat="false" ht="13.8" hidden="false" customHeight="false" outlineLevel="0" collapsed="false">
      <c r="A1499" s="23" t="s">
        <v>1526</v>
      </c>
      <c r="B1499" s="1" t="n">
        <v>0.06</v>
      </c>
      <c r="C1499" s="1" t="n">
        <v>180</v>
      </c>
      <c r="D1499" s="1" t="n">
        <v>0.18</v>
      </c>
      <c r="E1499" s="1" t="n">
        <f aca="false">D1499/$I$3</f>
        <v>1.38207131027271E-005</v>
      </c>
    </row>
    <row r="1500" customFormat="false" ht="13.8" hidden="false" customHeight="false" outlineLevel="0" collapsed="false">
      <c r="A1500" s="23" t="s">
        <v>1527</v>
      </c>
      <c r="B1500" s="1" t="n">
        <v>0.11</v>
      </c>
      <c r="C1500" s="1" t="n">
        <v>330</v>
      </c>
      <c r="D1500" s="1" t="n">
        <v>0.33</v>
      </c>
      <c r="E1500" s="1" t="n">
        <f aca="false">D1500/$I$3</f>
        <v>2.53379740216663E-005</v>
      </c>
    </row>
    <row r="1501" customFormat="false" ht="13.8" hidden="false" customHeight="false" outlineLevel="0" collapsed="false">
      <c r="A1501" s="23" t="s">
        <v>1528</v>
      </c>
      <c r="B1501" s="1" t="n">
        <v>0.23</v>
      </c>
      <c r="C1501" s="1" t="n">
        <v>690</v>
      </c>
      <c r="D1501" s="1" t="n">
        <v>0.69</v>
      </c>
      <c r="E1501" s="1" t="n">
        <f aca="false">D1501/$I$3</f>
        <v>5.29794002271204E-005</v>
      </c>
    </row>
    <row r="1502" customFormat="false" ht="13.8" hidden="false" customHeight="false" outlineLevel="0" collapsed="false">
      <c r="A1502" s="23" t="s">
        <v>1529</v>
      </c>
      <c r="B1502" s="1" t="n">
        <v>0.31</v>
      </c>
      <c r="C1502" s="1" t="n">
        <v>930</v>
      </c>
      <c r="D1502" s="1" t="n">
        <v>0.93</v>
      </c>
      <c r="E1502" s="1" t="n">
        <f aca="false">D1502/$I$3</f>
        <v>7.14070176974231E-005</v>
      </c>
    </row>
    <row r="1503" customFormat="false" ht="13.8" hidden="false" customHeight="false" outlineLevel="0" collapsed="false">
      <c r="A1503" s="23" t="s">
        <v>1530</v>
      </c>
      <c r="B1503" s="1" t="n">
        <v>0.221</v>
      </c>
      <c r="C1503" s="1" t="n">
        <v>663</v>
      </c>
      <c r="D1503" s="1" t="n">
        <v>0.663</v>
      </c>
      <c r="E1503" s="1" t="n">
        <f aca="false">D1503/$I$3</f>
        <v>5.09062932617113E-005</v>
      </c>
    </row>
    <row r="1504" customFormat="false" ht="13.8" hidden="false" customHeight="false" outlineLevel="0" collapsed="false">
      <c r="A1504" s="23" t="s">
        <v>1531</v>
      </c>
      <c r="B1504" s="1" t="n">
        <v>0.33</v>
      </c>
      <c r="C1504" s="1" t="n">
        <v>990</v>
      </c>
      <c r="D1504" s="1" t="n">
        <v>0.99</v>
      </c>
      <c r="E1504" s="1" t="n">
        <f aca="false">D1504/$I$3</f>
        <v>7.60139220649988E-005</v>
      </c>
    </row>
    <row r="1505" customFormat="false" ht="13.8" hidden="false" customHeight="false" outlineLevel="0" collapsed="false">
      <c r="A1505" s="23" t="s">
        <v>1532</v>
      </c>
      <c r="B1505" s="1" t="n">
        <v>0.85</v>
      </c>
      <c r="C1505" s="1" t="n">
        <v>2550</v>
      </c>
      <c r="D1505" s="1" t="n">
        <v>2.55</v>
      </c>
      <c r="E1505" s="1" t="n">
        <f aca="false">D1505/$I$3</f>
        <v>0.000195793435621967</v>
      </c>
    </row>
    <row r="1506" customFormat="false" ht="13.8" hidden="false" customHeight="false" outlineLevel="0" collapsed="false">
      <c r="A1506" s="23" t="s">
        <v>1533</v>
      </c>
      <c r="B1506" s="1" t="n">
        <v>1.571</v>
      </c>
      <c r="C1506" s="1" t="n">
        <v>4713</v>
      </c>
      <c r="D1506" s="1" t="n">
        <v>4.713</v>
      </c>
      <c r="E1506" s="1" t="n">
        <f aca="false">D1506/$I$3</f>
        <v>0.00036187233807307</v>
      </c>
    </row>
    <row r="1507" customFormat="false" ht="13.8" hidden="false" customHeight="false" outlineLevel="0" collapsed="false">
      <c r="A1507" s="23" t="s">
        <v>1534</v>
      </c>
      <c r="B1507" s="1" t="n">
        <v>2.32</v>
      </c>
      <c r="C1507" s="1" t="n">
        <v>6960</v>
      </c>
      <c r="D1507" s="1" t="n">
        <v>6.96</v>
      </c>
      <c r="E1507" s="1" t="n">
        <f aca="false">D1507/$I$3</f>
        <v>0.000534400906638779</v>
      </c>
    </row>
    <row r="1508" customFormat="false" ht="13.8" hidden="false" customHeight="false" outlineLevel="0" collapsed="false">
      <c r="A1508" s="23" t="s">
        <v>1535</v>
      </c>
      <c r="B1508" s="1" t="n">
        <v>2.41</v>
      </c>
      <c r="C1508" s="1" t="n">
        <v>7230</v>
      </c>
      <c r="D1508" s="1" t="n">
        <v>7.23</v>
      </c>
      <c r="E1508" s="1" t="n">
        <f aca="false">D1508/$I$3</f>
        <v>0.00055513197629287</v>
      </c>
    </row>
    <row r="1509" customFormat="false" ht="13.8" hidden="false" customHeight="false" outlineLevel="0" collapsed="false">
      <c r="A1509" s="23" t="s">
        <v>1536</v>
      </c>
      <c r="B1509" s="1" t="n">
        <v>1.58</v>
      </c>
      <c r="C1509" s="1" t="n">
        <v>4740</v>
      </c>
      <c r="D1509" s="1" t="n">
        <v>4.74</v>
      </c>
      <c r="E1509" s="1" t="n">
        <f aca="false">D1509/$I$3</f>
        <v>0.000363945445038479</v>
      </c>
    </row>
    <row r="1510" customFormat="false" ht="13.8" hidden="false" customHeight="false" outlineLevel="0" collapsed="false">
      <c r="A1510" s="23" t="s">
        <v>1537</v>
      </c>
      <c r="B1510" s="1" t="n">
        <v>0.89</v>
      </c>
      <c r="C1510" s="1" t="n">
        <v>2670</v>
      </c>
      <c r="D1510" s="1" t="n">
        <v>2.67</v>
      </c>
      <c r="E1510" s="1" t="n">
        <f aca="false">D1510/$I$3</f>
        <v>0.000205007244357118</v>
      </c>
    </row>
    <row r="1511" customFormat="false" ht="13.8" hidden="false" customHeight="false" outlineLevel="0" collapsed="false">
      <c r="A1511" s="23" t="s">
        <v>1538</v>
      </c>
      <c r="B1511" s="1" t="n">
        <v>0.35</v>
      </c>
      <c r="C1511" s="1" t="n">
        <v>1050</v>
      </c>
      <c r="D1511" s="1" t="n">
        <v>1.05</v>
      </c>
      <c r="E1511" s="1" t="n">
        <f aca="false">D1511/$I$3</f>
        <v>8.06208264325745E-005</v>
      </c>
    </row>
    <row r="1512" customFormat="false" ht="13.8" hidden="false" customHeight="false" outlineLevel="0" collapsed="false">
      <c r="A1512" s="23" t="s">
        <v>1539</v>
      </c>
      <c r="B1512" s="1" t="n">
        <v>0.25</v>
      </c>
      <c r="C1512" s="1" t="n">
        <v>750</v>
      </c>
      <c r="D1512" s="1" t="n">
        <v>0.75</v>
      </c>
      <c r="E1512" s="1" t="n">
        <f aca="false">D1512/$I$3</f>
        <v>5.75863045946961E-005</v>
      </c>
    </row>
    <row r="1513" customFormat="false" ht="13.8" hidden="false" customHeight="false" outlineLevel="0" collapsed="false">
      <c r="A1513" s="23" t="s">
        <v>1540</v>
      </c>
      <c r="B1513" s="1" t="n">
        <v>0.15</v>
      </c>
      <c r="C1513" s="1" t="n">
        <v>450</v>
      </c>
      <c r="D1513" s="1" t="n">
        <v>0.45</v>
      </c>
      <c r="E1513" s="1" t="n">
        <f aca="false">D1513/$I$3</f>
        <v>3.45517827568176E-005</v>
      </c>
    </row>
    <row r="1514" customFormat="false" ht="13.8" hidden="false" customHeight="false" outlineLevel="0" collapsed="false">
      <c r="A1514" s="23" t="s">
        <v>1541</v>
      </c>
      <c r="B1514" s="1" t="n">
        <v>0.08</v>
      </c>
      <c r="C1514" s="1" t="n">
        <v>240</v>
      </c>
      <c r="D1514" s="1" t="n">
        <v>0.24</v>
      </c>
      <c r="E1514" s="1" t="n">
        <f aca="false">D1514/$I$3</f>
        <v>1.84276174703027E-005</v>
      </c>
    </row>
    <row r="1515" customFormat="false" ht="13.8" hidden="false" customHeight="false" outlineLevel="0" collapsed="false">
      <c r="A1515" s="23" t="s">
        <v>1542</v>
      </c>
      <c r="B1515" s="1" t="n">
        <v>0</v>
      </c>
      <c r="C1515" s="1" t="n">
        <v>0</v>
      </c>
      <c r="D1515" s="1" t="n">
        <v>0</v>
      </c>
      <c r="E1515" s="1" t="n">
        <f aca="false">D1515/$I$3</f>
        <v>0</v>
      </c>
    </row>
    <row r="1516" customFormat="false" ht="13.8" hidden="false" customHeight="false" outlineLevel="0" collapsed="false">
      <c r="A1516" s="23" t="s">
        <v>1543</v>
      </c>
      <c r="B1516" s="1" t="n">
        <v>0</v>
      </c>
      <c r="C1516" s="1" t="n">
        <v>0</v>
      </c>
      <c r="D1516" s="1" t="n">
        <v>0</v>
      </c>
      <c r="E1516" s="1" t="n">
        <f aca="false">D1516/$I$3</f>
        <v>0</v>
      </c>
    </row>
    <row r="1517" customFormat="false" ht="13.8" hidden="false" customHeight="false" outlineLevel="0" collapsed="false">
      <c r="A1517" s="23" t="s">
        <v>1544</v>
      </c>
      <c r="B1517" s="1" t="n">
        <v>0</v>
      </c>
      <c r="C1517" s="1" t="n">
        <v>0</v>
      </c>
      <c r="D1517" s="1" t="n">
        <v>0</v>
      </c>
      <c r="E1517" s="1" t="n">
        <f aca="false">D1517/$I$3</f>
        <v>0</v>
      </c>
    </row>
    <row r="1518" customFormat="false" ht="13.8" hidden="false" customHeight="false" outlineLevel="0" collapsed="false">
      <c r="A1518" s="23" t="s">
        <v>1545</v>
      </c>
      <c r="B1518" s="1" t="n">
        <v>0</v>
      </c>
      <c r="C1518" s="1" t="n">
        <v>0</v>
      </c>
      <c r="D1518" s="1" t="n">
        <v>0</v>
      </c>
      <c r="E1518" s="1" t="n">
        <f aca="false">D1518/$I$3</f>
        <v>0</v>
      </c>
    </row>
    <row r="1519" customFormat="false" ht="13.8" hidden="false" customHeight="false" outlineLevel="0" collapsed="false">
      <c r="A1519" s="23" t="s">
        <v>1546</v>
      </c>
      <c r="B1519" s="1" t="n">
        <v>0</v>
      </c>
      <c r="C1519" s="1" t="n">
        <v>0</v>
      </c>
      <c r="D1519" s="1" t="n">
        <v>0</v>
      </c>
      <c r="E1519" s="1" t="n">
        <f aca="false">D1519/$I$3</f>
        <v>0</v>
      </c>
    </row>
    <row r="1520" customFormat="false" ht="13.8" hidden="false" customHeight="false" outlineLevel="0" collapsed="false">
      <c r="A1520" s="23" t="s">
        <v>1547</v>
      </c>
      <c r="B1520" s="1" t="n">
        <v>0.021</v>
      </c>
      <c r="C1520" s="1" t="n">
        <v>63</v>
      </c>
      <c r="D1520" s="1" t="n">
        <v>0.063</v>
      </c>
      <c r="E1520" s="1" t="n">
        <f aca="false">D1520/$I$3</f>
        <v>4.83724958595447E-006</v>
      </c>
    </row>
    <row r="1521" customFormat="false" ht="13.8" hidden="false" customHeight="false" outlineLevel="0" collapsed="false">
      <c r="A1521" s="23" t="s">
        <v>1548</v>
      </c>
      <c r="B1521" s="1" t="n">
        <v>0.051</v>
      </c>
      <c r="C1521" s="1" t="n">
        <v>153</v>
      </c>
      <c r="D1521" s="1" t="n">
        <v>0.153</v>
      </c>
      <c r="E1521" s="1" t="n">
        <f aca="false">D1521/$I$3</f>
        <v>1.1747606137318E-005</v>
      </c>
    </row>
    <row r="1522" customFormat="false" ht="13.8" hidden="false" customHeight="false" outlineLevel="0" collapsed="false">
      <c r="A1522" s="23" t="s">
        <v>1549</v>
      </c>
      <c r="B1522" s="1" t="n">
        <v>0.11</v>
      </c>
      <c r="C1522" s="1" t="n">
        <v>330</v>
      </c>
      <c r="D1522" s="1" t="n">
        <v>0.33</v>
      </c>
      <c r="E1522" s="1" t="n">
        <f aca="false">D1522/$I$3</f>
        <v>2.53379740216663E-005</v>
      </c>
    </row>
    <row r="1523" customFormat="false" ht="13.8" hidden="false" customHeight="false" outlineLevel="0" collapsed="false">
      <c r="A1523" s="23" t="s">
        <v>1550</v>
      </c>
      <c r="B1523" s="1" t="n">
        <v>0.06</v>
      </c>
      <c r="C1523" s="1" t="n">
        <v>180</v>
      </c>
      <c r="D1523" s="1" t="n">
        <v>0.18</v>
      </c>
      <c r="E1523" s="1" t="n">
        <f aca="false">D1523/$I$3</f>
        <v>1.38207131027271E-005</v>
      </c>
    </row>
    <row r="1524" customFormat="false" ht="13.8" hidden="false" customHeight="false" outlineLevel="0" collapsed="false">
      <c r="A1524" s="23" t="s">
        <v>1551</v>
      </c>
      <c r="B1524" s="1" t="n">
        <v>0.11</v>
      </c>
      <c r="C1524" s="1" t="n">
        <v>330</v>
      </c>
      <c r="D1524" s="1" t="n">
        <v>0.33</v>
      </c>
      <c r="E1524" s="1" t="n">
        <f aca="false">D1524/$I$3</f>
        <v>2.53379740216663E-005</v>
      </c>
    </row>
    <row r="1525" customFormat="false" ht="13.8" hidden="false" customHeight="false" outlineLevel="0" collapsed="false">
      <c r="A1525" s="23" t="s">
        <v>1552</v>
      </c>
      <c r="B1525" s="1" t="n">
        <v>0.23</v>
      </c>
      <c r="C1525" s="1" t="n">
        <v>690</v>
      </c>
      <c r="D1525" s="1" t="n">
        <v>0.69</v>
      </c>
      <c r="E1525" s="1" t="n">
        <f aca="false">D1525/$I$3</f>
        <v>5.29794002271204E-005</v>
      </c>
    </row>
    <row r="1526" customFormat="false" ht="13.8" hidden="false" customHeight="false" outlineLevel="0" collapsed="false">
      <c r="A1526" s="23" t="s">
        <v>1553</v>
      </c>
      <c r="B1526" s="1" t="n">
        <v>0.31</v>
      </c>
      <c r="C1526" s="1" t="n">
        <v>930</v>
      </c>
      <c r="D1526" s="1" t="n">
        <v>0.93</v>
      </c>
      <c r="E1526" s="1" t="n">
        <f aca="false">D1526/$I$3</f>
        <v>7.14070176974231E-005</v>
      </c>
    </row>
    <row r="1527" customFormat="false" ht="13.8" hidden="false" customHeight="false" outlineLevel="0" collapsed="false">
      <c r="A1527" s="23" t="s">
        <v>1554</v>
      </c>
      <c r="B1527" s="1" t="n">
        <v>0.221</v>
      </c>
      <c r="C1527" s="1" t="n">
        <v>663</v>
      </c>
      <c r="D1527" s="1" t="n">
        <v>0.663</v>
      </c>
      <c r="E1527" s="1" t="n">
        <f aca="false">D1527/$I$3</f>
        <v>5.09062932617113E-005</v>
      </c>
    </row>
    <row r="1528" customFormat="false" ht="13.8" hidden="false" customHeight="false" outlineLevel="0" collapsed="false">
      <c r="A1528" s="23" t="s">
        <v>1555</v>
      </c>
      <c r="B1528" s="1" t="n">
        <v>0.33</v>
      </c>
      <c r="C1528" s="1" t="n">
        <v>990</v>
      </c>
      <c r="D1528" s="1" t="n">
        <v>0.99</v>
      </c>
      <c r="E1528" s="1" t="n">
        <f aca="false">D1528/$I$3</f>
        <v>7.60139220649988E-005</v>
      </c>
    </row>
    <row r="1529" customFormat="false" ht="13.8" hidden="false" customHeight="false" outlineLevel="0" collapsed="false">
      <c r="A1529" s="23" t="s">
        <v>1556</v>
      </c>
      <c r="B1529" s="1" t="n">
        <v>0.85</v>
      </c>
      <c r="C1529" s="1" t="n">
        <v>2550</v>
      </c>
      <c r="D1529" s="1" t="n">
        <v>2.55</v>
      </c>
      <c r="E1529" s="1" t="n">
        <f aca="false">D1529/$I$3</f>
        <v>0.000195793435621967</v>
      </c>
    </row>
    <row r="1530" customFormat="false" ht="13.8" hidden="false" customHeight="false" outlineLevel="0" collapsed="false">
      <c r="A1530" s="23" t="s">
        <v>1557</v>
      </c>
      <c r="B1530" s="1" t="n">
        <v>1.571</v>
      </c>
      <c r="C1530" s="1" t="n">
        <v>4713</v>
      </c>
      <c r="D1530" s="1" t="n">
        <v>4.713</v>
      </c>
      <c r="E1530" s="1" t="n">
        <f aca="false">D1530/$I$3</f>
        <v>0.00036187233807307</v>
      </c>
    </row>
    <row r="1531" customFormat="false" ht="13.8" hidden="false" customHeight="false" outlineLevel="0" collapsed="false">
      <c r="A1531" s="23" t="s">
        <v>1558</v>
      </c>
      <c r="B1531" s="1" t="n">
        <v>2.32</v>
      </c>
      <c r="C1531" s="1" t="n">
        <v>6960</v>
      </c>
      <c r="D1531" s="1" t="n">
        <v>6.96</v>
      </c>
      <c r="E1531" s="1" t="n">
        <f aca="false">D1531/$I$3</f>
        <v>0.000534400906638779</v>
      </c>
    </row>
    <row r="1532" customFormat="false" ht="13.8" hidden="false" customHeight="false" outlineLevel="0" collapsed="false">
      <c r="A1532" s="23" t="s">
        <v>1559</v>
      </c>
      <c r="B1532" s="1" t="n">
        <v>2.41</v>
      </c>
      <c r="C1532" s="1" t="n">
        <v>7230</v>
      </c>
      <c r="D1532" s="1" t="n">
        <v>7.23</v>
      </c>
      <c r="E1532" s="1" t="n">
        <f aca="false">D1532/$I$3</f>
        <v>0.00055513197629287</v>
      </c>
    </row>
    <row r="1533" customFormat="false" ht="13.8" hidden="false" customHeight="false" outlineLevel="0" collapsed="false">
      <c r="A1533" s="23" t="s">
        <v>1560</v>
      </c>
      <c r="B1533" s="1" t="n">
        <v>1.58</v>
      </c>
      <c r="C1533" s="1" t="n">
        <v>4740</v>
      </c>
      <c r="D1533" s="1" t="n">
        <v>4.74</v>
      </c>
      <c r="E1533" s="1" t="n">
        <f aca="false">D1533/$I$3</f>
        <v>0.000363945445038479</v>
      </c>
    </row>
    <row r="1534" customFormat="false" ht="13.8" hidden="false" customHeight="false" outlineLevel="0" collapsed="false">
      <c r="A1534" s="23" t="s">
        <v>1561</v>
      </c>
      <c r="B1534" s="1" t="n">
        <v>0.89</v>
      </c>
      <c r="C1534" s="1" t="n">
        <v>2670</v>
      </c>
      <c r="D1534" s="1" t="n">
        <v>2.67</v>
      </c>
      <c r="E1534" s="1" t="n">
        <f aca="false">D1534/$I$3</f>
        <v>0.000205007244357118</v>
      </c>
    </row>
    <row r="1535" customFormat="false" ht="13.8" hidden="false" customHeight="false" outlineLevel="0" collapsed="false">
      <c r="A1535" s="23" t="s">
        <v>1562</v>
      </c>
      <c r="B1535" s="1" t="n">
        <v>0.35</v>
      </c>
      <c r="C1535" s="1" t="n">
        <v>1050</v>
      </c>
      <c r="D1535" s="1" t="n">
        <v>1.05</v>
      </c>
      <c r="E1535" s="1" t="n">
        <f aca="false">D1535/$I$3</f>
        <v>8.06208264325745E-005</v>
      </c>
    </row>
    <row r="1536" customFormat="false" ht="13.8" hidden="false" customHeight="false" outlineLevel="0" collapsed="false">
      <c r="A1536" s="23" t="s">
        <v>1563</v>
      </c>
      <c r="B1536" s="1" t="n">
        <v>0.25</v>
      </c>
      <c r="C1536" s="1" t="n">
        <v>750</v>
      </c>
      <c r="D1536" s="1" t="n">
        <v>0.75</v>
      </c>
      <c r="E1536" s="1" t="n">
        <f aca="false">D1536/$I$3</f>
        <v>5.75863045946961E-005</v>
      </c>
    </row>
    <row r="1537" customFormat="false" ht="13.8" hidden="false" customHeight="false" outlineLevel="0" collapsed="false">
      <c r="A1537" s="23" t="s">
        <v>1564</v>
      </c>
      <c r="B1537" s="1" t="n">
        <v>0.15</v>
      </c>
      <c r="C1537" s="1" t="n">
        <v>450</v>
      </c>
      <c r="D1537" s="1" t="n">
        <v>0.45</v>
      </c>
      <c r="E1537" s="1" t="n">
        <f aca="false">D1537/$I$3</f>
        <v>3.45517827568176E-005</v>
      </c>
    </row>
    <row r="1538" customFormat="false" ht="13.8" hidden="false" customHeight="false" outlineLevel="0" collapsed="false">
      <c r="A1538" s="23" t="s">
        <v>1565</v>
      </c>
      <c r="B1538" s="1" t="n">
        <v>0.08</v>
      </c>
      <c r="C1538" s="1" t="n">
        <v>240</v>
      </c>
      <c r="D1538" s="1" t="n">
        <v>0.24</v>
      </c>
      <c r="E1538" s="1" t="n">
        <f aca="false">D1538/$I$3</f>
        <v>1.84276174703027E-005</v>
      </c>
    </row>
    <row r="1539" customFormat="false" ht="13.8" hidden="false" customHeight="false" outlineLevel="0" collapsed="false">
      <c r="A1539" s="23" t="s">
        <v>1566</v>
      </c>
      <c r="B1539" s="1" t="n">
        <v>0</v>
      </c>
      <c r="C1539" s="1" t="n">
        <v>0</v>
      </c>
      <c r="D1539" s="1" t="n">
        <v>0</v>
      </c>
      <c r="E1539" s="1" t="n">
        <f aca="false">D1539/$I$3</f>
        <v>0</v>
      </c>
    </row>
    <row r="1540" customFormat="false" ht="13.8" hidden="false" customHeight="false" outlineLevel="0" collapsed="false">
      <c r="A1540" s="23" t="s">
        <v>1567</v>
      </c>
      <c r="B1540" s="1" t="n">
        <v>0</v>
      </c>
      <c r="C1540" s="1" t="n">
        <v>0</v>
      </c>
      <c r="D1540" s="1" t="n">
        <v>0</v>
      </c>
      <c r="E1540" s="1" t="n">
        <f aca="false">D1540/$I$3</f>
        <v>0</v>
      </c>
    </row>
    <row r="1541" customFormat="false" ht="13.8" hidden="false" customHeight="false" outlineLevel="0" collapsed="false">
      <c r="A1541" s="23" t="s">
        <v>1568</v>
      </c>
      <c r="B1541" s="1" t="n">
        <v>0</v>
      </c>
      <c r="C1541" s="1" t="n">
        <v>0</v>
      </c>
      <c r="D1541" s="1" t="n">
        <v>0</v>
      </c>
      <c r="E1541" s="1" t="n">
        <f aca="false">D1541/$I$3</f>
        <v>0</v>
      </c>
    </row>
    <row r="1542" customFormat="false" ht="13.8" hidden="false" customHeight="false" outlineLevel="0" collapsed="false">
      <c r="A1542" s="23" t="s">
        <v>1569</v>
      </c>
      <c r="B1542" s="1" t="n">
        <v>0</v>
      </c>
      <c r="C1542" s="1" t="n">
        <v>0</v>
      </c>
      <c r="D1542" s="1" t="n">
        <v>0</v>
      </c>
      <c r="E1542" s="1" t="n">
        <f aca="false">D1542/$I$3</f>
        <v>0</v>
      </c>
    </row>
    <row r="1543" customFormat="false" ht="13.8" hidden="false" customHeight="false" outlineLevel="0" collapsed="false">
      <c r="A1543" s="23" t="s">
        <v>1570</v>
      </c>
      <c r="B1543" s="1" t="n">
        <v>0</v>
      </c>
      <c r="C1543" s="1" t="n">
        <v>0</v>
      </c>
      <c r="D1543" s="1" t="n">
        <v>0</v>
      </c>
      <c r="E1543" s="1" t="n">
        <f aca="false">D1543/$I$3</f>
        <v>0</v>
      </c>
    </row>
    <row r="1544" customFormat="false" ht="13.8" hidden="false" customHeight="false" outlineLevel="0" collapsed="false">
      <c r="A1544" s="23" t="s">
        <v>1571</v>
      </c>
      <c r="B1544" s="1" t="n">
        <v>0.021</v>
      </c>
      <c r="C1544" s="1" t="n">
        <v>63</v>
      </c>
      <c r="D1544" s="1" t="n">
        <v>0.063</v>
      </c>
      <c r="E1544" s="1" t="n">
        <f aca="false">D1544/$I$3</f>
        <v>4.83724958595447E-006</v>
      </c>
    </row>
    <row r="1545" customFormat="false" ht="13.8" hidden="false" customHeight="false" outlineLevel="0" collapsed="false">
      <c r="A1545" s="23" t="s">
        <v>1572</v>
      </c>
      <c r="B1545" s="1" t="n">
        <v>0.051</v>
      </c>
      <c r="C1545" s="1" t="n">
        <v>153</v>
      </c>
      <c r="D1545" s="1" t="n">
        <v>0.153</v>
      </c>
      <c r="E1545" s="1" t="n">
        <f aca="false">D1545/$I$3</f>
        <v>1.1747606137318E-005</v>
      </c>
    </row>
    <row r="1546" customFormat="false" ht="13.8" hidden="false" customHeight="false" outlineLevel="0" collapsed="false">
      <c r="A1546" s="23" t="s">
        <v>1573</v>
      </c>
      <c r="B1546" s="1" t="n">
        <v>0.11</v>
      </c>
      <c r="C1546" s="1" t="n">
        <v>330</v>
      </c>
      <c r="D1546" s="1" t="n">
        <v>0.33</v>
      </c>
      <c r="E1546" s="1" t="n">
        <f aca="false">D1546/$I$3</f>
        <v>2.53379740216663E-005</v>
      </c>
    </row>
    <row r="1547" customFormat="false" ht="13.8" hidden="false" customHeight="false" outlineLevel="0" collapsed="false">
      <c r="A1547" s="23" t="s">
        <v>1574</v>
      </c>
      <c r="B1547" s="1" t="n">
        <v>0.06</v>
      </c>
      <c r="C1547" s="1" t="n">
        <v>180</v>
      </c>
      <c r="D1547" s="1" t="n">
        <v>0.18</v>
      </c>
      <c r="E1547" s="1" t="n">
        <f aca="false">D1547/$I$3</f>
        <v>1.38207131027271E-005</v>
      </c>
    </row>
    <row r="1548" customFormat="false" ht="13.8" hidden="false" customHeight="false" outlineLevel="0" collapsed="false">
      <c r="A1548" s="23" t="s">
        <v>1575</v>
      </c>
      <c r="B1548" s="1" t="n">
        <v>0.11</v>
      </c>
      <c r="C1548" s="1" t="n">
        <v>330</v>
      </c>
      <c r="D1548" s="1" t="n">
        <v>0.33</v>
      </c>
      <c r="E1548" s="1" t="n">
        <f aca="false">D1548/$I$3</f>
        <v>2.53379740216663E-005</v>
      </c>
    </row>
    <row r="1549" customFormat="false" ht="13.8" hidden="false" customHeight="false" outlineLevel="0" collapsed="false">
      <c r="A1549" s="23" t="s">
        <v>1576</v>
      </c>
      <c r="B1549" s="1" t="n">
        <v>0.23</v>
      </c>
      <c r="C1549" s="1" t="n">
        <v>690</v>
      </c>
      <c r="D1549" s="1" t="n">
        <v>0.69</v>
      </c>
      <c r="E1549" s="1" t="n">
        <f aca="false">D1549/$I$3</f>
        <v>5.29794002271204E-005</v>
      </c>
    </row>
    <row r="1550" customFormat="false" ht="13.8" hidden="false" customHeight="false" outlineLevel="0" collapsed="false">
      <c r="A1550" s="23" t="s">
        <v>1577</v>
      </c>
      <c r="B1550" s="1" t="n">
        <v>0.31</v>
      </c>
      <c r="C1550" s="1" t="n">
        <v>930</v>
      </c>
      <c r="D1550" s="1" t="n">
        <v>0.93</v>
      </c>
      <c r="E1550" s="1" t="n">
        <f aca="false">D1550/$I$3</f>
        <v>7.14070176974231E-005</v>
      </c>
    </row>
    <row r="1551" customFormat="false" ht="13.8" hidden="false" customHeight="false" outlineLevel="0" collapsed="false">
      <c r="A1551" s="23" t="s">
        <v>1578</v>
      </c>
      <c r="B1551" s="1" t="n">
        <v>0.221</v>
      </c>
      <c r="C1551" s="1" t="n">
        <v>663</v>
      </c>
      <c r="D1551" s="1" t="n">
        <v>0.663</v>
      </c>
      <c r="E1551" s="1" t="n">
        <f aca="false">D1551/$I$3</f>
        <v>5.09062932617113E-005</v>
      </c>
    </row>
    <row r="1552" customFormat="false" ht="13.8" hidden="false" customHeight="false" outlineLevel="0" collapsed="false">
      <c r="A1552" s="23" t="s">
        <v>1579</v>
      </c>
      <c r="B1552" s="1" t="n">
        <v>0.33</v>
      </c>
      <c r="C1552" s="1" t="n">
        <v>990</v>
      </c>
      <c r="D1552" s="1" t="n">
        <v>0.99</v>
      </c>
      <c r="E1552" s="1" t="n">
        <f aca="false">D1552/$I$3</f>
        <v>7.60139220649988E-005</v>
      </c>
    </row>
    <row r="1553" customFormat="false" ht="13.8" hidden="false" customHeight="false" outlineLevel="0" collapsed="false">
      <c r="A1553" s="23" t="s">
        <v>1580</v>
      </c>
      <c r="B1553" s="1" t="n">
        <v>0.85</v>
      </c>
      <c r="C1553" s="1" t="n">
        <v>2550</v>
      </c>
      <c r="D1553" s="1" t="n">
        <v>2.55</v>
      </c>
      <c r="E1553" s="1" t="n">
        <f aca="false">D1553/$I$3</f>
        <v>0.000195793435621967</v>
      </c>
    </row>
    <row r="1554" customFormat="false" ht="13.8" hidden="false" customHeight="false" outlineLevel="0" collapsed="false">
      <c r="A1554" s="23" t="s">
        <v>1581</v>
      </c>
      <c r="B1554" s="1" t="n">
        <v>1.571</v>
      </c>
      <c r="C1554" s="1" t="n">
        <v>4713</v>
      </c>
      <c r="D1554" s="1" t="n">
        <v>4.713</v>
      </c>
      <c r="E1554" s="1" t="n">
        <f aca="false">D1554/$I$3</f>
        <v>0.00036187233807307</v>
      </c>
    </row>
    <row r="1555" customFormat="false" ht="13.8" hidden="false" customHeight="false" outlineLevel="0" collapsed="false">
      <c r="A1555" s="23" t="s">
        <v>1582</v>
      </c>
      <c r="B1555" s="1" t="n">
        <v>2.32</v>
      </c>
      <c r="C1555" s="1" t="n">
        <v>6960</v>
      </c>
      <c r="D1555" s="1" t="n">
        <v>6.96</v>
      </c>
      <c r="E1555" s="1" t="n">
        <f aca="false">D1555/$I$3</f>
        <v>0.000534400906638779</v>
      </c>
    </row>
    <row r="1556" customFormat="false" ht="13.8" hidden="false" customHeight="false" outlineLevel="0" collapsed="false">
      <c r="A1556" s="23" t="s">
        <v>1583</v>
      </c>
      <c r="B1556" s="1" t="n">
        <v>2.41</v>
      </c>
      <c r="C1556" s="1" t="n">
        <v>7230</v>
      </c>
      <c r="D1556" s="1" t="n">
        <v>7.23</v>
      </c>
      <c r="E1556" s="1" t="n">
        <f aca="false">D1556/$I$3</f>
        <v>0.00055513197629287</v>
      </c>
    </row>
    <row r="1557" customFormat="false" ht="13.8" hidden="false" customHeight="false" outlineLevel="0" collapsed="false">
      <c r="A1557" s="23" t="s">
        <v>1584</v>
      </c>
      <c r="B1557" s="1" t="n">
        <v>1.58</v>
      </c>
      <c r="C1557" s="1" t="n">
        <v>4740</v>
      </c>
      <c r="D1557" s="1" t="n">
        <v>4.74</v>
      </c>
      <c r="E1557" s="1" t="n">
        <f aca="false">D1557/$I$3</f>
        <v>0.000363945445038479</v>
      </c>
    </row>
    <row r="1558" customFormat="false" ht="13.8" hidden="false" customHeight="false" outlineLevel="0" collapsed="false">
      <c r="A1558" s="23" t="s">
        <v>1585</v>
      </c>
      <c r="B1558" s="1" t="n">
        <v>0.89</v>
      </c>
      <c r="C1558" s="1" t="n">
        <v>2670</v>
      </c>
      <c r="D1558" s="1" t="n">
        <v>2.67</v>
      </c>
      <c r="E1558" s="1" t="n">
        <f aca="false">D1558/$I$3</f>
        <v>0.000205007244357118</v>
      </c>
    </row>
    <row r="1559" customFormat="false" ht="13.8" hidden="false" customHeight="false" outlineLevel="0" collapsed="false">
      <c r="A1559" s="23" t="s">
        <v>1586</v>
      </c>
      <c r="B1559" s="1" t="n">
        <v>0.35</v>
      </c>
      <c r="C1559" s="1" t="n">
        <v>1050</v>
      </c>
      <c r="D1559" s="1" t="n">
        <v>1.05</v>
      </c>
      <c r="E1559" s="1" t="n">
        <f aca="false">D1559/$I$3</f>
        <v>8.06208264325745E-005</v>
      </c>
    </row>
    <row r="1560" customFormat="false" ht="13.8" hidden="false" customHeight="false" outlineLevel="0" collapsed="false">
      <c r="A1560" s="23" t="s">
        <v>1587</v>
      </c>
      <c r="B1560" s="1" t="n">
        <v>0.25</v>
      </c>
      <c r="C1560" s="1" t="n">
        <v>750</v>
      </c>
      <c r="D1560" s="1" t="n">
        <v>0.75</v>
      </c>
      <c r="E1560" s="1" t="n">
        <f aca="false">D1560/$I$3</f>
        <v>5.75863045946961E-005</v>
      </c>
    </row>
    <row r="1561" customFormat="false" ht="13.8" hidden="false" customHeight="false" outlineLevel="0" collapsed="false">
      <c r="A1561" s="23" t="s">
        <v>1588</v>
      </c>
      <c r="B1561" s="1" t="n">
        <v>0.15</v>
      </c>
      <c r="C1561" s="1" t="n">
        <v>450</v>
      </c>
      <c r="D1561" s="1" t="n">
        <v>0.45</v>
      </c>
      <c r="E1561" s="1" t="n">
        <f aca="false">D1561/$I$3</f>
        <v>3.45517827568176E-005</v>
      </c>
    </row>
    <row r="1562" customFormat="false" ht="13.8" hidden="false" customHeight="false" outlineLevel="0" collapsed="false">
      <c r="A1562" s="23" t="s">
        <v>1589</v>
      </c>
      <c r="B1562" s="1" t="n">
        <v>0.08</v>
      </c>
      <c r="C1562" s="1" t="n">
        <v>240</v>
      </c>
      <c r="D1562" s="1" t="n">
        <v>0.24</v>
      </c>
      <c r="E1562" s="1" t="n">
        <f aca="false">D1562/$I$3</f>
        <v>1.84276174703027E-005</v>
      </c>
    </row>
    <row r="1563" customFormat="false" ht="13.8" hidden="false" customHeight="false" outlineLevel="0" collapsed="false">
      <c r="A1563" s="23" t="s">
        <v>1590</v>
      </c>
      <c r="B1563" s="1" t="n">
        <v>0</v>
      </c>
      <c r="C1563" s="1" t="n">
        <v>0</v>
      </c>
      <c r="D1563" s="1" t="n">
        <v>0</v>
      </c>
      <c r="E1563" s="1" t="n">
        <f aca="false">D1563/$I$3</f>
        <v>0</v>
      </c>
    </row>
    <row r="1564" customFormat="false" ht="13.8" hidden="false" customHeight="false" outlineLevel="0" collapsed="false">
      <c r="A1564" s="23" t="s">
        <v>1591</v>
      </c>
      <c r="B1564" s="1" t="n">
        <v>0</v>
      </c>
      <c r="C1564" s="1" t="n">
        <v>0</v>
      </c>
      <c r="D1564" s="1" t="n">
        <v>0</v>
      </c>
      <c r="E1564" s="1" t="n">
        <f aca="false">D1564/$I$3</f>
        <v>0</v>
      </c>
    </row>
    <row r="1565" customFormat="false" ht="13.8" hidden="false" customHeight="false" outlineLevel="0" collapsed="false">
      <c r="A1565" s="23" t="s">
        <v>1592</v>
      </c>
      <c r="B1565" s="1" t="n">
        <v>0</v>
      </c>
      <c r="C1565" s="1" t="n">
        <v>0</v>
      </c>
      <c r="D1565" s="1" t="n">
        <v>0</v>
      </c>
      <c r="E1565" s="1" t="n">
        <f aca="false">D1565/$I$3</f>
        <v>0</v>
      </c>
    </row>
    <row r="1566" customFormat="false" ht="13.8" hidden="false" customHeight="false" outlineLevel="0" collapsed="false">
      <c r="A1566" s="23" t="s">
        <v>1593</v>
      </c>
      <c r="B1566" s="1" t="n">
        <v>0</v>
      </c>
      <c r="C1566" s="1" t="n">
        <v>0</v>
      </c>
      <c r="D1566" s="1" t="n">
        <v>0</v>
      </c>
      <c r="E1566" s="1" t="n">
        <f aca="false">D1566/$I$3</f>
        <v>0</v>
      </c>
    </row>
    <row r="1567" customFormat="false" ht="13.8" hidden="false" customHeight="false" outlineLevel="0" collapsed="false">
      <c r="A1567" s="23" t="s">
        <v>1594</v>
      </c>
      <c r="B1567" s="1" t="n">
        <v>0</v>
      </c>
      <c r="C1567" s="1" t="n">
        <v>0</v>
      </c>
      <c r="D1567" s="1" t="n">
        <v>0</v>
      </c>
      <c r="E1567" s="1" t="n">
        <f aca="false">D1567/$I$3</f>
        <v>0</v>
      </c>
    </row>
    <row r="1568" customFormat="false" ht="13.8" hidden="false" customHeight="false" outlineLevel="0" collapsed="false">
      <c r="A1568" s="23" t="s">
        <v>1595</v>
      </c>
      <c r="B1568" s="1" t="n">
        <v>0.021</v>
      </c>
      <c r="C1568" s="1" t="n">
        <v>63</v>
      </c>
      <c r="D1568" s="1" t="n">
        <v>0.063</v>
      </c>
      <c r="E1568" s="1" t="n">
        <f aca="false">D1568/$I$3</f>
        <v>4.83724958595447E-006</v>
      </c>
    </row>
    <row r="1569" customFormat="false" ht="13.8" hidden="false" customHeight="false" outlineLevel="0" collapsed="false">
      <c r="A1569" s="23" t="s">
        <v>1596</v>
      </c>
      <c r="B1569" s="1" t="n">
        <v>0.051</v>
      </c>
      <c r="C1569" s="1" t="n">
        <v>153</v>
      </c>
      <c r="D1569" s="1" t="n">
        <v>0.153</v>
      </c>
      <c r="E1569" s="1" t="n">
        <f aca="false">D1569/$I$3</f>
        <v>1.1747606137318E-005</v>
      </c>
    </row>
    <row r="1570" customFormat="false" ht="13.8" hidden="false" customHeight="false" outlineLevel="0" collapsed="false">
      <c r="A1570" s="23" t="s">
        <v>1597</v>
      </c>
      <c r="B1570" s="1" t="n">
        <v>0.11</v>
      </c>
      <c r="C1570" s="1" t="n">
        <v>330</v>
      </c>
      <c r="D1570" s="1" t="n">
        <v>0.33</v>
      </c>
      <c r="E1570" s="1" t="n">
        <f aca="false">D1570/$I$3</f>
        <v>2.53379740216663E-005</v>
      </c>
    </row>
    <row r="1571" customFormat="false" ht="13.8" hidden="false" customHeight="false" outlineLevel="0" collapsed="false">
      <c r="A1571" s="23" t="s">
        <v>1598</v>
      </c>
      <c r="B1571" s="1" t="n">
        <v>0.06</v>
      </c>
      <c r="C1571" s="1" t="n">
        <v>180</v>
      </c>
      <c r="D1571" s="1" t="n">
        <v>0.18</v>
      </c>
      <c r="E1571" s="1" t="n">
        <f aca="false">D1571/$I$3</f>
        <v>1.38207131027271E-005</v>
      </c>
    </row>
    <row r="1572" customFormat="false" ht="13.8" hidden="false" customHeight="false" outlineLevel="0" collapsed="false">
      <c r="A1572" s="23" t="s">
        <v>1599</v>
      </c>
      <c r="B1572" s="1" t="n">
        <v>0.11</v>
      </c>
      <c r="C1572" s="1" t="n">
        <v>330</v>
      </c>
      <c r="D1572" s="1" t="n">
        <v>0.33</v>
      </c>
      <c r="E1572" s="1" t="n">
        <f aca="false">D1572/$I$3</f>
        <v>2.53379740216663E-005</v>
      </c>
    </row>
    <row r="1573" customFormat="false" ht="13.8" hidden="false" customHeight="false" outlineLevel="0" collapsed="false">
      <c r="A1573" s="23" t="s">
        <v>1600</v>
      </c>
      <c r="B1573" s="1" t="n">
        <v>0.23</v>
      </c>
      <c r="C1573" s="1" t="n">
        <v>690</v>
      </c>
      <c r="D1573" s="1" t="n">
        <v>0.69</v>
      </c>
      <c r="E1573" s="1" t="n">
        <f aca="false">D1573/$I$3</f>
        <v>5.29794002271204E-005</v>
      </c>
    </row>
    <row r="1574" customFormat="false" ht="13.8" hidden="false" customHeight="false" outlineLevel="0" collapsed="false">
      <c r="A1574" s="23" t="s">
        <v>1601</v>
      </c>
      <c r="B1574" s="1" t="n">
        <v>0.31</v>
      </c>
      <c r="C1574" s="1" t="n">
        <v>930</v>
      </c>
      <c r="D1574" s="1" t="n">
        <v>0.93</v>
      </c>
      <c r="E1574" s="1" t="n">
        <f aca="false">D1574/$I$3</f>
        <v>7.14070176974231E-005</v>
      </c>
    </row>
    <row r="1575" customFormat="false" ht="13.8" hidden="false" customHeight="false" outlineLevel="0" collapsed="false">
      <c r="A1575" s="23" t="s">
        <v>1602</v>
      </c>
      <c r="B1575" s="1" t="n">
        <v>0.221</v>
      </c>
      <c r="C1575" s="1" t="n">
        <v>663</v>
      </c>
      <c r="D1575" s="1" t="n">
        <v>0.663</v>
      </c>
      <c r="E1575" s="1" t="n">
        <f aca="false">D1575/$I$3</f>
        <v>5.09062932617113E-005</v>
      </c>
    </row>
    <row r="1576" customFormat="false" ht="13.8" hidden="false" customHeight="false" outlineLevel="0" collapsed="false">
      <c r="A1576" s="23" t="s">
        <v>1603</v>
      </c>
      <c r="B1576" s="1" t="n">
        <v>0.33</v>
      </c>
      <c r="C1576" s="1" t="n">
        <v>990</v>
      </c>
      <c r="D1576" s="1" t="n">
        <v>0.99</v>
      </c>
      <c r="E1576" s="1" t="n">
        <f aca="false">D1576/$I$3</f>
        <v>7.60139220649988E-005</v>
      </c>
    </row>
    <row r="1577" customFormat="false" ht="13.8" hidden="false" customHeight="false" outlineLevel="0" collapsed="false">
      <c r="A1577" s="23" t="s">
        <v>1604</v>
      </c>
      <c r="B1577" s="1" t="n">
        <v>0.85</v>
      </c>
      <c r="C1577" s="1" t="n">
        <v>2550</v>
      </c>
      <c r="D1577" s="1" t="n">
        <v>2.55</v>
      </c>
      <c r="E1577" s="1" t="n">
        <f aca="false">D1577/$I$3</f>
        <v>0.000195793435621967</v>
      </c>
    </row>
    <row r="1578" customFormat="false" ht="13.8" hidden="false" customHeight="false" outlineLevel="0" collapsed="false">
      <c r="A1578" s="23" t="s">
        <v>1605</v>
      </c>
      <c r="B1578" s="1" t="n">
        <v>1.571</v>
      </c>
      <c r="C1578" s="1" t="n">
        <v>4713</v>
      </c>
      <c r="D1578" s="1" t="n">
        <v>4.713</v>
      </c>
      <c r="E1578" s="1" t="n">
        <f aca="false">D1578/$I$3</f>
        <v>0.00036187233807307</v>
      </c>
    </row>
    <row r="1579" customFormat="false" ht="13.8" hidden="false" customHeight="false" outlineLevel="0" collapsed="false">
      <c r="A1579" s="23" t="s">
        <v>1606</v>
      </c>
      <c r="B1579" s="1" t="n">
        <v>2.32</v>
      </c>
      <c r="C1579" s="1" t="n">
        <v>6960</v>
      </c>
      <c r="D1579" s="1" t="n">
        <v>6.96</v>
      </c>
      <c r="E1579" s="1" t="n">
        <f aca="false">D1579/$I$3</f>
        <v>0.000534400906638779</v>
      </c>
    </row>
    <row r="1580" customFormat="false" ht="13.8" hidden="false" customHeight="false" outlineLevel="0" collapsed="false">
      <c r="A1580" s="23" t="s">
        <v>1607</v>
      </c>
      <c r="B1580" s="1" t="n">
        <v>2.41</v>
      </c>
      <c r="C1580" s="1" t="n">
        <v>7230</v>
      </c>
      <c r="D1580" s="1" t="n">
        <v>7.23</v>
      </c>
      <c r="E1580" s="1" t="n">
        <f aca="false">D1580/$I$3</f>
        <v>0.00055513197629287</v>
      </c>
    </row>
    <row r="1581" customFormat="false" ht="13.8" hidden="false" customHeight="false" outlineLevel="0" collapsed="false">
      <c r="A1581" s="23" t="s">
        <v>1608</v>
      </c>
      <c r="B1581" s="1" t="n">
        <v>1.58</v>
      </c>
      <c r="C1581" s="1" t="n">
        <v>4740</v>
      </c>
      <c r="D1581" s="1" t="n">
        <v>4.74</v>
      </c>
      <c r="E1581" s="1" t="n">
        <f aca="false">D1581/$I$3</f>
        <v>0.000363945445038479</v>
      </c>
    </row>
    <row r="1582" customFormat="false" ht="13.8" hidden="false" customHeight="false" outlineLevel="0" collapsed="false">
      <c r="A1582" s="23" t="s">
        <v>1609</v>
      </c>
      <c r="B1582" s="1" t="n">
        <v>0.89</v>
      </c>
      <c r="C1582" s="1" t="n">
        <v>2670</v>
      </c>
      <c r="D1582" s="1" t="n">
        <v>2.67</v>
      </c>
      <c r="E1582" s="1" t="n">
        <f aca="false">D1582/$I$3</f>
        <v>0.000205007244357118</v>
      </c>
    </row>
    <row r="1583" customFormat="false" ht="13.8" hidden="false" customHeight="false" outlineLevel="0" collapsed="false">
      <c r="A1583" s="23" t="s">
        <v>1610</v>
      </c>
      <c r="B1583" s="1" t="n">
        <v>0.35</v>
      </c>
      <c r="C1583" s="1" t="n">
        <v>1050</v>
      </c>
      <c r="D1583" s="1" t="n">
        <v>1.05</v>
      </c>
      <c r="E1583" s="1" t="n">
        <f aca="false">D1583/$I$3</f>
        <v>8.06208264325745E-005</v>
      </c>
    </row>
    <row r="1584" customFormat="false" ht="13.8" hidden="false" customHeight="false" outlineLevel="0" collapsed="false">
      <c r="A1584" s="23" t="s">
        <v>1611</v>
      </c>
      <c r="B1584" s="1" t="n">
        <v>0.25</v>
      </c>
      <c r="C1584" s="1" t="n">
        <v>750</v>
      </c>
      <c r="D1584" s="1" t="n">
        <v>0.75</v>
      </c>
      <c r="E1584" s="1" t="n">
        <f aca="false">D1584/$I$3</f>
        <v>5.75863045946961E-005</v>
      </c>
    </row>
    <row r="1585" customFormat="false" ht="13.8" hidden="false" customHeight="false" outlineLevel="0" collapsed="false">
      <c r="A1585" s="23" t="s">
        <v>1612</v>
      </c>
      <c r="B1585" s="1" t="n">
        <v>0.15</v>
      </c>
      <c r="C1585" s="1" t="n">
        <v>450</v>
      </c>
      <c r="D1585" s="1" t="n">
        <v>0.45</v>
      </c>
      <c r="E1585" s="1" t="n">
        <f aca="false">D1585/$I$3</f>
        <v>3.45517827568176E-005</v>
      </c>
    </row>
    <row r="1586" customFormat="false" ht="13.8" hidden="false" customHeight="false" outlineLevel="0" collapsed="false">
      <c r="A1586" s="23" t="s">
        <v>1613</v>
      </c>
      <c r="B1586" s="1" t="n">
        <v>0.08</v>
      </c>
      <c r="C1586" s="1" t="n">
        <v>240</v>
      </c>
      <c r="D1586" s="1" t="n">
        <v>0.24</v>
      </c>
      <c r="E1586" s="1" t="n">
        <f aca="false">D1586/$I$3</f>
        <v>1.84276174703027E-005</v>
      </c>
    </row>
    <row r="1587" customFormat="false" ht="13.8" hidden="false" customHeight="false" outlineLevel="0" collapsed="false">
      <c r="A1587" s="23" t="s">
        <v>1614</v>
      </c>
      <c r="B1587" s="1" t="n">
        <v>0</v>
      </c>
      <c r="C1587" s="1" t="n">
        <v>0</v>
      </c>
      <c r="D1587" s="1" t="n">
        <v>0</v>
      </c>
      <c r="E1587" s="1" t="n">
        <f aca="false">D1587/$I$3</f>
        <v>0</v>
      </c>
    </row>
    <row r="1588" customFormat="false" ht="13.8" hidden="false" customHeight="false" outlineLevel="0" collapsed="false">
      <c r="A1588" s="23" t="s">
        <v>1615</v>
      </c>
      <c r="B1588" s="1" t="n">
        <v>0</v>
      </c>
      <c r="C1588" s="1" t="n">
        <v>0</v>
      </c>
      <c r="D1588" s="1" t="n">
        <v>0</v>
      </c>
      <c r="E1588" s="1" t="n">
        <f aca="false">D1588/$I$3</f>
        <v>0</v>
      </c>
    </row>
    <row r="1589" customFormat="false" ht="13.8" hidden="false" customHeight="false" outlineLevel="0" collapsed="false">
      <c r="A1589" s="23" t="s">
        <v>1616</v>
      </c>
      <c r="B1589" s="1" t="n">
        <v>0</v>
      </c>
      <c r="C1589" s="1" t="n">
        <v>0</v>
      </c>
      <c r="D1589" s="1" t="n">
        <v>0</v>
      </c>
      <c r="E1589" s="1" t="n">
        <f aca="false">D1589/$I$3</f>
        <v>0</v>
      </c>
    </row>
    <row r="1590" customFormat="false" ht="13.8" hidden="false" customHeight="false" outlineLevel="0" collapsed="false">
      <c r="A1590" s="23" t="s">
        <v>1617</v>
      </c>
      <c r="B1590" s="1" t="n">
        <v>0</v>
      </c>
      <c r="C1590" s="1" t="n">
        <v>0</v>
      </c>
      <c r="D1590" s="1" t="n">
        <v>0</v>
      </c>
      <c r="E1590" s="1" t="n">
        <f aca="false">D1590/$I$3</f>
        <v>0</v>
      </c>
    </row>
    <row r="1591" customFormat="false" ht="13.8" hidden="false" customHeight="false" outlineLevel="0" collapsed="false">
      <c r="A1591" s="23" t="s">
        <v>1618</v>
      </c>
      <c r="B1591" s="1" t="n">
        <v>0</v>
      </c>
      <c r="C1591" s="1" t="n">
        <v>0</v>
      </c>
      <c r="D1591" s="1" t="n">
        <v>0</v>
      </c>
      <c r="E1591" s="1" t="n">
        <f aca="false">D1591/$I$3</f>
        <v>0</v>
      </c>
    </row>
    <row r="1592" customFormat="false" ht="13.8" hidden="false" customHeight="false" outlineLevel="0" collapsed="false">
      <c r="A1592" s="23" t="s">
        <v>1619</v>
      </c>
      <c r="B1592" s="1" t="n">
        <v>0.021</v>
      </c>
      <c r="C1592" s="1" t="n">
        <v>63</v>
      </c>
      <c r="D1592" s="1" t="n">
        <v>0.063</v>
      </c>
      <c r="E1592" s="1" t="n">
        <f aca="false">D1592/$I$3</f>
        <v>4.83724958595447E-006</v>
      </c>
    </row>
    <row r="1593" customFormat="false" ht="13.8" hidden="false" customHeight="false" outlineLevel="0" collapsed="false">
      <c r="A1593" s="23" t="s">
        <v>1620</v>
      </c>
      <c r="B1593" s="1" t="n">
        <v>0.051</v>
      </c>
      <c r="C1593" s="1" t="n">
        <v>153</v>
      </c>
      <c r="D1593" s="1" t="n">
        <v>0.153</v>
      </c>
      <c r="E1593" s="1" t="n">
        <f aca="false">D1593/$I$3</f>
        <v>1.1747606137318E-005</v>
      </c>
    </row>
    <row r="1594" customFormat="false" ht="13.8" hidden="false" customHeight="false" outlineLevel="0" collapsed="false">
      <c r="A1594" s="23" t="s">
        <v>1621</v>
      </c>
      <c r="B1594" s="1" t="n">
        <v>0.11</v>
      </c>
      <c r="C1594" s="1" t="n">
        <v>330</v>
      </c>
      <c r="D1594" s="1" t="n">
        <v>0.33</v>
      </c>
      <c r="E1594" s="1" t="n">
        <f aca="false">D1594/$I$3</f>
        <v>2.53379740216663E-005</v>
      </c>
    </row>
    <row r="1595" customFormat="false" ht="13.8" hidden="false" customHeight="false" outlineLevel="0" collapsed="false">
      <c r="A1595" s="23" t="s">
        <v>1622</v>
      </c>
      <c r="B1595" s="1" t="n">
        <v>0.06</v>
      </c>
      <c r="C1595" s="1" t="n">
        <v>180</v>
      </c>
      <c r="D1595" s="1" t="n">
        <v>0.18</v>
      </c>
      <c r="E1595" s="1" t="n">
        <f aca="false">D1595/$I$3</f>
        <v>1.38207131027271E-005</v>
      </c>
    </row>
    <row r="1596" customFormat="false" ht="13.8" hidden="false" customHeight="false" outlineLevel="0" collapsed="false">
      <c r="A1596" s="23" t="s">
        <v>1623</v>
      </c>
      <c r="B1596" s="1" t="n">
        <v>0.11</v>
      </c>
      <c r="C1596" s="1" t="n">
        <v>330</v>
      </c>
      <c r="D1596" s="1" t="n">
        <v>0.33</v>
      </c>
      <c r="E1596" s="1" t="n">
        <f aca="false">D1596/$I$3</f>
        <v>2.53379740216663E-005</v>
      </c>
    </row>
    <row r="1597" customFormat="false" ht="13.8" hidden="false" customHeight="false" outlineLevel="0" collapsed="false">
      <c r="A1597" s="23" t="s">
        <v>1624</v>
      </c>
      <c r="B1597" s="1" t="n">
        <v>0.23</v>
      </c>
      <c r="C1597" s="1" t="n">
        <v>690</v>
      </c>
      <c r="D1597" s="1" t="n">
        <v>0.69</v>
      </c>
      <c r="E1597" s="1" t="n">
        <f aca="false">D1597/$I$3</f>
        <v>5.29794002271204E-005</v>
      </c>
    </row>
    <row r="1598" customFormat="false" ht="13.8" hidden="false" customHeight="false" outlineLevel="0" collapsed="false">
      <c r="A1598" s="23" t="s">
        <v>1625</v>
      </c>
      <c r="B1598" s="1" t="n">
        <v>0.31</v>
      </c>
      <c r="C1598" s="1" t="n">
        <v>930</v>
      </c>
      <c r="D1598" s="1" t="n">
        <v>0.93</v>
      </c>
      <c r="E1598" s="1" t="n">
        <f aca="false">D1598/$I$3</f>
        <v>7.14070176974231E-005</v>
      </c>
    </row>
    <row r="1599" customFormat="false" ht="13.8" hidden="false" customHeight="false" outlineLevel="0" collapsed="false">
      <c r="A1599" s="23" t="s">
        <v>1626</v>
      </c>
      <c r="B1599" s="1" t="n">
        <v>0.221</v>
      </c>
      <c r="C1599" s="1" t="n">
        <v>663</v>
      </c>
      <c r="D1599" s="1" t="n">
        <v>0.663</v>
      </c>
      <c r="E1599" s="1" t="n">
        <f aca="false">D1599/$I$3</f>
        <v>5.09062932617113E-005</v>
      </c>
    </row>
    <row r="1600" customFormat="false" ht="13.8" hidden="false" customHeight="false" outlineLevel="0" collapsed="false">
      <c r="A1600" s="23" t="s">
        <v>1627</v>
      </c>
      <c r="B1600" s="1" t="n">
        <v>0.33</v>
      </c>
      <c r="C1600" s="1" t="n">
        <v>990</v>
      </c>
      <c r="D1600" s="1" t="n">
        <v>0.99</v>
      </c>
      <c r="E1600" s="1" t="n">
        <f aca="false">D1600/$I$3</f>
        <v>7.60139220649988E-005</v>
      </c>
    </row>
    <row r="1601" customFormat="false" ht="13.8" hidden="false" customHeight="false" outlineLevel="0" collapsed="false">
      <c r="A1601" s="23" t="s">
        <v>1628</v>
      </c>
      <c r="B1601" s="1" t="n">
        <v>0.85</v>
      </c>
      <c r="C1601" s="1" t="n">
        <v>2550</v>
      </c>
      <c r="D1601" s="1" t="n">
        <v>2.55</v>
      </c>
      <c r="E1601" s="1" t="n">
        <f aca="false">D1601/$I$3</f>
        <v>0.000195793435621967</v>
      </c>
    </row>
    <row r="1602" customFormat="false" ht="13.8" hidden="false" customHeight="false" outlineLevel="0" collapsed="false">
      <c r="A1602" s="23" t="s">
        <v>1629</v>
      </c>
      <c r="B1602" s="1" t="n">
        <v>1.571</v>
      </c>
      <c r="C1602" s="1" t="n">
        <v>4713</v>
      </c>
      <c r="D1602" s="1" t="n">
        <v>4.713</v>
      </c>
      <c r="E1602" s="1" t="n">
        <f aca="false">D1602/$I$3</f>
        <v>0.00036187233807307</v>
      </c>
    </row>
    <row r="1603" customFormat="false" ht="13.8" hidden="false" customHeight="false" outlineLevel="0" collapsed="false">
      <c r="A1603" s="23" t="s">
        <v>1630</v>
      </c>
      <c r="B1603" s="1" t="n">
        <v>2.32</v>
      </c>
      <c r="C1603" s="1" t="n">
        <v>6960</v>
      </c>
      <c r="D1603" s="1" t="n">
        <v>6.96</v>
      </c>
      <c r="E1603" s="1" t="n">
        <f aca="false">D1603/$I$3</f>
        <v>0.000534400906638779</v>
      </c>
    </row>
    <row r="1604" customFormat="false" ht="13.8" hidden="false" customHeight="false" outlineLevel="0" collapsed="false">
      <c r="A1604" s="23" t="s">
        <v>1631</v>
      </c>
      <c r="B1604" s="1" t="n">
        <v>2.41</v>
      </c>
      <c r="C1604" s="1" t="n">
        <v>7230</v>
      </c>
      <c r="D1604" s="1" t="n">
        <v>7.23</v>
      </c>
      <c r="E1604" s="1" t="n">
        <f aca="false">D1604/$I$3</f>
        <v>0.00055513197629287</v>
      </c>
    </row>
    <row r="1605" customFormat="false" ht="13.8" hidden="false" customHeight="false" outlineLevel="0" collapsed="false">
      <c r="A1605" s="23" t="s">
        <v>1632</v>
      </c>
      <c r="B1605" s="1" t="n">
        <v>1.58</v>
      </c>
      <c r="C1605" s="1" t="n">
        <v>4740</v>
      </c>
      <c r="D1605" s="1" t="n">
        <v>4.74</v>
      </c>
      <c r="E1605" s="1" t="n">
        <f aca="false">D1605/$I$3</f>
        <v>0.000363945445038479</v>
      </c>
    </row>
    <row r="1606" customFormat="false" ht="13.8" hidden="false" customHeight="false" outlineLevel="0" collapsed="false">
      <c r="A1606" s="23" t="s">
        <v>1633</v>
      </c>
      <c r="B1606" s="1" t="n">
        <v>0.89</v>
      </c>
      <c r="C1606" s="1" t="n">
        <v>2670</v>
      </c>
      <c r="D1606" s="1" t="n">
        <v>2.67</v>
      </c>
      <c r="E1606" s="1" t="n">
        <f aca="false">D1606/$I$3</f>
        <v>0.000205007244357118</v>
      </c>
    </row>
    <row r="1607" customFormat="false" ht="13.8" hidden="false" customHeight="false" outlineLevel="0" collapsed="false">
      <c r="A1607" s="23" t="s">
        <v>1634</v>
      </c>
      <c r="B1607" s="1" t="n">
        <v>0.35</v>
      </c>
      <c r="C1607" s="1" t="n">
        <v>1050</v>
      </c>
      <c r="D1607" s="1" t="n">
        <v>1.05</v>
      </c>
      <c r="E1607" s="1" t="n">
        <f aca="false">D1607/$I$3</f>
        <v>8.06208264325745E-005</v>
      </c>
    </row>
    <row r="1608" customFormat="false" ht="13.8" hidden="false" customHeight="false" outlineLevel="0" collapsed="false">
      <c r="A1608" s="23" t="s">
        <v>1635</v>
      </c>
      <c r="B1608" s="1" t="n">
        <v>0.25</v>
      </c>
      <c r="C1608" s="1" t="n">
        <v>750</v>
      </c>
      <c r="D1608" s="1" t="n">
        <v>0.75</v>
      </c>
      <c r="E1608" s="1" t="n">
        <f aca="false">D1608/$I$3</f>
        <v>5.75863045946961E-005</v>
      </c>
    </row>
    <row r="1609" customFormat="false" ht="13.8" hidden="false" customHeight="false" outlineLevel="0" collapsed="false">
      <c r="A1609" s="23" t="s">
        <v>1636</v>
      </c>
      <c r="B1609" s="1" t="n">
        <v>0.15</v>
      </c>
      <c r="C1609" s="1" t="n">
        <v>450</v>
      </c>
      <c r="D1609" s="1" t="n">
        <v>0.45</v>
      </c>
      <c r="E1609" s="1" t="n">
        <f aca="false">D1609/$I$3</f>
        <v>3.45517827568176E-005</v>
      </c>
    </row>
    <row r="1610" customFormat="false" ht="13.8" hidden="false" customHeight="false" outlineLevel="0" collapsed="false">
      <c r="A1610" s="23" t="s">
        <v>1637</v>
      </c>
      <c r="B1610" s="1" t="n">
        <v>0.08</v>
      </c>
      <c r="C1610" s="1" t="n">
        <v>240</v>
      </c>
      <c r="D1610" s="1" t="n">
        <v>0.24</v>
      </c>
      <c r="E1610" s="1" t="n">
        <f aca="false">D1610/$I$3</f>
        <v>1.84276174703027E-005</v>
      </c>
    </row>
    <row r="1611" customFormat="false" ht="13.8" hidden="false" customHeight="false" outlineLevel="0" collapsed="false">
      <c r="A1611" s="23" t="s">
        <v>1638</v>
      </c>
      <c r="B1611" s="1" t="n">
        <v>0</v>
      </c>
      <c r="C1611" s="1" t="n">
        <v>0</v>
      </c>
      <c r="D1611" s="1" t="n">
        <v>0</v>
      </c>
      <c r="E1611" s="1" t="n">
        <f aca="false">D1611/$I$3</f>
        <v>0</v>
      </c>
    </row>
    <row r="1612" customFormat="false" ht="13.8" hidden="false" customHeight="false" outlineLevel="0" collapsed="false">
      <c r="A1612" s="23" t="s">
        <v>1639</v>
      </c>
      <c r="B1612" s="1" t="n">
        <v>0</v>
      </c>
      <c r="C1612" s="1" t="n">
        <v>0</v>
      </c>
      <c r="D1612" s="1" t="n">
        <v>0</v>
      </c>
      <c r="E1612" s="1" t="n">
        <f aca="false">D1612/$I$3</f>
        <v>0</v>
      </c>
    </row>
    <row r="1613" customFormat="false" ht="13.8" hidden="false" customHeight="false" outlineLevel="0" collapsed="false">
      <c r="A1613" s="23" t="s">
        <v>1640</v>
      </c>
      <c r="B1613" s="1" t="n">
        <v>0</v>
      </c>
      <c r="C1613" s="1" t="n">
        <v>0</v>
      </c>
      <c r="D1613" s="1" t="n">
        <v>0</v>
      </c>
      <c r="E1613" s="1" t="n">
        <f aca="false">D1613/$I$3</f>
        <v>0</v>
      </c>
    </row>
    <row r="1614" customFormat="false" ht="13.8" hidden="false" customHeight="false" outlineLevel="0" collapsed="false">
      <c r="A1614" s="23" t="s">
        <v>1641</v>
      </c>
      <c r="B1614" s="1" t="n">
        <v>0</v>
      </c>
      <c r="C1614" s="1" t="n">
        <v>0</v>
      </c>
      <c r="D1614" s="1" t="n">
        <v>0</v>
      </c>
      <c r="E1614" s="1" t="n">
        <f aca="false">D1614/$I$3</f>
        <v>0</v>
      </c>
    </row>
    <row r="1615" customFormat="false" ht="13.8" hidden="false" customHeight="false" outlineLevel="0" collapsed="false">
      <c r="A1615" s="23" t="s">
        <v>1642</v>
      </c>
      <c r="B1615" s="1" t="n">
        <v>0</v>
      </c>
      <c r="C1615" s="1" t="n">
        <v>0</v>
      </c>
      <c r="D1615" s="1" t="n">
        <v>0</v>
      </c>
      <c r="E1615" s="1" t="n">
        <f aca="false">D1615/$I$3</f>
        <v>0</v>
      </c>
    </row>
    <row r="1616" customFormat="false" ht="13.8" hidden="false" customHeight="false" outlineLevel="0" collapsed="false">
      <c r="A1616" s="23" t="s">
        <v>1643</v>
      </c>
      <c r="B1616" s="1" t="n">
        <v>0.021</v>
      </c>
      <c r="C1616" s="1" t="n">
        <v>63</v>
      </c>
      <c r="D1616" s="1" t="n">
        <v>0.063</v>
      </c>
      <c r="E1616" s="1" t="n">
        <f aca="false">D1616/$I$3</f>
        <v>4.83724958595447E-006</v>
      </c>
    </row>
    <row r="1617" customFormat="false" ht="13.8" hidden="false" customHeight="false" outlineLevel="0" collapsed="false">
      <c r="A1617" s="23" t="s">
        <v>1644</v>
      </c>
      <c r="B1617" s="1" t="n">
        <v>0.051</v>
      </c>
      <c r="C1617" s="1" t="n">
        <v>153</v>
      </c>
      <c r="D1617" s="1" t="n">
        <v>0.153</v>
      </c>
      <c r="E1617" s="1" t="n">
        <f aca="false">D1617/$I$3</f>
        <v>1.1747606137318E-005</v>
      </c>
    </row>
    <row r="1618" customFormat="false" ht="13.8" hidden="false" customHeight="false" outlineLevel="0" collapsed="false">
      <c r="A1618" s="23" t="s">
        <v>1645</v>
      </c>
      <c r="B1618" s="1" t="n">
        <v>0.11</v>
      </c>
      <c r="C1618" s="1" t="n">
        <v>330</v>
      </c>
      <c r="D1618" s="1" t="n">
        <v>0.33</v>
      </c>
      <c r="E1618" s="1" t="n">
        <f aca="false">D1618/$I$3</f>
        <v>2.53379740216663E-005</v>
      </c>
    </row>
    <row r="1619" customFormat="false" ht="13.8" hidden="false" customHeight="false" outlineLevel="0" collapsed="false">
      <c r="A1619" s="23" t="s">
        <v>1646</v>
      </c>
      <c r="B1619" s="1" t="n">
        <v>0.06</v>
      </c>
      <c r="C1619" s="1" t="n">
        <v>180</v>
      </c>
      <c r="D1619" s="1" t="n">
        <v>0.18</v>
      </c>
      <c r="E1619" s="1" t="n">
        <f aca="false">D1619/$I$3</f>
        <v>1.38207131027271E-005</v>
      </c>
    </row>
    <row r="1620" customFormat="false" ht="13.8" hidden="false" customHeight="false" outlineLevel="0" collapsed="false">
      <c r="A1620" s="23" t="s">
        <v>1647</v>
      </c>
      <c r="B1620" s="1" t="n">
        <v>0.11</v>
      </c>
      <c r="C1620" s="1" t="n">
        <v>330</v>
      </c>
      <c r="D1620" s="1" t="n">
        <v>0.33</v>
      </c>
      <c r="E1620" s="1" t="n">
        <f aca="false">D1620/$I$3</f>
        <v>2.53379740216663E-005</v>
      </c>
    </row>
    <row r="1621" customFormat="false" ht="13.8" hidden="false" customHeight="false" outlineLevel="0" collapsed="false">
      <c r="A1621" s="23" t="s">
        <v>1648</v>
      </c>
      <c r="B1621" s="1" t="n">
        <v>0.23</v>
      </c>
      <c r="C1621" s="1" t="n">
        <v>690</v>
      </c>
      <c r="D1621" s="1" t="n">
        <v>0.69</v>
      </c>
      <c r="E1621" s="1" t="n">
        <f aca="false">D1621/$I$3</f>
        <v>5.29794002271204E-005</v>
      </c>
    </row>
    <row r="1622" customFormat="false" ht="13.8" hidden="false" customHeight="false" outlineLevel="0" collapsed="false">
      <c r="A1622" s="23" t="s">
        <v>1649</v>
      </c>
      <c r="B1622" s="1" t="n">
        <v>0.31</v>
      </c>
      <c r="C1622" s="1" t="n">
        <v>930</v>
      </c>
      <c r="D1622" s="1" t="n">
        <v>0.93</v>
      </c>
      <c r="E1622" s="1" t="n">
        <f aca="false">D1622/$I$3</f>
        <v>7.14070176974231E-005</v>
      </c>
    </row>
    <row r="1623" customFormat="false" ht="13.8" hidden="false" customHeight="false" outlineLevel="0" collapsed="false">
      <c r="A1623" s="23" t="s">
        <v>1650</v>
      </c>
      <c r="B1623" s="1" t="n">
        <v>0.221</v>
      </c>
      <c r="C1623" s="1" t="n">
        <v>663</v>
      </c>
      <c r="D1623" s="1" t="n">
        <v>0.663</v>
      </c>
      <c r="E1623" s="1" t="n">
        <f aca="false">D1623/$I$3</f>
        <v>5.09062932617113E-005</v>
      </c>
    </row>
    <row r="1624" customFormat="false" ht="13.8" hidden="false" customHeight="false" outlineLevel="0" collapsed="false">
      <c r="A1624" s="23" t="s">
        <v>1651</v>
      </c>
      <c r="B1624" s="1" t="n">
        <v>0.33</v>
      </c>
      <c r="C1624" s="1" t="n">
        <v>990</v>
      </c>
      <c r="D1624" s="1" t="n">
        <v>0.99</v>
      </c>
      <c r="E1624" s="1" t="n">
        <f aca="false">D1624/$I$3</f>
        <v>7.60139220649988E-005</v>
      </c>
    </row>
    <row r="1625" customFormat="false" ht="13.8" hidden="false" customHeight="false" outlineLevel="0" collapsed="false">
      <c r="A1625" s="23" t="s">
        <v>1652</v>
      </c>
      <c r="B1625" s="1" t="n">
        <v>0.85</v>
      </c>
      <c r="C1625" s="1" t="n">
        <v>2550</v>
      </c>
      <c r="D1625" s="1" t="n">
        <v>2.55</v>
      </c>
      <c r="E1625" s="1" t="n">
        <f aca="false">D1625/$I$3</f>
        <v>0.000195793435621967</v>
      </c>
    </row>
    <row r="1626" customFormat="false" ht="13.8" hidden="false" customHeight="false" outlineLevel="0" collapsed="false">
      <c r="A1626" s="23" t="s">
        <v>1653</v>
      </c>
      <c r="B1626" s="1" t="n">
        <v>1.571</v>
      </c>
      <c r="C1626" s="1" t="n">
        <v>4713</v>
      </c>
      <c r="D1626" s="1" t="n">
        <v>4.713</v>
      </c>
      <c r="E1626" s="1" t="n">
        <f aca="false">D1626/$I$3</f>
        <v>0.00036187233807307</v>
      </c>
    </row>
    <row r="1627" customFormat="false" ht="13.8" hidden="false" customHeight="false" outlineLevel="0" collapsed="false">
      <c r="A1627" s="23" t="s">
        <v>1654</v>
      </c>
      <c r="B1627" s="1" t="n">
        <v>2.32</v>
      </c>
      <c r="C1627" s="1" t="n">
        <v>6960</v>
      </c>
      <c r="D1627" s="1" t="n">
        <v>6.96</v>
      </c>
      <c r="E1627" s="1" t="n">
        <f aca="false">D1627/$I$3</f>
        <v>0.000534400906638779</v>
      </c>
    </row>
    <row r="1628" customFormat="false" ht="13.8" hidden="false" customHeight="false" outlineLevel="0" collapsed="false">
      <c r="A1628" s="23" t="s">
        <v>1655</v>
      </c>
      <c r="B1628" s="1" t="n">
        <v>2.41</v>
      </c>
      <c r="C1628" s="1" t="n">
        <v>7230</v>
      </c>
      <c r="D1628" s="1" t="n">
        <v>7.23</v>
      </c>
      <c r="E1628" s="1" t="n">
        <f aca="false">D1628/$I$3</f>
        <v>0.00055513197629287</v>
      </c>
    </row>
    <row r="1629" customFormat="false" ht="13.8" hidden="false" customHeight="false" outlineLevel="0" collapsed="false">
      <c r="A1629" s="23" t="s">
        <v>1656</v>
      </c>
      <c r="B1629" s="1" t="n">
        <v>1.58</v>
      </c>
      <c r="C1629" s="1" t="n">
        <v>4740</v>
      </c>
      <c r="D1629" s="1" t="n">
        <v>4.74</v>
      </c>
      <c r="E1629" s="1" t="n">
        <f aca="false">D1629/$I$3</f>
        <v>0.000363945445038479</v>
      </c>
    </row>
    <row r="1630" customFormat="false" ht="13.8" hidden="false" customHeight="false" outlineLevel="0" collapsed="false">
      <c r="A1630" s="23" t="s">
        <v>1657</v>
      </c>
      <c r="B1630" s="1" t="n">
        <v>0.89</v>
      </c>
      <c r="C1630" s="1" t="n">
        <v>2670</v>
      </c>
      <c r="D1630" s="1" t="n">
        <v>2.67</v>
      </c>
      <c r="E1630" s="1" t="n">
        <f aca="false">D1630/$I$3</f>
        <v>0.000205007244357118</v>
      </c>
    </row>
    <row r="1631" customFormat="false" ht="13.8" hidden="false" customHeight="false" outlineLevel="0" collapsed="false">
      <c r="A1631" s="23" t="s">
        <v>1658</v>
      </c>
      <c r="B1631" s="1" t="n">
        <v>0.35</v>
      </c>
      <c r="C1631" s="1" t="n">
        <v>1050</v>
      </c>
      <c r="D1631" s="1" t="n">
        <v>1.05</v>
      </c>
      <c r="E1631" s="1" t="n">
        <f aca="false">D1631/$I$3</f>
        <v>8.06208264325745E-005</v>
      </c>
    </row>
    <row r="1632" customFormat="false" ht="13.8" hidden="false" customHeight="false" outlineLevel="0" collapsed="false">
      <c r="A1632" s="23" t="s">
        <v>1659</v>
      </c>
      <c r="B1632" s="1" t="n">
        <v>0.25</v>
      </c>
      <c r="C1632" s="1" t="n">
        <v>750</v>
      </c>
      <c r="D1632" s="1" t="n">
        <v>0.75</v>
      </c>
      <c r="E1632" s="1" t="n">
        <f aca="false">D1632/$I$3</f>
        <v>5.75863045946961E-005</v>
      </c>
    </row>
    <row r="1633" customFormat="false" ht="13.8" hidden="false" customHeight="false" outlineLevel="0" collapsed="false">
      <c r="A1633" s="23" t="s">
        <v>1660</v>
      </c>
      <c r="B1633" s="1" t="n">
        <v>0.15</v>
      </c>
      <c r="C1633" s="1" t="n">
        <v>450</v>
      </c>
      <c r="D1633" s="1" t="n">
        <v>0.45</v>
      </c>
      <c r="E1633" s="1" t="n">
        <f aca="false">D1633/$I$3</f>
        <v>3.45517827568176E-005</v>
      </c>
    </row>
    <row r="1634" customFormat="false" ht="13.8" hidden="false" customHeight="false" outlineLevel="0" collapsed="false">
      <c r="A1634" s="23" t="s">
        <v>1661</v>
      </c>
      <c r="B1634" s="1" t="n">
        <v>0.08</v>
      </c>
      <c r="C1634" s="1" t="n">
        <v>240</v>
      </c>
      <c r="D1634" s="1" t="n">
        <v>0.24</v>
      </c>
      <c r="E1634" s="1" t="n">
        <f aca="false">D1634/$I$3</f>
        <v>1.84276174703027E-005</v>
      </c>
    </row>
    <row r="1635" customFormat="false" ht="13.8" hidden="false" customHeight="false" outlineLevel="0" collapsed="false">
      <c r="A1635" s="23" t="s">
        <v>1662</v>
      </c>
      <c r="B1635" s="1" t="n">
        <v>0</v>
      </c>
      <c r="C1635" s="1" t="n">
        <v>0</v>
      </c>
      <c r="D1635" s="1" t="n">
        <v>0</v>
      </c>
      <c r="E1635" s="1" t="n">
        <f aca="false">D1635/$I$3</f>
        <v>0</v>
      </c>
    </row>
    <row r="1636" customFormat="false" ht="13.8" hidden="false" customHeight="false" outlineLevel="0" collapsed="false">
      <c r="A1636" s="23" t="s">
        <v>1663</v>
      </c>
      <c r="B1636" s="1" t="n">
        <v>0</v>
      </c>
      <c r="C1636" s="1" t="n">
        <v>0</v>
      </c>
      <c r="D1636" s="1" t="n">
        <v>0</v>
      </c>
      <c r="E1636" s="1" t="n">
        <f aca="false">D1636/$I$3</f>
        <v>0</v>
      </c>
    </row>
    <row r="1637" customFormat="false" ht="13.8" hidden="false" customHeight="false" outlineLevel="0" collapsed="false">
      <c r="A1637" s="23" t="s">
        <v>1664</v>
      </c>
      <c r="B1637" s="1" t="n">
        <v>0</v>
      </c>
      <c r="C1637" s="1" t="n">
        <v>0</v>
      </c>
      <c r="D1637" s="1" t="n">
        <v>0</v>
      </c>
      <c r="E1637" s="1" t="n">
        <f aca="false">D1637/$I$3</f>
        <v>0</v>
      </c>
    </row>
    <row r="1638" customFormat="false" ht="13.8" hidden="false" customHeight="false" outlineLevel="0" collapsed="false">
      <c r="A1638" s="23" t="s">
        <v>1665</v>
      </c>
      <c r="B1638" s="1" t="n">
        <v>0</v>
      </c>
      <c r="C1638" s="1" t="n">
        <v>0</v>
      </c>
      <c r="D1638" s="1" t="n">
        <v>0</v>
      </c>
      <c r="E1638" s="1" t="n">
        <f aca="false">D1638/$I$3</f>
        <v>0</v>
      </c>
    </row>
    <row r="1639" customFormat="false" ht="13.8" hidden="false" customHeight="false" outlineLevel="0" collapsed="false">
      <c r="A1639" s="23" t="s">
        <v>1666</v>
      </c>
      <c r="B1639" s="1" t="n">
        <v>0</v>
      </c>
      <c r="C1639" s="1" t="n">
        <v>0</v>
      </c>
      <c r="D1639" s="1" t="n">
        <v>0</v>
      </c>
      <c r="E1639" s="1" t="n">
        <f aca="false">D1639/$I$3</f>
        <v>0</v>
      </c>
    </row>
    <row r="1640" customFormat="false" ht="13.8" hidden="false" customHeight="false" outlineLevel="0" collapsed="false">
      <c r="A1640" s="23" t="s">
        <v>1667</v>
      </c>
      <c r="B1640" s="1" t="n">
        <v>0.021</v>
      </c>
      <c r="C1640" s="1" t="n">
        <v>63</v>
      </c>
      <c r="D1640" s="1" t="n">
        <v>0.063</v>
      </c>
      <c r="E1640" s="1" t="n">
        <f aca="false">D1640/$I$3</f>
        <v>4.83724958595447E-006</v>
      </c>
    </row>
    <row r="1641" customFormat="false" ht="13.8" hidden="false" customHeight="false" outlineLevel="0" collapsed="false">
      <c r="A1641" s="23" t="s">
        <v>1668</v>
      </c>
      <c r="B1641" s="1" t="n">
        <v>0.051</v>
      </c>
      <c r="C1641" s="1" t="n">
        <v>153</v>
      </c>
      <c r="D1641" s="1" t="n">
        <v>0.153</v>
      </c>
      <c r="E1641" s="1" t="n">
        <f aca="false">D1641/$I$3</f>
        <v>1.1747606137318E-005</v>
      </c>
    </row>
    <row r="1642" customFormat="false" ht="13.8" hidden="false" customHeight="false" outlineLevel="0" collapsed="false">
      <c r="A1642" s="23" t="s">
        <v>1669</v>
      </c>
      <c r="B1642" s="1" t="n">
        <v>0.11</v>
      </c>
      <c r="C1642" s="1" t="n">
        <v>330</v>
      </c>
      <c r="D1642" s="1" t="n">
        <v>0.33</v>
      </c>
      <c r="E1642" s="1" t="n">
        <f aca="false">D1642/$I$3</f>
        <v>2.53379740216663E-005</v>
      </c>
    </row>
    <row r="1643" customFormat="false" ht="13.8" hidden="false" customHeight="false" outlineLevel="0" collapsed="false">
      <c r="A1643" s="23" t="s">
        <v>1670</v>
      </c>
      <c r="B1643" s="1" t="n">
        <v>0.06</v>
      </c>
      <c r="C1643" s="1" t="n">
        <v>180</v>
      </c>
      <c r="D1643" s="1" t="n">
        <v>0.18</v>
      </c>
      <c r="E1643" s="1" t="n">
        <f aca="false">D1643/$I$3</f>
        <v>1.38207131027271E-005</v>
      </c>
    </row>
    <row r="1644" customFormat="false" ht="13.8" hidden="false" customHeight="false" outlineLevel="0" collapsed="false">
      <c r="A1644" s="23" t="s">
        <v>1671</v>
      </c>
      <c r="B1644" s="1" t="n">
        <v>0.11</v>
      </c>
      <c r="C1644" s="1" t="n">
        <v>330</v>
      </c>
      <c r="D1644" s="1" t="n">
        <v>0.33</v>
      </c>
      <c r="E1644" s="1" t="n">
        <f aca="false">D1644/$I$3</f>
        <v>2.53379740216663E-005</v>
      </c>
    </row>
    <row r="1645" customFormat="false" ht="13.8" hidden="false" customHeight="false" outlineLevel="0" collapsed="false">
      <c r="A1645" s="23" t="s">
        <v>1672</v>
      </c>
      <c r="B1645" s="1" t="n">
        <v>0.23</v>
      </c>
      <c r="C1645" s="1" t="n">
        <v>690</v>
      </c>
      <c r="D1645" s="1" t="n">
        <v>0.69</v>
      </c>
      <c r="E1645" s="1" t="n">
        <f aca="false">D1645/$I$3</f>
        <v>5.29794002271204E-005</v>
      </c>
    </row>
    <row r="1646" customFormat="false" ht="13.8" hidden="false" customHeight="false" outlineLevel="0" collapsed="false">
      <c r="A1646" s="23" t="s">
        <v>1673</v>
      </c>
      <c r="B1646" s="1" t="n">
        <v>0.31</v>
      </c>
      <c r="C1646" s="1" t="n">
        <v>930</v>
      </c>
      <c r="D1646" s="1" t="n">
        <v>0.93</v>
      </c>
      <c r="E1646" s="1" t="n">
        <f aca="false">D1646/$I$3</f>
        <v>7.14070176974231E-005</v>
      </c>
    </row>
    <row r="1647" customFormat="false" ht="13.8" hidden="false" customHeight="false" outlineLevel="0" collapsed="false">
      <c r="A1647" s="23" t="s">
        <v>1674</v>
      </c>
      <c r="B1647" s="1" t="n">
        <v>0.221</v>
      </c>
      <c r="C1647" s="1" t="n">
        <v>663</v>
      </c>
      <c r="D1647" s="1" t="n">
        <v>0.663</v>
      </c>
      <c r="E1647" s="1" t="n">
        <f aca="false">D1647/$I$3</f>
        <v>5.09062932617113E-005</v>
      </c>
    </row>
    <row r="1648" customFormat="false" ht="13.8" hidden="false" customHeight="false" outlineLevel="0" collapsed="false">
      <c r="A1648" s="23" t="s">
        <v>1675</v>
      </c>
      <c r="B1648" s="1" t="n">
        <v>0.33</v>
      </c>
      <c r="C1648" s="1" t="n">
        <v>990</v>
      </c>
      <c r="D1648" s="1" t="n">
        <v>0.99</v>
      </c>
      <c r="E1648" s="1" t="n">
        <f aca="false">D1648/$I$3</f>
        <v>7.60139220649988E-005</v>
      </c>
    </row>
    <row r="1649" customFormat="false" ht="13.8" hidden="false" customHeight="false" outlineLevel="0" collapsed="false">
      <c r="A1649" s="23" t="s">
        <v>1676</v>
      </c>
      <c r="B1649" s="1" t="n">
        <v>0.85</v>
      </c>
      <c r="C1649" s="1" t="n">
        <v>2550</v>
      </c>
      <c r="D1649" s="1" t="n">
        <v>2.55</v>
      </c>
      <c r="E1649" s="1" t="n">
        <f aca="false">D1649/$I$3</f>
        <v>0.000195793435621967</v>
      </c>
    </row>
    <row r="1650" customFormat="false" ht="13.8" hidden="false" customHeight="false" outlineLevel="0" collapsed="false">
      <c r="A1650" s="23" t="s">
        <v>1677</v>
      </c>
      <c r="B1650" s="1" t="n">
        <v>1.571</v>
      </c>
      <c r="C1650" s="1" t="n">
        <v>4713</v>
      </c>
      <c r="D1650" s="1" t="n">
        <v>4.713</v>
      </c>
      <c r="E1650" s="1" t="n">
        <f aca="false">D1650/$I$3</f>
        <v>0.00036187233807307</v>
      </c>
    </row>
    <row r="1651" customFormat="false" ht="13.8" hidden="false" customHeight="false" outlineLevel="0" collapsed="false">
      <c r="A1651" s="23" t="s">
        <v>1678</v>
      </c>
      <c r="B1651" s="1" t="n">
        <v>2.32</v>
      </c>
      <c r="C1651" s="1" t="n">
        <v>6960</v>
      </c>
      <c r="D1651" s="1" t="n">
        <v>6.96</v>
      </c>
      <c r="E1651" s="1" t="n">
        <f aca="false">D1651/$I$3</f>
        <v>0.000534400906638779</v>
      </c>
    </row>
    <row r="1652" customFormat="false" ht="13.8" hidden="false" customHeight="false" outlineLevel="0" collapsed="false">
      <c r="A1652" s="23" t="s">
        <v>1679</v>
      </c>
      <c r="B1652" s="1" t="n">
        <v>2.41</v>
      </c>
      <c r="C1652" s="1" t="n">
        <v>7230</v>
      </c>
      <c r="D1652" s="1" t="n">
        <v>7.23</v>
      </c>
      <c r="E1652" s="1" t="n">
        <f aca="false">D1652/$I$3</f>
        <v>0.00055513197629287</v>
      </c>
    </row>
    <row r="1653" customFormat="false" ht="13.8" hidden="false" customHeight="false" outlineLevel="0" collapsed="false">
      <c r="A1653" s="23" t="s">
        <v>1680</v>
      </c>
      <c r="B1653" s="1" t="n">
        <v>1.58</v>
      </c>
      <c r="C1653" s="1" t="n">
        <v>4740</v>
      </c>
      <c r="D1653" s="1" t="n">
        <v>4.74</v>
      </c>
      <c r="E1653" s="1" t="n">
        <f aca="false">D1653/$I$3</f>
        <v>0.000363945445038479</v>
      </c>
    </row>
    <row r="1654" customFormat="false" ht="13.8" hidden="false" customHeight="false" outlineLevel="0" collapsed="false">
      <c r="A1654" s="23" t="s">
        <v>1681</v>
      </c>
      <c r="B1654" s="1" t="n">
        <v>0.89</v>
      </c>
      <c r="C1654" s="1" t="n">
        <v>2670</v>
      </c>
      <c r="D1654" s="1" t="n">
        <v>2.67</v>
      </c>
      <c r="E1654" s="1" t="n">
        <f aca="false">D1654/$I$3</f>
        <v>0.000205007244357118</v>
      </c>
    </row>
    <row r="1655" customFormat="false" ht="13.8" hidden="false" customHeight="false" outlineLevel="0" collapsed="false">
      <c r="A1655" s="23" t="s">
        <v>1682</v>
      </c>
      <c r="B1655" s="1" t="n">
        <v>0.35</v>
      </c>
      <c r="C1655" s="1" t="n">
        <v>1050</v>
      </c>
      <c r="D1655" s="1" t="n">
        <v>1.05</v>
      </c>
      <c r="E1655" s="1" t="n">
        <f aca="false">D1655/$I$3</f>
        <v>8.06208264325745E-005</v>
      </c>
    </row>
    <row r="1656" customFormat="false" ht="13.8" hidden="false" customHeight="false" outlineLevel="0" collapsed="false">
      <c r="A1656" s="23" t="s">
        <v>1683</v>
      </c>
      <c r="B1656" s="1" t="n">
        <v>0.25</v>
      </c>
      <c r="C1656" s="1" t="n">
        <v>750</v>
      </c>
      <c r="D1656" s="1" t="n">
        <v>0.75</v>
      </c>
      <c r="E1656" s="1" t="n">
        <f aca="false">D1656/$I$3</f>
        <v>5.75863045946961E-005</v>
      </c>
    </row>
    <row r="1657" customFormat="false" ht="13.8" hidden="false" customHeight="false" outlineLevel="0" collapsed="false">
      <c r="A1657" s="23" t="s">
        <v>1684</v>
      </c>
      <c r="B1657" s="1" t="n">
        <v>0.15</v>
      </c>
      <c r="C1657" s="1" t="n">
        <v>450</v>
      </c>
      <c r="D1657" s="1" t="n">
        <v>0.45</v>
      </c>
      <c r="E1657" s="1" t="n">
        <f aca="false">D1657/$I$3</f>
        <v>3.45517827568176E-005</v>
      </c>
    </row>
    <row r="1658" customFormat="false" ht="13.8" hidden="false" customHeight="false" outlineLevel="0" collapsed="false">
      <c r="A1658" s="23" t="s">
        <v>1685</v>
      </c>
      <c r="B1658" s="1" t="n">
        <v>0.08</v>
      </c>
      <c r="C1658" s="1" t="n">
        <v>240</v>
      </c>
      <c r="D1658" s="1" t="n">
        <v>0.24</v>
      </c>
      <c r="E1658" s="1" t="n">
        <f aca="false">D1658/$I$3</f>
        <v>1.84276174703027E-005</v>
      </c>
    </row>
    <row r="1659" customFormat="false" ht="13.8" hidden="false" customHeight="false" outlineLevel="0" collapsed="false">
      <c r="A1659" s="23" t="s">
        <v>1686</v>
      </c>
      <c r="B1659" s="1" t="n">
        <v>0</v>
      </c>
      <c r="C1659" s="1" t="n">
        <v>0</v>
      </c>
      <c r="D1659" s="1" t="n">
        <v>0</v>
      </c>
      <c r="E1659" s="1" t="n">
        <f aca="false">D1659/$I$3</f>
        <v>0</v>
      </c>
    </row>
    <row r="1660" customFormat="false" ht="13.8" hidden="false" customHeight="false" outlineLevel="0" collapsed="false">
      <c r="A1660" s="23" t="s">
        <v>1687</v>
      </c>
      <c r="B1660" s="1" t="n">
        <v>0</v>
      </c>
      <c r="C1660" s="1" t="n">
        <v>0</v>
      </c>
      <c r="D1660" s="1" t="n">
        <v>0</v>
      </c>
      <c r="E1660" s="1" t="n">
        <f aca="false">D1660/$I$3</f>
        <v>0</v>
      </c>
    </row>
    <row r="1661" customFormat="false" ht="13.8" hidden="false" customHeight="false" outlineLevel="0" collapsed="false">
      <c r="A1661" s="23" t="s">
        <v>1688</v>
      </c>
      <c r="B1661" s="1" t="n">
        <v>0</v>
      </c>
      <c r="C1661" s="1" t="n">
        <v>0</v>
      </c>
      <c r="D1661" s="1" t="n">
        <v>0</v>
      </c>
      <c r="E1661" s="1" t="n">
        <f aca="false">D1661/$I$3</f>
        <v>0</v>
      </c>
    </row>
    <row r="1662" customFormat="false" ht="13.8" hidden="false" customHeight="false" outlineLevel="0" collapsed="false">
      <c r="A1662" s="23" t="s">
        <v>1689</v>
      </c>
      <c r="B1662" s="1" t="n">
        <v>0</v>
      </c>
      <c r="C1662" s="1" t="n">
        <v>0</v>
      </c>
      <c r="D1662" s="1" t="n">
        <v>0</v>
      </c>
      <c r="E1662" s="1" t="n">
        <f aca="false">D1662/$I$3</f>
        <v>0</v>
      </c>
    </row>
    <row r="1663" customFormat="false" ht="13.8" hidden="false" customHeight="false" outlineLevel="0" collapsed="false">
      <c r="A1663" s="23" t="s">
        <v>1690</v>
      </c>
      <c r="B1663" s="1" t="n">
        <v>0</v>
      </c>
      <c r="C1663" s="1" t="n">
        <v>0</v>
      </c>
      <c r="D1663" s="1" t="n">
        <v>0</v>
      </c>
      <c r="E1663" s="1" t="n">
        <f aca="false">D1663/$I$3</f>
        <v>0</v>
      </c>
    </row>
    <row r="1664" customFormat="false" ht="13.8" hidden="false" customHeight="false" outlineLevel="0" collapsed="false">
      <c r="A1664" s="23" t="s">
        <v>1691</v>
      </c>
      <c r="B1664" s="1" t="n">
        <v>0.021</v>
      </c>
      <c r="C1664" s="1" t="n">
        <v>63</v>
      </c>
      <c r="D1664" s="1" t="n">
        <v>0.063</v>
      </c>
      <c r="E1664" s="1" t="n">
        <f aca="false">D1664/$I$3</f>
        <v>4.83724958595447E-006</v>
      </c>
    </row>
    <row r="1665" customFormat="false" ht="13.8" hidden="false" customHeight="false" outlineLevel="0" collapsed="false">
      <c r="A1665" s="23" t="s">
        <v>1692</v>
      </c>
      <c r="B1665" s="1" t="n">
        <v>0.051</v>
      </c>
      <c r="C1665" s="1" t="n">
        <v>153</v>
      </c>
      <c r="D1665" s="1" t="n">
        <v>0.153</v>
      </c>
      <c r="E1665" s="1" t="n">
        <f aca="false">D1665/$I$3</f>
        <v>1.1747606137318E-005</v>
      </c>
    </row>
    <row r="1666" customFormat="false" ht="13.8" hidden="false" customHeight="false" outlineLevel="0" collapsed="false">
      <c r="A1666" s="23" t="s">
        <v>1693</v>
      </c>
      <c r="B1666" s="1" t="n">
        <v>0.11</v>
      </c>
      <c r="C1666" s="1" t="n">
        <v>330</v>
      </c>
      <c r="D1666" s="1" t="n">
        <v>0.33</v>
      </c>
      <c r="E1666" s="1" t="n">
        <f aca="false">D1666/$I$3</f>
        <v>2.53379740216663E-005</v>
      </c>
    </row>
    <row r="1667" customFormat="false" ht="13.8" hidden="false" customHeight="false" outlineLevel="0" collapsed="false">
      <c r="A1667" s="23" t="s">
        <v>1694</v>
      </c>
      <c r="B1667" s="1" t="n">
        <v>0.06</v>
      </c>
      <c r="C1667" s="1" t="n">
        <v>180</v>
      </c>
      <c r="D1667" s="1" t="n">
        <v>0.18</v>
      </c>
      <c r="E1667" s="1" t="n">
        <f aca="false">D1667/$I$3</f>
        <v>1.38207131027271E-005</v>
      </c>
    </row>
    <row r="1668" customFormat="false" ht="13.8" hidden="false" customHeight="false" outlineLevel="0" collapsed="false">
      <c r="A1668" s="23" t="s">
        <v>1695</v>
      </c>
      <c r="B1668" s="1" t="n">
        <v>0.11</v>
      </c>
      <c r="C1668" s="1" t="n">
        <v>330</v>
      </c>
      <c r="D1668" s="1" t="n">
        <v>0.33</v>
      </c>
      <c r="E1668" s="1" t="n">
        <f aca="false">D1668/$I$3</f>
        <v>2.53379740216663E-005</v>
      </c>
    </row>
    <row r="1669" customFormat="false" ht="13.8" hidden="false" customHeight="false" outlineLevel="0" collapsed="false">
      <c r="A1669" s="23" t="s">
        <v>1696</v>
      </c>
      <c r="B1669" s="1" t="n">
        <v>0.23</v>
      </c>
      <c r="C1669" s="1" t="n">
        <v>690</v>
      </c>
      <c r="D1669" s="1" t="n">
        <v>0.69</v>
      </c>
      <c r="E1669" s="1" t="n">
        <f aca="false">D1669/$I$3</f>
        <v>5.29794002271204E-005</v>
      </c>
    </row>
    <row r="1670" customFormat="false" ht="13.8" hidden="false" customHeight="false" outlineLevel="0" collapsed="false">
      <c r="A1670" s="23" t="s">
        <v>1697</v>
      </c>
      <c r="B1670" s="1" t="n">
        <v>0.31</v>
      </c>
      <c r="C1670" s="1" t="n">
        <v>930</v>
      </c>
      <c r="D1670" s="1" t="n">
        <v>0.93</v>
      </c>
      <c r="E1670" s="1" t="n">
        <f aca="false">D1670/$I$3</f>
        <v>7.14070176974231E-005</v>
      </c>
    </row>
    <row r="1671" customFormat="false" ht="13.8" hidden="false" customHeight="false" outlineLevel="0" collapsed="false">
      <c r="A1671" s="23" t="s">
        <v>1698</v>
      </c>
      <c r="B1671" s="1" t="n">
        <v>0.221</v>
      </c>
      <c r="C1671" s="1" t="n">
        <v>663</v>
      </c>
      <c r="D1671" s="1" t="n">
        <v>0.663</v>
      </c>
      <c r="E1671" s="1" t="n">
        <f aca="false">D1671/$I$3</f>
        <v>5.09062932617113E-005</v>
      </c>
    </row>
    <row r="1672" customFormat="false" ht="13.8" hidden="false" customHeight="false" outlineLevel="0" collapsed="false">
      <c r="A1672" s="23" t="s">
        <v>1699</v>
      </c>
      <c r="B1672" s="1" t="n">
        <v>0.33</v>
      </c>
      <c r="C1672" s="1" t="n">
        <v>990</v>
      </c>
      <c r="D1672" s="1" t="n">
        <v>0.99</v>
      </c>
      <c r="E1672" s="1" t="n">
        <f aca="false">D1672/$I$3</f>
        <v>7.60139220649988E-005</v>
      </c>
    </row>
    <row r="1673" customFormat="false" ht="13.8" hidden="false" customHeight="false" outlineLevel="0" collapsed="false">
      <c r="A1673" s="23" t="s">
        <v>1700</v>
      </c>
      <c r="B1673" s="1" t="n">
        <v>0.85</v>
      </c>
      <c r="C1673" s="1" t="n">
        <v>2550</v>
      </c>
      <c r="D1673" s="1" t="n">
        <v>2.55</v>
      </c>
      <c r="E1673" s="1" t="n">
        <f aca="false">D1673/$I$3</f>
        <v>0.000195793435621967</v>
      </c>
    </row>
    <row r="1674" customFormat="false" ht="13.8" hidden="false" customHeight="false" outlineLevel="0" collapsed="false">
      <c r="A1674" s="23" t="s">
        <v>1701</v>
      </c>
      <c r="B1674" s="1" t="n">
        <v>1.571</v>
      </c>
      <c r="C1674" s="1" t="n">
        <v>4713</v>
      </c>
      <c r="D1674" s="1" t="n">
        <v>4.713</v>
      </c>
      <c r="E1674" s="1" t="n">
        <f aca="false">D1674/$I$3</f>
        <v>0.00036187233807307</v>
      </c>
    </row>
    <row r="1675" customFormat="false" ht="13.8" hidden="false" customHeight="false" outlineLevel="0" collapsed="false">
      <c r="A1675" s="23" t="s">
        <v>1702</v>
      </c>
      <c r="B1675" s="1" t="n">
        <v>2.32</v>
      </c>
      <c r="C1675" s="1" t="n">
        <v>6960</v>
      </c>
      <c r="D1675" s="1" t="n">
        <v>6.96</v>
      </c>
      <c r="E1675" s="1" t="n">
        <f aca="false">D1675/$I$3</f>
        <v>0.000534400906638779</v>
      </c>
    </row>
    <row r="1676" customFormat="false" ht="13.8" hidden="false" customHeight="false" outlineLevel="0" collapsed="false">
      <c r="A1676" s="23" t="s">
        <v>1703</v>
      </c>
      <c r="B1676" s="1" t="n">
        <v>2.41</v>
      </c>
      <c r="C1676" s="1" t="n">
        <v>7230</v>
      </c>
      <c r="D1676" s="1" t="n">
        <v>7.23</v>
      </c>
      <c r="E1676" s="1" t="n">
        <f aca="false">D1676/$I$3</f>
        <v>0.00055513197629287</v>
      </c>
    </row>
    <row r="1677" customFormat="false" ht="13.8" hidden="false" customHeight="false" outlineLevel="0" collapsed="false">
      <c r="A1677" s="23" t="s">
        <v>1704</v>
      </c>
      <c r="B1677" s="1" t="n">
        <v>1.58</v>
      </c>
      <c r="C1677" s="1" t="n">
        <v>4740</v>
      </c>
      <c r="D1677" s="1" t="n">
        <v>4.74</v>
      </c>
      <c r="E1677" s="1" t="n">
        <f aca="false">D1677/$I$3</f>
        <v>0.000363945445038479</v>
      </c>
    </row>
    <row r="1678" customFormat="false" ht="13.8" hidden="false" customHeight="false" outlineLevel="0" collapsed="false">
      <c r="A1678" s="23" t="s">
        <v>1705</v>
      </c>
      <c r="B1678" s="1" t="n">
        <v>0.89</v>
      </c>
      <c r="C1678" s="1" t="n">
        <v>2670</v>
      </c>
      <c r="D1678" s="1" t="n">
        <v>2.67</v>
      </c>
      <c r="E1678" s="1" t="n">
        <f aca="false">D1678/$I$3</f>
        <v>0.000205007244357118</v>
      </c>
    </row>
    <row r="1679" customFormat="false" ht="13.8" hidden="false" customHeight="false" outlineLevel="0" collapsed="false">
      <c r="A1679" s="23" t="s">
        <v>1706</v>
      </c>
      <c r="B1679" s="1" t="n">
        <v>0.35</v>
      </c>
      <c r="C1679" s="1" t="n">
        <v>1050</v>
      </c>
      <c r="D1679" s="1" t="n">
        <v>1.05</v>
      </c>
      <c r="E1679" s="1" t="n">
        <f aca="false">D1679/$I$3</f>
        <v>8.06208264325745E-005</v>
      </c>
    </row>
    <row r="1680" customFormat="false" ht="13.8" hidden="false" customHeight="false" outlineLevel="0" collapsed="false">
      <c r="A1680" s="23" t="s">
        <v>1707</v>
      </c>
      <c r="B1680" s="1" t="n">
        <v>0.25</v>
      </c>
      <c r="C1680" s="1" t="n">
        <v>750</v>
      </c>
      <c r="D1680" s="1" t="n">
        <v>0.75</v>
      </c>
      <c r="E1680" s="1" t="n">
        <f aca="false">D1680/$I$3</f>
        <v>5.75863045946961E-005</v>
      </c>
    </row>
    <row r="1681" customFormat="false" ht="13.8" hidden="false" customHeight="false" outlineLevel="0" collapsed="false">
      <c r="A1681" s="23" t="s">
        <v>1708</v>
      </c>
      <c r="B1681" s="1" t="n">
        <v>0.15</v>
      </c>
      <c r="C1681" s="1" t="n">
        <v>450</v>
      </c>
      <c r="D1681" s="1" t="n">
        <v>0.45</v>
      </c>
      <c r="E1681" s="1" t="n">
        <f aca="false">D1681/$I$3</f>
        <v>3.45517827568176E-005</v>
      </c>
    </row>
    <row r="1682" customFormat="false" ht="13.8" hidden="false" customHeight="false" outlineLevel="0" collapsed="false">
      <c r="A1682" s="23" t="s">
        <v>1709</v>
      </c>
      <c r="B1682" s="1" t="n">
        <v>0.08</v>
      </c>
      <c r="C1682" s="1" t="n">
        <v>240</v>
      </c>
      <c r="D1682" s="1" t="n">
        <v>0.24</v>
      </c>
      <c r="E1682" s="1" t="n">
        <f aca="false">D1682/$I$3</f>
        <v>1.84276174703027E-005</v>
      </c>
    </row>
    <row r="1683" customFormat="false" ht="13.8" hidden="false" customHeight="false" outlineLevel="0" collapsed="false">
      <c r="A1683" s="23" t="s">
        <v>1710</v>
      </c>
      <c r="B1683" s="1" t="n">
        <v>0</v>
      </c>
      <c r="C1683" s="1" t="n">
        <v>0</v>
      </c>
      <c r="D1683" s="1" t="n">
        <v>0</v>
      </c>
      <c r="E1683" s="1" t="n">
        <f aca="false">D1683/$I$3</f>
        <v>0</v>
      </c>
    </row>
    <row r="1684" customFormat="false" ht="13.8" hidden="false" customHeight="false" outlineLevel="0" collapsed="false">
      <c r="A1684" s="23" t="s">
        <v>1711</v>
      </c>
      <c r="B1684" s="1" t="n">
        <v>0</v>
      </c>
      <c r="C1684" s="1" t="n">
        <v>0</v>
      </c>
      <c r="D1684" s="1" t="n">
        <v>0</v>
      </c>
      <c r="E1684" s="1" t="n">
        <f aca="false">D1684/$I$3</f>
        <v>0</v>
      </c>
    </row>
    <row r="1685" customFormat="false" ht="13.8" hidden="false" customHeight="false" outlineLevel="0" collapsed="false">
      <c r="A1685" s="23" t="s">
        <v>1712</v>
      </c>
      <c r="B1685" s="1" t="n">
        <v>0</v>
      </c>
      <c r="C1685" s="1" t="n">
        <v>0</v>
      </c>
      <c r="D1685" s="1" t="n">
        <v>0</v>
      </c>
      <c r="E1685" s="1" t="n">
        <f aca="false">D1685/$I$3</f>
        <v>0</v>
      </c>
    </row>
    <row r="1686" customFormat="false" ht="13.8" hidden="false" customHeight="false" outlineLevel="0" collapsed="false">
      <c r="A1686" s="23" t="s">
        <v>1713</v>
      </c>
      <c r="B1686" s="1" t="n">
        <v>0</v>
      </c>
      <c r="C1686" s="1" t="n">
        <v>0</v>
      </c>
      <c r="D1686" s="1" t="n">
        <v>0</v>
      </c>
      <c r="E1686" s="1" t="n">
        <f aca="false">D1686/$I$3</f>
        <v>0</v>
      </c>
    </row>
    <row r="1687" customFormat="false" ht="13.8" hidden="false" customHeight="false" outlineLevel="0" collapsed="false">
      <c r="A1687" s="23" t="s">
        <v>1714</v>
      </c>
      <c r="B1687" s="1" t="n">
        <v>0</v>
      </c>
      <c r="C1687" s="1" t="n">
        <v>0</v>
      </c>
      <c r="D1687" s="1" t="n">
        <v>0</v>
      </c>
      <c r="E1687" s="1" t="n">
        <f aca="false">D1687/$I$3</f>
        <v>0</v>
      </c>
    </row>
    <row r="1688" customFormat="false" ht="13.8" hidden="false" customHeight="false" outlineLevel="0" collapsed="false">
      <c r="A1688" s="23" t="s">
        <v>1715</v>
      </c>
      <c r="B1688" s="1" t="n">
        <v>0.021</v>
      </c>
      <c r="C1688" s="1" t="n">
        <v>63</v>
      </c>
      <c r="D1688" s="1" t="n">
        <v>0.063</v>
      </c>
      <c r="E1688" s="1" t="n">
        <f aca="false">D1688/$I$3</f>
        <v>4.83724958595447E-006</v>
      </c>
    </row>
    <row r="1689" customFormat="false" ht="13.8" hidden="false" customHeight="false" outlineLevel="0" collapsed="false">
      <c r="A1689" s="23" t="s">
        <v>1716</v>
      </c>
      <c r="B1689" s="1" t="n">
        <v>0.051</v>
      </c>
      <c r="C1689" s="1" t="n">
        <v>153</v>
      </c>
      <c r="D1689" s="1" t="n">
        <v>0.153</v>
      </c>
      <c r="E1689" s="1" t="n">
        <f aca="false">D1689/$I$3</f>
        <v>1.1747606137318E-005</v>
      </c>
    </row>
    <row r="1690" customFormat="false" ht="13.8" hidden="false" customHeight="false" outlineLevel="0" collapsed="false">
      <c r="A1690" s="23" t="s">
        <v>1717</v>
      </c>
      <c r="B1690" s="1" t="n">
        <v>0.11</v>
      </c>
      <c r="C1690" s="1" t="n">
        <v>330</v>
      </c>
      <c r="D1690" s="1" t="n">
        <v>0.33</v>
      </c>
      <c r="E1690" s="1" t="n">
        <f aca="false">D1690/$I$3</f>
        <v>2.53379740216663E-005</v>
      </c>
    </row>
    <row r="1691" customFormat="false" ht="13.8" hidden="false" customHeight="false" outlineLevel="0" collapsed="false">
      <c r="A1691" s="23" t="s">
        <v>1718</v>
      </c>
      <c r="B1691" s="1" t="n">
        <v>0.06</v>
      </c>
      <c r="C1691" s="1" t="n">
        <v>180</v>
      </c>
      <c r="D1691" s="1" t="n">
        <v>0.18</v>
      </c>
      <c r="E1691" s="1" t="n">
        <f aca="false">D1691/$I$3</f>
        <v>1.38207131027271E-005</v>
      </c>
    </row>
    <row r="1692" customFormat="false" ht="13.8" hidden="false" customHeight="false" outlineLevel="0" collapsed="false">
      <c r="A1692" s="23" t="s">
        <v>1719</v>
      </c>
      <c r="B1692" s="1" t="n">
        <v>0.11</v>
      </c>
      <c r="C1692" s="1" t="n">
        <v>330</v>
      </c>
      <c r="D1692" s="1" t="n">
        <v>0.33</v>
      </c>
      <c r="E1692" s="1" t="n">
        <f aca="false">D1692/$I$3</f>
        <v>2.53379740216663E-005</v>
      </c>
    </row>
    <row r="1693" customFormat="false" ht="13.8" hidden="false" customHeight="false" outlineLevel="0" collapsed="false">
      <c r="A1693" s="23" t="s">
        <v>1720</v>
      </c>
      <c r="B1693" s="1" t="n">
        <v>0.23</v>
      </c>
      <c r="C1693" s="1" t="n">
        <v>690</v>
      </c>
      <c r="D1693" s="1" t="n">
        <v>0.69</v>
      </c>
      <c r="E1693" s="1" t="n">
        <f aca="false">D1693/$I$3</f>
        <v>5.29794002271204E-005</v>
      </c>
    </row>
    <row r="1694" customFormat="false" ht="13.8" hidden="false" customHeight="false" outlineLevel="0" collapsed="false">
      <c r="A1694" s="23" t="s">
        <v>1721</v>
      </c>
      <c r="B1694" s="1" t="n">
        <v>0.31</v>
      </c>
      <c r="C1694" s="1" t="n">
        <v>930</v>
      </c>
      <c r="D1694" s="1" t="n">
        <v>0.93</v>
      </c>
      <c r="E1694" s="1" t="n">
        <f aca="false">D1694/$I$3</f>
        <v>7.14070176974231E-005</v>
      </c>
    </row>
    <row r="1695" customFormat="false" ht="13.8" hidden="false" customHeight="false" outlineLevel="0" collapsed="false">
      <c r="A1695" s="23" t="s">
        <v>1722</v>
      </c>
      <c r="B1695" s="1" t="n">
        <v>0.221</v>
      </c>
      <c r="C1695" s="1" t="n">
        <v>663</v>
      </c>
      <c r="D1695" s="1" t="n">
        <v>0.663</v>
      </c>
      <c r="E1695" s="1" t="n">
        <f aca="false">D1695/$I$3</f>
        <v>5.09062932617113E-005</v>
      </c>
    </row>
    <row r="1696" customFormat="false" ht="13.8" hidden="false" customHeight="false" outlineLevel="0" collapsed="false">
      <c r="A1696" s="23" t="s">
        <v>1723</v>
      </c>
      <c r="B1696" s="1" t="n">
        <v>0.33</v>
      </c>
      <c r="C1696" s="1" t="n">
        <v>990</v>
      </c>
      <c r="D1696" s="1" t="n">
        <v>0.99</v>
      </c>
      <c r="E1696" s="1" t="n">
        <f aca="false">D1696/$I$3</f>
        <v>7.60139220649988E-005</v>
      </c>
    </row>
    <row r="1697" customFormat="false" ht="13.8" hidden="false" customHeight="false" outlineLevel="0" collapsed="false">
      <c r="A1697" s="23" t="s">
        <v>1724</v>
      </c>
      <c r="B1697" s="1" t="n">
        <v>0.85</v>
      </c>
      <c r="C1697" s="1" t="n">
        <v>2550</v>
      </c>
      <c r="D1697" s="1" t="n">
        <v>2.55</v>
      </c>
      <c r="E1697" s="1" t="n">
        <f aca="false">D1697/$I$3</f>
        <v>0.000195793435621967</v>
      </c>
    </row>
    <row r="1698" customFormat="false" ht="13.8" hidden="false" customHeight="false" outlineLevel="0" collapsed="false">
      <c r="A1698" s="23" t="s">
        <v>1725</v>
      </c>
      <c r="B1698" s="1" t="n">
        <v>1.571</v>
      </c>
      <c r="C1698" s="1" t="n">
        <v>4713</v>
      </c>
      <c r="D1698" s="1" t="n">
        <v>4.713</v>
      </c>
      <c r="E1698" s="1" t="n">
        <f aca="false">D1698/$I$3</f>
        <v>0.00036187233807307</v>
      </c>
    </row>
    <row r="1699" customFormat="false" ht="13.8" hidden="false" customHeight="false" outlineLevel="0" collapsed="false">
      <c r="A1699" s="23" t="s">
        <v>1726</v>
      </c>
      <c r="B1699" s="1" t="n">
        <v>2.32</v>
      </c>
      <c r="C1699" s="1" t="n">
        <v>6960</v>
      </c>
      <c r="D1699" s="1" t="n">
        <v>6.96</v>
      </c>
      <c r="E1699" s="1" t="n">
        <f aca="false">D1699/$I$3</f>
        <v>0.000534400906638779</v>
      </c>
    </row>
    <row r="1700" customFormat="false" ht="13.8" hidden="false" customHeight="false" outlineLevel="0" collapsed="false">
      <c r="A1700" s="23" t="s">
        <v>1727</v>
      </c>
      <c r="B1700" s="1" t="n">
        <v>2.41</v>
      </c>
      <c r="C1700" s="1" t="n">
        <v>7230</v>
      </c>
      <c r="D1700" s="1" t="n">
        <v>7.23</v>
      </c>
      <c r="E1700" s="1" t="n">
        <f aca="false">D1700/$I$3</f>
        <v>0.00055513197629287</v>
      </c>
    </row>
    <row r="1701" customFormat="false" ht="13.8" hidden="false" customHeight="false" outlineLevel="0" collapsed="false">
      <c r="A1701" s="23" t="s">
        <v>1728</v>
      </c>
      <c r="B1701" s="1" t="n">
        <v>1.58</v>
      </c>
      <c r="C1701" s="1" t="n">
        <v>4740</v>
      </c>
      <c r="D1701" s="1" t="n">
        <v>4.74</v>
      </c>
      <c r="E1701" s="1" t="n">
        <f aca="false">D1701/$I$3</f>
        <v>0.000363945445038479</v>
      </c>
    </row>
    <row r="1702" customFormat="false" ht="13.8" hidden="false" customHeight="false" outlineLevel="0" collapsed="false">
      <c r="A1702" s="23" t="s">
        <v>1729</v>
      </c>
      <c r="B1702" s="1" t="n">
        <v>0.89</v>
      </c>
      <c r="C1702" s="1" t="n">
        <v>2670</v>
      </c>
      <c r="D1702" s="1" t="n">
        <v>2.67</v>
      </c>
      <c r="E1702" s="1" t="n">
        <f aca="false">D1702/$I$3</f>
        <v>0.000205007244357118</v>
      </c>
    </row>
    <row r="1703" customFormat="false" ht="13.8" hidden="false" customHeight="false" outlineLevel="0" collapsed="false">
      <c r="A1703" s="23" t="s">
        <v>1730</v>
      </c>
      <c r="B1703" s="1" t="n">
        <v>0.35</v>
      </c>
      <c r="C1703" s="1" t="n">
        <v>1050</v>
      </c>
      <c r="D1703" s="1" t="n">
        <v>1.05</v>
      </c>
      <c r="E1703" s="1" t="n">
        <f aca="false">D1703/$I$3</f>
        <v>8.06208264325745E-005</v>
      </c>
    </row>
    <row r="1704" customFormat="false" ht="13.8" hidden="false" customHeight="false" outlineLevel="0" collapsed="false">
      <c r="A1704" s="23" t="s">
        <v>1731</v>
      </c>
      <c r="B1704" s="1" t="n">
        <v>0.25</v>
      </c>
      <c r="C1704" s="1" t="n">
        <v>750</v>
      </c>
      <c r="D1704" s="1" t="n">
        <v>0.75</v>
      </c>
      <c r="E1704" s="1" t="n">
        <f aca="false">D1704/$I$3</f>
        <v>5.75863045946961E-005</v>
      </c>
    </row>
    <row r="1705" customFormat="false" ht="13.8" hidden="false" customHeight="false" outlineLevel="0" collapsed="false">
      <c r="A1705" s="23" t="s">
        <v>1732</v>
      </c>
      <c r="B1705" s="1" t="n">
        <v>0.15</v>
      </c>
      <c r="C1705" s="1" t="n">
        <v>450</v>
      </c>
      <c r="D1705" s="1" t="n">
        <v>0.45</v>
      </c>
      <c r="E1705" s="1" t="n">
        <f aca="false">D1705/$I$3</f>
        <v>3.45517827568176E-005</v>
      </c>
    </row>
    <row r="1706" customFormat="false" ht="13.8" hidden="false" customHeight="false" outlineLevel="0" collapsed="false">
      <c r="A1706" s="23" t="s">
        <v>1733</v>
      </c>
      <c r="B1706" s="1" t="n">
        <v>0.08</v>
      </c>
      <c r="C1706" s="1" t="n">
        <v>240</v>
      </c>
      <c r="D1706" s="1" t="n">
        <v>0.24</v>
      </c>
      <c r="E1706" s="1" t="n">
        <f aca="false">D1706/$I$3</f>
        <v>1.84276174703027E-005</v>
      </c>
    </row>
    <row r="1707" customFormat="false" ht="13.8" hidden="false" customHeight="false" outlineLevel="0" collapsed="false">
      <c r="A1707" s="23" t="s">
        <v>1734</v>
      </c>
      <c r="B1707" s="1" t="n">
        <v>0</v>
      </c>
      <c r="C1707" s="1" t="n">
        <v>0</v>
      </c>
      <c r="D1707" s="1" t="n">
        <v>0</v>
      </c>
      <c r="E1707" s="1" t="n">
        <f aca="false">D1707/$I$3</f>
        <v>0</v>
      </c>
    </row>
    <row r="1708" customFormat="false" ht="13.8" hidden="false" customHeight="false" outlineLevel="0" collapsed="false">
      <c r="A1708" s="23" t="s">
        <v>1735</v>
      </c>
      <c r="B1708" s="1" t="n">
        <v>0</v>
      </c>
      <c r="C1708" s="1" t="n">
        <v>0</v>
      </c>
      <c r="D1708" s="1" t="n">
        <v>0</v>
      </c>
      <c r="E1708" s="1" t="n">
        <f aca="false">D1708/$I$3</f>
        <v>0</v>
      </c>
    </row>
    <row r="1709" customFormat="false" ht="13.8" hidden="false" customHeight="false" outlineLevel="0" collapsed="false">
      <c r="A1709" s="23" t="s">
        <v>1736</v>
      </c>
      <c r="B1709" s="1" t="n">
        <v>0</v>
      </c>
      <c r="C1709" s="1" t="n">
        <v>0</v>
      </c>
      <c r="D1709" s="1" t="n">
        <v>0</v>
      </c>
      <c r="E1709" s="1" t="n">
        <f aca="false">D1709/$I$3</f>
        <v>0</v>
      </c>
    </row>
    <row r="1710" customFormat="false" ht="13.8" hidden="false" customHeight="false" outlineLevel="0" collapsed="false">
      <c r="A1710" s="23" t="s">
        <v>1737</v>
      </c>
      <c r="B1710" s="1" t="n">
        <v>0</v>
      </c>
      <c r="C1710" s="1" t="n">
        <v>0</v>
      </c>
      <c r="D1710" s="1" t="n">
        <v>0</v>
      </c>
      <c r="E1710" s="1" t="n">
        <f aca="false">D1710/$I$3</f>
        <v>0</v>
      </c>
    </row>
    <row r="1711" customFormat="false" ht="13.8" hidden="false" customHeight="false" outlineLevel="0" collapsed="false">
      <c r="A1711" s="23" t="s">
        <v>1738</v>
      </c>
      <c r="B1711" s="1" t="n">
        <v>0</v>
      </c>
      <c r="C1711" s="1" t="n">
        <v>0</v>
      </c>
      <c r="D1711" s="1" t="n">
        <v>0</v>
      </c>
      <c r="E1711" s="1" t="n">
        <f aca="false">D1711/$I$3</f>
        <v>0</v>
      </c>
    </row>
    <row r="1712" customFormat="false" ht="13.8" hidden="false" customHeight="false" outlineLevel="0" collapsed="false">
      <c r="A1712" s="23" t="s">
        <v>1739</v>
      </c>
      <c r="B1712" s="1" t="n">
        <v>0.021</v>
      </c>
      <c r="C1712" s="1" t="n">
        <v>63</v>
      </c>
      <c r="D1712" s="1" t="n">
        <v>0.063</v>
      </c>
      <c r="E1712" s="1" t="n">
        <f aca="false">D1712/$I$3</f>
        <v>4.83724958595447E-006</v>
      </c>
    </row>
    <row r="1713" customFormat="false" ht="13.8" hidden="false" customHeight="false" outlineLevel="0" collapsed="false">
      <c r="A1713" s="23" t="s">
        <v>1740</v>
      </c>
      <c r="B1713" s="1" t="n">
        <v>0.051</v>
      </c>
      <c r="C1713" s="1" t="n">
        <v>153</v>
      </c>
      <c r="D1713" s="1" t="n">
        <v>0.153</v>
      </c>
      <c r="E1713" s="1" t="n">
        <f aca="false">D1713/$I$3</f>
        <v>1.1747606137318E-005</v>
      </c>
    </row>
    <row r="1714" customFormat="false" ht="13.8" hidden="false" customHeight="false" outlineLevel="0" collapsed="false">
      <c r="A1714" s="23" t="s">
        <v>1741</v>
      </c>
      <c r="B1714" s="1" t="n">
        <v>0.11</v>
      </c>
      <c r="C1714" s="1" t="n">
        <v>330</v>
      </c>
      <c r="D1714" s="1" t="n">
        <v>0.33</v>
      </c>
      <c r="E1714" s="1" t="n">
        <f aca="false">D1714/$I$3</f>
        <v>2.53379740216663E-005</v>
      </c>
    </row>
    <row r="1715" customFormat="false" ht="13.8" hidden="false" customHeight="false" outlineLevel="0" collapsed="false">
      <c r="A1715" s="23" t="s">
        <v>1742</v>
      </c>
      <c r="B1715" s="1" t="n">
        <v>0.06</v>
      </c>
      <c r="C1715" s="1" t="n">
        <v>180</v>
      </c>
      <c r="D1715" s="1" t="n">
        <v>0.18</v>
      </c>
      <c r="E1715" s="1" t="n">
        <f aca="false">D1715/$I$3</f>
        <v>1.38207131027271E-005</v>
      </c>
    </row>
    <row r="1716" customFormat="false" ht="13.8" hidden="false" customHeight="false" outlineLevel="0" collapsed="false">
      <c r="A1716" s="23" t="s">
        <v>1743</v>
      </c>
      <c r="B1716" s="1" t="n">
        <v>0.11</v>
      </c>
      <c r="C1716" s="1" t="n">
        <v>330</v>
      </c>
      <c r="D1716" s="1" t="n">
        <v>0.33</v>
      </c>
      <c r="E1716" s="1" t="n">
        <f aca="false">D1716/$I$3</f>
        <v>2.53379740216663E-005</v>
      </c>
    </row>
    <row r="1717" customFormat="false" ht="13.8" hidden="false" customHeight="false" outlineLevel="0" collapsed="false">
      <c r="A1717" s="23" t="s">
        <v>1744</v>
      </c>
      <c r="B1717" s="1" t="n">
        <v>0.23</v>
      </c>
      <c r="C1717" s="1" t="n">
        <v>690</v>
      </c>
      <c r="D1717" s="1" t="n">
        <v>0.69</v>
      </c>
      <c r="E1717" s="1" t="n">
        <f aca="false">D1717/$I$3</f>
        <v>5.29794002271204E-005</v>
      </c>
    </row>
    <row r="1718" customFormat="false" ht="13.8" hidden="false" customHeight="false" outlineLevel="0" collapsed="false">
      <c r="A1718" s="23" t="s">
        <v>1745</v>
      </c>
      <c r="B1718" s="1" t="n">
        <v>0.31</v>
      </c>
      <c r="C1718" s="1" t="n">
        <v>930</v>
      </c>
      <c r="D1718" s="1" t="n">
        <v>0.93</v>
      </c>
      <c r="E1718" s="1" t="n">
        <f aca="false">D1718/$I$3</f>
        <v>7.14070176974231E-005</v>
      </c>
    </row>
    <row r="1719" customFormat="false" ht="13.8" hidden="false" customHeight="false" outlineLevel="0" collapsed="false">
      <c r="A1719" s="23" t="s">
        <v>1746</v>
      </c>
      <c r="B1719" s="1" t="n">
        <v>0.221</v>
      </c>
      <c r="C1719" s="1" t="n">
        <v>663</v>
      </c>
      <c r="D1719" s="1" t="n">
        <v>0.663</v>
      </c>
      <c r="E1719" s="1" t="n">
        <f aca="false">D1719/$I$3</f>
        <v>5.09062932617113E-005</v>
      </c>
    </row>
    <row r="1720" customFormat="false" ht="13.8" hidden="false" customHeight="false" outlineLevel="0" collapsed="false">
      <c r="A1720" s="23" t="s">
        <v>1747</v>
      </c>
      <c r="B1720" s="1" t="n">
        <v>0.33</v>
      </c>
      <c r="C1720" s="1" t="n">
        <v>990</v>
      </c>
      <c r="D1720" s="1" t="n">
        <v>0.99</v>
      </c>
      <c r="E1720" s="1" t="n">
        <f aca="false">D1720/$I$3</f>
        <v>7.60139220649988E-005</v>
      </c>
    </row>
    <row r="1721" customFormat="false" ht="13.8" hidden="false" customHeight="false" outlineLevel="0" collapsed="false">
      <c r="A1721" s="23" t="s">
        <v>1748</v>
      </c>
      <c r="B1721" s="1" t="n">
        <v>0.85</v>
      </c>
      <c r="C1721" s="1" t="n">
        <v>2550</v>
      </c>
      <c r="D1721" s="1" t="n">
        <v>2.55</v>
      </c>
      <c r="E1721" s="1" t="n">
        <f aca="false">D1721/$I$3</f>
        <v>0.000195793435621967</v>
      </c>
    </row>
    <row r="1722" customFormat="false" ht="13.8" hidden="false" customHeight="false" outlineLevel="0" collapsed="false">
      <c r="A1722" s="23" t="s">
        <v>1749</v>
      </c>
      <c r="B1722" s="1" t="n">
        <v>1.571</v>
      </c>
      <c r="C1722" s="1" t="n">
        <v>4713</v>
      </c>
      <c r="D1722" s="1" t="n">
        <v>4.713</v>
      </c>
      <c r="E1722" s="1" t="n">
        <f aca="false">D1722/$I$3</f>
        <v>0.00036187233807307</v>
      </c>
    </row>
    <row r="1723" customFormat="false" ht="13.8" hidden="false" customHeight="false" outlineLevel="0" collapsed="false">
      <c r="A1723" s="23" t="s">
        <v>1750</v>
      </c>
      <c r="B1723" s="1" t="n">
        <v>2.32</v>
      </c>
      <c r="C1723" s="1" t="n">
        <v>6960</v>
      </c>
      <c r="D1723" s="1" t="n">
        <v>6.96</v>
      </c>
      <c r="E1723" s="1" t="n">
        <f aca="false">D1723/$I$3</f>
        <v>0.000534400906638779</v>
      </c>
    </row>
    <row r="1724" customFormat="false" ht="13.8" hidden="false" customHeight="false" outlineLevel="0" collapsed="false">
      <c r="A1724" s="23" t="s">
        <v>1751</v>
      </c>
      <c r="B1724" s="1" t="n">
        <v>2.41</v>
      </c>
      <c r="C1724" s="1" t="n">
        <v>7230</v>
      </c>
      <c r="D1724" s="1" t="n">
        <v>7.23</v>
      </c>
      <c r="E1724" s="1" t="n">
        <f aca="false">D1724/$I$3</f>
        <v>0.00055513197629287</v>
      </c>
    </row>
    <row r="1725" customFormat="false" ht="13.8" hidden="false" customHeight="false" outlineLevel="0" collapsed="false">
      <c r="A1725" s="23" t="s">
        <v>1752</v>
      </c>
      <c r="B1725" s="1" t="n">
        <v>1.58</v>
      </c>
      <c r="C1725" s="1" t="n">
        <v>4740</v>
      </c>
      <c r="D1725" s="1" t="n">
        <v>4.74</v>
      </c>
      <c r="E1725" s="1" t="n">
        <f aca="false">D1725/$I$3</f>
        <v>0.000363945445038479</v>
      </c>
    </row>
    <row r="1726" customFormat="false" ht="13.8" hidden="false" customHeight="false" outlineLevel="0" collapsed="false">
      <c r="A1726" s="23" t="s">
        <v>1753</v>
      </c>
      <c r="B1726" s="1" t="n">
        <v>0.89</v>
      </c>
      <c r="C1726" s="1" t="n">
        <v>2670</v>
      </c>
      <c r="D1726" s="1" t="n">
        <v>2.67</v>
      </c>
      <c r="E1726" s="1" t="n">
        <f aca="false">D1726/$I$3</f>
        <v>0.000205007244357118</v>
      </c>
    </row>
    <row r="1727" customFormat="false" ht="13.8" hidden="false" customHeight="false" outlineLevel="0" collapsed="false">
      <c r="A1727" s="23" t="s">
        <v>1754</v>
      </c>
      <c r="B1727" s="1" t="n">
        <v>0.35</v>
      </c>
      <c r="C1727" s="1" t="n">
        <v>1050</v>
      </c>
      <c r="D1727" s="1" t="n">
        <v>1.05</v>
      </c>
      <c r="E1727" s="1" t="n">
        <f aca="false">D1727/$I$3</f>
        <v>8.06208264325745E-005</v>
      </c>
    </row>
    <row r="1728" customFormat="false" ht="13.8" hidden="false" customHeight="false" outlineLevel="0" collapsed="false">
      <c r="A1728" s="23" t="s">
        <v>1755</v>
      </c>
      <c r="B1728" s="1" t="n">
        <v>0.25</v>
      </c>
      <c r="C1728" s="1" t="n">
        <v>750</v>
      </c>
      <c r="D1728" s="1" t="n">
        <v>0.75</v>
      </c>
      <c r="E1728" s="1" t="n">
        <f aca="false">D1728/$I$3</f>
        <v>5.75863045946961E-005</v>
      </c>
    </row>
    <row r="1729" customFormat="false" ht="13.8" hidden="false" customHeight="false" outlineLevel="0" collapsed="false">
      <c r="A1729" s="23" t="s">
        <v>1756</v>
      </c>
      <c r="B1729" s="1" t="n">
        <v>0.15</v>
      </c>
      <c r="C1729" s="1" t="n">
        <v>450</v>
      </c>
      <c r="D1729" s="1" t="n">
        <v>0.45</v>
      </c>
      <c r="E1729" s="1" t="n">
        <f aca="false">D1729/$I$3</f>
        <v>3.45517827568176E-005</v>
      </c>
    </row>
    <row r="1730" customFormat="false" ht="13.8" hidden="false" customHeight="false" outlineLevel="0" collapsed="false">
      <c r="A1730" s="23" t="s">
        <v>1757</v>
      </c>
      <c r="B1730" s="1" t="n">
        <v>0.08</v>
      </c>
      <c r="C1730" s="1" t="n">
        <v>240</v>
      </c>
      <c r="D1730" s="1" t="n">
        <v>0.24</v>
      </c>
      <c r="E1730" s="1" t="n">
        <f aca="false">D1730/$I$3</f>
        <v>1.84276174703027E-005</v>
      </c>
    </row>
    <row r="1731" customFormat="false" ht="13.8" hidden="false" customHeight="false" outlineLevel="0" collapsed="false">
      <c r="A1731" s="23" t="s">
        <v>1758</v>
      </c>
      <c r="B1731" s="1" t="n">
        <v>0</v>
      </c>
      <c r="C1731" s="1" t="n">
        <v>0</v>
      </c>
      <c r="D1731" s="1" t="n">
        <v>0</v>
      </c>
      <c r="E1731" s="1" t="n">
        <f aca="false">D1731/$I$3</f>
        <v>0</v>
      </c>
    </row>
    <row r="1732" customFormat="false" ht="13.8" hidden="false" customHeight="false" outlineLevel="0" collapsed="false">
      <c r="A1732" s="23" t="s">
        <v>1759</v>
      </c>
      <c r="B1732" s="1" t="n">
        <v>0</v>
      </c>
      <c r="C1732" s="1" t="n">
        <v>0</v>
      </c>
      <c r="D1732" s="1" t="n">
        <v>0</v>
      </c>
      <c r="E1732" s="1" t="n">
        <f aca="false">D1732/$I$3</f>
        <v>0</v>
      </c>
    </row>
    <row r="1733" customFormat="false" ht="13.8" hidden="false" customHeight="false" outlineLevel="0" collapsed="false">
      <c r="A1733" s="23" t="s">
        <v>1760</v>
      </c>
      <c r="B1733" s="1" t="n">
        <v>0</v>
      </c>
      <c r="C1733" s="1" t="n">
        <v>0</v>
      </c>
      <c r="D1733" s="1" t="n">
        <v>0</v>
      </c>
      <c r="E1733" s="1" t="n">
        <f aca="false">D1733/$I$3</f>
        <v>0</v>
      </c>
    </row>
    <row r="1734" customFormat="false" ht="13.8" hidden="false" customHeight="false" outlineLevel="0" collapsed="false">
      <c r="A1734" s="23" t="s">
        <v>1761</v>
      </c>
      <c r="B1734" s="1" t="n">
        <v>0</v>
      </c>
      <c r="C1734" s="1" t="n">
        <v>0</v>
      </c>
      <c r="D1734" s="1" t="n">
        <v>0</v>
      </c>
      <c r="E1734" s="1" t="n">
        <f aca="false">D1734/$I$3</f>
        <v>0</v>
      </c>
    </row>
    <row r="1735" customFormat="false" ht="13.8" hidden="false" customHeight="false" outlineLevel="0" collapsed="false">
      <c r="A1735" s="23" t="s">
        <v>1762</v>
      </c>
      <c r="B1735" s="1" t="n">
        <v>0</v>
      </c>
      <c r="C1735" s="1" t="n">
        <v>0</v>
      </c>
      <c r="D1735" s="1" t="n">
        <v>0</v>
      </c>
      <c r="E1735" s="1" t="n">
        <f aca="false">D1735/$I$3</f>
        <v>0</v>
      </c>
    </row>
    <row r="1736" customFormat="false" ht="13.8" hidden="false" customHeight="false" outlineLevel="0" collapsed="false">
      <c r="A1736" s="23" t="s">
        <v>1763</v>
      </c>
      <c r="B1736" s="1" t="n">
        <v>0.021</v>
      </c>
      <c r="C1736" s="1" t="n">
        <v>63</v>
      </c>
      <c r="D1736" s="1" t="n">
        <v>0.063</v>
      </c>
      <c r="E1736" s="1" t="n">
        <f aca="false">D1736/$I$3</f>
        <v>4.83724958595447E-006</v>
      </c>
    </row>
    <row r="1737" customFormat="false" ht="13.8" hidden="false" customHeight="false" outlineLevel="0" collapsed="false">
      <c r="A1737" s="23" t="s">
        <v>1764</v>
      </c>
      <c r="B1737" s="1" t="n">
        <v>0.051</v>
      </c>
      <c r="C1737" s="1" t="n">
        <v>153</v>
      </c>
      <c r="D1737" s="1" t="n">
        <v>0.153</v>
      </c>
      <c r="E1737" s="1" t="n">
        <f aca="false">D1737/$I$3</f>
        <v>1.1747606137318E-005</v>
      </c>
    </row>
    <row r="1738" customFormat="false" ht="13.8" hidden="false" customHeight="false" outlineLevel="0" collapsed="false">
      <c r="A1738" s="23" t="s">
        <v>1765</v>
      </c>
      <c r="B1738" s="1" t="n">
        <v>0.11</v>
      </c>
      <c r="C1738" s="1" t="n">
        <v>330</v>
      </c>
      <c r="D1738" s="1" t="n">
        <v>0.33</v>
      </c>
      <c r="E1738" s="1" t="n">
        <f aca="false">D1738/$I$3</f>
        <v>2.53379740216663E-005</v>
      </c>
    </row>
    <row r="1739" customFormat="false" ht="13.8" hidden="false" customHeight="false" outlineLevel="0" collapsed="false">
      <c r="A1739" s="23" t="s">
        <v>1766</v>
      </c>
      <c r="B1739" s="1" t="n">
        <v>0.06</v>
      </c>
      <c r="C1739" s="1" t="n">
        <v>180</v>
      </c>
      <c r="D1739" s="1" t="n">
        <v>0.18</v>
      </c>
      <c r="E1739" s="1" t="n">
        <f aca="false">D1739/$I$3</f>
        <v>1.38207131027271E-005</v>
      </c>
    </row>
    <row r="1740" customFormat="false" ht="13.8" hidden="false" customHeight="false" outlineLevel="0" collapsed="false">
      <c r="A1740" s="23" t="s">
        <v>1767</v>
      </c>
      <c r="B1740" s="1" t="n">
        <v>0.11</v>
      </c>
      <c r="C1740" s="1" t="n">
        <v>330</v>
      </c>
      <c r="D1740" s="1" t="n">
        <v>0.33</v>
      </c>
      <c r="E1740" s="1" t="n">
        <f aca="false">D1740/$I$3</f>
        <v>2.53379740216663E-005</v>
      </c>
    </row>
    <row r="1741" customFormat="false" ht="13.8" hidden="false" customHeight="false" outlineLevel="0" collapsed="false">
      <c r="A1741" s="23" t="s">
        <v>1768</v>
      </c>
      <c r="B1741" s="1" t="n">
        <v>0.23</v>
      </c>
      <c r="C1741" s="1" t="n">
        <v>690</v>
      </c>
      <c r="D1741" s="1" t="n">
        <v>0.69</v>
      </c>
      <c r="E1741" s="1" t="n">
        <f aca="false">D1741/$I$3</f>
        <v>5.29794002271204E-005</v>
      </c>
    </row>
    <row r="1742" customFormat="false" ht="13.8" hidden="false" customHeight="false" outlineLevel="0" collapsed="false">
      <c r="A1742" s="23" t="s">
        <v>1769</v>
      </c>
      <c r="B1742" s="1" t="n">
        <v>0.31</v>
      </c>
      <c r="C1742" s="1" t="n">
        <v>930</v>
      </c>
      <c r="D1742" s="1" t="n">
        <v>0.93</v>
      </c>
      <c r="E1742" s="1" t="n">
        <f aca="false">D1742/$I$3</f>
        <v>7.14070176974231E-005</v>
      </c>
    </row>
    <row r="1743" customFormat="false" ht="13.8" hidden="false" customHeight="false" outlineLevel="0" collapsed="false">
      <c r="A1743" s="23" t="s">
        <v>1770</v>
      </c>
      <c r="B1743" s="1" t="n">
        <v>0.221</v>
      </c>
      <c r="C1743" s="1" t="n">
        <v>663</v>
      </c>
      <c r="D1743" s="1" t="n">
        <v>0.663</v>
      </c>
      <c r="E1743" s="1" t="n">
        <f aca="false">D1743/$I$3</f>
        <v>5.09062932617113E-005</v>
      </c>
    </row>
    <row r="1744" customFormat="false" ht="13.8" hidden="false" customHeight="false" outlineLevel="0" collapsed="false">
      <c r="A1744" s="23" t="s">
        <v>1771</v>
      </c>
      <c r="B1744" s="1" t="n">
        <v>0.33</v>
      </c>
      <c r="C1744" s="1" t="n">
        <v>990</v>
      </c>
      <c r="D1744" s="1" t="n">
        <v>0.99</v>
      </c>
      <c r="E1744" s="1" t="n">
        <f aca="false">D1744/$I$3</f>
        <v>7.60139220649988E-005</v>
      </c>
    </row>
    <row r="1745" customFormat="false" ht="13.8" hidden="false" customHeight="false" outlineLevel="0" collapsed="false">
      <c r="A1745" s="23" t="s">
        <v>1772</v>
      </c>
      <c r="B1745" s="1" t="n">
        <v>0.85</v>
      </c>
      <c r="C1745" s="1" t="n">
        <v>2550</v>
      </c>
      <c r="D1745" s="1" t="n">
        <v>2.55</v>
      </c>
      <c r="E1745" s="1" t="n">
        <f aca="false">D1745/$I$3</f>
        <v>0.000195793435621967</v>
      </c>
    </row>
    <row r="1746" customFormat="false" ht="13.8" hidden="false" customHeight="false" outlineLevel="0" collapsed="false">
      <c r="A1746" s="23" t="s">
        <v>1773</v>
      </c>
      <c r="B1746" s="1" t="n">
        <v>1.571</v>
      </c>
      <c r="C1746" s="1" t="n">
        <v>4713</v>
      </c>
      <c r="D1746" s="1" t="n">
        <v>4.713</v>
      </c>
      <c r="E1746" s="1" t="n">
        <f aca="false">D1746/$I$3</f>
        <v>0.00036187233807307</v>
      </c>
    </row>
    <row r="1747" customFormat="false" ht="13.8" hidden="false" customHeight="false" outlineLevel="0" collapsed="false">
      <c r="A1747" s="23" t="s">
        <v>1774</v>
      </c>
      <c r="B1747" s="1" t="n">
        <v>2.32</v>
      </c>
      <c r="C1747" s="1" t="n">
        <v>6960</v>
      </c>
      <c r="D1747" s="1" t="n">
        <v>6.96</v>
      </c>
      <c r="E1747" s="1" t="n">
        <f aca="false">D1747/$I$3</f>
        <v>0.000534400906638779</v>
      </c>
    </row>
    <row r="1748" customFormat="false" ht="13.8" hidden="false" customHeight="false" outlineLevel="0" collapsed="false">
      <c r="A1748" s="23" t="s">
        <v>1775</v>
      </c>
      <c r="B1748" s="1" t="n">
        <v>2.41</v>
      </c>
      <c r="C1748" s="1" t="n">
        <v>7230</v>
      </c>
      <c r="D1748" s="1" t="n">
        <v>7.23</v>
      </c>
      <c r="E1748" s="1" t="n">
        <f aca="false">D1748/$I$3</f>
        <v>0.00055513197629287</v>
      </c>
    </row>
    <row r="1749" customFormat="false" ht="13.8" hidden="false" customHeight="false" outlineLevel="0" collapsed="false">
      <c r="A1749" s="23" t="s">
        <v>1776</v>
      </c>
      <c r="B1749" s="1" t="n">
        <v>1.58</v>
      </c>
      <c r="C1749" s="1" t="n">
        <v>4740</v>
      </c>
      <c r="D1749" s="1" t="n">
        <v>4.74</v>
      </c>
      <c r="E1749" s="1" t="n">
        <f aca="false">D1749/$I$3</f>
        <v>0.000363945445038479</v>
      </c>
    </row>
    <row r="1750" customFormat="false" ht="13.8" hidden="false" customHeight="false" outlineLevel="0" collapsed="false">
      <c r="A1750" s="23" t="s">
        <v>1777</v>
      </c>
      <c r="B1750" s="1" t="n">
        <v>0.89</v>
      </c>
      <c r="C1750" s="1" t="n">
        <v>2670</v>
      </c>
      <c r="D1750" s="1" t="n">
        <v>2.67</v>
      </c>
      <c r="E1750" s="1" t="n">
        <f aca="false">D1750/$I$3</f>
        <v>0.000205007244357118</v>
      </c>
    </row>
    <row r="1751" customFormat="false" ht="13.8" hidden="false" customHeight="false" outlineLevel="0" collapsed="false">
      <c r="A1751" s="23" t="s">
        <v>1778</v>
      </c>
      <c r="B1751" s="1" t="n">
        <v>0.35</v>
      </c>
      <c r="C1751" s="1" t="n">
        <v>1050</v>
      </c>
      <c r="D1751" s="1" t="n">
        <v>1.05</v>
      </c>
      <c r="E1751" s="1" t="n">
        <f aca="false">D1751/$I$3</f>
        <v>8.06208264325745E-005</v>
      </c>
    </row>
    <row r="1752" customFormat="false" ht="13.8" hidden="false" customHeight="false" outlineLevel="0" collapsed="false">
      <c r="A1752" s="23" t="s">
        <v>1779</v>
      </c>
      <c r="B1752" s="1" t="n">
        <v>0.25</v>
      </c>
      <c r="C1752" s="1" t="n">
        <v>750</v>
      </c>
      <c r="D1752" s="1" t="n">
        <v>0.75</v>
      </c>
      <c r="E1752" s="1" t="n">
        <f aca="false">D1752/$I$3</f>
        <v>5.75863045946961E-005</v>
      </c>
    </row>
    <row r="1753" customFormat="false" ht="13.8" hidden="false" customHeight="false" outlineLevel="0" collapsed="false">
      <c r="A1753" s="23" t="s">
        <v>1780</v>
      </c>
      <c r="B1753" s="1" t="n">
        <v>0.15</v>
      </c>
      <c r="C1753" s="1" t="n">
        <v>450</v>
      </c>
      <c r="D1753" s="1" t="n">
        <v>0.45</v>
      </c>
      <c r="E1753" s="1" t="n">
        <f aca="false">D1753/$I$3</f>
        <v>3.45517827568176E-005</v>
      </c>
    </row>
    <row r="1754" customFormat="false" ht="13.8" hidden="false" customHeight="false" outlineLevel="0" collapsed="false">
      <c r="A1754" s="23" t="s">
        <v>1781</v>
      </c>
      <c r="B1754" s="1" t="n">
        <v>0.08</v>
      </c>
      <c r="C1754" s="1" t="n">
        <v>240</v>
      </c>
      <c r="D1754" s="1" t="n">
        <v>0.24</v>
      </c>
      <c r="E1754" s="1" t="n">
        <f aca="false">D1754/$I$3</f>
        <v>1.84276174703027E-005</v>
      </c>
    </row>
    <row r="1755" customFormat="false" ht="13.8" hidden="false" customHeight="false" outlineLevel="0" collapsed="false">
      <c r="A1755" s="23" t="s">
        <v>1782</v>
      </c>
      <c r="B1755" s="1" t="n">
        <v>0</v>
      </c>
      <c r="C1755" s="1" t="n">
        <v>0</v>
      </c>
      <c r="D1755" s="1" t="n">
        <v>0</v>
      </c>
      <c r="E1755" s="1" t="n">
        <f aca="false">D1755/$I$3</f>
        <v>0</v>
      </c>
    </row>
    <row r="1756" customFormat="false" ht="13.8" hidden="false" customHeight="false" outlineLevel="0" collapsed="false">
      <c r="A1756" s="23" t="s">
        <v>1783</v>
      </c>
      <c r="B1756" s="1" t="n">
        <v>0</v>
      </c>
      <c r="C1756" s="1" t="n">
        <v>0</v>
      </c>
      <c r="D1756" s="1" t="n">
        <v>0</v>
      </c>
      <c r="E1756" s="1" t="n">
        <f aca="false">D1756/$I$3</f>
        <v>0</v>
      </c>
    </row>
    <row r="1757" customFormat="false" ht="13.8" hidden="false" customHeight="false" outlineLevel="0" collapsed="false">
      <c r="A1757" s="23" t="s">
        <v>1784</v>
      </c>
      <c r="B1757" s="1" t="n">
        <v>0</v>
      </c>
      <c r="C1757" s="1" t="n">
        <v>0</v>
      </c>
      <c r="D1757" s="1" t="n">
        <v>0</v>
      </c>
      <c r="E1757" s="1" t="n">
        <f aca="false">D1757/$I$3</f>
        <v>0</v>
      </c>
    </row>
    <row r="1758" customFormat="false" ht="13.8" hidden="false" customHeight="false" outlineLevel="0" collapsed="false">
      <c r="A1758" s="23" t="s">
        <v>1785</v>
      </c>
      <c r="B1758" s="1" t="n">
        <v>0</v>
      </c>
      <c r="C1758" s="1" t="n">
        <v>0</v>
      </c>
      <c r="D1758" s="1" t="n">
        <v>0</v>
      </c>
      <c r="E1758" s="1" t="n">
        <f aca="false">D1758/$I$3</f>
        <v>0</v>
      </c>
    </row>
    <row r="1759" customFormat="false" ht="13.8" hidden="false" customHeight="false" outlineLevel="0" collapsed="false">
      <c r="A1759" s="23" t="s">
        <v>1786</v>
      </c>
      <c r="B1759" s="1" t="n">
        <v>0</v>
      </c>
      <c r="C1759" s="1" t="n">
        <v>0</v>
      </c>
      <c r="D1759" s="1" t="n">
        <v>0</v>
      </c>
      <c r="E1759" s="1" t="n">
        <f aca="false">D1759/$I$3</f>
        <v>0</v>
      </c>
    </row>
    <row r="1760" customFormat="false" ht="13.8" hidden="false" customHeight="false" outlineLevel="0" collapsed="false">
      <c r="A1760" s="23" t="s">
        <v>1787</v>
      </c>
      <c r="B1760" s="1" t="n">
        <v>0.021</v>
      </c>
      <c r="C1760" s="1" t="n">
        <v>63</v>
      </c>
      <c r="D1760" s="1" t="n">
        <v>0.063</v>
      </c>
      <c r="E1760" s="1" t="n">
        <f aca="false">D1760/$I$3</f>
        <v>4.83724958595447E-006</v>
      </c>
    </row>
    <row r="1761" customFormat="false" ht="13.8" hidden="false" customHeight="false" outlineLevel="0" collapsed="false">
      <c r="A1761" s="23" t="s">
        <v>1788</v>
      </c>
      <c r="B1761" s="1" t="n">
        <v>0.051</v>
      </c>
      <c r="C1761" s="1" t="n">
        <v>153</v>
      </c>
      <c r="D1761" s="1" t="n">
        <v>0.153</v>
      </c>
      <c r="E1761" s="1" t="n">
        <f aca="false">D1761/$I$3</f>
        <v>1.1747606137318E-005</v>
      </c>
    </row>
    <row r="1762" customFormat="false" ht="13.8" hidden="false" customHeight="false" outlineLevel="0" collapsed="false">
      <c r="A1762" s="23" t="s">
        <v>1789</v>
      </c>
      <c r="B1762" s="1" t="n">
        <v>0.11</v>
      </c>
      <c r="C1762" s="1" t="n">
        <v>330</v>
      </c>
      <c r="D1762" s="1" t="n">
        <v>0.33</v>
      </c>
      <c r="E1762" s="1" t="n">
        <f aca="false">D1762/$I$3</f>
        <v>2.53379740216663E-005</v>
      </c>
    </row>
    <row r="1763" customFormat="false" ht="13.8" hidden="false" customHeight="false" outlineLevel="0" collapsed="false">
      <c r="A1763" s="23" t="s">
        <v>1790</v>
      </c>
      <c r="B1763" s="1" t="n">
        <v>0.06</v>
      </c>
      <c r="C1763" s="1" t="n">
        <v>180</v>
      </c>
      <c r="D1763" s="1" t="n">
        <v>0.18</v>
      </c>
      <c r="E1763" s="1" t="n">
        <f aca="false">D1763/$I$3</f>
        <v>1.38207131027271E-005</v>
      </c>
    </row>
    <row r="1764" customFormat="false" ht="13.8" hidden="false" customHeight="false" outlineLevel="0" collapsed="false">
      <c r="A1764" s="23" t="s">
        <v>1791</v>
      </c>
      <c r="B1764" s="1" t="n">
        <v>0.11</v>
      </c>
      <c r="C1764" s="1" t="n">
        <v>330</v>
      </c>
      <c r="D1764" s="1" t="n">
        <v>0.33</v>
      </c>
      <c r="E1764" s="1" t="n">
        <f aca="false">D1764/$I$3</f>
        <v>2.53379740216663E-005</v>
      </c>
    </row>
    <row r="1765" customFormat="false" ht="13.8" hidden="false" customHeight="false" outlineLevel="0" collapsed="false">
      <c r="A1765" s="23" t="s">
        <v>1792</v>
      </c>
      <c r="B1765" s="1" t="n">
        <v>0.23</v>
      </c>
      <c r="C1765" s="1" t="n">
        <v>690</v>
      </c>
      <c r="D1765" s="1" t="n">
        <v>0.69</v>
      </c>
      <c r="E1765" s="1" t="n">
        <f aca="false">D1765/$I$3</f>
        <v>5.29794002271204E-005</v>
      </c>
    </row>
    <row r="1766" customFormat="false" ht="13.8" hidden="false" customHeight="false" outlineLevel="0" collapsed="false">
      <c r="A1766" s="23" t="s">
        <v>1793</v>
      </c>
      <c r="B1766" s="1" t="n">
        <v>0.31</v>
      </c>
      <c r="C1766" s="1" t="n">
        <v>930</v>
      </c>
      <c r="D1766" s="1" t="n">
        <v>0.93</v>
      </c>
      <c r="E1766" s="1" t="n">
        <f aca="false">D1766/$I$3</f>
        <v>7.14070176974231E-005</v>
      </c>
    </row>
    <row r="1767" customFormat="false" ht="13.8" hidden="false" customHeight="false" outlineLevel="0" collapsed="false">
      <c r="A1767" s="23" t="s">
        <v>1794</v>
      </c>
      <c r="B1767" s="1" t="n">
        <v>0.221</v>
      </c>
      <c r="C1767" s="1" t="n">
        <v>663</v>
      </c>
      <c r="D1767" s="1" t="n">
        <v>0.663</v>
      </c>
      <c r="E1767" s="1" t="n">
        <f aca="false">D1767/$I$3</f>
        <v>5.09062932617113E-005</v>
      </c>
    </row>
    <row r="1768" customFormat="false" ht="13.8" hidden="false" customHeight="false" outlineLevel="0" collapsed="false">
      <c r="A1768" s="23" t="s">
        <v>1795</v>
      </c>
      <c r="B1768" s="1" t="n">
        <v>0.33</v>
      </c>
      <c r="C1768" s="1" t="n">
        <v>990</v>
      </c>
      <c r="D1768" s="1" t="n">
        <v>0.99</v>
      </c>
      <c r="E1768" s="1" t="n">
        <f aca="false">D1768/$I$3</f>
        <v>7.60139220649988E-005</v>
      </c>
    </row>
    <row r="1769" customFormat="false" ht="13.8" hidden="false" customHeight="false" outlineLevel="0" collapsed="false">
      <c r="A1769" s="23" t="s">
        <v>1796</v>
      </c>
      <c r="B1769" s="1" t="n">
        <v>0.85</v>
      </c>
      <c r="C1769" s="1" t="n">
        <v>2550</v>
      </c>
      <c r="D1769" s="1" t="n">
        <v>2.55</v>
      </c>
      <c r="E1769" s="1" t="n">
        <f aca="false">D1769/$I$3</f>
        <v>0.000195793435621967</v>
      </c>
    </row>
    <row r="1770" customFormat="false" ht="13.8" hidden="false" customHeight="false" outlineLevel="0" collapsed="false">
      <c r="A1770" s="23" t="s">
        <v>1797</v>
      </c>
      <c r="B1770" s="1" t="n">
        <v>1.571</v>
      </c>
      <c r="C1770" s="1" t="n">
        <v>4713</v>
      </c>
      <c r="D1770" s="1" t="n">
        <v>4.713</v>
      </c>
      <c r="E1770" s="1" t="n">
        <f aca="false">D1770/$I$3</f>
        <v>0.00036187233807307</v>
      </c>
    </row>
    <row r="1771" customFormat="false" ht="13.8" hidden="false" customHeight="false" outlineLevel="0" collapsed="false">
      <c r="A1771" s="23" t="s">
        <v>1798</v>
      </c>
      <c r="B1771" s="1" t="n">
        <v>2.32</v>
      </c>
      <c r="C1771" s="1" t="n">
        <v>6960</v>
      </c>
      <c r="D1771" s="1" t="n">
        <v>6.96</v>
      </c>
      <c r="E1771" s="1" t="n">
        <f aca="false">D1771/$I$3</f>
        <v>0.000534400906638779</v>
      </c>
    </row>
    <row r="1772" customFormat="false" ht="13.8" hidden="false" customHeight="false" outlineLevel="0" collapsed="false">
      <c r="A1772" s="23" t="s">
        <v>1799</v>
      </c>
      <c r="B1772" s="1" t="n">
        <v>2.41</v>
      </c>
      <c r="C1772" s="1" t="n">
        <v>7230</v>
      </c>
      <c r="D1772" s="1" t="n">
        <v>7.23</v>
      </c>
      <c r="E1772" s="1" t="n">
        <f aca="false">D1772/$I$3</f>
        <v>0.00055513197629287</v>
      </c>
    </row>
    <row r="1773" customFormat="false" ht="13.8" hidden="false" customHeight="false" outlineLevel="0" collapsed="false">
      <c r="A1773" s="23" t="s">
        <v>1800</v>
      </c>
      <c r="B1773" s="1" t="n">
        <v>1.58</v>
      </c>
      <c r="C1773" s="1" t="n">
        <v>4740</v>
      </c>
      <c r="D1773" s="1" t="n">
        <v>4.74</v>
      </c>
      <c r="E1773" s="1" t="n">
        <f aca="false">D1773/$I$3</f>
        <v>0.000363945445038479</v>
      </c>
    </row>
    <row r="1774" customFormat="false" ht="13.8" hidden="false" customHeight="false" outlineLevel="0" collapsed="false">
      <c r="A1774" s="23" t="s">
        <v>1801</v>
      </c>
      <c r="B1774" s="1" t="n">
        <v>0.89</v>
      </c>
      <c r="C1774" s="1" t="n">
        <v>2670</v>
      </c>
      <c r="D1774" s="1" t="n">
        <v>2.67</v>
      </c>
      <c r="E1774" s="1" t="n">
        <f aca="false">D1774/$I$3</f>
        <v>0.000205007244357118</v>
      </c>
    </row>
    <row r="1775" customFormat="false" ht="13.8" hidden="false" customHeight="false" outlineLevel="0" collapsed="false">
      <c r="A1775" s="23" t="s">
        <v>1802</v>
      </c>
      <c r="B1775" s="1" t="n">
        <v>0.35</v>
      </c>
      <c r="C1775" s="1" t="n">
        <v>1050</v>
      </c>
      <c r="D1775" s="1" t="n">
        <v>1.05</v>
      </c>
      <c r="E1775" s="1" t="n">
        <f aca="false">D1775/$I$3</f>
        <v>8.06208264325745E-005</v>
      </c>
    </row>
    <row r="1776" customFormat="false" ht="13.8" hidden="false" customHeight="false" outlineLevel="0" collapsed="false">
      <c r="A1776" s="23" t="s">
        <v>1803</v>
      </c>
      <c r="B1776" s="1" t="n">
        <v>0.25</v>
      </c>
      <c r="C1776" s="1" t="n">
        <v>750</v>
      </c>
      <c r="D1776" s="1" t="n">
        <v>0.75</v>
      </c>
      <c r="E1776" s="1" t="n">
        <f aca="false">D1776/$I$3</f>
        <v>5.75863045946961E-005</v>
      </c>
    </row>
    <row r="1777" customFormat="false" ht="13.8" hidden="false" customHeight="false" outlineLevel="0" collapsed="false">
      <c r="A1777" s="23" t="s">
        <v>1804</v>
      </c>
      <c r="B1777" s="1" t="n">
        <v>0.15</v>
      </c>
      <c r="C1777" s="1" t="n">
        <v>450</v>
      </c>
      <c r="D1777" s="1" t="n">
        <v>0.45</v>
      </c>
      <c r="E1777" s="1" t="n">
        <f aca="false">D1777/$I$3</f>
        <v>3.45517827568176E-005</v>
      </c>
    </row>
    <row r="1778" customFormat="false" ht="13.8" hidden="false" customHeight="false" outlineLevel="0" collapsed="false">
      <c r="A1778" s="23" t="s">
        <v>1805</v>
      </c>
      <c r="B1778" s="1" t="n">
        <v>0.08</v>
      </c>
      <c r="C1778" s="1" t="n">
        <v>240</v>
      </c>
      <c r="D1778" s="1" t="n">
        <v>0.24</v>
      </c>
      <c r="E1778" s="1" t="n">
        <f aca="false">D1778/$I$3</f>
        <v>1.84276174703027E-005</v>
      </c>
    </row>
    <row r="1779" customFormat="false" ht="13.8" hidden="false" customHeight="false" outlineLevel="0" collapsed="false">
      <c r="A1779" s="23" t="s">
        <v>1806</v>
      </c>
      <c r="B1779" s="1" t="n">
        <v>0</v>
      </c>
      <c r="C1779" s="1" t="n">
        <v>0</v>
      </c>
      <c r="D1779" s="1" t="n">
        <v>0</v>
      </c>
      <c r="E1779" s="1" t="n">
        <f aca="false">D1779/$I$3</f>
        <v>0</v>
      </c>
    </row>
    <row r="1780" customFormat="false" ht="13.8" hidden="false" customHeight="false" outlineLevel="0" collapsed="false">
      <c r="A1780" s="23" t="s">
        <v>1807</v>
      </c>
      <c r="B1780" s="1" t="n">
        <v>0</v>
      </c>
      <c r="C1780" s="1" t="n">
        <v>0</v>
      </c>
      <c r="D1780" s="1" t="n">
        <v>0</v>
      </c>
      <c r="E1780" s="1" t="n">
        <f aca="false">D1780/$I$3</f>
        <v>0</v>
      </c>
    </row>
    <row r="1781" customFormat="false" ht="13.8" hidden="false" customHeight="false" outlineLevel="0" collapsed="false">
      <c r="A1781" s="23" t="s">
        <v>1808</v>
      </c>
      <c r="B1781" s="1" t="n">
        <v>0</v>
      </c>
      <c r="C1781" s="1" t="n">
        <v>0</v>
      </c>
      <c r="D1781" s="1" t="n">
        <v>0</v>
      </c>
      <c r="E1781" s="1" t="n">
        <f aca="false">D1781/$I$3</f>
        <v>0</v>
      </c>
    </row>
    <row r="1782" customFormat="false" ht="13.8" hidden="false" customHeight="false" outlineLevel="0" collapsed="false">
      <c r="A1782" s="23" t="s">
        <v>1809</v>
      </c>
      <c r="B1782" s="1" t="n">
        <v>0</v>
      </c>
      <c r="C1782" s="1" t="n">
        <v>0</v>
      </c>
      <c r="D1782" s="1" t="n">
        <v>0</v>
      </c>
      <c r="E1782" s="1" t="n">
        <f aca="false">D1782/$I$3</f>
        <v>0</v>
      </c>
    </row>
    <row r="1783" customFormat="false" ht="13.8" hidden="false" customHeight="false" outlineLevel="0" collapsed="false">
      <c r="A1783" s="23" t="s">
        <v>1810</v>
      </c>
      <c r="B1783" s="1" t="n">
        <v>0</v>
      </c>
      <c r="C1783" s="1" t="n">
        <v>0</v>
      </c>
      <c r="D1783" s="1" t="n">
        <v>0</v>
      </c>
      <c r="E1783" s="1" t="n">
        <f aca="false">D1783/$I$3</f>
        <v>0</v>
      </c>
    </row>
    <row r="1784" customFormat="false" ht="13.8" hidden="false" customHeight="false" outlineLevel="0" collapsed="false">
      <c r="A1784" s="23" t="s">
        <v>1811</v>
      </c>
      <c r="B1784" s="1" t="n">
        <v>0.021</v>
      </c>
      <c r="C1784" s="1" t="n">
        <v>63</v>
      </c>
      <c r="D1784" s="1" t="n">
        <v>0.063</v>
      </c>
      <c r="E1784" s="1" t="n">
        <f aca="false">D1784/$I$3</f>
        <v>4.83724958595447E-006</v>
      </c>
    </row>
    <row r="1785" customFormat="false" ht="13.8" hidden="false" customHeight="false" outlineLevel="0" collapsed="false">
      <c r="A1785" s="23" t="s">
        <v>1812</v>
      </c>
      <c r="B1785" s="1" t="n">
        <v>0.051</v>
      </c>
      <c r="C1785" s="1" t="n">
        <v>153</v>
      </c>
      <c r="D1785" s="1" t="n">
        <v>0.153</v>
      </c>
      <c r="E1785" s="1" t="n">
        <f aca="false">D1785/$I$3</f>
        <v>1.1747606137318E-005</v>
      </c>
    </row>
    <row r="1786" customFormat="false" ht="13.8" hidden="false" customHeight="false" outlineLevel="0" collapsed="false">
      <c r="A1786" s="23" t="s">
        <v>1813</v>
      </c>
      <c r="B1786" s="1" t="n">
        <v>0.11</v>
      </c>
      <c r="C1786" s="1" t="n">
        <v>330</v>
      </c>
      <c r="D1786" s="1" t="n">
        <v>0.33</v>
      </c>
      <c r="E1786" s="1" t="n">
        <f aca="false">D1786/$I$3</f>
        <v>2.53379740216663E-005</v>
      </c>
    </row>
    <row r="1787" customFormat="false" ht="13.8" hidden="false" customHeight="false" outlineLevel="0" collapsed="false">
      <c r="A1787" s="23" t="s">
        <v>1814</v>
      </c>
      <c r="B1787" s="1" t="n">
        <v>0.06</v>
      </c>
      <c r="C1787" s="1" t="n">
        <v>180</v>
      </c>
      <c r="D1787" s="1" t="n">
        <v>0.18</v>
      </c>
      <c r="E1787" s="1" t="n">
        <f aca="false">D1787/$I$3</f>
        <v>1.38207131027271E-005</v>
      </c>
    </row>
    <row r="1788" customFormat="false" ht="13.8" hidden="false" customHeight="false" outlineLevel="0" collapsed="false">
      <c r="A1788" s="23" t="s">
        <v>1815</v>
      </c>
      <c r="B1788" s="1" t="n">
        <v>0.11</v>
      </c>
      <c r="C1788" s="1" t="n">
        <v>330</v>
      </c>
      <c r="D1788" s="1" t="n">
        <v>0.33</v>
      </c>
      <c r="E1788" s="1" t="n">
        <f aca="false">D1788/$I$3</f>
        <v>2.53379740216663E-005</v>
      </c>
    </row>
    <row r="1789" customFormat="false" ht="13.8" hidden="false" customHeight="false" outlineLevel="0" collapsed="false">
      <c r="A1789" s="23" t="s">
        <v>1816</v>
      </c>
      <c r="B1789" s="1" t="n">
        <v>0.23</v>
      </c>
      <c r="C1789" s="1" t="n">
        <v>690</v>
      </c>
      <c r="D1789" s="1" t="n">
        <v>0.69</v>
      </c>
      <c r="E1789" s="1" t="n">
        <f aca="false">D1789/$I$3</f>
        <v>5.29794002271204E-005</v>
      </c>
    </row>
    <row r="1790" customFormat="false" ht="13.8" hidden="false" customHeight="false" outlineLevel="0" collapsed="false">
      <c r="A1790" s="23" t="s">
        <v>1817</v>
      </c>
      <c r="B1790" s="1" t="n">
        <v>0.31</v>
      </c>
      <c r="C1790" s="1" t="n">
        <v>930</v>
      </c>
      <c r="D1790" s="1" t="n">
        <v>0.93</v>
      </c>
      <c r="E1790" s="1" t="n">
        <f aca="false">D1790/$I$3</f>
        <v>7.14070176974231E-005</v>
      </c>
    </row>
    <row r="1791" customFormat="false" ht="13.8" hidden="false" customHeight="false" outlineLevel="0" collapsed="false">
      <c r="A1791" s="23" t="s">
        <v>1818</v>
      </c>
      <c r="B1791" s="1" t="n">
        <v>0.221</v>
      </c>
      <c r="C1791" s="1" t="n">
        <v>663</v>
      </c>
      <c r="D1791" s="1" t="n">
        <v>0.663</v>
      </c>
      <c r="E1791" s="1" t="n">
        <f aca="false">D1791/$I$3</f>
        <v>5.09062932617113E-005</v>
      </c>
    </row>
    <row r="1792" customFormat="false" ht="13.8" hidden="false" customHeight="false" outlineLevel="0" collapsed="false">
      <c r="A1792" s="23" t="s">
        <v>1819</v>
      </c>
      <c r="B1792" s="1" t="n">
        <v>0.33</v>
      </c>
      <c r="C1792" s="1" t="n">
        <v>990</v>
      </c>
      <c r="D1792" s="1" t="n">
        <v>0.99</v>
      </c>
      <c r="E1792" s="1" t="n">
        <f aca="false">D1792/$I$3</f>
        <v>7.60139220649988E-005</v>
      </c>
    </row>
    <row r="1793" customFormat="false" ht="13.8" hidden="false" customHeight="false" outlineLevel="0" collapsed="false">
      <c r="A1793" s="23" t="s">
        <v>1820</v>
      </c>
      <c r="B1793" s="1" t="n">
        <v>0.85</v>
      </c>
      <c r="C1793" s="1" t="n">
        <v>2550</v>
      </c>
      <c r="D1793" s="1" t="n">
        <v>2.55</v>
      </c>
      <c r="E1793" s="1" t="n">
        <f aca="false">D1793/$I$3</f>
        <v>0.000195793435621967</v>
      </c>
    </row>
    <row r="1794" customFormat="false" ht="13.8" hidden="false" customHeight="false" outlineLevel="0" collapsed="false">
      <c r="A1794" s="23" t="s">
        <v>1821</v>
      </c>
      <c r="B1794" s="1" t="n">
        <v>1.571</v>
      </c>
      <c r="C1794" s="1" t="n">
        <v>4713</v>
      </c>
      <c r="D1794" s="1" t="n">
        <v>4.713</v>
      </c>
      <c r="E1794" s="1" t="n">
        <f aca="false">D1794/$I$3</f>
        <v>0.00036187233807307</v>
      </c>
    </row>
    <row r="1795" customFormat="false" ht="13.8" hidden="false" customHeight="false" outlineLevel="0" collapsed="false">
      <c r="A1795" s="23" t="s">
        <v>1822</v>
      </c>
      <c r="B1795" s="1" t="n">
        <v>2.32</v>
      </c>
      <c r="C1795" s="1" t="n">
        <v>6960</v>
      </c>
      <c r="D1795" s="1" t="n">
        <v>6.96</v>
      </c>
      <c r="E1795" s="1" t="n">
        <f aca="false">D1795/$I$3</f>
        <v>0.000534400906638779</v>
      </c>
    </row>
    <row r="1796" customFormat="false" ht="13.8" hidden="false" customHeight="false" outlineLevel="0" collapsed="false">
      <c r="A1796" s="23" t="s">
        <v>1823</v>
      </c>
      <c r="B1796" s="1" t="n">
        <v>2.41</v>
      </c>
      <c r="C1796" s="1" t="n">
        <v>7230</v>
      </c>
      <c r="D1796" s="1" t="n">
        <v>7.23</v>
      </c>
      <c r="E1796" s="1" t="n">
        <f aca="false">D1796/$I$3</f>
        <v>0.00055513197629287</v>
      </c>
    </row>
    <row r="1797" customFormat="false" ht="13.8" hidden="false" customHeight="false" outlineLevel="0" collapsed="false">
      <c r="A1797" s="23" t="s">
        <v>1824</v>
      </c>
      <c r="B1797" s="1" t="n">
        <v>1.58</v>
      </c>
      <c r="C1797" s="1" t="n">
        <v>4740</v>
      </c>
      <c r="D1797" s="1" t="n">
        <v>4.74</v>
      </c>
      <c r="E1797" s="1" t="n">
        <f aca="false">D1797/$I$3</f>
        <v>0.000363945445038479</v>
      </c>
    </row>
    <row r="1798" customFormat="false" ht="13.8" hidden="false" customHeight="false" outlineLevel="0" collapsed="false">
      <c r="A1798" s="23" t="s">
        <v>1825</v>
      </c>
      <c r="B1798" s="1" t="n">
        <v>0.89</v>
      </c>
      <c r="C1798" s="1" t="n">
        <v>2670</v>
      </c>
      <c r="D1798" s="1" t="n">
        <v>2.67</v>
      </c>
      <c r="E1798" s="1" t="n">
        <f aca="false">D1798/$I$3</f>
        <v>0.000205007244357118</v>
      </c>
    </row>
    <row r="1799" customFormat="false" ht="13.8" hidden="false" customHeight="false" outlineLevel="0" collapsed="false">
      <c r="A1799" s="23" t="s">
        <v>1826</v>
      </c>
      <c r="B1799" s="1" t="n">
        <v>0.35</v>
      </c>
      <c r="C1799" s="1" t="n">
        <v>1050</v>
      </c>
      <c r="D1799" s="1" t="n">
        <v>1.05</v>
      </c>
      <c r="E1799" s="1" t="n">
        <f aca="false">D1799/$I$3</f>
        <v>8.06208264325745E-005</v>
      </c>
    </row>
    <row r="1800" customFormat="false" ht="13.8" hidden="false" customHeight="false" outlineLevel="0" collapsed="false">
      <c r="A1800" s="23" t="s">
        <v>1827</v>
      </c>
      <c r="B1800" s="1" t="n">
        <v>0.25</v>
      </c>
      <c r="C1800" s="1" t="n">
        <v>750</v>
      </c>
      <c r="D1800" s="1" t="n">
        <v>0.75</v>
      </c>
      <c r="E1800" s="1" t="n">
        <f aca="false">D1800/$I$3</f>
        <v>5.75863045946961E-005</v>
      </c>
    </row>
    <row r="1801" customFormat="false" ht="13.8" hidden="false" customHeight="false" outlineLevel="0" collapsed="false">
      <c r="A1801" s="23" t="s">
        <v>1828</v>
      </c>
      <c r="B1801" s="1" t="n">
        <v>0.15</v>
      </c>
      <c r="C1801" s="1" t="n">
        <v>450</v>
      </c>
      <c r="D1801" s="1" t="n">
        <v>0.45</v>
      </c>
      <c r="E1801" s="1" t="n">
        <f aca="false">D1801/$I$3</f>
        <v>3.45517827568176E-005</v>
      </c>
    </row>
    <row r="1802" customFormat="false" ht="13.8" hidden="false" customHeight="false" outlineLevel="0" collapsed="false">
      <c r="A1802" s="23" t="s">
        <v>1829</v>
      </c>
      <c r="B1802" s="1" t="n">
        <v>0.08</v>
      </c>
      <c r="C1802" s="1" t="n">
        <v>240</v>
      </c>
      <c r="D1802" s="1" t="n">
        <v>0.24</v>
      </c>
      <c r="E1802" s="1" t="n">
        <f aca="false">D1802/$I$3</f>
        <v>1.84276174703027E-005</v>
      </c>
    </row>
    <row r="1803" customFormat="false" ht="13.8" hidden="false" customHeight="false" outlineLevel="0" collapsed="false">
      <c r="A1803" s="23" t="s">
        <v>1830</v>
      </c>
      <c r="B1803" s="1" t="n">
        <v>0</v>
      </c>
      <c r="C1803" s="1" t="n">
        <v>0</v>
      </c>
      <c r="D1803" s="1" t="n">
        <v>0</v>
      </c>
      <c r="E1803" s="1" t="n">
        <f aca="false">D1803/$I$3</f>
        <v>0</v>
      </c>
    </row>
    <row r="1804" customFormat="false" ht="13.8" hidden="false" customHeight="false" outlineLevel="0" collapsed="false">
      <c r="A1804" s="23" t="s">
        <v>1831</v>
      </c>
      <c r="B1804" s="1" t="n">
        <v>0</v>
      </c>
      <c r="C1804" s="1" t="n">
        <v>0</v>
      </c>
      <c r="D1804" s="1" t="n">
        <v>0</v>
      </c>
      <c r="E1804" s="1" t="n">
        <f aca="false">D1804/$I$3</f>
        <v>0</v>
      </c>
    </row>
    <row r="1805" customFormat="false" ht="13.8" hidden="false" customHeight="false" outlineLevel="0" collapsed="false">
      <c r="A1805" s="23" t="s">
        <v>1832</v>
      </c>
      <c r="B1805" s="1" t="n">
        <v>0</v>
      </c>
      <c r="C1805" s="1" t="n">
        <v>0</v>
      </c>
      <c r="D1805" s="1" t="n">
        <v>0</v>
      </c>
      <c r="E1805" s="1" t="n">
        <f aca="false">D1805/$I$3</f>
        <v>0</v>
      </c>
    </row>
    <row r="1806" customFormat="false" ht="13.8" hidden="false" customHeight="false" outlineLevel="0" collapsed="false">
      <c r="A1806" s="23" t="s">
        <v>1833</v>
      </c>
      <c r="B1806" s="1" t="n">
        <v>0</v>
      </c>
      <c r="C1806" s="1" t="n">
        <v>0</v>
      </c>
      <c r="D1806" s="1" t="n">
        <v>0</v>
      </c>
      <c r="E1806" s="1" t="n">
        <f aca="false">D1806/$I$3</f>
        <v>0</v>
      </c>
    </row>
    <row r="1807" customFormat="false" ht="13.8" hidden="false" customHeight="false" outlineLevel="0" collapsed="false">
      <c r="A1807" s="23" t="s">
        <v>1834</v>
      </c>
      <c r="B1807" s="1" t="n">
        <v>0</v>
      </c>
      <c r="C1807" s="1" t="n">
        <v>0</v>
      </c>
      <c r="D1807" s="1" t="n">
        <v>0</v>
      </c>
      <c r="E1807" s="1" t="n">
        <f aca="false">D1807/$I$3</f>
        <v>0</v>
      </c>
    </row>
    <row r="1808" customFormat="false" ht="13.8" hidden="false" customHeight="false" outlineLevel="0" collapsed="false">
      <c r="A1808" s="23" t="s">
        <v>1835</v>
      </c>
      <c r="B1808" s="1" t="n">
        <v>0.021</v>
      </c>
      <c r="C1808" s="1" t="n">
        <v>63</v>
      </c>
      <c r="D1808" s="1" t="n">
        <v>0.063</v>
      </c>
      <c r="E1808" s="1" t="n">
        <f aca="false">D1808/$I$3</f>
        <v>4.83724958595447E-006</v>
      </c>
    </row>
    <row r="1809" customFormat="false" ht="13.8" hidden="false" customHeight="false" outlineLevel="0" collapsed="false">
      <c r="A1809" s="23" t="s">
        <v>1836</v>
      </c>
      <c r="B1809" s="1" t="n">
        <v>0.051</v>
      </c>
      <c r="C1809" s="1" t="n">
        <v>153</v>
      </c>
      <c r="D1809" s="1" t="n">
        <v>0.153</v>
      </c>
      <c r="E1809" s="1" t="n">
        <f aca="false">D1809/$I$3</f>
        <v>1.1747606137318E-005</v>
      </c>
    </row>
    <row r="1810" customFormat="false" ht="13.8" hidden="false" customHeight="false" outlineLevel="0" collapsed="false">
      <c r="A1810" s="23" t="s">
        <v>1837</v>
      </c>
      <c r="B1810" s="1" t="n">
        <v>0.11</v>
      </c>
      <c r="C1810" s="1" t="n">
        <v>330</v>
      </c>
      <c r="D1810" s="1" t="n">
        <v>0.33</v>
      </c>
      <c r="E1810" s="1" t="n">
        <f aca="false">D1810/$I$3</f>
        <v>2.53379740216663E-005</v>
      </c>
    </row>
    <row r="1811" customFormat="false" ht="13.8" hidden="false" customHeight="false" outlineLevel="0" collapsed="false">
      <c r="A1811" s="23" t="s">
        <v>1838</v>
      </c>
      <c r="B1811" s="1" t="n">
        <v>0.06</v>
      </c>
      <c r="C1811" s="1" t="n">
        <v>180</v>
      </c>
      <c r="D1811" s="1" t="n">
        <v>0.18</v>
      </c>
      <c r="E1811" s="1" t="n">
        <f aca="false">D1811/$I$3</f>
        <v>1.38207131027271E-005</v>
      </c>
    </row>
    <row r="1812" customFormat="false" ht="13.8" hidden="false" customHeight="false" outlineLevel="0" collapsed="false">
      <c r="A1812" s="23" t="s">
        <v>1839</v>
      </c>
      <c r="B1812" s="1" t="n">
        <v>0.11</v>
      </c>
      <c r="C1812" s="1" t="n">
        <v>330</v>
      </c>
      <c r="D1812" s="1" t="n">
        <v>0.33</v>
      </c>
      <c r="E1812" s="1" t="n">
        <f aca="false">D1812/$I$3</f>
        <v>2.53379740216663E-005</v>
      </c>
    </row>
    <row r="1813" customFormat="false" ht="13.8" hidden="false" customHeight="false" outlineLevel="0" collapsed="false">
      <c r="A1813" s="23" t="s">
        <v>1840</v>
      </c>
      <c r="B1813" s="1" t="n">
        <v>0.23</v>
      </c>
      <c r="C1813" s="1" t="n">
        <v>690</v>
      </c>
      <c r="D1813" s="1" t="n">
        <v>0.69</v>
      </c>
      <c r="E1813" s="1" t="n">
        <f aca="false">D1813/$I$3</f>
        <v>5.29794002271204E-005</v>
      </c>
    </row>
    <row r="1814" customFormat="false" ht="13.8" hidden="false" customHeight="false" outlineLevel="0" collapsed="false">
      <c r="A1814" s="23" t="s">
        <v>1841</v>
      </c>
      <c r="B1814" s="1" t="n">
        <v>0.31</v>
      </c>
      <c r="C1814" s="1" t="n">
        <v>930</v>
      </c>
      <c r="D1814" s="1" t="n">
        <v>0.93</v>
      </c>
      <c r="E1814" s="1" t="n">
        <f aca="false">D1814/$I$3</f>
        <v>7.14070176974231E-005</v>
      </c>
    </row>
    <row r="1815" customFormat="false" ht="13.8" hidden="false" customHeight="false" outlineLevel="0" collapsed="false">
      <c r="A1815" s="23" t="s">
        <v>1842</v>
      </c>
      <c r="B1815" s="1" t="n">
        <v>0.221</v>
      </c>
      <c r="C1815" s="1" t="n">
        <v>663</v>
      </c>
      <c r="D1815" s="1" t="n">
        <v>0.663</v>
      </c>
      <c r="E1815" s="1" t="n">
        <f aca="false">D1815/$I$3</f>
        <v>5.09062932617113E-005</v>
      </c>
    </row>
    <row r="1816" customFormat="false" ht="13.8" hidden="false" customHeight="false" outlineLevel="0" collapsed="false">
      <c r="A1816" s="23" t="s">
        <v>1843</v>
      </c>
      <c r="B1816" s="1" t="n">
        <v>0.33</v>
      </c>
      <c r="C1816" s="1" t="n">
        <v>990</v>
      </c>
      <c r="D1816" s="1" t="n">
        <v>0.99</v>
      </c>
      <c r="E1816" s="1" t="n">
        <f aca="false">D1816/$I$3</f>
        <v>7.60139220649988E-005</v>
      </c>
    </row>
    <row r="1817" customFormat="false" ht="13.8" hidden="false" customHeight="false" outlineLevel="0" collapsed="false">
      <c r="A1817" s="23" t="s">
        <v>1844</v>
      </c>
      <c r="B1817" s="1" t="n">
        <v>0.85</v>
      </c>
      <c r="C1817" s="1" t="n">
        <v>2550</v>
      </c>
      <c r="D1817" s="1" t="n">
        <v>2.55</v>
      </c>
      <c r="E1817" s="1" t="n">
        <f aca="false">D1817/$I$3</f>
        <v>0.000195793435621967</v>
      </c>
    </row>
    <row r="1818" customFormat="false" ht="13.8" hidden="false" customHeight="false" outlineLevel="0" collapsed="false">
      <c r="A1818" s="23" t="s">
        <v>1845</v>
      </c>
      <c r="B1818" s="1" t="n">
        <v>1.571</v>
      </c>
      <c r="C1818" s="1" t="n">
        <v>4713</v>
      </c>
      <c r="D1818" s="1" t="n">
        <v>4.713</v>
      </c>
      <c r="E1818" s="1" t="n">
        <f aca="false">D1818/$I$3</f>
        <v>0.00036187233807307</v>
      </c>
    </row>
    <row r="1819" customFormat="false" ht="13.8" hidden="false" customHeight="false" outlineLevel="0" collapsed="false">
      <c r="A1819" s="23" t="s">
        <v>1846</v>
      </c>
      <c r="B1819" s="1" t="n">
        <v>2.32</v>
      </c>
      <c r="C1819" s="1" t="n">
        <v>6960</v>
      </c>
      <c r="D1819" s="1" t="n">
        <v>6.96</v>
      </c>
      <c r="E1819" s="1" t="n">
        <f aca="false">D1819/$I$3</f>
        <v>0.000534400906638779</v>
      </c>
    </row>
    <row r="1820" customFormat="false" ht="13.8" hidden="false" customHeight="false" outlineLevel="0" collapsed="false">
      <c r="A1820" s="23" t="s">
        <v>1847</v>
      </c>
      <c r="B1820" s="1" t="n">
        <v>2.41</v>
      </c>
      <c r="C1820" s="1" t="n">
        <v>7230</v>
      </c>
      <c r="D1820" s="1" t="n">
        <v>7.23</v>
      </c>
      <c r="E1820" s="1" t="n">
        <f aca="false">D1820/$I$3</f>
        <v>0.00055513197629287</v>
      </c>
    </row>
    <row r="1821" customFormat="false" ht="13.8" hidden="false" customHeight="false" outlineLevel="0" collapsed="false">
      <c r="A1821" s="23" t="s">
        <v>1848</v>
      </c>
      <c r="B1821" s="1" t="n">
        <v>1.58</v>
      </c>
      <c r="C1821" s="1" t="n">
        <v>4740</v>
      </c>
      <c r="D1821" s="1" t="n">
        <v>4.74</v>
      </c>
      <c r="E1821" s="1" t="n">
        <f aca="false">D1821/$I$3</f>
        <v>0.000363945445038479</v>
      </c>
    </row>
    <row r="1822" customFormat="false" ht="13.8" hidden="false" customHeight="false" outlineLevel="0" collapsed="false">
      <c r="A1822" s="23" t="s">
        <v>1849</v>
      </c>
      <c r="B1822" s="1" t="n">
        <v>0.89</v>
      </c>
      <c r="C1822" s="1" t="n">
        <v>2670</v>
      </c>
      <c r="D1822" s="1" t="n">
        <v>2.67</v>
      </c>
      <c r="E1822" s="1" t="n">
        <f aca="false">D1822/$I$3</f>
        <v>0.000205007244357118</v>
      </c>
    </row>
    <row r="1823" customFormat="false" ht="13.8" hidden="false" customHeight="false" outlineLevel="0" collapsed="false">
      <c r="A1823" s="23" t="s">
        <v>1850</v>
      </c>
      <c r="B1823" s="1" t="n">
        <v>0.35</v>
      </c>
      <c r="C1823" s="1" t="n">
        <v>1050</v>
      </c>
      <c r="D1823" s="1" t="n">
        <v>1.05</v>
      </c>
      <c r="E1823" s="1" t="n">
        <f aca="false">D1823/$I$3</f>
        <v>8.06208264325745E-005</v>
      </c>
    </row>
    <row r="1824" customFormat="false" ht="13.8" hidden="false" customHeight="false" outlineLevel="0" collapsed="false">
      <c r="A1824" s="23" t="s">
        <v>1851</v>
      </c>
      <c r="B1824" s="1" t="n">
        <v>0.25</v>
      </c>
      <c r="C1824" s="1" t="n">
        <v>750</v>
      </c>
      <c r="D1824" s="1" t="n">
        <v>0.75</v>
      </c>
      <c r="E1824" s="1" t="n">
        <f aca="false">D1824/$I$3</f>
        <v>5.75863045946961E-005</v>
      </c>
    </row>
    <row r="1825" customFormat="false" ht="13.8" hidden="false" customHeight="false" outlineLevel="0" collapsed="false">
      <c r="A1825" s="23" t="s">
        <v>1852</v>
      </c>
      <c r="B1825" s="1" t="n">
        <v>0.15</v>
      </c>
      <c r="C1825" s="1" t="n">
        <v>450</v>
      </c>
      <c r="D1825" s="1" t="n">
        <v>0.45</v>
      </c>
      <c r="E1825" s="1" t="n">
        <f aca="false">D1825/$I$3</f>
        <v>3.45517827568176E-005</v>
      </c>
    </row>
    <row r="1826" customFormat="false" ht="13.8" hidden="false" customHeight="false" outlineLevel="0" collapsed="false">
      <c r="A1826" s="23" t="s">
        <v>1853</v>
      </c>
      <c r="B1826" s="1" t="n">
        <v>0.08</v>
      </c>
      <c r="C1826" s="1" t="n">
        <v>240</v>
      </c>
      <c r="D1826" s="1" t="n">
        <v>0.24</v>
      </c>
      <c r="E1826" s="1" t="n">
        <f aca="false">D1826/$I$3</f>
        <v>1.84276174703027E-005</v>
      </c>
    </row>
    <row r="1827" customFormat="false" ht="13.8" hidden="false" customHeight="false" outlineLevel="0" collapsed="false">
      <c r="A1827" s="23" t="s">
        <v>1854</v>
      </c>
      <c r="B1827" s="1" t="n">
        <v>0</v>
      </c>
      <c r="C1827" s="1" t="n">
        <v>0</v>
      </c>
      <c r="D1827" s="1" t="n">
        <v>0</v>
      </c>
      <c r="E1827" s="1" t="n">
        <f aca="false">D1827/$I$3</f>
        <v>0</v>
      </c>
    </row>
    <row r="1828" customFormat="false" ht="13.8" hidden="false" customHeight="false" outlineLevel="0" collapsed="false">
      <c r="A1828" s="23" t="s">
        <v>1855</v>
      </c>
      <c r="B1828" s="1" t="n">
        <v>0</v>
      </c>
      <c r="C1828" s="1" t="n">
        <v>0</v>
      </c>
      <c r="D1828" s="1" t="n">
        <v>0</v>
      </c>
      <c r="E1828" s="1" t="n">
        <f aca="false">D1828/$I$3</f>
        <v>0</v>
      </c>
    </row>
    <row r="1829" customFormat="false" ht="13.8" hidden="false" customHeight="false" outlineLevel="0" collapsed="false">
      <c r="A1829" s="23" t="s">
        <v>1856</v>
      </c>
      <c r="B1829" s="1" t="n">
        <v>0</v>
      </c>
      <c r="C1829" s="1" t="n">
        <v>0</v>
      </c>
      <c r="D1829" s="1" t="n">
        <v>0</v>
      </c>
      <c r="E1829" s="1" t="n">
        <f aca="false">D1829/$I$3</f>
        <v>0</v>
      </c>
    </row>
    <row r="1830" customFormat="false" ht="13.8" hidden="false" customHeight="false" outlineLevel="0" collapsed="false">
      <c r="A1830" s="23" t="s">
        <v>1857</v>
      </c>
      <c r="B1830" s="1" t="n">
        <v>0</v>
      </c>
      <c r="C1830" s="1" t="n">
        <v>0</v>
      </c>
      <c r="D1830" s="1" t="n">
        <v>0</v>
      </c>
      <c r="E1830" s="1" t="n">
        <f aca="false">D1830/$I$3</f>
        <v>0</v>
      </c>
    </row>
    <row r="1831" customFormat="false" ht="13.8" hidden="false" customHeight="false" outlineLevel="0" collapsed="false">
      <c r="A1831" s="23" t="s">
        <v>1858</v>
      </c>
      <c r="B1831" s="1" t="n">
        <v>0</v>
      </c>
      <c r="C1831" s="1" t="n">
        <v>0</v>
      </c>
      <c r="D1831" s="1" t="n">
        <v>0</v>
      </c>
      <c r="E1831" s="1" t="n">
        <f aca="false">D1831/$I$3</f>
        <v>0</v>
      </c>
    </row>
    <row r="1832" customFormat="false" ht="13.8" hidden="false" customHeight="false" outlineLevel="0" collapsed="false">
      <c r="A1832" s="23" t="s">
        <v>1859</v>
      </c>
      <c r="B1832" s="1" t="n">
        <v>0.021</v>
      </c>
      <c r="C1832" s="1" t="n">
        <v>63</v>
      </c>
      <c r="D1832" s="1" t="n">
        <v>0.063</v>
      </c>
      <c r="E1832" s="1" t="n">
        <f aca="false">D1832/$I$3</f>
        <v>4.83724958595447E-006</v>
      </c>
    </row>
    <row r="1833" customFormat="false" ht="13.8" hidden="false" customHeight="false" outlineLevel="0" collapsed="false">
      <c r="A1833" s="23" t="s">
        <v>1860</v>
      </c>
      <c r="B1833" s="1" t="n">
        <v>0.051</v>
      </c>
      <c r="C1833" s="1" t="n">
        <v>153</v>
      </c>
      <c r="D1833" s="1" t="n">
        <v>0.153</v>
      </c>
      <c r="E1833" s="1" t="n">
        <f aca="false">D1833/$I$3</f>
        <v>1.1747606137318E-005</v>
      </c>
    </row>
    <row r="1834" customFormat="false" ht="13.8" hidden="false" customHeight="false" outlineLevel="0" collapsed="false">
      <c r="A1834" s="23" t="s">
        <v>1861</v>
      </c>
      <c r="B1834" s="1" t="n">
        <v>0.11</v>
      </c>
      <c r="C1834" s="1" t="n">
        <v>330</v>
      </c>
      <c r="D1834" s="1" t="n">
        <v>0.33</v>
      </c>
      <c r="E1834" s="1" t="n">
        <f aca="false">D1834/$I$3</f>
        <v>2.53379740216663E-005</v>
      </c>
    </row>
    <row r="1835" customFormat="false" ht="13.8" hidden="false" customHeight="false" outlineLevel="0" collapsed="false">
      <c r="A1835" s="23" t="s">
        <v>1862</v>
      </c>
      <c r="B1835" s="1" t="n">
        <v>0.06</v>
      </c>
      <c r="C1835" s="1" t="n">
        <v>180</v>
      </c>
      <c r="D1835" s="1" t="n">
        <v>0.18</v>
      </c>
      <c r="E1835" s="1" t="n">
        <f aca="false">D1835/$I$3</f>
        <v>1.38207131027271E-005</v>
      </c>
    </row>
    <row r="1836" customFormat="false" ht="13.8" hidden="false" customHeight="false" outlineLevel="0" collapsed="false">
      <c r="A1836" s="23" t="s">
        <v>1863</v>
      </c>
      <c r="B1836" s="1" t="n">
        <v>0.11</v>
      </c>
      <c r="C1836" s="1" t="n">
        <v>330</v>
      </c>
      <c r="D1836" s="1" t="n">
        <v>0.33</v>
      </c>
      <c r="E1836" s="1" t="n">
        <f aca="false">D1836/$I$3</f>
        <v>2.53379740216663E-005</v>
      </c>
    </row>
    <row r="1837" customFormat="false" ht="13.8" hidden="false" customHeight="false" outlineLevel="0" collapsed="false">
      <c r="A1837" s="23" t="s">
        <v>1864</v>
      </c>
      <c r="B1837" s="1" t="n">
        <v>0.23</v>
      </c>
      <c r="C1837" s="1" t="n">
        <v>690</v>
      </c>
      <c r="D1837" s="1" t="n">
        <v>0.69</v>
      </c>
      <c r="E1837" s="1" t="n">
        <f aca="false">D1837/$I$3</f>
        <v>5.29794002271204E-005</v>
      </c>
    </row>
    <row r="1838" customFormat="false" ht="13.8" hidden="false" customHeight="false" outlineLevel="0" collapsed="false">
      <c r="A1838" s="23" t="s">
        <v>1865</v>
      </c>
      <c r="B1838" s="1" t="n">
        <v>0.31</v>
      </c>
      <c r="C1838" s="1" t="n">
        <v>930</v>
      </c>
      <c r="D1838" s="1" t="n">
        <v>0.93</v>
      </c>
      <c r="E1838" s="1" t="n">
        <f aca="false">D1838/$I$3</f>
        <v>7.14070176974231E-005</v>
      </c>
    </row>
    <row r="1839" customFormat="false" ht="13.8" hidden="false" customHeight="false" outlineLevel="0" collapsed="false">
      <c r="A1839" s="23" t="s">
        <v>1866</v>
      </c>
      <c r="B1839" s="1" t="n">
        <v>0.221</v>
      </c>
      <c r="C1839" s="1" t="n">
        <v>663</v>
      </c>
      <c r="D1839" s="1" t="n">
        <v>0.663</v>
      </c>
      <c r="E1839" s="1" t="n">
        <f aca="false">D1839/$I$3</f>
        <v>5.09062932617113E-005</v>
      </c>
    </row>
    <row r="1840" customFormat="false" ht="13.8" hidden="false" customHeight="false" outlineLevel="0" collapsed="false">
      <c r="A1840" s="23" t="s">
        <v>1867</v>
      </c>
      <c r="B1840" s="1" t="n">
        <v>0.33</v>
      </c>
      <c r="C1840" s="1" t="n">
        <v>990</v>
      </c>
      <c r="D1840" s="1" t="n">
        <v>0.99</v>
      </c>
      <c r="E1840" s="1" t="n">
        <f aca="false">D1840/$I$3</f>
        <v>7.60139220649988E-005</v>
      </c>
    </row>
    <row r="1841" customFormat="false" ht="13.8" hidden="false" customHeight="false" outlineLevel="0" collapsed="false">
      <c r="A1841" s="23" t="s">
        <v>1868</v>
      </c>
      <c r="B1841" s="1" t="n">
        <v>0.85</v>
      </c>
      <c r="C1841" s="1" t="n">
        <v>2550</v>
      </c>
      <c r="D1841" s="1" t="n">
        <v>2.55</v>
      </c>
      <c r="E1841" s="1" t="n">
        <f aca="false">D1841/$I$3</f>
        <v>0.000195793435621967</v>
      </c>
    </row>
    <row r="1842" customFormat="false" ht="13.8" hidden="false" customHeight="false" outlineLevel="0" collapsed="false">
      <c r="A1842" s="23" t="s">
        <v>1869</v>
      </c>
      <c r="B1842" s="1" t="n">
        <v>1.571</v>
      </c>
      <c r="C1842" s="1" t="n">
        <v>4713</v>
      </c>
      <c r="D1842" s="1" t="n">
        <v>4.713</v>
      </c>
      <c r="E1842" s="1" t="n">
        <f aca="false">D1842/$I$3</f>
        <v>0.00036187233807307</v>
      </c>
    </row>
    <row r="1843" customFormat="false" ht="13.8" hidden="false" customHeight="false" outlineLevel="0" collapsed="false">
      <c r="A1843" s="23" t="s">
        <v>1870</v>
      </c>
      <c r="B1843" s="1" t="n">
        <v>2.32</v>
      </c>
      <c r="C1843" s="1" t="n">
        <v>6960</v>
      </c>
      <c r="D1843" s="1" t="n">
        <v>6.96</v>
      </c>
      <c r="E1843" s="1" t="n">
        <f aca="false">D1843/$I$3</f>
        <v>0.000534400906638779</v>
      </c>
    </row>
    <row r="1844" customFormat="false" ht="13.8" hidden="false" customHeight="false" outlineLevel="0" collapsed="false">
      <c r="A1844" s="23" t="s">
        <v>1871</v>
      </c>
      <c r="B1844" s="1" t="n">
        <v>2.41</v>
      </c>
      <c r="C1844" s="1" t="n">
        <v>7230</v>
      </c>
      <c r="D1844" s="1" t="n">
        <v>7.23</v>
      </c>
      <c r="E1844" s="1" t="n">
        <f aca="false">D1844/$I$3</f>
        <v>0.00055513197629287</v>
      </c>
    </row>
    <row r="1845" customFormat="false" ht="13.8" hidden="false" customHeight="false" outlineLevel="0" collapsed="false">
      <c r="A1845" s="23" t="s">
        <v>1872</v>
      </c>
      <c r="B1845" s="1" t="n">
        <v>1.58</v>
      </c>
      <c r="C1845" s="1" t="n">
        <v>4740</v>
      </c>
      <c r="D1845" s="1" t="n">
        <v>4.74</v>
      </c>
      <c r="E1845" s="1" t="n">
        <f aca="false">D1845/$I$3</f>
        <v>0.000363945445038479</v>
      </c>
    </row>
    <row r="1846" customFormat="false" ht="13.8" hidden="false" customHeight="false" outlineLevel="0" collapsed="false">
      <c r="A1846" s="23" t="s">
        <v>1873</v>
      </c>
      <c r="B1846" s="1" t="n">
        <v>0.89</v>
      </c>
      <c r="C1846" s="1" t="n">
        <v>2670</v>
      </c>
      <c r="D1846" s="1" t="n">
        <v>2.67</v>
      </c>
      <c r="E1846" s="1" t="n">
        <f aca="false">D1846/$I$3</f>
        <v>0.000205007244357118</v>
      </c>
    </row>
    <row r="1847" customFormat="false" ht="13.8" hidden="false" customHeight="false" outlineLevel="0" collapsed="false">
      <c r="A1847" s="23" t="s">
        <v>1874</v>
      </c>
      <c r="B1847" s="1" t="n">
        <v>0.35</v>
      </c>
      <c r="C1847" s="1" t="n">
        <v>1050</v>
      </c>
      <c r="D1847" s="1" t="n">
        <v>1.05</v>
      </c>
      <c r="E1847" s="1" t="n">
        <f aca="false">D1847/$I$3</f>
        <v>8.06208264325745E-005</v>
      </c>
    </row>
    <row r="1848" customFormat="false" ht="13.8" hidden="false" customHeight="false" outlineLevel="0" collapsed="false">
      <c r="A1848" s="23" t="s">
        <v>1875</v>
      </c>
      <c r="B1848" s="1" t="n">
        <v>0.25</v>
      </c>
      <c r="C1848" s="1" t="n">
        <v>750</v>
      </c>
      <c r="D1848" s="1" t="n">
        <v>0.75</v>
      </c>
      <c r="E1848" s="1" t="n">
        <f aca="false">D1848/$I$3</f>
        <v>5.75863045946961E-005</v>
      </c>
    </row>
    <row r="1849" customFormat="false" ht="13.8" hidden="false" customHeight="false" outlineLevel="0" collapsed="false">
      <c r="A1849" s="23" t="s">
        <v>1876</v>
      </c>
      <c r="B1849" s="1" t="n">
        <v>0.15</v>
      </c>
      <c r="C1849" s="1" t="n">
        <v>450</v>
      </c>
      <c r="D1849" s="1" t="n">
        <v>0.45</v>
      </c>
      <c r="E1849" s="1" t="n">
        <f aca="false">D1849/$I$3</f>
        <v>3.45517827568176E-005</v>
      </c>
    </row>
    <row r="1850" customFormat="false" ht="13.8" hidden="false" customHeight="false" outlineLevel="0" collapsed="false">
      <c r="A1850" s="23" t="s">
        <v>1877</v>
      </c>
      <c r="B1850" s="1" t="n">
        <v>0.08</v>
      </c>
      <c r="C1850" s="1" t="n">
        <v>240</v>
      </c>
      <c r="D1850" s="1" t="n">
        <v>0.24</v>
      </c>
      <c r="E1850" s="1" t="n">
        <f aca="false">D1850/$I$3</f>
        <v>1.84276174703027E-005</v>
      </c>
    </row>
    <row r="1851" customFormat="false" ht="13.8" hidden="false" customHeight="false" outlineLevel="0" collapsed="false">
      <c r="A1851" s="23" t="s">
        <v>1878</v>
      </c>
      <c r="B1851" s="1" t="n">
        <v>0</v>
      </c>
      <c r="C1851" s="1" t="n">
        <v>0</v>
      </c>
      <c r="D1851" s="1" t="n">
        <v>0</v>
      </c>
      <c r="E1851" s="1" t="n">
        <f aca="false">D1851/$I$3</f>
        <v>0</v>
      </c>
    </row>
    <row r="1852" customFormat="false" ht="13.8" hidden="false" customHeight="false" outlineLevel="0" collapsed="false">
      <c r="A1852" s="23" t="s">
        <v>1879</v>
      </c>
      <c r="B1852" s="1" t="n">
        <v>0</v>
      </c>
      <c r="C1852" s="1" t="n">
        <v>0</v>
      </c>
      <c r="D1852" s="1" t="n">
        <v>0</v>
      </c>
      <c r="E1852" s="1" t="n">
        <f aca="false">D1852/$I$3</f>
        <v>0</v>
      </c>
    </row>
    <row r="1853" customFormat="false" ht="13.8" hidden="false" customHeight="false" outlineLevel="0" collapsed="false">
      <c r="A1853" s="23" t="s">
        <v>1880</v>
      </c>
      <c r="B1853" s="1" t="n">
        <v>0</v>
      </c>
      <c r="C1853" s="1" t="n">
        <v>0</v>
      </c>
      <c r="D1853" s="1" t="n">
        <v>0</v>
      </c>
      <c r="E1853" s="1" t="n">
        <f aca="false">D1853/$I$3</f>
        <v>0</v>
      </c>
    </row>
    <row r="1854" customFormat="false" ht="13.8" hidden="false" customHeight="false" outlineLevel="0" collapsed="false">
      <c r="A1854" s="23" t="s">
        <v>1881</v>
      </c>
      <c r="B1854" s="1" t="n">
        <v>0</v>
      </c>
      <c r="C1854" s="1" t="n">
        <v>0</v>
      </c>
      <c r="D1854" s="1" t="n">
        <v>0</v>
      </c>
      <c r="E1854" s="1" t="n">
        <f aca="false">D1854/$I$3</f>
        <v>0</v>
      </c>
    </row>
    <row r="1855" customFormat="false" ht="13.8" hidden="false" customHeight="false" outlineLevel="0" collapsed="false">
      <c r="A1855" s="23" t="s">
        <v>1882</v>
      </c>
      <c r="B1855" s="1" t="n">
        <v>0</v>
      </c>
      <c r="C1855" s="1" t="n">
        <v>0</v>
      </c>
      <c r="D1855" s="1" t="n">
        <v>0</v>
      </c>
      <c r="E1855" s="1" t="n">
        <f aca="false">D1855/$I$3</f>
        <v>0</v>
      </c>
    </row>
    <row r="1856" customFormat="false" ht="13.8" hidden="false" customHeight="false" outlineLevel="0" collapsed="false">
      <c r="A1856" s="23" t="s">
        <v>1883</v>
      </c>
      <c r="B1856" s="1" t="n">
        <v>0.021</v>
      </c>
      <c r="C1856" s="1" t="n">
        <v>63</v>
      </c>
      <c r="D1856" s="1" t="n">
        <v>0.063</v>
      </c>
      <c r="E1856" s="1" t="n">
        <f aca="false">D1856/$I$3</f>
        <v>4.83724958595447E-006</v>
      </c>
    </row>
    <row r="1857" customFormat="false" ht="13.8" hidden="false" customHeight="false" outlineLevel="0" collapsed="false">
      <c r="A1857" s="23" t="s">
        <v>1884</v>
      </c>
      <c r="B1857" s="1" t="n">
        <v>0.051</v>
      </c>
      <c r="C1857" s="1" t="n">
        <v>153</v>
      </c>
      <c r="D1857" s="1" t="n">
        <v>0.153</v>
      </c>
      <c r="E1857" s="1" t="n">
        <f aca="false">D1857/$I$3</f>
        <v>1.1747606137318E-005</v>
      </c>
    </row>
    <row r="1858" customFormat="false" ht="13.8" hidden="false" customHeight="false" outlineLevel="0" collapsed="false">
      <c r="A1858" s="23" t="s">
        <v>1885</v>
      </c>
      <c r="B1858" s="1" t="n">
        <v>0.11</v>
      </c>
      <c r="C1858" s="1" t="n">
        <v>330</v>
      </c>
      <c r="D1858" s="1" t="n">
        <v>0.33</v>
      </c>
      <c r="E1858" s="1" t="n">
        <f aca="false">D1858/$I$3</f>
        <v>2.53379740216663E-005</v>
      </c>
    </row>
    <row r="1859" customFormat="false" ht="13.8" hidden="false" customHeight="false" outlineLevel="0" collapsed="false">
      <c r="A1859" s="23" t="s">
        <v>1886</v>
      </c>
      <c r="B1859" s="1" t="n">
        <v>0.06</v>
      </c>
      <c r="C1859" s="1" t="n">
        <v>180</v>
      </c>
      <c r="D1859" s="1" t="n">
        <v>0.18</v>
      </c>
      <c r="E1859" s="1" t="n">
        <f aca="false">D1859/$I$3</f>
        <v>1.38207131027271E-005</v>
      </c>
    </row>
    <row r="1860" customFormat="false" ht="13.8" hidden="false" customHeight="false" outlineLevel="0" collapsed="false">
      <c r="A1860" s="23" t="s">
        <v>1887</v>
      </c>
      <c r="B1860" s="1" t="n">
        <v>0.11</v>
      </c>
      <c r="C1860" s="1" t="n">
        <v>330</v>
      </c>
      <c r="D1860" s="1" t="n">
        <v>0.33</v>
      </c>
      <c r="E1860" s="1" t="n">
        <f aca="false">D1860/$I$3</f>
        <v>2.53379740216663E-005</v>
      </c>
    </row>
    <row r="1861" customFormat="false" ht="13.8" hidden="false" customHeight="false" outlineLevel="0" collapsed="false">
      <c r="A1861" s="23" t="s">
        <v>1888</v>
      </c>
      <c r="B1861" s="1" t="n">
        <v>0.23</v>
      </c>
      <c r="C1861" s="1" t="n">
        <v>690</v>
      </c>
      <c r="D1861" s="1" t="n">
        <v>0.69</v>
      </c>
      <c r="E1861" s="1" t="n">
        <f aca="false">D1861/$I$3</f>
        <v>5.29794002271204E-005</v>
      </c>
    </row>
    <row r="1862" customFormat="false" ht="13.8" hidden="false" customHeight="false" outlineLevel="0" collapsed="false">
      <c r="A1862" s="23" t="s">
        <v>1889</v>
      </c>
      <c r="B1862" s="1" t="n">
        <v>0.31</v>
      </c>
      <c r="C1862" s="1" t="n">
        <v>930</v>
      </c>
      <c r="D1862" s="1" t="n">
        <v>0.93</v>
      </c>
      <c r="E1862" s="1" t="n">
        <f aca="false">D1862/$I$3</f>
        <v>7.14070176974231E-005</v>
      </c>
    </row>
    <row r="1863" customFormat="false" ht="13.8" hidden="false" customHeight="false" outlineLevel="0" collapsed="false">
      <c r="A1863" s="23" t="s">
        <v>1890</v>
      </c>
      <c r="B1863" s="1" t="n">
        <v>0.221</v>
      </c>
      <c r="C1863" s="1" t="n">
        <v>663</v>
      </c>
      <c r="D1863" s="1" t="n">
        <v>0.663</v>
      </c>
      <c r="E1863" s="1" t="n">
        <f aca="false">D1863/$I$3</f>
        <v>5.09062932617113E-005</v>
      </c>
    </row>
    <row r="1864" customFormat="false" ht="13.8" hidden="false" customHeight="false" outlineLevel="0" collapsed="false">
      <c r="A1864" s="23" t="s">
        <v>1891</v>
      </c>
      <c r="B1864" s="1" t="n">
        <v>0.33</v>
      </c>
      <c r="C1864" s="1" t="n">
        <v>990</v>
      </c>
      <c r="D1864" s="1" t="n">
        <v>0.99</v>
      </c>
      <c r="E1864" s="1" t="n">
        <f aca="false">D1864/$I$3</f>
        <v>7.60139220649988E-005</v>
      </c>
    </row>
    <row r="1865" customFormat="false" ht="13.8" hidden="false" customHeight="false" outlineLevel="0" collapsed="false">
      <c r="A1865" s="23" t="s">
        <v>1892</v>
      </c>
      <c r="B1865" s="1" t="n">
        <v>0.85</v>
      </c>
      <c r="C1865" s="1" t="n">
        <v>2550</v>
      </c>
      <c r="D1865" s="1" t="n">
        <v>2.55</v>
      </c>
      <c r="E1865" s="1" t="n">
        <f aca="false">D1865/$I$3</f>
        <v>0.000195793435621967</v>
      </c>
    </row>
    <row r="1866" customFormat="false" ht="13.8" hidden="false" customHeight="false" outlineLevel="0" collapsed="false">
      <c r="A1866" s="23" t="s">
        <v>1893</v>
      </c>
      <c r="B1866" s="1" t="n">
        <v>1.571</v>
      </c>
      <c r="C1866" s="1" t="n">
        <v>4713</v>
      </c>
      <c r="D1866" s="1" t="n">
        <v>4.713</v>
      </c>
      <c r="E1866" s="1" t="n">
        <f aca="false">D1866/$I$3</f>
        <v>0.00036187233807307</v>
      </c>
    </row>
    <row r="1867" customFormat="false" ht="13.8" hidden="false" customHeight="false" outlineLevel="0" collapsed="false">
      <c r="A1867" s="23" t="s">
        <v>1894</v>
      </c>
      <c r="B1867" s="1" t="n">
        <v>2.32</v>
      </c>
      <c r="C1867" s="1" t="n">
        <v>6960</v>
      </c>
      <c r="D1867" s="1" t="n">
        <v>6.96</v>
      </c>
      <c r="E1867" s="1" t="n">
        <f aca="false">D1867/$I$3</f>
        <v>0.000534400906638779</v>
      </c>
    </row>
    <row r="1868" customFormat="false" ht="13.8" hidden="false" customHeight="false" outlineLevel="0" collapsed="false">
      <c r="A1868" s="23" t="s">
        <v>1895</v>
      </c>
      <c r="B1868" s="1" t="n">
        <v>2.41</v>
      </c>
      <c r="C1868" s="1" t="n">
        <v>7230</v>
      </c>
      <c r="D1868" s="1" t="n">
        <v>7.23</v>
      </c>
      <c r="E1868" s="1" t="n">
        <f aca="false">D1868/$I$3</f>
        <v>0.00055513197629287</v>
      </c>
    </row>
    <row r="1869" customFormat="false" ht="13.8" hidden="false" customHeight="false" outlineLevel="0" collapsed="false">
      <c r="A1869" s="23" t="s">
        <v>1896</v>
      </c>
      <c r="B1869" s="1" t="n">
        <v>1.58</v>
      </c>
      <c r="C1869" s="1" t="n">
        <v>4740</v>
      </c>
      <c r="D1869" s="1" t="n">
        <v>4.74</v>
      </c>
      <c r="E1869" s="1" t="n">
        <f aca="false">D1869/$I$3</f>
        <v>0.000363945445038479</v>
      </c>
    </row>
    <row r="1870" customFormat="false" ht="13.8" hidden="false" customHeight="false" outlineLevel="0" collapsed="false">
      <c r="A1870" s="23" t="s">
        <v>1897</v>
      </c>
      <c r="B1870" s="1" t="n">
        <v>0.89</v>
      </c>
      <c r="C1870" s="1" t="n">
        <v>2670</v>
      </c>
      <c r="D1870" s="1" t="n">
        <v>2.67</v>
      </c>
      <c r="E1870" s="1" t="n">
        <f aca="false">D1870/$I$3</f>
        <v>0.000205007244357118</v>
      </c>
    </row>
    <row r="1871" customFormat="false" ht="13.8" hidden="false" customHeight="false" outlineLevel="0" collapsed="false">
      <c r="A1871" s="23" t="s">
        <v>1898</v>
      </c>
      <c r="B1871" s="1" t="n">
        <v>0.35</v>
      </c>
      <c r="C1871" s="1" t="n">
        <v>1050</v>
      </c>
      <c r="D1871" s="1" t="n">
        <v>1.05</v>
      </c>
      <c r="E1871" s="1" t="n">
        <f aca="false">D1871/$I$3</f>
        <v>8.06208264325745E-005</v>
      </c>
    </row>
    <row r="1872" customFormat="false" ht="13.8" hidden="false" customHeight="false" outlineLevel="0" collapsed="false">
      <c r="A1872" s="23" t="s">
        <v>1899</v>
      </c>
      <c r="B1872" s="1" t="n">
        <v>0.25</v>
      </c>
      <c r="C1872" s="1" t="n">
        <v>750</v>
      </c>
      <c r="D1872" s="1" t="n">
        <v>0.75</v>
      </c>
      <c r="E1872" s="1" t="n">
        <f aca="false">D1872/$I$3</f>
        <v>5.75863045946961E-005</v>
      </c>
    </row>
    <row r="1873" customFormat="false" ht="13.8" hidden="false" customHeight="false" outlineLevel="0" collapsed="false">
      <c r="A1873" s="23" t="s">
        <v>1900</v>
      </c>
      <c r="B1873" s="1" t="n">
        <v>0.15</v>
      </c>
      <c r="C1873" s="1" t="n">
        <v>450</v>
      </c>
      <c r="D1873" s="1" t="n">
        <v>0.45</v>
      </c>
      <c r="E1873" s="1" t="n">
        <f aca="false">D1873/$I$3</f>
        <v>3.45517827568176E-005</v>
      </c>
    </row>
    <row r="1874" customFormat="false" ht="13.8" hidden="false" customHeight="false" outlineLevel="0" collapsed="false">
      <c r="A1874" s="23" t="s">
        <v>1901</v>
      </c>
      <c r="B1874" s="1" t="n">
        <v>0.08</v>
      </c>
      <c r="C1874" s="1" t="n">
        <v>240</v>
      </c>
      <c r="D1874" s="1" t="n">
        <v>0.24</v>
      </c>
      <c r="E1874" s="1" t="n">
        <f aca="false">D1874/$I$3</f>
        <v>1.84276174703027E-005</v>
      </c>
    </row>
    <row r="1875" customFormat="false" ht="13.8" hidden="false" customHeight="false" outlineLevel="0" collapsed="false">
      <c r="A1875" s="23" t="s">
        <v>1902</v>
      </c>
      <c r="B1875" s="1" t="n">
        <v>0</v>
      </c>
      <c r="C1875" s="1" t="n">
        <v>0</v>
      </c>
      <c r="D1875" s="1" t="n">
        <v>0</v>
      </c>
      <c r="E1875" s="1" t="n">
        <f aca="false">D1875/$I$3</f>
        <v>0</v>
      </c>
    </row>
    <row r="1876" customFormat="false" ht="13.8" hidden="false" customHeight="false" outlineLevel="0" collapsed="false">
      <c r="A1876" s="23" t="s">
        <v>1903</v>
      </c>
      <c r="B1876" s="1" t="n">
        <v>0</v>
      </c>
      <c r="C1876" s="1" t="n">
        <v>0</v>
      </c>
      <c r="D1876" s="1" t="n">
        <v>0</v>
      </c>
      <c r="E1876" s="1" t="n">
        <f aca="false">D1876/$I$3</f>
        <v>0</v>
      </c>
    </row>
    <row r="1877" customFormat="false" ht="13.8" hidden="false" customHeight="false" outlineLevel="0" collapsed="false">
      <c r="A1877" s="23" t="s">
        <v>1904</v>
      </c>
      <c r="B1877" s="1" t="n">
        <v>0</v>
      </c>
      <c r="C1877" s="1" t="n">
        <v>0</v>
      </c>
      <c r="D1877" s="1" t="n">
        <v>0</v>
      </c>
      <c r="E1877" s="1" t="n">
        <f aca="false">D1877/$I$3</f>
        <v>0</v>
      </c>
    </row>
    <row r="1878" customFormat="false" ht="13.8" hidden="false" customHeight="false" outlineLevel="0" collapsed="false">
      <c r="A1878" s="23" t="s">
        <v>1905</v>
      </c>
      <c r="B1878" s="1" t="n">
        <v>0</v>
      </c>
      <c r="C1878" s="1" t="n">
        <v>0</v>
      </c>
      <c r="D1878" s="1" t="n">
        <v>0</v>
      </c>
      <c r="E1878" s="1" t="n">
        <f aca="false">D1878/$I$3</f>
        <v>0</v>
      </c>
    </row>
    <row r="1879" customFormat="false" ht="13.8" hidden="false" customHeight="false" outlineLevel="0" collapsed="false">
      <c r="A1879" s="23" t="s">
        <v>1906</v>
      </c>
      <c r="B1879" s="1" t="n">
        <v>0</v>
      </c>
      <c r="C1879" s="1" t="n">
        <v>0</v>
      </c>
      <c r="D1879" s="1" t="n">
        <v>0</v>
      </c>
      <c r="E1879" s="1" t="n">
        <f aca="false">D1879/$I$3</f>
        <v>0</v>
      </c>
    </row>
    <row r="1880" customFormat="false" ht="13.8" hidden="false" customHeight="false" outlineLevel="0" collapsed="false">
      <c r="A1880" s="23" t="s">
        <v>1907</v>
      </c>
      <c r="B1880" s="1" t="n">
        <v>0.021</v>
      </c>
      <c r="C1880" s="1" t="n">
        <v>63</v>
      </c>
      <c r="D1880" s="1" t="n">
        <v>0.063</v>
      </c>
      <c r="E1880" s="1" t="n">
        <f aca="false">D1880/$I$3</f>
        <v>4.83724958595447E-006</v>
      </c>
    </row>
    <row r="1881" customFormat="false" ht="13.8" hidden="false" customHeight="false" outlineLevel="0" collapsed="false">
      <c r="A1881" s="23" t="s">
        <v>1908</v>
      </c>
      <c r="B1881" s="1" t="n">
        <v>0.051</v>
      </c>
      <c r="C1881" s="1" t="n">
        <v>153</v>
      </c>
      <c r="D1881" s="1" t="n">
        <v>0.153</v>
      </c>
      <c r="E1881" s="1" t="n">
        <f aca="false">D1881/$I$3</f>
        <v>1.1747606137318E-005</v>
      </c>
    </row>
    <row r="1882" customFormat="false" ht="13.8" hidden="false" customHeight="false" outlineLevel="0" collapsed="false">
      <c r="A1882" s="23" t="s">
        <v>1909</v>
      </c>
      <c r="B1882" s="1" t="n">
        <v>0.11</v>
      </c>
      <c r="C1882" s="1" t="n">
        <v>330</v>
      </c>
      <c r="D1882" s="1" t="n">
        <v>0.33</v>
      </c>
      <c r="E1882" s="1" t="n">
        <f aca="false">D1882/$I$3</f>
        <v>2.53379740216663E-005</v>
      </c>
    </row>
    <row r="1883" customFormat="false" ht="13.8" hidden="false" customHeight="false" outlineLevel="0" collapsed="false">
      <c r="A1883" s="23" t="s">
        <v>1910</v>
      </c>
      <c r="B1883" s="1" t="n">
        <v>0.06</v>
      </c>
      <c r="C1883" s="1" t="n">
        <v>180</v>
      </c>
      <c r="D1883" s="1" t="n">
        <v>0.18</v>
      </c>
      <c r="E1883" s="1" t="n">
        <f aca="false">D1883/$I$3</f>
        <v>1.38207131027271E-005</v>
      </c>
    </row>
    <row r="1884" customFormat="false" ht="13.8" hidden="false" customHeight="false" outlineLevel="0" collapsed="false">
      <c r="A1884" s="23" t="s">
        <v>1911</v>
      </c>
      <c r="B1884" s="1" t="n">
        <v>0.11</v>
      </c>
      <c r="C1884" s="1" t="n">
        <v>330</v>
      </c>
      <c r="D1884" s="1" t="n">
        <v>0.33</v>
      </c>
      <c r="E1884" s="1" t="n">
        <f aca="false">D1884/$I$3</f>
        <v>2.53379740216663E-005</v>
      </c>
    </row>
    <row r="1885" customFormat="false" ht="13.8" hidden="false" customHeight="false" outlineLevel="0" collapsed="false">
      <c r="A1885" s="23" t="s">
        <v>1912</v>
      </c>
      <c r="B1885" s="1" t="n">
        <v>0.23</v>
      </c>
      <c r="C1885" s="1" t="n">
        <v>690</v>
      </c>
      <c r="D1885" s="1" t="n">
        <v>0.69</v>
      </c>
      <c r="E1885" s="1" t="n">
        <f aca="false">D1885/$I$3</f>
        <v>5.29794002271204E-005</v>
      </c>
    </row>
    <row r="1886" customFormat="false" ht="13.8" hidden="false" customHeight="false" outlineLevel="0" collapsed="false">
      <c r="A1886" s="23" t="s">
        <v>1913</v>
      </c>
      <c r="B1886" s="1" t="n">
        <v>0.31</v>
      </c>
      <c r="C1886" s="1" t="n">
        <v>930</v>
      </c>
      <c r="D1886" s="1" t="n">
        <v>0.93</v>
      </c>
      <c r="E1886" s="1" t="n">
        <f aca="false">D1886/$I$3</f>
        <v>7.14070176974231E-005</v>
      </c>
    </row>
    <row r="1887" customFormat="false" ht="13.8" hidden="false" customHeight="false" outlineLevel="0" collapsed="false">
      <c r="A1887" s="23" t="s">
        <v>1914</v>
      </c>
      <c r="B1887" s="1" t="n">
        <v>0.221</v>
      </c>
      <c r="C1887" s="1" t="n">
        <v>663</v>
      </c>
      <c r="D1887" s="1" t="n">
        <v>0.663</v>
      </c>
      <c r="E1887" s="1" t="n">
        <f aca="false">D1887/$I$3</f>
        <v>5.09062932617113E-005</v>
      </c>
    </row>
    <row r="1888" customFormat="false" ht="13.8" hidden="false" customHeight="false" outlineLevel="0" collapsed="false">
      <c r="A1888" s="23" t="s">
        <v>1915</v>
      </c>
      <c r="B1888" s="1" t="n">
        <v>0.33</v>
      </c>
      <c r="C1888" s="1" t="n">
        <v>990</v>
      </c>
      <c r="D1888" s="1" t="n">
        <v>0.99</v>
      </c>
      <c r="E1888" s="1" t="n">
        <f aca="false">D1888/$I$3</f>
        <v>7.60139220649988E-005</v>
      </c>
    </row>
    <row r="1889" customFormat="false" ht="13.8" hidden="false" customHeight="false" outlineLevel="0" collapsed="false">
      <c r="A1889" s="23" t="s">
        <v>1916</v>
      </c>
      <c r="B1889" s="1" t="n">
        <v>0.85</v>
      </c>
      <c r="C1889" s="1" t="n">
        <v>2550</v>
      </c>
      <c r="D1889" s="1" t="n">
        <v>2.55</v>
      </c>
      <c r="E1889" s="1" t="n">
        <f aca="false">D1889/$I$3</f>
        <v>0.000195793435621967</v>
      </c>
    </row>
    <row r="1890" customFormat="false" ht="13.8" hidden="false" customHeight="false" outlineLevel="0" collapsed="false">
      <c r="A1890" s="23" t="s">
        <v>1917</v>
      </c>
      <c r="B1890" s="1" t="n">
        <v>1.571</v>
      </c>
      <c r="C1890" s="1" t="n">
        <v>4713</v>
      </c>
      <c r="D1890" s="1" t="n">
        <v>4.713</v>
      </c>
      <c r="E1890" s="1" t="n">
        <f aca="false">D1890/$I$3</f>
        <v>0.00036187233807307</v>
      </c>
    </row>
    <row r="1891" customFormat="false" ht="13.8" hidden="false" customHeight="false" outlineLevel="0" collapsed="false">
      <c r="A1891" s="23" t="s">
        <v>1918</v>
      </c>
      <c r="B1891" s="1" t="n">
        <v>2.32</v>
      </c>
      <c r="C1891" s="1" t="n">
        <v>6960</v>
      </c>
      <c r="D1891" s="1" t="n">
        <v>6.96</v>
      </c>
      <c r="E1891" s="1" t="n">
        <f aca="false">D1891/$I$3</f>
        <v>0.000534400906638779</v>
      </c>
    </row>
    <row r="1892" customFormat="false" ht="13.8" hidden="false" customHeight="false" outlineLevel="0" collapsed="false">
      <c r="A1892" s="23" t="s">
        <v>1919</v>
      </c>
      <c r="B1892" s="1" t="n">
        <v>2.41</v>
      </c>
      <c r="C1892" s="1" t="n">
        <v>7230</v>
      </c>
      <c r="D1892" s="1" t="n">
        <v>7.23</v>
      </c>
      <c r="E1892" s="1" t="n">
        <f aca="false">D1892/$I$3</f>
        <v>0.00055513197629287</v>
      </c>
    </row>
    <row r="1893" customFormat="false" ht="13.8" hidden="false" customHeight="false" outlineLevel="0" collapsed="false">
      <c r="A1893" s="23" t="s">
        <v>1920</v>
      </c>
      <c r="B1893" s="1" t="n">
        <v>1.58</v>
      </c>
      <c r="C1893" s="1" t="n">
        <v>4740</v>
      </c>
      <c r="D1893" s="1" t="n">
        <v>4.74</v>
      </c>
      <c r="E1893" s="1" t="n">
        <f aca="false">D1893/$I$3</f>
        <v>0.000363945445038479</v>
      </c>
    </row>
    <row r="1894" customFormat="false" ht="13.8" hidden="false" customHeight="false" outlineLevel="0" collapsed="false">
      <c r="A1894" s="23" t="s">
        <v>1921</v>
      </c>
      <c r="B1894" s="1" t="n">
        <v>0.89</v>
      </c>
      <c r="C1894" s="1" t="n">
        <v>2670</v>
      </c>
      <c r="D1894" s="1" t="n">
        <v>2.67</v>
      </c>
      <c r="E1894" s="1" t="n">
        <f aca="false">D1894/$I$3</f>
        <v>0.000205007244357118</v>
      </c>
    </row>
    <row r="1895" customFormat="false" ht="13.8" hidden="false" customHeight="false" outlineLevel="0" collapsed="false">
      <c r="A1895" s="23" t="s">
        <v>1922</v>
      </c>
      <c r="B1895" s="1" t="n">
        <v>0.35</v>
      </c>
      <c r="C1895" s="1" t="n">
        <v>1050</v>
      </c>
      <c r="D1895" s="1" t="n">
        <v>1.05</v>
      </c>
      <c r="E1895" s="1" t="n">
        <f aca="false">D1895/$I$3</f>
        <v>8.06208264325745E-005</v>
      </c>
    </row>
    <row r="1896" customFormat="false" ht="13.8" hidden="false" customHeight="false" outlineLevel="0" collapsed="false">
      <c r="A1896" s="23" t="s">
        <v>1923</v>
      </c>
      <c r="B1896" s="1" t="n">
        <v>0.25</v>
      </c>
      <c r="C1896" s="1" t="n">
        <v>750</v>
      </c>
      <c r="D1896" s="1" t="n">
        <v>0.75</v>
      </c>
      <c r="E1896" s="1" t="n">
        <f aca="false">D1896/$I$3</f>
        <v>5.75863045946961E-005</v>
      </c>
    </row>
    <row r="1897" customFormat="false" ht="13.8" hidden="false" customHeight="false" outlineLevel="0" collapsed="false">
      <c r="A1897" s="23" t="s">
        <v>1924</v>
      </c>
      <c r="B1897" s="1" t="n">
        <v>0.15</v>
      </c>
      <c r="C1897" s="1" t="n">
        <v>450</v>
      </c>
      <c r="D1897" s="1" t="n">
        <v>0.45</v>
      </c>
      <c r="E1897" s="1" t="n">
        <f aca="false">D1897/$I$3</f>
        <v>3.45517827568176E-005</v>
      </c>
    </row>
    <row r="1898" customFormat="false" ht="13.8" hidden="false" customHeight="false" outlineLevel="0" collapsed="false">
      <c r="A1898" s="23" t="s">
        <v>1925</v>
      </c>
      <c r="B1898" s="1" t="n">
        <v>0.08</v>
      </c>
      <c r="C1898" s="1" t="n">
        <v>240</v>
      </c>
      <c r="D1898" s="1" t="n">
        <v>0.24</v>
      </c>
      <c r="E1898" s="1" t="n">
        <f aca="false">D1898/$I$3</f>
        <v>1.84276174703027E-005</v>
      </c>
    </row>
    <row r="1899" customFormat="false" ht="13.8" hidden="false" customHeight="false" outlineLevel="0" collapsed="false">
      <c r="A1899" s="23" t="s">
        <v>1926</v>
      </c>
      <c r="B1899" s="1" t="n">
        <v>0</v>
      </c>
      <c r="C1899" s="1" t="n">
        <v>0</v>
      </c>
      <c r="D1899" s="1" t="n">
        <v>0</v>
      </c>
      <c r="E1899" s="1" t="n">
        <f aca="false">D1899/$I$3</f>
        <v>0</v>
      </c>
    </row>
    <row r="1900" customFormat="false" ht="13.8" hidden="false" customHeight="false" outlineLevel="0" collapsed="false">
      <c r="A1900" s="23" t="s">
        <v>1927</v>
      </c>
      <c r="B1900" s="1" t="n">
        <v>0</v>
      </c>
      <c r="C1900" s="1" t="n">
        <v>0</v>
      </c>
      <c r="D1900" s="1" t="n">
        <v>0</v>
      </c>
      <c r="E1900" s="1" t="n">
        <f aca="false">D1900/$I$3</f>
        <v>0</v>
      </c>
    </row>
    <row r="1901" customFormat="false" ht="13.8" hidden="false" customHeight="false" outlineLevel="0" collapsed="false">
      <c r="A1901" s="23" t="s">
        <v>1928</v>
      </c>
      <c r="B1901" s="1" t="n">
        <v>0</v>
      </c>
      <c r="C1901" s="1" t="n">
        <v>0</v>
      </c>
      <c r="D1901" s="1" t="n">
        <v>0</v>
      </c>
      <c r="E1901" s="1" t="n">
        <f aca="false">D1901/$I$3</f>
        <v>0</v>
      </c>
    </row>
    <row r="1902" customFormat="false" ht="13.8" hidden="false" customHeight="false" outlineLevel="0" collapsed="false">
      <c r="A1902" s="23" t="s">
        <v>1929</v>
      </c>
      <c r="B1902" s="1" t="n">
        <v>0</v>
      </c>
      <c r="C1902" s="1" t="n">
        <v>0</v>
      </c>
      <c r="D1902" s="1" t="n">
        <v>0</v>
      </c>
      <c r="E1902" s="1" t="n">
        <f aca="false">D1902/$I$3</f>
        <v>0</v>
      </c>
    </row>
    <row r="1903" customFormat="false" ht="13.8" hidden="false" customHeight="false" outlineLevel="0" collapsed="false">
      <c r="A1903" s="23" t="s">
        <v>1930</v>
      </c>
      <c r="B1903" s="1" t="n">
        <v>0</v>
      </c>
      <c r="C1903" s="1" t="n">
        <v>0</v>
      </c>
      <c r="D1903" s="1" t="n">
        <v>0</v>
      </c>
      <c r="E1903" s="1" t="n">
        <f aca="false">D1903/$I$3</f>
        <v>0</v>
      </c>
    </row>
    <row r="1904" customFormat="false" ht="13.8" hidden="false" customHeight="false" outlineLevel="0" collapsed="false">
      <c r="A1904" s="23" t="s">
        <v>1931</v>
      </c>
      <c r="B1904" s="1" t="n">
        <v>0.021</v>
      </c>
      <c r="C1904" s="1" t="n">
        <v>63</v>
      </c>
      <c r="D1904" s="1" t="n">
        <v>0.063</v>
      </c>
      <c r="E1904" s="1" t="n">
        <f aca="false">D1904/$I$3</f>
        <v>4.83724958595447E-006</v>
      </c>
    </row>
    <row r="1905" customFormat="false" ht="13.8" hidden="false" customHeight="false" outlineLevel="0" collapsed="false">
      <c r="A1905" s="23" t="s">
        <v>1932</v>
      </c>
      <c r="B1905" s="1" t="n">
        <v>0.051</v>
      </c>
      <c r="C1905" s="1" t="n">
        <v>153</v>
      </c>
      <c r="D1905" s="1" t="n">
        <v>0.153</v>
      </c>
      <c r="E1905" s="1" t="n">
        <f aca="false">D1905/$I$3</f>
        <v>1.1747606137318E-005</v>
      </c>
    </row>
    <row r="1906" customFormat="false" ht="13.8" hidden="false" customHeight="false" outlineLevel="0" collapsed="false">
      <c r="A1906" s="23" t="s">
        <v>1933</v>
      </c>
      <c r="B1906" s="1" t="n">
        <v>0.11</v>
      </c>
      <c r="C1906" s="1" t="n">
        <v>330</v>
      </c>
      <c r="D1906" s="1" t="n">
        <v>0.33</v>
      </c>
      <c r="E1906" s="1" t="n">
        <f aca="false">D1906/$I$3</f>
        <v>2.53379740216663E-005</v>
      </c>
    </row>
    <row r="1907" customFormat="false" ht="13.8" hidden="false" customHeight="false" outlineLevel="0" collapsed="false">
      <c r="A1907" s="23" t="s">
        <v>1934</v>
      </c>
      <c r="B1907" s="1" t="n">
        <v>0.06</v>
      </c>
      <c r="C1907" s="1" t="n">
        <v>180</v>
      </c>
      <c r="D1907" s="1" t="n">
        <v>0.18</v>
      </c>
      <c r="E1907" s="1" t="n">
        <f aca="false">D1907/$I$3</f>
        <v>1.38207131027271E-005</v>
      </c>
    </row>
    <row r="1908" customFormat="false" ht="13.8" hidden="false" customHeight="false" outlineLevel="0" collapsed="false">
      <c r="A1908" s="23" t="s">
        <v>1935</v>
      </c>
      <c r="B1908" s="1" t="n">
        <v>0.11</v>
      </c>
      <c r="C1908" s="1" t="n">
        <v>330</v>
      </c>
      <c r="D1908" s="1" t="n">
        <v>0.33</v>
      </c>
      <c r="E1908" s="1" t="n">
        <f aca="false">D1908/$I$3</f>
        <v>2.53379740216663E-005</v>
      </c>
    </row>
    <row r="1909" customFormat="false" ht="13.8" hidden="false" customHeight="false" outlineLevel="0" collapsed="false">
      <c r="A1909" s="23" t="s">
        <v>1936</v>
      </c>
      <c r="B1909" s="1" t="n">
        <v>0.23</v>
      </c>
      <c r="C1909" s="1" t="n">
        <v>690</v>
      </c>
      <c r="D1909" s="1" t="n">
        <v>0.69</v>
      </c>
      <c r="E1909" s="1" t="n">
        <f aca="false">D1909/$I$3</f>
        <v>5.29794002271204E-005</v>
      </c>
    </row>
    <row r="1910" customFormat="false" ht="13.8" hidden="false" customHeight="false" outlineLevel="0" collapsed="false">
      <c r="A1910" s="23" t="s">
        <v>1937</v>
      </c>
      <c r="B1910" s="1" t="n">
        <v>0.31</v>
      </c>
      <c r="C1910" s="1" t="n">
        <v>930</v>
      </c>
      <c r="D1910" s="1" t="n">
        <v>0.93</v>
      </c>
      <c r="E1910" s="1" t="n">
        <f aca="false">D1910/$I$3</f>
        <v>7.14070176974231E-005</v>
      </c>
    </row>
    <row r="1911" customFormat="false" ht="13.8" hidden="false" customHeight="false" outlineLevel="0" collapsed="false">
      <c r="A1911" s="23" t="s">
        <v>1938</v>
      </c>
      <c r="B1911" s="1" t="n">
        <v>0.221</v>
      </c>
      <c r="C1911" s="1" t="n">
        <v>663</v>
      </c>
      <c r="D1911" s="1" t="n">
        <v>0.663</v>
      </c>
      <c r="E1911" s="1" t="n">
        <f aca="false">D1911/$I$3</f>
        <v>5.09062932617113E-005</v>
      </c>
    </row>
    <row r="1912" customFormat="false" ht="13.8" hidden="false" customHeight="false" outlineLevel="0" collapsed="false">
      <c r="A1912" s="23" t="s">
        <v>1939</v>
      </c>
      <c r="B1912" s="1" t="n">
        <v>0.33</v>
      </c>
      <c r="C1912" s="1" t="n">
        <v>990</v>
      </c>
      <c r="D1912" s="1" t="n">
        <v>0.99</v>
      </c>
      <c r="E1912" s="1" t="n">
        <f aca="false">D1912/$I$3</f>
        <v>7.60139220649988E-005</v>
      </c>
    </row>
    <row r="1913" customFormat="false" ht="13.8" hidden="false" customHeight="false" outlineLevel="0" collapsed="false">
      <c r="A1913" s="23" t="s">
        <v>1940</v>
      </c>
      <c r="B1913" s="1" t="n">
        <v>0.85</v>
      </c>
      <c r="C1913" s="1" t="n">
        <v>2550</v>
      </c>
      <c r="D1913" s="1" t="n">
        <v>2.55</v>
      </c>
      <c r="E1913" s="1" t="n">
        <f aca="false">D1913/$I$3</f>
        <v>0.000195793435621967</v>
      </c>
    </row>
    <row r="1914" customFormat="false" ht="13.8" hidden="false" customHeight="false" outlineLevel="0" collapsed="false">
      <c r="A1914" s="23" t="s">
        <v>1941</v>
      </c>
      <c r="B1914" s="1" t="n">
        <v>1.571</v>
      </c>
      <c r="C1914" s="1" t="n">
        <v>4713</v>
      </c>
      <c r="D1914" s="1" t="n">
        <v>4.713</v>
      </c>
      <c r="E1914" s="1" t="n">
        <f aca="false">D1914/$I$3</f>
        <v>0.00036187233807307</v>
      </c>
    </row>
    <row r="1915" customFormat="false" ht="13.8" hidden="false" customHeight="false" outlineLevel="0" collapsed="false">
      <c r="A1915" s="23" t="s">
        <v>1942</v>
      </c>
      <c r="B1915" s="1" t="n">
        <v>2.32</v>
      </c>
      <c r="C1915" s="1" t="n">
        <v>6960</v>
      </c>
      <c r="D1915" s="1" t="n">
        <v>6.96</v>
      </c>
      <c r="E1915" s="1" t="n">
        <f aca="false">D1915/$I$3</f>
        <v>0.000534400906638779</v>
      </c>
    </row>
    <row r="1916" customFormat="false" ht="13.8" hidden="false" customHeight="false" outlineLevel="0" collapsed="false">
      <c r="A1916" s="23" t="s">
        <v>1943</v>
      </c>
      <c r="B1916" s="1" t="n">
        <v>2.41</v>
      </c>
      <c r="C1916" s="1" t="n">
        <v>7230</v>
      </c>
      <c r="D1916" s="1" t="n">
        <v>7.23</v>
      </c>
      <c r="E1916" s="1" t="n">
        <f aca="false">D1916/$I$3</f>
        <v>0.00055513197629287</v>
      </c>
    </row>
    <row r="1917" customFormat="false" ht="13.8" hidden="false" customHeight="false" outlineLevel="0" collapsed="false">
      <c r="A1917" s="23" t="s">
        <v>1944</v>
      </c>
      <c r="B1917" s="1" t="n">
        <v>1.58</v>
      </c>
      <c r="C1917" s="1" t="n">
        <v>4740</v>
      </c>
      <c r="D1917" s="1" t="n">
        <v>4.74</v>
      </c>
      <c r="E1917" s="1" t="n">
        <f aca="false">D1917/$I$3</f>
        <v>0.000363945445038479</v>
      </c>
    </row>
    <row r="1918" customFormat="false" ht="13.8" hidden="false" customHeight="false" outlineLevel="0" collapsed="false">
      <c r="A1918" s="23" t="s">
        <v>1945</v>
      </c>
      <c r="B1918" s="1" t="n">
        <v>0.89</v>
      </c>
      <c r="C1918" s="1" t="n">
        <v>2670</v>
      </c>
      <c r="D1918" s="1" t="n">
        <v>2.67</v>
      </c>
      <c r="E1918" s="1" t="n">
        <f aca="false">D1918/$I$3</f>
        <v>0.000205007244357118</v>
      </c>
    </row>
    <row r="1919" customFormat="false" ht="13.8" hidden="false" customHeight="false" outlineLevel="0" collapsed="false">
      <c r="A1919" s="23" t="s">
        <v>1946</v>
      </c>
      <c r="B1919" s="1" t="n">
        <v>0.35</v>
      </c>
      <c r="C1919" s="1" t="n">
        <v>1050</v>
      </c>
      <c r="D1919" s="1" t="n">
        <v>1.05</v>
      </c>
      <c r="E1919" s="1" t="n">
        <f aca="false">D1919/$I$3</f>
        <v>8.06208264325745E-005</v>
      </c>
    </row>
    <row r="1920" customFormat="false" ht="13.8" hidden="false" customHeight="false" outlineLevel="0" collapsed="false">
      <c r="A1920" s="23" t="s">
        <v>1947</v>
      </c>
      <c r="B1920" s="1" t="n">
        <v>0.25</v>
      </c>
      <c r="C1920" s="1" t="n">
        <v>750</v>
      </c>
      <c r="D1920" s="1" t="n">
        <v>0.75</v>
      </c>
      <c r="E1920" s="1" t="n">
        <f aca="false">D1920/$I$3</f>
        <v>5.75863045946961E-005</v>
      </c>
    </row>
    <row r="1921" customFormat="false" ht="13.8" hidden="false" customHeight="false" outlineLevel="0" collapsed="false">
      <c r="A1921" s="23" t="s">
        <v>1948</v>
      </c>
      <c r="B1921" s="1" t="n">
        <v>0.15</v>
      </c>
      <c r="C1921" s="1" t="n">
        <v>450</v>
      </c>
      <c r="D1921" s="1" t="n">
        <v>0.45</v>
      </c>
      <c r="E1921" s="1" t="n">
        <f aca="false">D1921/$I$3</f>
        <v>3.45517827568176E-005</v>
      </c>
    </row>
    <row r="1922" customFormat="false" ht="13.8" hidden="false" customHeight="false" outlineLevel="0" collapsed="false">
      <c r="A1922" s="23" t="s">
        <v>1949</v>
      </c>
      <c r="B1922" s="1" t="n">
        <v>0.08</v>
      </c>
      <c r="C1922" s="1" t="n">
        <v>240</v>
      </c>
      <c r="D1922" s="1" t="n">
        <v>0.24</v>
      </c>
      <c r="E1922" s="1" t="n">
        <f aca="false">D1922/$I$3</f>
        <v>1.84276174703027E-005</v>
      </c>
    </row>
    <row r="1923" customFormat="false" ht="13.8" hidden="false" customHeight="false" outlineLevel="0" collapsed="false">
      <c r="A1923" s="23" t="s">
        <v>1950</v>
      </c>
      <c r="B1923" s="1" t="n">
        <v>0</v>
      </c>
      <c r="C1923" s="1" t="n">
        <v>0</v>
      </c>
      <c r="D1923" s="1" t="n">
        <v>0</v>
      </c>
      <c r="E1923" s="1" t="n">
        <f aca="false">D1923/$I$3</f>
        <v>0</v>
      </c>
    </row>
    <row r="1924" customFormat="false" ht="13.8" hidden="false" customHeight="false" outlineLevel="0" collapsed="false">
      <c r="A1924" s="23" t="s">
        <v>1951</v>
      </c>
      <c r="B1924" s="1" t="n">
        <v>0</v>
      </c>
      <c r="C1924" s="1" t="n">
        <v>0</v>
      </c>
      <c r="D1924" s="1" t="n">
        <v>0</v>
      </c>
      <c r="E1924" s="1" t="n">
        <f aca="false">D1924/$I$3</f>
        <v>0</v>
      </c>
    </row>
    <row r="1925" customFormat="false" ht="13.8" hidden="false" customHeight="false" outlineLevel="0" collapsed="false">
      <c r="A1925" s="23" t="s">
        <v>1952</v>
      </c>
      <c r="B1925" s="1" t="n">
        <v>0</v>
      </c>
      <c r="C1925" s="1" t="n">
        <v>0</v>
      </c>
      <c r="D1925" s="1" t="n">
        <v>0</v>
      </c>
      <c r="E1925" s="1" t="n">
        <f aca="false">D1925/$I$3</f>
        <v>0</v>
      </c>
    </row>
    <row r="1926" customFormat="false" ht="13.8" hidden="false" customHeight="false" outlineLevel="0" collapsed="false">
      <c r="A1926" s="23" t="s">
        <v>1953</v>
      </c>
      <c r="B1926" s="1" t="n">
        <v>0</v>
      </c>
      <c r="C1926" s="1" t="n">
        <v>0</v>
      </c>
      <c r="D1926" s="1" t="n">
        <v>0</v>
      </c>
      <c r="E1926" s="1" t="n">
        <f aca="false">D1926/$I$3</f>
        <v>0</v>
      </c>
    </row>
    <row r="1927" customFormat="false" ht="13.8" hidden="false" customHeight="false" outlineLevel="0" collapsed="false">
      <c r="A1927" s="23" t="s">
        <v>1954</v>
      </c>
      <c r="B1927" s="1" t="n">
        <v>0</v>
      </c>
      <c r="C1927" s="1" t="n">
        <v>0</v>
      </c>
      <c r="D1927" s="1" t="n">
        <v>0</v>
      </c>
      <c r="E1927" s="1" t="n">
        <f aca="false">D1927/$I$3</f>
        <v>0</v>
      </c>
    </row>
    <row r="1928" customFormat="false" ht="13.8" hidden="false" customHeight="false" outlineLevel="0" collapsed="false">
      <c r="A1928" s="23" t="s">
        <v>1955</v>
      </c>
      <c r="B1928" s="1" t="n">
        <v>0.021</v>
      </c>
      <c r="C1928" s="1" t="n">
        <v>63</v>
      </c>
      <c r="D1928" s="1" t="n">
        <v>0.063</v>
      </c>
      <c r="E1928" s="1" t="n">
        <f aca="false">D1928/$I$3</f>
        <v>4.83724958595447E-006</v>
      </c>
    </row>
    <row r="1929" customFormat="false" ht="13.8" hidden="false" customHeight="false" outlineLevel="0" collapsed="false">
      <c r="A1929" s="23" t="s">
        <v>1956</v>
      </c>
      <c r="B1929" s="1" t="n">
        <v>0.051</v>
      </c>
      <c r="C1929" s="1" t="n">
        <v>153</v>
      </c>
      <c r="D1929" s="1" t="n">
        <v>0.153</v>
      </c>
      <c r="E1929" s="1" t="n">
        <f aca="false">D1929/$I$3</f>
        <v>1.1747606137318E-005</v>
      </c>
    </row>
    <row r="1930" customFormat="false" ht="13.8" hidden="false" customHeight="false" outlineLevel="0" collapsed="false">
      <c r="A1930" s="23" t="s">
        <v>1957</v>
      </c>
      <c r="B1930" s="1" t="n">
        <v>0.11</v>
      </c>
      <c r="C1930" s="1" t="n">
        <v>330</v>
      </c>
      <c r="D1930" s="1" t="n">
        <v>0.33</v>
      </c>
      <c r="E1930" s="1" t="n">
        <f aca="false">D1930/$I$3</f>
        <v>2.53379740216663E-005</v>
      </c>
    </row>
    <row r="1931" customFormat="false" ht="13.8" hidden="false" customHeight="false" outlineLevel="0" collapsed="false">
      <c r="A1931" s="23" t="s">
        <v>1958</v>
      </c>
      <c r="B1931" s="1" t="n">
        <v>0.06</v>
      </c>
      <c r="C1931" s="1" t="n">
        <v>180</v>
      </c>
      <c r="D1931" s="1" t="n">
        <v>0.18</v>
      </c>
      <c r="E1931" s="1" t="n">
        <f aca="false">D1931/$I$3</f>
        <v>1.38207131027271E-005</v>
      </c>
    </row>
    <row r="1932" customFormat="false" ht="13.8" hidden="false" customHeight="false" outlineLevel="0" collapsed="false">
      <c r="A1932" s="23" t="s">
        <v>1959</v>
      </c>
      <c r="B1932" s="1" t="n">
        <v>0.11</v>
      </c>
      <c r="C1932" s="1" t="n">
        <v>330</v>
      </c>
      <c r="D1932" s="1" t="n">
        <v>0.33</v>
      </c>
      <c r="E1932" s="1" t="n">
        <f aca="false">D1932/$I$3</f>
        <v>2.53379740216663E-005</v>
      </c>
    </row>
    <row r="1933" customFormat="false" ht="13.8" hidden="false" customHeight="false" outlineLevel="0" collapsed="false">
      <c r="A1933" s="23" t="s">
        <v>1960</v>
      </c>
      <c r="B1933" s="1" t="n">
        <v>0.23</v>
      </c>
      <c r="C1933" s="1" t="n">
        <v>690</v>
      </c>
      <c r="D1933" s="1" t="n">
        <v>0.69</v>
      </c>
      <c r="E1933" s="1" t="n">
        <f aca="false">D1933/$I$3</f>
        <v>5.29794002271204E-005</v>
      </c>
    </row>
    <row r="1934" customFormat="false" ht="13.8" hidden="false" customHeight="false" outlineLevel="0" collapsed="false">
      <c r="A1934" s="23" t="s">
        <v>1961</v>
      </c>
      <c r="B1934" s="1" t="n">
        <v>0.31</v>
      </c>
      <c r="C1934" s="1" t="n">
        <v>930</v>
      </c>
      <c r="D1934" s="1" t="n">
        <v>0.93</v>
      </c>
      <c r="E1934" s="1" t="n">
        <f aca="false">D1934/$I$3</f>
        <v>7.14070176974231E-005</v>
      </c>
    </row>
    <row r="1935" customFormat="false" ht="13.8" hidden="false" customHeight="false" outlineLevel="0" collapsed="false">
      <c r="A1935" s="23" t="s">
        <v>1962</v>
      </c>
      <c r="B1935" s="1" t="n">
        <v>0.221</v>
      </c>
      <c r="C1935" s="1" t="n">
        <v>663</v>
      </c>
      <c r="D1935" s="1" t="n">
        <v>0.663</v>
      </c>
      <c r="E1935" s="1" t="n">
        <f aca="false">D1935/$I$3</f>
        <v>5.09062932617113E-005</v>
      </c>
    </row>
    <row r="1936" customFormat="false" ht="13.8" hidden="false" customHeight="false" outlineLevel="0" collapsed="false">
      <c r="A1936" s="23" t="s">
        <v>1963</v>
      </c>
      <c r="B1936" s="1" t="n">
        <v>0.33</v>
      </c>
      <c r="C1936" s="1" t="n">
        <v>990</v>
      </c>
      <c r="D1936" s="1" t="n">
        <v>0.99</v>
      </c>
      <c r="E1936" s="1" t="n">
        <f aca="false">D1936/$I$3</f>
        <v>7.60139220649988E-005</v>
      </c>
    </row>
    <row r="1937" customFormat="false" ht="13.8" hidden="false" customHeight="false" outlineLevel="0" collapsed="false">
      <c r="A1937" s="23" t="s">
        <v>1964</v>
      </c>
      <c r="B1937" s="1" t="n">
        <v>0.85</v>
      </c>
      <c r="C1937" s="1" t="n">
        <v>2550</v>
      </c>
      <c r="D1937" s="1" t="n">
        <v>2.55</v>
      </c>
      <c r="E1937" s="1" t="n">
        <f aca="false">D1937/$I$3</f>
        <v>0.000195793435621967</v>
      </c>
    </row>
    <row r="1938" customFormat="false" ht="13.8" hidden="false" customHeight="false" outlineLevel="0" collapsed="false">
      <c r="A1938" s="23" t="s">
        <v>1965</v>
      </c>
      <c r="B1938" s="1" t="n">
        <v>1.571</v>
      </c>
      <c r="C1938" s="1" t="n">
        <v>4713</v>
      </c>
      <c r="D1938" s="1" t="n">
        <v>4.713</v>
      </c>
      <c r="E1938" s="1" t="n">
        <f aca="false">D1938/$I$3</f>
        <v>0.00036187233807307</v>
      </c>
    </row>
    <row r="1939" customFormat="false" ht="13.8" hidden="false" customHeight="false" outlineLevel="0" collapsed="false">
      <c r="A1939" s="23" t="s">
        <v>1966</v>
      </c>
      <c r="B1939" s="1" t="n">
        <v>2.32</v>
      </c>
      <c r="C1939" s="1" t="n">
        <v>6960</v>
      </c>
      <c r="D1939" s="1" t="n">
        <v>6.96</v>
      </c>
      <c r="E1939" s="1" t="n">
        <f aca="false">D1939/$I$3</f>
        <v>0.000534400906638779</v>
      </c>
    </row>
    <row r="1940" customFormat="false" ht="13.8" hidden="false" customHeight="false" outlineLevel="0" collapsed="false">
      <c r="A1940" s="23" t="s">
        <v>1967</v>
      </c>
      <c r="B1940" s="1" t="n">
        <v>2.41</v>
      </c>
      <c r="C1940" s="1" t="n">
        <v>7230</v>
      </c>
      <c r="D1940" s="1" t="n">
        <v>7.23</v>
      </c>
      <c r="E1940" s="1" t="n">
        <f aca="false">D1940/$I$3</f>
        <v>0.00055513197629287</v>
      </c>
    </row>
    <row r="1941" customFormat="false" ht="13.8" hidden="false" customHeight="false" outlineLevel="0" collapsed="false">
      <c r="A1941" s="23" t="s">
        <v>1968</v>
      </c>
      <c r="B1941" s="1" t="n">
        <v>1.58</v>
      </c>
      <c r="C1941" s="1" t="n">
        <v>4740</v>
      </c>
      <c r="D1941" s="1" t="n">
        <v>4.74</v>
      </c>
      <c r="E1941" s="1" t="n">
        <f aca="false">D1941/$I$3</f>
        <v>0.000363945445038479</v>
      </c>
    </row>
    <row r="1942" customFormat="false" ht="13.8" hidden="false" customHeight="false" outlineLevel="0" collapsed="false">
      <c r="A1942" s="23" t="s">
        <v>1969</v>
      </c>
      <c r="B1942" s="1" t="n">
        <v>0.89</v>
      </c>
      <c r="C1942" s="1" t="n">
        <v>2670</v>
      </c>
      <c r="D1942" s="1" t="n">
        <v>2.67</v>
      </c>
      <c r="E1942" s="1" t="n">
        <f aca="false">D1942/$I$3</f>
        <v>0.000205007244357118</v>
      </c>
    </row>
    <row r="1943" customFormat="false" ht="13.8" hidden="false" customHeight="false" outlineLevel="0" collapsed="false">
      <c r="A1943" s="23" t="s">
        <v>1970</v>
      </c>
      <c r="B1943" s="1" t="n">
        <v>0.35</v>
      </c>
      <c r="C1943" s="1" t="n">
        <v>1050</v>
      </c>
      <c r="D1943" s="1" t="n">
        <v>1.05</v>
      </c>
      <c r="E1943" s="1" t="n">
        <f aca="false">D1943/$I$3</f>
        <v>8.06208264325745E-005</v>
      </c>
    </row>
    <row r="1944" customFormat="false" ht="13.8" hidden="false" customHeight="false" outlineLevel="0" collapsed="false">
      <c r="A1944" s="23" t="s">
        <v>1971</v>
      </c>
      <c r="B1944" s="1" t="n">
        <v>0.25</v>
      </c>
      <c r="C1944" s="1" t="n">
        <v>750</v>
      </c>
      <c r="D1944" s="1" t="n">
        <v>0.75</v>
      </c>
      <c r="E1944" s="1" t="n">
        <f aca="false">D1944/$I$3</f>
        <v>5.75863045946961E-005</v>
      </c>
    </row>
    <row r="1945" customFormat="false" ht="13.8" hidden="false" customHeight="false" outlineLevel="0" collapsed="false">
      <c r="A1945" s="23" t="s">
        <v>1972</v>
      </c>
      <c r="B1945" s="1" t="n">
        <v>0.15</v>
      </c>
      <c r="C1945" s="1" t="n">
        <v>450</v>
      </c>
      <c r="D1945" s="1" t="n">
        <v>0.45</v>
      </c>
      <c r="E1945" s="1" t="n">
        <f aca="false">D1945/$I$3</f>
        <v>3.45517827568176E-005</v>
      </c>
    </row>
    <row r="1946" customFormat="false" ht="13.8" hidden="false" customHeight="false" outlineLevel="0" collapsed="false">
      <c r="A1946" s="23" t="s">
        <v>1973</v>
      </c>
      <c r="B1946" s="1" t="n">
        <v>0.08</v>
      </c>
      <c r="C1946" s="1" t="n">
        <v>240</v>
      </c>
      <c r="D1946" s="1" t="n">
        <v>0.24</v>
      </c>
      <c r="E1946" s="1" t="n">
        <f aca="false">D1946/$I$3</f>
        <v>1.84276174703027E-005</v>
      </c>
    </row>
    <row r="1947" customFormat="false" ht="13.8" hidden="false" customHeight="false" outlineLevel="0" collapsed="false">
      <c r="A1947" s="23" t="s">
        <v>1974</v>
      </c>
      <c r="B1947" s="1" t="n">
        <v>0</v>
      </c>
      <c r="C1947" s="1" t="n">
        <v>0</v>
      </c>
      <c r="D1947" s="1" t="n">
        <v>0</v>
      </c>
      <c r="E1947" s="1" t="n">
        <f aca="false">D1947/$I$3</f>
        <v>0</v>
      </c>
    </row>
    <row r="1948" customFormat="false" ht="13.8" hidden="false" customHeight="false" outlineLevel="0" collapsed="false">
      <c r="A1948" s="23" t="s">
        <v>1975</v>
      </c>
      <c r="B1948" s="1" t="n">
        <v>0</v>
      </c>
      <c r="C1948" s="1" t="n">
        <v>0</v>
      </c>
      <c r="D1948" s="1" t="n">
        <v>0</v>
      </c>
      <c r="E1948" s="1" t="n">
        <f aca="false">D1948/$I$3</f>
        <v>0</v>
      </c>
    </row>
    <row r="1949" customFormat="false" ht="13.8" hidden="false" customHeight="false" outlineLevel="0" collapsed="false">
      <c r="A1949" s="23" t="s">
        <v>1976</v>
      </c>
      <c r="B1949" s="1" t="n">
        <v>0</v>
      </c>
      <c r="C1949" s="1" t="n">
        <v>0</v>
      </c>
      <c r="D1949" s="1" t="n">
        <v>0</v>
      </c>
      <c r="E1949" s="1" t="n">
        <f aca="false">D1949/$I$3</f>
        <v>0</v>
      </c>
    </row>
    <row r="1950" customFormat="false" ht="13.8" hidden="false" customHeight="false" outlineLevel="0" collapsed="false">
      <c r="A1950" s="23" t="s">
        <v>1977</v>
      </c>
      <c r="B1950" s="1" t="n">
        <v>0</v>
      </c>
      <c r="C1950" s="1" t="n">
        <v>0</v>
      </c>
      <c r="D1950" s="1" t="n">
        <v>0</v>
      </c>
      <c r="E1950" s="1" t="n">
        <f aca="false">D1950/$I$3</f>
        <v>0</v>
      </c>
    </row>
    <row r="1951" customFormat="false" ht="13.8" hidden="false" customHeight="false" outlineLevel="0" collapsed="false">
      <c r="A1951" s="23" t="s">
        <v>1978</v>
      </c>
      <c r="B1951" s="1" t="n">
        <v>0</v>
      </c>
      <c r="C1951" s="1" t="n">
        <v>0</v>
      </c>
      <c r="D1951" s="1" t="n">
        <v>0</v>
      </c>
      <c r="E1951" s="1" t="n">
        <f aca="false">D1951/$I$3</f>
        <v>0</v>
      </c>
    </row>
    <row r="1952" customFormat="false" ht="13.8" hidden="false" customHeight="false" outlineLevel="0" collapsed="false">
      <c r="A1952" s="23" t="s">
        <v>1979</v>
      </c>
      <c r="B1952" s="1" t="n">
        <v>0.021</v>
      </c>
      <c r="C1952" s="1" t="n">
        <v>63</v>
      </c>
      <c r="D1952" s="1" t="n">
        <v>0.063</v>
      </c>
      <c r="E1952" s="1" t="n">
        <f aca="false">D1952/$I$3</f>
        <v>4.83724958595447E-006</v>
      </c>
    </row>
    <row r="1953" customFormat="false" ht="13.8" hidden="false" customHeight="false" outlineLevel="0" collapsed="false">
      <c r="A1953" s="23" t="s">
        <v>1980</v>
      </c>
      <c r="B1953" s="1" t="n">
        <v>0.051</v>
      </c>
      <c r="C1953" s="1" t="n">
        <v>153</v>
      </c>
      <c r="D1953" s="1" t="n">
        <v>0.153</v>
      </c>
      <c r="E1953" s="1" t="n">
        <f aca="false">D1953/$I$3</f>
        <v>1.1747606137318E-005</v>
      </c>
    </row>
    <row r="1954" customFormat="false" ht="13.8" hidden="false" customHeight="false" outlineLevel="0" collapsed="false">
      <c r="A1954" s="23" t="s">
        <v>1981</v>
      </c>
      <c r="B1954" s="1" t="n">
        <v>0.11</v>
      </c>
      <c r="C1954" s="1" t="n">
        <v>330</v>
      </c>
      <c r="D1954" s="1" t="n">
        <v>0.33</v>
      </c>
      <c r="E1954" s="1" t="n">
        <f aca="false">D1954/$I$3</f>
        <v>2.53379740216663E-005</v>
      </c>
    </row>
    <row r="1955" customFormat="false" ht="13.8" hidden="false" customHeight="false" outlineLevel="0" collapsed="false">
      <c r="A1955" s="23" t="s">
        <v>1982</v>
      </c>
      <c r="B1955" s="1" t="n">
        <v>0.06</v>
      </c>
      <c r="C1955" s="1" t="n">
        <v>180</v>
      </c>
      <c r="D1955" s="1" t="n">
        <v>0.18</v>
      </c>
      <c r="E1955" s="1" t="n">
        <f aca="false">D1955/$I$3</f>
        <v>1.38207131027271E-005</v>
      </c>
    </row>
    <row r="1956" customFormat="false" ht="13.8" hidden="false" customHeight="false" outlineLevel="0" collapsed="false">
      <c r="A1956" s="23" t="s">
        <v>1983</v>
      </c>
      <c r="B1956" s="1" t="n">
        <v>0.11</v>
      </c>
      <c r="C1956" s="1" t="n">
        <v>330</v>
      </c>
      <c r="D1956" s="1" t="n">
        <v>0.33</v>
      </c>
      <c r="E1956" s="1" t="n">
        <f aca="false">D1956/$I$3</f>
        <v>2.53379740216663E-005</v>
      </c>
    </row>
    <row r="1957" customFormat="false" ht="13.8" hidden="false" customHeight="false" outlineLevel="0" collapsed="false">
      <c r="A1957" s="23" t="s">
        <v>1984</v>
      </c>
      <c r="B1957" s="1" t="n">
        <v>0.23</v>
      </c>
      <c r="C1957" s="1" t="n">
        <v>690</v>
      </c>
      <c r="D1957" s="1" t="n">
        <v>0.69</v>
      </c>
      <c r="E1957" s="1" t="n">
        <f aca="false">D1957/$I$3</f>
        <v>5.29794002271204E-005</v>
      </c>
    </row>
    <row r="1958" customFormat="false" ht="13.8" hidden="false" customHeight="false" outlineLevel="0" collapsed="false">
      <c r="A1958" s="23" t="s">
        <v>1985</v>
      </c>
      <c r="B1958" s="1" t="n">
        <v>0.31</v>
      </c>
      <c r="C1958" s="1" t="n">
        <v>930</v>
      </c>
      <c r="D1958" s="1" t="n">
        <v>0.93</v>
      </c>
      <c r="E1958" s="1" t="n">
        <f aca="false">D1958/$I$3</f>
        <v>7.14070176974231E-005</v>
      </c>
    </row>
    <row r="1959" customFormat="false" ht="13.8" hidden="false" customHeight="false" outlineLevel="0" collapsed="false">
      <c r="A1959" s="23" t="s">
        <v>1986</v>
      </c>
      <c r="B1959" s="1" t="n">
        <v>0.221</v>
      </c>
      <c r="C1959" s="1" t="n">
        <v>663</v>
      </c>
      <c r="D1959" s="1" t="n">
        <v>0.663</v>
      </c>
      <c r="E1959" s="1" t="n">
        <f aca="false">D1959/$I$3</f>
        <v>5.09062932617113E-005</v>
      </c>
    </row>
    <row r="1960" customFormat="false" ht="13.8" hidden="false" customHeight="false" outlineLevel="0" collapsed="false">
      <c r="A1960" s="23" t="s">
        <v>1987</v>
      </c>
      <c r="B1960" s="1" t="n">
        <v>0.33</v>
      </c>
      <c r="C1960" s="1" t="n">
        <v>990</v>
      </c>
      <c r="D1960" s="1" t="n">
        <v>0.99</v>
      </c>
      <c r="E1960" s="1" t="n">
        <f aca="false">D1960/$I$3</f>
        <v>7.60139220649988E-005</v>
      </c>
    </row>
    <row r="1961" customFormat="false" ht="13.8" hidden="false" customHeight="false" outlineLevel="0" collapsed="false">
      <c r="A1961" s="23" t="s">
        <v>1988</v>
      </c>
      <c r="B1961" s="1" t="n">
        <v>0.85</v>
      </c>
      <c r="C1961" s="1" t="n">
        <v>2550</v>
      </c>
      <c r="D1961" s="1" t="n">
        <v>2.55</v>
      </c>
      <c r="E1961" s="1" t="n">
        <f aca="false">D1961/$I$3</f>
        <v>0.000195793435621967</v>
      </c>
    </row>
    <row r="1962" customFormat="false" ht="13.8" hidden="false" customHeight="false" outlineLevel="0" collapsed="false">
      <c r="A1962" s="23" t="s">
        <v>1989</v>
      </c>
      <c r="B1962" s="1" t="n">
        <v>1.571</v>
      </c>
      <c r="C1962" s="1" t="n">
        <v>4713</v>
      </c>
      <c r="D1962" s="1" t="n">
        <v>4.713</v>
      </c>
      <c r="E1962" s="1" t="n">
        <f aca="false">D1962/$I$3</f>
        <v>0.00036187233807307</v>
      </c>
    </row>
    <row r="1963" customFormat="false" ht="13.8" hidden="false" customHeight="false" outlineLevel="0" collapsed="false">
      <c r="A1963" s="23" t="s">
        <v>1990</v>
      </c>
      <c r="B1963" s="1" t="n">
        <v>2.32</v>
      </c>
      <c r="C1963" s="1" t="n">
        <v>6960</v>
      </c>
      <c r="D1963" s="1" t="n">
        <v>6.96</v>
      </c>
      <c r="E1963" s="1" t="n">
        <f aca="false">D1963/$I$3</f>
        <v>0.000534400906638779</v>
      </c>
    </row>
    <row r="1964" customFormat="false" ht="13.8" hidden="false" customHeight="false" outlineLevel="0" collapsed="false">
      <c r="A1964" s="23" t="s">
        <v>1991</v>
      </c>
      <c r="B1964" s="1" t="n">
        <v>2.41</v>
      </c>
      <c r="C1964" s="1" t="n">
        <v>7230</v>
      </c>
      <c r="D1964" s="1" t="n">
        <v>7.23</v>
      </c>
      <c r="E1964" s="1" t="n">
        <f aca="false">D1964/$I$3</f>
        <v>0.00055513197629287</v>
      </c>
    </row>
    <row r="1965" customFormat="false" ht="13.8" hidden="false" customHeight="false" outlineLevel="0" collapsed="false">
      <c r="A1965" s="23" t="s">
        <v>1992</v>
      </c>
      <c r="B1965" s="1" t="n">
        <v>1.58</v>
      </c>
      <c r="C1965" s="1" t="n">
        <v>4740</v>
      </c>
      <c r="D1965" s="1" t="n">
        <v>4.74</v>
      </c>
      <c r="E1965" s="1" t="n">
        <f aca="false">D1965/$I$3</f>
        <v>0.000363945445038479</v>
      </c>
    </row>
    <row r="1966" customFormat="false" ht="13.8" hidden="false" customHeight="false" outlineLevel="0" collapsed="false">
      <c r="A1966" s="23" t="s">
        <v>1993</v>
      </c>
      <c r="B1966" s="1" t="n">
        <v>0.89</v>
      </c>
      <c r="C1966" s="1" t="n">
        <v>2670</v>
      </c>
      <c r="D1966" s="1" t="n">
        <v>2.67</v>
      </c>
      <c r="E1966" s="1" t="n">
        <f aca="false">D1966/$I$3</f>
        <v>0.000205007244357118</v>
      </c>
    </row>
    <row r="1967" customFormat="false" ht="13.8" hidden="false" customHeight="false" outlineLevel="0" collapsed="false">
      <c r="A1967" s="23" t="s">
        <v>1994</v>
      </c>
      <c r="B1967" s="1" t="n">
        <v>0.35</v>
      </c>
      <c r="C1967" s="1" t="n">
        <v>1050</v>
      </c>
      <c r="D1967" s="1" t="n">
        <v>1.05</v>
      </c>
      <c r="E1967" s="1" t="n">
        <f aca="false">D1967/$I$3</f>
        <v>8.06208264325745E-005</v>
      </c>
    </row>
    <row r="1968" customFormat="false" ht="13.8" hidden="false" customHeight="false" outlineLevel="0" collapsed="false">
      <c r="A1968" s="23" t="s">
        <v>1995</v>
      </c>
      <c r="B1968" s="1" t="n">
        <v>0.25</v>
      </c>
      <c r="C1968" s="1" t="n">
        <v>750</v>
      </c>
      <c r="D1968" s="1" t="n">
        <v>0.75</v>
      </c>
      <c r="E1968" s="1" t="n">
        <f aca="false">D1968/$I$3</f>
        <v>5.75863045946961E-005</v>
      </c>
    </row>
    <row r="1969" customFormat="false" ht="13.8" hidden="false" customHeight="false" outlineLevel="0" collapsed="false">
      <c r="A1969" s="23" t="s">
        <v>1996</v>
      </c>
      <c r="B1969" s="1" t="n">
        <v>0.15</v>
      </c>
      <c r="C1969" s="1" t="n">
        <v>450</v>
      </c>
      <c r="D1969" s="1" t="n">
        <v>0.45</v>
      </c>
      <c r="E1969" s="1" t="n">
        <f aca="false">D1969/$I$3</f>
        <v>3.45517827568176E-005</v>
      </c>
    </row>
    <row r="1970" customFormat="false" ht="13.8" hidden="false" customHeight="false" outlineLevel="0" collapsed="false">
      <c r="A1970" s="23" t="s">
        <v>1997</v>
      </c>
      <c r="B1970" s="1" t="n">
        <v>0.08</v>
      </c>
      <c r="C1970" s="1" t="n">
        <v>240</v>
      </c>
      <c r="D1970" s="1" t="n">
        <v>0.24</v>
      </c>
      <c r="E1970" s="1" t="n">
        <f aca="false">D1970/$I$3</f>
        <v>1.84276174703027E-005</v>
      </c>
    </row>
    <row r="1971" customFormat="false" ht="13.8" hidden="false" customHeight="false" outlineLevel="0" collapsed="false">
      <c r="A1971" s="23" t="s">
        <v>1998</v>
      </c>
      <c r="B1971" s="1" t="n">
        <v>0</v>
      </c>
      <c r="C1971" s="1" t="n">
        <v>0</v>
      </c>
      <c r="D1971" s="1" t="n">
        <v>0</v>
      </c>
      <c r="E1971" s="1" t="n">
        <f aca="false">D1971/$I$3</f>
        <v>0</v>
      </c>
    </row>
    <row r="1972" customFormat="false" ht="13.8" hidden="false" customHeight="false" outlineLevel="0" collapsed="false">
      <c r="A1972" s="23" t="s">
        <v>1999</v>
      </c>
      <c r="B1972" s="1" t="n">
        <v>0</v>
      </c>
      <c r="C1972" s="1" t="n">
        <v>0</v>
      </c>
      <c r="D1972" s="1" t="n">
        <v>0</v>
      </c>
      <c r="E1972" s="1" t="n">
        <f aca="false">D1972/$I$3</f>
        <v>0</v>
      </c>
    </row>
    <row r="1973" customFormat="false" ht="13.8" hidden="false" customHeight="false" outlineLevel="0" collapsed="false">
      <c r="A1973" s="23" t="s">
        <v>2000</v>
      </c>
      <c r="B1973" s="1" t="n">
        <v>0</v>
      </c>
      <c r="C1973" s="1" t="n">
        <v>0</v>
      </c>
      <c r="D1973" s="1" t="n">
        <v>0</v>
      </c>
      <c r="E1973" s="1" t="n">
        <f aca="false">D1973/$I$3</f>
        <v>0</v>
      </c>
    </row>
    <row r="1974" customFormat="false" ht="13.8" hidden="false" customHeight="false" outlineLevel="0" collapsed="false">
      <c r="A1974" s="23" t="s">
        <v>2001</v>
      </c>
      <c r="B1974" s="1" t="n">
        <v>0</v>
      </c>
      <c r="C1974" s="1" t="n">
        <v>0</v>
      </c>
      <c r="D1974" s="1" t="n">
        <v>0</v>
      </c>
      <c r="E1974" s="1" t="n">
        <f aca="false">D1974/$I$3</f>
        <v>0</v>
      </c>
    </row>
    <row r="1975" customFormat="false" ht="13.8" hidden="false" customHeight="false" outlineLevel="0" collapsed="false">
      <c r="A1975" s="23" t="s">
        <v>2002</v>
      </c>
      <c r="B1975" s="1" t="n">
        <v>0</v>
      </c>
      <c r="C1975" s="1" t="n">
        <v>0</v>
      </c>
      <c r="D1975" s="1" t="n">
        <v>0</v>
      </c>
      <c r="E1975" s="1" t="n">
        <f aca="false">D1975/$I$3</f>
        <v>0</v>
      </c>
    </row>
    <row r="1976" customFormat="false" ht="13.8" hidden="false" customHeight="false" outlineLevel="0" collapsed="false">
      <c r="A1976" s="23" t="s">
        <v>2003</v>
      </c>
      <c r="B1976" s="1" t="n">
        <v>0.021</v>
      </c>
      <c r="C1976" s="1" t="n">
        <v>63</v>
      </c>
      <c r="D1976" s="1" t="n">
        <v>0.063</v>
      </c>
      <c r="E1976" s="1" t="n">
        <f aca="false">D1976/$I$3</f>
        <v>4.83724958595447E-006</v>
      </c>
    </row>
    <row r="1977" customFormat="false" ht="13.8" hidden="false" customHeight="false" outlineLevel="0" collapsed="false">
      <c r="A1977" s="23" t="s">
        <v>2004</v>
      </c>
      <c r="B1977" s="1" t="n">
        <v>0.051</v>
      </c>
      <c r="C1977" s="1" t="n">
        <v>153</v>
      </c>
      <c r="D1977" s="1" t="n">
        <v>0.153</v>
      </c>
      <c r="E1977" s="1" t="n">
        <f aca="false">D1977/$I$3</f>
        <v>1.1747606137318E-005</v>
      </c>
    </row>
    <row r="1978" customFormat="false" ht="13.8" hidden="false" customHeight="false" outlineLevel="0" collapsed="false">
      <c r="A1978" s="23" t="s">
        <v>2005</v>
      </c>
      <c r="B1978" s="1" t="n">
        <v>0.11</v>
      </c>
      <c r="C1978" s="1" t="n">
        <v>330</v>
      </c>
      <c r="D1978" s="1" t="n">
        <v>0.33</v>
      </c>
      <c r="E1978" s="1" t="n">
        <f aca="false">D1978/$I$3</f>
        <v>2.53379740216663E-005</v>
      </c>
    </row>
    <row r="1979" customFormat="false" ht="13.8" hidden="false" customHeight="false" outlineLevel="0" collapsed="false">
      <c r="A1979" s="23" t="s">
        <v>2006</v>
      </c>
      <c r="B1979" s="1" t="n">
        <v>0.06</v>
      </c>
      <c r="C1979" s="1" t="n">
        <v>180</v>
      </c>
      <c r="D1979" s="1" t="n">
        <v>0.18</v>
      </c>
      <c r="E1979" s="1" t="n">
        <f aca="false">D1979/$I$3</f>
        <v>1.38207131027271E-005</v>
      </c>
    </row>
    <row r="1980" customFormat="false" ht="13.8" hidden="false" customHeight="false" outlineLevel="0" collapsed="false">
      <c r="A1980" s="23" t="s">
        <v>2007</v>
      </c>
      <c r="B1980" s="1" t="n">
        <v>0.11</v>
      </c>
      <c r="C1980" s="1" t="n">
        <v>330</v>
      </c>
      <c r="D1980" s="1" t="n">
        <v>0.33</v>
      </c>
      <c r="E1980" s="1" t="n">
        <f aca="false">D1980/$I$3</f>
        <v>2.53379740216663E-005</v>
      </c>
    </row>
    <row r="1981" customFormat="false" ht="13.8" hidden="false" customHeight="false" outlineLevel="0" collapsed="false">
      <c r="A1981" s="23" t="s">
        <v>2008</v>
      </c>
      <c r="B1981" s="1" t="n">
        <v>0.23</v>
      </c>
      <c r="C1981" s="1" t="n">
        <v>690</v>
      </c>
      <c r="D1981" s="1" t="n">
        <v>0.69</v>
      </c>
      <c r="E1981" s="1" t="n">
        <f aca="false">D1981/$I$3</f>
        <v>5.29794002271204E-005</v>
      </c>
    </row>
    <row r="1982" customFormat="false" ht="13.8" hidden="false" customHeight="false" outlineLevel="0" collapsed="false">
      <c r="A1982" s="23" t="s">
        <v>2009</v>
      </c>
      <c r="B1982" s="1" t="n">
        <v>0.31</v>
      </c>
      <c r="C1982" s="1" t="n">
        <v>930</v>
      </c>
      <c r="D1982" s="1" t="n">
        <v>0.93</v>
      </c>
      <c r="E1982" s="1" t="n">
        <f aca="false">D1982/$I$3</f>
        <v>7.14070176974231E-005</v>
      </c>
    </row>
    <row r="1983" customFormat="false" ht="13.8" hidden="false" customHeight="false" outlineLevel="0" collapsed="false">
      <c r="A1983" s="23" t="s">
        <v>2010</v>
      </c>
      <c r="B1983" s="1" t="n">
        <v>0.221</v>
      </c>
      <c r="C1983" s="1" t="n">
        <v>663</v>
      </c>
      <c r="D1983" s="1" t="n">
        <v>0.663</v>
      </c>
      <c r="E1983" s="1" t="n">
        <f aca="false">D1983/$I$3</f>
        <v>5.09062932617113E-005</v>
      </c>
    </row>
    <row r="1984" customFormat="false" ht="13.8" hidden="false" customHeight="false" outlineLevel="0" collapsed="false">
      <c r="A1984" s="23" t="s">
        <v>2011</v>
      </c>
      <c r="B1984" s="1" t="n">
        <v>0.33</v>
      </c>
      <c r="C1984" s="1" t="n">
        <v>990</v>
      </c>
      <c r="D1984" s="1" t="n">
        <v>0.99</v>
      </c>
      <c r="E1984" s="1" t="n">
        <f aca="false">D1984/$I$3</f>
        <v>7.60139220649988E-005</v>
      </c>
    </row>
    <row r="1985" customFormat="false" ht="13.8" hidden="false" customHeight="false" outlineLevel="0" collapsed="false">
      <c r="A1985" s="23" t="s">
        <v>2012</v>
      </c>
      <c r="B1985" s="1" t="n">
        <v>0.85</v>
      </c>
      <c r="C1985" s="1" t="n">
        <v>2550</v>
      </c>
      <c r="D1985" s="1" t="n">
        <v>2.55</v>
      </c>
      <c r="E1985" s="1" t="n">
        <f aca="false">D1985/$I$3</f>
        <v>0.000195793435621967</v>
      </c>
    </row>
    <row r="1986" customFormat="false" ht="13.8" hidden="false" customHeight="false" outlineLevel="0" collapsed="false">
      <c r="A1986" s="23" t="s">
        <v>2013</v>
      </c>
      <c r="B1986" s="1" t="n">
        <v>1.571</v>
      </c>
      <c r="C1986" s="1" t="n">
        <v>4713</v>
      </c>
      <c r="D1986" s="1" t="n">
        <v>4.713</v>
      </c>
      <c r="E1986" s="1" t="n">
        <f aca="false">D1986/$I$3</f>
        <v>0.00036187233807307</v>
      </c>
    </row>
    <row r="1987" customFormat="false" ht="13.8" hidden="false" customHeight="false" outlineLevel="0" collapsed="false">
      <c r="A1987" s="23" t="s">
        <v>2014</v>
      </c>
      <c r="B1987" s="1" t="n">
        <v>2.32</v>
      </c>
      <c r="C1987" s="1" t="n">
        <v>6960</v>
      </c>
      <c r="D1987" s="1" t="n">
        <v>6.96</v>
      </c>
      <c r="E1987" s="1" t="n">
        <f aca="false">D1987/$I$3</f>
        <v>0.000534400906638779</v>
      </c>
    </row>
    <row r="1988" customFormat="false" ht="13.8" hidden="false" customHeight="false" outlineLevel="0" collapsed="false">
      <c r="A1988" s="23" t="s">
        <v>2015</v>
      </c>
      <c r="B1988" s="1" t="n">
        <v>2.41</v>
      </c>
      <c r="C1988" s="1" t="n">
        <v>7230</v>
      </c>
      <c r="D1988" s="1" t="n">
        <v>7.23</v>
      </c>
      <c r="E1988" s="1" t="n">
        <f aca="false">D1988/$I$3</f>
        <v>0.00055513197629287</v>
      </c>
    </row>
    <row r="1989" customFormat="false" ht="13.8" hidden="false" customHeight="false" outlineLevel="0" collapsed="false">
      <c r="A1989" s="23" t="s">
        <v>2016</v>
      </c>
      <c r="B1989" s="1" t="n">
        <v>1.58</v>
      </c>
      <c r="C1989" s="1" t="n">
        <v>4740</v>
      </c>
      <c r="D1989" s="1" t="n">
        <v>4.74</v>
      </c>
      <c r="E1989" s="1" t="n">
        <f aca="false">D1989/$I$3</f>
        <v>0.000363945445038479</v>
      </c>
    </row>
    <row r="1990" customFormat="false" ht="13.8" hidden="false" customHeight="false" outlineLevel="0" collapsed="false">
      <c r="A1990" s="23" t="s">
        <v>2017</v>
      </c>
      <c r="B1990" s="1" t="n">
        <v>0.89</v>
      </c>
      <c r="C1990" s="1" t="n">
        <v>2670</v>
      </c>
      <c r="D1990" s="1" t="n">
        <v>2.67</v>
      </c>
      <c r="E1990" s="1" t="n">
        <f aca="false">D1990/$I$3</f>
        <v>0.000205007244357118</v>
      </c>
    </row>
    <row r="1991" customFormat="false" ht="13.8" hidden="false" customHeight="false" outlineLevel="0" collapsed="false">
      <c r="A1991" s="23" t="s">
        <v>2018</v>
      </c>
      <c r="B1991" s="1" t="n">
        <v>0.35</v>
      </c>
      <c r="C1991" s="1" t="n">
        <v>1050</v>
      </c>
      <c r="D1991" s="1" t="n">
        <v>1.05</v>
      </c>
      <c r="E1991" s="1" t="n">
        <f aca="false">D1991/$I$3</f>
        <v>8.06208264325745E-005</v>
      </c>
    </row>
    <row r="1992" customFormat="false" ht="13.8" hidden="false" customHeight="false" outlineLevel="0" collapsed="false">
      <c r="A1992" s="23" t="s">
        <v>2019</v>
      </c>
      <c r="B1992" s="1" t="n">
        <v>0.25</v>
      </c>
      <c r="C1992" s="1" t="n">
        <v>750</v>
      </c>
      <c r="D1992" s="1" t="n">
        <v>0.75</v>
      </c>
      <c r="E1992" s="1" t="n">
        <f aca="false">D1992/$I$3</f>
        <v>5.75863045946961E-005</v>
      </c>
    </row>
    <row r="1993" customFormat="false" ht="13.8" hidden="false" customHeight="false" outlineLevel="0" collapsed="false">
      <c r="A1993" s="23" t="s">
        <v>2020</v>
      </c>
      <c r="B1993" s="1" t="n">
        <v>0.15</v>
      </c>
      <c r="C1993" s="1" t="n">
        <v>450</v>
      </c>
      <c r="D1993" s="1" t="n">
        <v>0.45</v>
      </c>
      <c r="E1993" s="1" t="n">
        <f aca="false">D1993/$I$3</f>
        <v>3.45517827568176E-005</v>
      </c>
    </row>
    <row r="1994" customFormat="false" ht="13.8" hidden="false" customHeight="false" outlineLevel="0" collapsed="false">
      <c r="A1994" s="23" t="s">
        <v>2021</v>
      </c>
      <c r="B1994" s="1" t="n">
        <v>0.08</v>
      </c>
      <c r="C1994" s="1" t="n">
        <v>240</v>
      </c>
      <c r="D1994" s="1" t="n">
        <v>0.24</v>
      </c>
      <c r="E1994" s="1" t="n">
        <f aca="false">D1994/$I$3</f>
        <v>1.84276174703027E-005</v>
      </c>
    </row>
    <row r="1995" customFormat="false" ht="13.8" hidden="false" customHeight="false" outlineLevel="0" collapsed="false">
      <c r="A1995" s="23" t="s">
        <v>2022</v>
      </c>
      <c r="B1995" s="1" t="n">
        <v>0</v>
      </c>
      <c r="C1995" s="1" t="n">
        <v>0</v>
      </c>
      <c r="D1995" s="1" t="n">
        <v>0</v>
      </c>
      <c r="E1995" s="1" t="n">
        <f aca="false">D1995/$I$3</f>
        <v>0</v>
      </c>
    </row>
    <row r="1996" customFormat="false" ht="13.8" hidden="false" customHeight="false" outlineLevel="0" collapsed="false">
      <c r="A1996" s="23" t="s">
        <v>2023</v>
      </c>
      <c r="B1996" s="1" t="n">
        <v>0</v>
      </c>
      <c r="C1996" s="1" t="n">
        <v>0</v>
      </c>
      <c r="D1996" s="1" t="n">
        <v>0</v>
      </c>
      <c r="E1996" s="1" t="n">
        <f aca="false">D1996/$I$3</f>
        <v>0</v>
      </c>
    </row>
    <row r="1997" customFormat="false" ht="13.8" hidden="false" customHeight="false" outlineLevel="0" collapsed="false">
      <c r="A1997" s="23" t="s">
        <v>2024</v>
      </c>
      <c r="B1997" s="1" t="n">
        <v>0</v>
      </c>
      <c r="C1997" s="1" t="n">
        <v>0</v>
      </c>
      <c r="D1997" s="1" t="n">
        <v>0</v>
      </c>
      <c r="E1997" s="1" t="n">
        <f aca="false">D1997/$I$3</f>
        <v>0</v>
      </c>
    </row>
    <row r="1998" customFormat="false" ht="13.8" hidden="false" customHeight="false" outlineLevel="0" collapsed="false">
      <c r="A1998" s="23" t="s">
        <v>2025</v>
      </c>
      <c r="B1998" s="1" t="n">
        <v>0</v>
      </c>
      <c r="C1998" s="1" t="n">
        <v>0</v>
      </c>
      <c r="D1998" s="1" t="n">
        <v>0</v>
      </c>
      <c r="E1998" s="1" t="n">
        <f aca="false">D1998/$I$3</f>
        <v>0</v>
      </c>
    </row>
    <row r="1999" customFormat="false" ht="13.8" hidden="false" customHeight="false" outlineLevel="0" collapsed="false">
      <c r="A1999" s="23" t="s">
        <v>2026</v>
      </c>
      <c r="B1999" s="1" t="n">
        <v>0</v>
      </c>
      <c r="C1999" s="1" t="n">
        <v>0</v>
      </c>
      <c r="D1999" s="1" t="n">
        <v>0</v>
      </c>
      <c r="E1999" s="1" t="n">
        <f aca="false">D1999/$I$3</f>
        <v>0</v>
      </c>
    </row>
    <row r="2000" customFormat="false" ht="13.8" hidden="false" customHeight="false" outlineLevel="0" collapsed="false">
      <c r="A2000" s="23" t="s">
        <v>2027</v>
      </c>
      <c r="B2000" s="1" t="n">
        <v>0.021</v>
      </c>
      <c r="C2000" s="1" t="n">
        <v>63</v>
      </c>
      <c r="D2000" s="1" t="n">
        <v>0.063</v>
      </c>
      <c r="E2000" s="1" t="n">
        <f aca="false">D2000/$I$3</f>
        <v>4.83724958595447E-006</v>
      </c>
    </row>
    <row r="2001" customFormat="false" ht="13.8" hidden="false" customHeight="false" outlineLevel="0" collapsed="false">
      <c r="A2001" s="23" t="s">
        <v>2028</v>
      </c>
      <c r="B2001" s="1" t="n">
        <v>0.051</v>
      </c>
      <c r="C2001" s="1" t="n">
        <v>153</v>
      </c>
      <c r="D2001" s="1" t="n">
        <v>0.153</v>
      </c>
      <c r="E2001" s="1" t="n">
        <f aca="false">D2001/$I$3</f>
        <v>1.1747606137318E-005</v>
      </c>
    </row>
    <row r="2002" customFormat="false" ht="13.8" hidden="false" customHeight="false" outlineLevel="0" collapsed="false">
      <c r="A2002" s="23" t="s">
        <v>2029</v>
      </c>
      <c r="B2002" s="1" t="n">
        <v>0.11</v>
      </c>
      <c r="C2002" s="1" t="n">
        <v>330</v>
      </c>
      <c r="D2002" s="1" t="n">
        <v>0.33</v>
      </c>
      <c r="E2002" s="1" t="n">
        <f aca="false">D2002/$I$3</f>
        <v>2.53379740216663E-005</v>
      </c>
    </row>
    <row r="2003" customFormat="false" ht="13.8" hidden="false" customHeight="false" outlineLevel="0" collapsed="false">
      <c r="A2003" s="23" t="s">
        <v>2030</v>
      </c>
      <c r="B2003" s="1" t="n">
        <v>0.06</v>
      </c>
      <c r="C2003" s="1" t="n">
        <v>180</v>
      </c>
      <c r="D2003" s="1" t="n">
        <v>0.18</v>
      </c>
      <c r="E2003" s="1" t="n">
        <f aca="false">D2003/$I$3</f>
        <v>1.38207131027271E-005</v>
      </c>
    </row>
    <row r="2004" customFormat="false" ht="13.8" hidden="false" customHeight="false" outlineLevel="0" collapsed="false">
      <c r="A2004" s="23" t="s">
        <v>2031</v>
      </c>
      <c r="B2004" s="1" t="n">
        <v>0.11</v>
      </c>
      <c r="C2004" s="1" t="n">
        <v>330</v>
      </c>
      <c r="D2004" s="1" t="n">
        <v>0.33</v>
      </c>
      <c r="E2004" s="1" t="n">
        <f aca="false">D2004/$I$3</f>
        <v>2.53379740216663E-005</v>
      </c>
    </row>
    <row r="2005" customFormat="false" ht="13.8" hidden="false" customHeight="false" outlineLevel="0" collapsed="false">
      <c r="A2005" s="23" t="s">
        <v>2032</v>
      </c>
      <c r="B2005" s="1" t="n">
        <v>0.23</v>
      </c>
      <c r="C2005" s="1" t="n">
        <v>690</v>
      </c>
      <c r="D2005" s="1" t="n">
        <v>0.69</v>
      </c>
      <c r="E2005" s="1" t="n">
        <f aca="false">D2005/$I$3</f>
        <v>5.29794002271204E-005</v>
      </c>
    </row>
    <row r="2006" customFormat="false" ht="13.8" hidden="false" customHeight="false" outlineLevel="0" collapsed="false">
      <c r="A2006" s="23" t="s">
        <v>2033</v>
      </c>
      <c r="B2006" s="1" t="n">
        <v>0.31</v>
      </c>
      <c r="C2006" s="1" t="n">
        <v>930</v>
      </c>
      <c r="D2006" s="1" t="n">
        <v>0.93</v>
      </c>
      <c r="E2006" s="1" t="n">
        <f aca="false">D2006/$I$3</f>
        <v>7.14070176974231E-005</v>
      </c>
    </row>
    <row r="2007" customFormat="false" ht="13.8" hidden="false" customHeight="false" outlineLevel="0" collapsed="false">
      <c r="A2007" s="23" t="s">
        <v>2034</v>
      </c>
      <c r="B2007" s="1" t="n">
        <v>0.221</v>
      </c>
      <c r="C2007" s="1" t="n">
        <v>663</v>
      </c>
      <c r="D2007" s="1" t="n">
        <v>0.663</v>
      </c>
      <c r="E2007" s="1" t="n">
        <f aca="false">D2007/$I$3</f>
        <v>5.09062932617113E-005</v>
      </c>
    </row>
    <row r="2008" customFormat="false" ht="13.8" hidden="false" customHeight="false" outlineLevel="0" collapsed="false">
      <c r="A2008" s="23" t="s">
        <v>2035</v>
      </c>
      <c r="B2008" s="1" t="n">
        <v>0.33</v>
      </c>
      <c r="C2008" s="1" t="n">
        <v>990</v>
      </c>
      <c r="D2008" s="1" t="n">
        <v>0.99</v>
      </c>
      <c r="E2008" s="1" t="n">
        <f aca="false">D2008/$I$3</f>
        <v>7.60139220649988E-005</v>
      </c>
    </row>
    <row r="2009" customFormat="false" ht="13.8" hidden="false" customHeight="false" outlineLevel="0" collapsed="false">
      <c r="A2009" s="23" t="s">
        <v>2036</v>
      </c>
      <c r="B2009" s="1" t="n">
        <v>0.85</v>
      </c>
      <c r="C2009" s="1" t="n">
        <v>2550</v>
      </c>
      <c r="D2009" s="1" t="n">
        <v>2.55</v>
      </c>
      <c r="E2009" s="1" t="n">
        <f aca="false">D2009/$I$3</f>
        <v>0.000195793435621967</v>
      </c>
    </row>
    <row r="2010" customFormat="false" ht="13.8" hidden="false" customHeight="false" outlineLevel="0" collapsed="false">
      <c r="A2010" s="23" t="s">
        <v>2037</v>
      </c>
      <c r="B2010" s="1" t="n">
        <v>1.571</v>
      </c>
      <c r="C2010" s="1" t="n">
        <v>4713</v>
      </c>
      <c r="D2010" s="1" t="n">
        <v>4.713</v>
      </c>
      <c r="E2010" s="1" t="n">
        <f aca="false">D2010/$I$3</f>
        <v>0.00036187233807307</v>
      </c>
    </row>
    <row r="2011" customFormat="false" ht="13.8" hidden="false" customHeight="false" outlineLevel="0" collapsed="false">
      <c r="A2011" s="23" t="s">
        <v>2038</v>
      </c>
      <c r="B2011" s="1" t="n">
        <v>2.32</v>
      </c>
      <c r="C2011" s="1" t="n">
        <v>6960</v>
      </c>
      <c r="D2011" s="1" t="n">
        <v>6.96</v>
      </c>
      <c r="E2011" s="1" t="n">
        <f aca="false">D2011/$I$3</f>
        <v>0.000534400906638779</v>
      </c>
    </row>
    <row r="2012" customFormat="false" ht="13.8" hidden="false" customHeight="false" outlineLevel="0" collapsed="false">
      <c r="A2012" s="23" t="s">
        <v>2039</v>
      </c>
      <c r="B2012" s="1" t="n">
        <v>2.41</v>
      </c>
      <c r="C2012" s="1" t="n">
        <v>7230</v>
      </c>
      <c r="D2012" s="1" t="n">
        <v>7.23</v>
      </c>
      <c r="E2012" s="1" t="n">
        <f aca="false">D2012/$I$3</f>
        <v>0.00055513197629287</v>
      </c>
    </row>
    <row r="2013" customFormat="false" ht="13.8" hidden="false" customHeight="false" outlineLevel="0" collapsed="false">
      <c r="A2013" s="23" t="s">
        <v>2040</v>
      </c>
      <c r="B2013" s="1" t="n">
        <v>1.58</v>
      </c>
      <c r="C2013" s="1" t="n">
        <v>4740</v>
      </c>
      <c r="D2013" s="1" t="n">
        <v>4.74</v>
      </c>
      <c r="E2013" s="1" t="n">
        <f aca="false">D2013/$I$3</f>
        <v>0.000363945445038479</v>
      </c>
    </row>
    <row r="2014" customFormat="false" ht="13.8" hidden="false" customHeight="false" outlineLevel="0" collapsed="false">
      <c r="A2014" s="23" t="s">
        <v>2041</v>
      </c>
      <c r="B2014" s="1" t="n">
        <v>0.89</v>
      </c>
      <c r="C2014" s="1" t="n">
        <v>2670</v>
      </c>
      <c r="D2014" s="1" t="n">
        <v>2.67</v>
      </c>
      <c r="E2014" s="1" t="n">
        <f aca="false">D2014/$I$3</f>
        <v>0.000205007244357118</v>
      </c>
    </row>
    <row r="2015" customFormat="false" ht="13.8" hidden="false" customHeight="false" outlineLevel="0" collapsed="false">
      <c r="A2015" s="23" t="s">
        <v>2042</v>
      </c>
      <c r="B2015" s="1" t="n">
        <v>0.35</v>
      </c>
      <c r="C2015" s="1" t="n">
        <v>1050</v>
      </c>
      <c r="D2015" s="1" t="n">
        <v>1.05</v>
      </c>
      <c r="E2015" s="1" t="n">
        <f aca="false">D2015/$I$3</f>
        <v>8.06208264325745E-005</v>
      </c>
    </row>
    <row r="2016" customFormat="false" ht="13.8" hidden="false" customHeight="false" outlineLevel="0" collapsed="false">
      <c r="A2016" s="23" t="s">
        <v>2043</v>
      </c>
      <c r="B2016" s="1" t="n">
        <v>0.25</v>
      </c>
      <c r="C2016" s="1" t="n">
        <v>750</v>
      </c>
      <c r="D2016" s="1" t="n">
        <v>0.75</v>
      </c>
      <c r="E2016" s="1" t="n">
        <f aca="false">D2016/$I$3</f>
        <v>5.75863045946961E-005</v>
      </c>
    </row>
    <row r="2017" customFormat="false" ht="13.8" hidden="false" customHeight="false" outlineLevel="0" collapsed="false">
      <c r="A2017" s="23" t="s">
        <v>2044</v>
      </c>
      <c r="B2017" s="1" t="n">
        <v>0.15</v>
      </c>
      <c r="C2017" s="1" t="n">
        <v>450</v>
      </c>
      <c r="D2017" s="1" t="n">
        <v>0.45</v>
      </c>
      <c r="E2017" s="1" t="n">
        <f aca="false">D2017/$I$3</f>
        <v>3.45517827568176E-005</v>
      </c>
    </row>
    <row r="2018" customFormat="false" ht="13.8" hidden="false" customHeight="false" outlineLevel="0" collapsed="false">
      <c r="A2018" s="23" t="s">
        <v>2045</v>
      </c>
      <c r="B2018" s="1" t="n">
        <v>0.08</v>
      </c>
      <c r="C2018" s="1" t="n">
        <v>240</v>
      </c>
      <c r="D2018" s="1" t="n">
        <v>0.24</v>
      </c>
      <c r="E2018" s="1" t="n">
        <f aca="false">D2018/$I$3</f>
        <v>1.84276174703027E-005</v>
      </c>
    </row>
    <row r="2019" customFormat="false" ht="13.8" hidden="false" customHeight="false" outlineLevel="0" collapsed="false">
      <c r="A2019" s="23" t="s">
        <v>2046</v>
      </c>
      <c r="B2019" s="1" t="n">
        <v>0</v>
      </c>
      <c r="C2019" s="1" t="n">
        <v>0</v>
      </c>
      <c r="D2019" s="1" t="n">
        <v>0</v>
      </c>
      <c r="E2019" s="1" t="n">
        <f aca="false">D2019/$I$3</f>
        <v>0</v>
      </c>
    </row>
    <row r="2020" customFormat="false" ht="13.8" hidden="false" customHeight="false" outlineLevel="0" collapsed="false">
      <c r="A2020" s="23" t="s">
        <v>2047</v>
      </c>
      <c r="B2020" s="1" t="n">
        <v>0</v>
      </c>
      <c r="C2020" s="1" t="n">
        <v>0</v>
      </c>
      <c r="D2020" s="1" t="n">
        <v>0</v>
      </c>
      <c r="E2020" s="1" t="n">
        <f aca="false">D2020/$I$3</f>
        <v>0</v>
      </c>
    </row>
    <row r="2021" customFormat="false" ht="13.8" hidden="false" customHeight="false" outlineLevel="0" collapsed="false">
      <c r="A2021" s="23" t="s">
        <v>2048</v>
      </c>
      <c r="B2021" s="1" t="n">
        <v>0</v>
      </c>
      <c r="C2021" s="1" t="n">
        <v>0</v>
      </c>
      <c r="D2021" s="1" t="n">
        <v>0</v>
      </c>
      <c r="E2021" s="1" t="n">
        <f aca="false">D2021/$I$3</f>
        <v>0</v>
      </c>
    </row>
    <row r="2022" customFormat="false" ht="13.8" hidden="false" customHeight="false" outlineLevel="0" collapsed="false">
      <c r="A2022" s="23" t="s">
        <v>2049</v>
      </c>
      <c r="B2022" s="1" t="n">
        <v>0</v>
      </c>
      <c r="C2022" s="1" t="n">
        <v>0</v>
      </c>
      <c r="D2022" s="1" t="n">
        <v>0</v>
      </c>
      <c r="E2022" s="1" t="n">
        <f aca="false">D2022/$I$3</f>
        <v>0</v>
      </c>
    </row>
    <row r="2023" customFormat="false" ht="13.8" hidden="false" customHeight="false" outlineLevel="0" collapsed="false">
      <c r="A2023" s="23" t="s">
        <v>2050</v>
      </c>
      <c r="B2023" s="1" t="n">
        <v>0</v>
      </c>
      <c r="C2023" s="1" t="n">
        <v>0</v>
      </c>
      <c r="D2023" s="1" t="n">
        <v>0</v>
      </c>
      <c r="E2023" s="1" t="n">
        <f aca="false">D2023/$I$3</f>
        <v>0</v>
      </c>
    </row>
    <row r="2024" customFormat="false" ht="13.8" hidden="false" customHeight="false" outlineLevel="0" collapsed="false">
      <c r="A2024" s="23" t="s">
        <v>2051</v>
      </c>
      <c r="B2024" s="1" t="n">
        <v>0.021</v>
      </c>
      <c r="C2024" s="1" t="n">
        <v>63</v>
      </c>
      <c r="D2024" s="1" t="n">
        <v>0.063</v>
      </c>
      <c r="E2024" s="1" t="n">
        <f aca="false">D2024/$I$3</f>
        <v>4.83724958595447E-006</v>
      </c>
    </row>
    <row r="2025" customFormat="false" ht="13.8" hidden="false" customHeight="false" outlineLevel="0" collapsed="false">
      <c r="A2025" s="23" t="s">
        <v>2052</v>
      </c>
      <c r="B2025" s="1" t="n">
        <v>0.051</v>
      </c>
      <c r="C2025" s="1" t="n">
        <v>153</v>
      </c>
      <c r="D2025" s="1" t="n">
        <v>0.153</v>
      </c>
      <c r="E2025" s="1" t="n">
        <f aca="false">D2025/$I$3</f>
        <v>1.1747606137318E-005</v>
      </c>
    </row>
    <row r="2026" customFormat="false" ht="13.8" hidden="false" customHeight="false" outlineLevel="0" collapsed="false">
      <c r="A2026" s="23" t="s">
        <v>2053</v>
      </c>
      <c r="B2026" s="1" t="n">
        <v>0.11</v>
      </c>
      <c r="C2026" s="1" t="n">
        <v>330</v>
      </c>
      <c r="D2026" s="1" t="n">
        <v>0.33</v>
      </c>
      <c r="E2026" s="1" t="n">
        <f aca="false">D2026/$I$3</f>
        <v>2.53379740216663E-005</v>
      </c>
    </row>
    <row r="2027" customFormat="false" ht="13.8" hidden="false" customHeight="false" outlineLevel="0" collapsed="false">
      <c r="A2027" s="23" t="s">
        <v>2054</v>
      </c>
      <c r="B2027" s="1" t="n">
        <v>0.06</v>
      </c>
      <c r="C2027" s="1" t="n">
        <v>180</v>
      </c>
      <c r="D2027" s="1" t="n">
        <v>0.18</v>
      </c>
      <c r="E2027" s="1" t="n">
        <f aca="false">D2027/$I$3</f>
        <v>1.38207131027271E-005</v>
      </c>
    </row>
    <row r="2028" customFormat="false" ht="13.8" hidden="false" customHeight="false" outlineLevel="0" collapsed="false">
      <c r="A2028" s="23" t="s">
        <v>2055</v>
      </c>
      <c r="B2028" s="1" t="n">
        <v>0.11</v>
      </c>
      <c r="C2028" s="1" t="n">
        <v>330</v>
      </c>
      <c r="D2028" s="1" t="n">
        <v>0.33</v>
      </c>
      <c r="E2028" s="1" t="n">
        <f aca="false">D2028/$I$3</f>
        <v>2.53379740216663E-005</v>
      </c>
    </row>
    <row r="2029" customFormat="false" ht="13.8" hidden="false" customHeight="false" outlineLevel="0" collapsed="false">
      <c r="A2029" s="23" t="s">
        <v>2056</v>
      </c>
      <c r="B2029" s="1" t="n">
        <v>0.23</v>
      </c>
      <c r="C2029" s="1" t="n">
        <v>690</v>
      </c>
      <c r="D2029" s="1" t="n">
        <v>0.69</v>
      </c>
      <c r="E2029" s="1" t="n">
        <f aca="false">D2029/$I$3</f>
        <v>5.29794002271204E-005</v>
      </c>
    </row>
    <row r="2030" customFormat="false" ht="13.8" hidden="false" customHeight="false" outlineLevel="0" collapsed="false">
      <c r="A2030" s="23" t="s">
        <v>2057</v>
      </c>
      <c r="B2030" s="1" t="n">
        <v>0.31</v>
      </c>
      <c r="C2030" s="1" t="n">
        <v>930</v>
      </c>
      <c r="D2030" s="1" t="n">
        <v>0.93</v>
      </c>
      <c r="E2030" s="1" t="n">
        <f aca="false">D2030/$I$3</f>
        <v>7.14070176974231E-005</v>
      </c>
    </row>
    <row r="2031" customFormat="false" ht="13.8" hidden="false" customHeight="false" outlineLevel="0" collapsed="false">
      <c r="A2031" s="23" t="s">
        <v>2058</v>
      </c>
      <c r="B2031" s="1" t="n">
        <v>0.221</v>
      </c>
      <c r="C2031" s="1" t="n">
        <v>663</v>
      </c>
      <c r="D2031" s="1" t="n">
        <v>0.663</v>
      </c>
      <c r="E2031" s="1" t="n">
        <f aca="false">D2031/$I$3</f>
        <v>5.09062932617113E-005</v>
      </c>
    </row>
    <row r="2032" customFormat="false" ht="13.8" hidden="false" customHeight="false" outlineLevel="0" collapsed="false">
      <c r="A2032" s="23" t="s">
        <v>2059</v>
      </c>
      <c r="B2032" s="1" t="n">
        <v>0.33</v>
      </c>
      <c r="C2032" s="1" t="n">
        <v>990</v>
      </c>
      <c r="D2032" s="1" t="n">
        <v>0.99</v>
      </c>
      <c r="E2032" s="1" t="n">
        <f aca="false">D2032/$I$3</f>
        <v>7.60139220649988E-005</v>
      </c>
    </row>
    <row r="2033" customFormat="false" ht="13.8" hidden="false" customHeight="false" outlineLevel="0" collapsed="false">
      <c r="A2033" s="23" t="s">
        <v>2060</v>
      </c>
      <c r="B2033" s="1" t="n">
        <v>0.85</v>
      </c>
      <c r="C2033" s="1" t="n">
        <v>2550</v>
      </c>
      <c r="D2033" s="1" t="n">
        <v>2.55</v>
      </c>
      <c r="E2033" s="1" t="n">
        <f aca="false">D2033/$I$3</f>
        <v>0.000195793435621967</v>
      </c>
    </row>
    <row r="2034" customFormat="false" ht="13.8" hidden="false" customHeight="false" outlineLevel="0" collapsed="false">
      <c r="A2034" s="23" t="s">
        <v>2061</v>
      </c>
      <c r="B2034" s="1" t="n">
        <v>1.571</v>
      </c>
      <c r="C2034" s="1" t="n">
        <v>4713</v>
      </c>
      <c r="D2034" s="1" t="n">
        <v>4.713</v>
      </c>
      <c r="E2034" s="1" t="n">
        <f aca="false">D2034/$I$3</f>
        <v>0.00036187233807307</v>
      </c>
    </row>
    <row r="2035" customFormat="false" ht="13.8" hidden="false" customHeight="false" outlineLevel="0" collapsed="false">
      <c r="A2035" s="23" t="s">
        <v>2062</v>
      </c>
      <c r="B2035" s="1" t="n">
        <v>2.32</v>
      </c>
      <c r="C2035" s="1" t="n">
        <v>6960</v>
      </c>
      <c r="D2035" s="1" t="n">
        <v>6.96</v>
      </c>
      <c r="E2035" s="1" t="n">
        <f aca="false">D2035/$I$3</f>
        <v>0.000534400906638779</v>
      </c>
    </row>
    <row r="2036" customFormat="false" ht="13.8" hidden="false" customHeight="false" outlineLevel="0" collapsed="false">
      <c r="A2036" s="23" t="s">
        <v>2063</v>
      </c>
      <c r="B2036" s="1" t="n">
        <v>2.41</v>
      </c>
      <c r="C2036" s="1" t="n">
        <v>7230</v>
      </c>
      <c r="D2036" s="1" t="n">
        <v>7.23</v>
      </c>
      <c r="E2036" s="1" t="n">
        <f aca="false">D2036/$I$3</f>
        <v>0.00055513197629287</v>
      </c>
    </row>
    <row r="2037" customFormat="false" ht="13.8" hidden="false" customHeight="false" outlineLevel="0" collapsed="false">
      <c r="A2037" s="23" t="s">
        <v>2064</v>
      </c>
      <c r="B2037" s="1" t="n">
        <v>1.58</v>
      </c>
      <c r="C2037" s="1" t="n">
        <v>4740</v>
      </c>
      <c r="D2037" s="1" t="n">
        <v>4.74</v>
      </c>
      <c r="E2037" s="1" t="n">
        <f aca="false">D2037/$I$3</f>
        <v>0.000363945445038479</v>
      </c>
    </row>
    <row r="2038" customFormat="false" ht="13.8" hidden="false" customHeight="false" outlineLevel="0" collapsed="false">
      <c r="A2038" s="23" t="s">
        <v>2065</v>
      </c>
      <c r="B2038" s="1" t="n">
        <v>0.89</v>
      </c>
      <c r="C2038" s="1" t="n">
        <v>2670</v>
      </c>
      <c r="D2038" s="1" t="n">
        <v>2.67</v>
      </c>
      <c r="E2038" s="1" t="n">
        <f aca="false">D2038/$I$3</f>
        <v>0.000205007244357118</v>
      </c>
    </row>
    <row r="2039" customFormat="false" ht="13.8" hidden="false" customHeight="false" outlineLevel="0" collapsed="false">
      <c r="A2039" s="23" t="s">
        <v>2066</v>
      </c>
      <c r="B2039" s="1" t="n">
        <v>0.35</v>
      </c>
      <c r="C2039" s="1" t="n">
        <v>1050</v>
      </c>
      <c r="D2039" s="1" t="n">
        <v>1.05</v>
      </c>
      <c r="E2039" s="1" t="n">
        <f aca="false">D2039/$I$3</f>
        <v>8.06208264325745E-005</v>
      </c>
    </row>
    <row r="2040" customFormat="false" ht="13.8" hidden="false" customHeight="false" outlineLevel="0" collapsed="false">
      <c r="A2040" s="23" t="s">
        <v>2067</v>
      </c>
      <c r="B2040" s="1" t="n">
        <v>0.25</v>
      </c>
      <c r="C2040" s="1" t="n">
        <v>750</v>
      </c>
      <c r="D2040" s="1" t="n">
        <v>0.75</v>
      </c>
      <c r="E2040" s="1" t="n">
        <f aca="false">D2040/$I$3</f>
        <v>5.75863045946961E-005</v>
      </c>
    </row>
    <row r="2041" customFormat="false" ht="13.8" hidden="false" customHeight="false" outlineLevel="0" collapsed="false">
      <c r="A2041" s="23" t="s">
        <v>2068</v>
      </c>
      <c r="B2041" s="1" t="n">
        <v>0.15</v>
      </c>
      <c r="C2041" s="1" t="n">
        <v>450</v>
      </c>
      <c r="D2041" s="1" t="n">
        <v>0.45</v>
      </c>
      <c r="E2041" s="1" t="n">
        <f aca="false">D2041/$I$3</f>
        <v>3.45517827568176E-005</v>
      </c>
    </row>
    <row r="2042" customFormat="false" ht="13.8" hidden="false" customHeight="false" outlineLevel="0" collapsed="false">
      <c r="A2042" s="23" t="s">
        <v>2069</v>
      </c>
      <c r="B2042" s="1" t="n">
        <v>0.08</v>
      </c>
      <c r="C2042" s="1" t="n">
        <v>240</v>
      </c>
      <c r="D2042" s="1" t="n">
        <v>0.24</v>
      </c>
      <c r="E2042" s="1" t="n">
        <f aca="false">D2042/$I$3</f>
        <v>1.84276174703027E-005</v>
      </c>
    </row>
    <row r="2043" customFormat="false" ht="13.8" hidden="false" customHeight="false" outlineLevel="0" collapsed="false">
      <c r="A2043" s="23" t="s">
        <v>2070</v>
      </c>
      <c r="B2043" s="1" t="n">
        <v>0</v>
      </c>
      <c r="C2043" s="1" t="n">
        <v>0</v>
      </c>
      <c r="D2043" s="1" t="n">
        <v>0</v>
      </c>
      <c r="E2043" s="1" t="n">
        <f aca="false">D2043/$I$3</f>
        <v>0</v>
      </c>
    </row>
    <row r="2044" customFormat="false" ht="13.8" hidden="false" customHeight="false" outlineLevel="0" collapsed="false">
      <c r="A2044" s="23" t="s">
        <v>2071</v>
      </c>
      <c r="B2044" s="1" t="n">
        <v>0</v>
      </c>
      <c r="C2044" s="1" t="n">
        <v>0</v>
      </c>
      <c r="D2044" s="1" t="n">
        <v>0</v>
      </c>
      <c r="E2044" s="1" t="n">
        <f aca="false">D2044/$I$3</f>
        <v>0</v>
      </c>
    </row>
    <row r="2045" customFormat="false" ht="13.8" hidden="false" customHeight="false" outlineLevel="0" collapsed="false">
      <c r="A2045" s="23" t="s">
        <v>2072</v>
      </c>
      <c r="B2045" s="1" t="n">
        <v>0</v>
      </c>
      <c r="C2045" s="1" t="n">
        <v>0</v>
      </c>
      <c r="D2045" s="1" t="n">
        <v>0</v>
      </c>
      <c r="E2045" s="1" t="n">
        <f aca="false">D2045/$I$3</f>
        <v>0</v>
      </c>
    </row>
    <row r="2046" customFormat="false" ht="13.8" hidden="false" customHeight="false" outlineLevel="0" collapsed="false">
      <c r="A2046" s="23" t="s">
        <v>2073</v>
      </c>
      <c r="B2046" s="1" t="n">
        <v>0</v>
      </c>
      <c r="C2046" s="1" t="n">
        <v>0</v>
      </c>
      <c r="D2046" s="1" t="n">
        <v>0</v>
      </c>
      <c r="E2046" s="1" t="n">
        <f aca="false">D2046/$I$3</f>
        <v>0</v>
      </c>
    </row>
    <row r="2047" customFormat="false" ht="13.8" hidden="false" customHeight="false" outlineLevel="0" collapsed="false">
      <c r="A2047" s="23" t="s">
        <v>2074</v>
      </c>
      <c r="B2047" s="1" t="n">
        <v>0</v>
      </c>
      <c r="C2047" s="1" t="n">
        <v>0</v>
      </c>
      <c r="D2047" s="1" t="n">
        <v>0</v>
      </c>
      <c r="E2047" s="1" t="n">
        <f aca="false">D2047/$I$3</f>
        <v>0</v>
      </c>
    </row>
    <row r="2048" customFormat="false" ht="13.8" hidden="false" customHeight="false" outlineLevel="0" collapsed="false">
      <c r="A2048" s="23" t="s">
        <v>2075</v>
      </c>
      <c r="B2048" s="1" t="n">
        <v>0.021</v>
      </c>
      <c r="C2048" s="1" t="n">
        <v>63</v>
      </c>
      <c r="D2048" s="1" t="n">
        <v>0.063</v>
      </c>
      <c r="E2048" s="1" t="n">
        <f aca="false">D2048/$I$3</f>
        <v>4.83724958595447E-006</v>
      </c>
    </row>
    <row r="2049" customFormat="false" ht="13.8" hidden="false" customHeight="false" outlineLevel="0" collapsed="false">
      <c r="A2049" s="23" t="s">
        <v>2076</v>
      </c>
      <c r="B2049" s="1" t="n">
        <v>0.051</v>
      </c>
      <c r="C2049" s="1" t="n">
        <v>153</v>
      </c>
      <c r="D2049" s="1" t="n">
        <v>0.153</v>
      </c>
      <c r="E2049" s="1" t="n">
        <f aca="false">D2049/$I$3</f>
        <v>1.1747606137318E-005</v>
      </c>
    </row>
    <row r="2050" customFormat="false" ht="13.8" hidden="false" customHeight="false" outlineLevel="0" collapsed="false">
      <c r="A2050" s="23" t="s">
        <v>2077</v>
      </c>
      <c r="B2050" s="1" t="n">
        <v>0.11</v>
      </c>
      <c r="C2050" s="1" t="n">
        <v>330</v>
      </c>
      <c r="D2050" s="1" t="n">
        <v>0.33</v>
      </c>
      <c r="E2050" s="1" t="n">
        <f aca="false">D2050/$I$3</f>
        <v>2.53379740216663E-005</v>
      </c>
    </row>
    <row r="2051" customFormat="false" ht="13.8" hidden="false" customHeight="false" outlineLevel="0" collapsed="false">
      <c r="A2051" s="23" t="s">
        <v>2078</v>
      </c>
      <c r="B2051" s="1" t="n">
        <v>0.06</v>
      </c>
      <c r="C2051" s="1" t="n">
        <v>180</v>
      </c>
      <c r="D2051" s="1" t="n">
        <v>0.18</v>
      </c>
      <c r="E2051" s="1" t="n">
        <f aca="false">D2051/$I$3</f>
        <v>1.38207131027271E-005</v>
      </c>
    </row>
    <row r="2052" customFormat="false" ht="13.8" hidden="false" customHeight="false" outlineLevel="0" collapsed="false">
      <c r="A2052" s="23" t="s">
        <v>2079</v>
      </c>
      <c r="B2052" s="1" t="n">
        <v>0.11</v>
      </c>
      <c r="C2052" s="1" t="n">
        <v>330</v>
      </c>
      <c r="D2052" s="1" t="n">
        <v>0.33</v>
      </c>
      <c r="E2052" s="1" t="n">
        <f aca="false">D2052/$I$3</f>
        <v>2.53379740216663E-005</v>
      </c>
    </row>
    <row r="2053" customFormat="false" ht="13.8" hidden="false" customHeight="false" outlineLevel="0" collapsed="false">
      <c r="A2053" s="23" t="s">
        <v>2080</v>
      </c>
      <c r="B2053" s="1" t="n">
        <v>0.23</v>
      </c>
      <c r="C2053" s="1" t="n">
        <v>690</v>
      </c>
      <c r="D2053" s="1" t="n">
        <v>0.69</v>
      </c>
      <c r="E2053" s="1" t="n">
        <f aca="false">D2053/$I$3</f>
        <v>5.29794002271204E-005</v>
      </c>
    </row>
    <row r="2054" customFormat="false" ht="13.8" hidden="false" customHeight="false" outlineLevel="0" collapsed="false">
      <c r="A2054" s="23" t="s">
        <v>2081</v>
      </c>
      <c r="B2054" s="1" t="n">
        <v>0.31</v>
      </c>
      <c r="C2054" s="1" t="n">
        <v>930</v>
      </c>
      <c r="D2054" s="1" t="n">
        <v>0.93</v>
      </c>
      <c r="E2054" s="1" t="n">
        <f aca="false">D2054/$I$3</f>
        <v>7.14070176974231E-005</v>
      </c>
    </row>
    <row r="2055" customFormat="false" ht="13.8" hidden="false" customHeight="false" outlineLevel="0" collapsed="false">
      <c r="A2055" s="23" t="s">
        <v>2082</v>
      </c>
      <c r="B2055" s="1" t="n">
        <v>0.221</v>
      </c>
      <c r="C2055" s="1" t="n">
        <v>663</v>
      </c>
      <c r="D2055" s="1" t="n">
        <v>0.663</v>
      </c>
      <c r="E2055" s="1" t="n">
        <f aca="false">D2055/$I$3</f>
        <v>5.09062932617113E-005</v>
      </c>
    </row>
    <row r="2056" customFormat="false" ht="13.8" hidden="false" customHeight="false" outlineLevel="0" collapsed="false">
      <c r="A2056" s="23" t="s">
        <v>2083</v>
      </c>
      <c r="B2056" s="1" t="n">
        <v>0.33</v>
      </c>
      <c r="C2056" s="1" t="n">
        <v>990</v>
      </c>
      <c r="D2056" s="1" t="n">
        <v>0.99</v>
      </c>
      <c r="E2056" s="1" t="n">
        <f aca="false">D2056/$I$3</f>
        <v>7.60139220649988E-005</v>
      </c>
    </row>
    <row r="2057" customFormat="false" ht="13.8" hidden="false" customHeight="false" outlineLevel="0" collapsed="false">
      <c r="A2057" s="23" t="s">
        <v>2084</v>
      </c>
      <c r="B2057" s="1" t="n">
        <v>0.85</v>
      </c>
      <c r="C2057" s="1" t="n">
        <v>2550</v>
      </c>
      <c r="D2057" s="1" t="n">
        <v>2.55</v>
      </c>
      <c r="E2057" s="1" t="n">
        <f aca="false">D2057/$I$3</f>
        <v>0.000195793435621967</v>
      </c>
    </row>
    <row r="2058" customFormat="false" ht="13.8" hidden="false" customHeight="false" outlineLevel="0" collapsed="false">
      <c r="A2058" s="23" t="s">
        <v>2085</v>
      </c>
      <c r="B2058" s="1" t="n">
        <v>1.571</v>
      </c>
      <c r="C2058" s="1" t="n">
        <v>4713</v>
      </c>
      <c r="D2058" s="1" t="n">
        <v>4.713</v>
      </c>
      <c r="E2058" s="1" t="n">
        <f aca="false">D2058/$I$3</f>
        <v>0.00036187233807307</v>
      </c>
    </row>
    <row r="2059" customFormat="false" ht="13.8" hidden="false" customHeight="false" outlineLevel="0" collapsed="false">
      <c r="A2059" s="23" t="s">
        <v>2086</v>
      </c>
      <c r="B2059" s="1" t="n">
        <v>2.32</v>
      </c>
      <c r="C2059" s="1" t="n">
        <v>6960</v>
      </c>
      <c r="D2059" s="1" t="n">
        <v>6.96</v>
      </c>
      <c r="E2059" s="1" t="n">
        <f aca="false">D2059/$I$3</f>
        <v>0.000534400906638779</v>
      </c>
    </row>
    <row r="2060" customFormat="false" ht="13.8" hidden="false" customHeight="false" outlineLevel="0" collapsed="false">
      <c r="A2060" s="23" t="s">
        <v>2087</v>
      </c>
      <c r="B2060" s="1" t="n">
        <v>2.41</v>
      </c>
      <c r="C2060" s="1" t="n">
        <v>7230</v>
      </c>
      <c r="D2060" s="1" t="n">
        <v>7.23</v>
      </c>
      <c r="E2060" s="1" t="n">
        <f aca="false">D2060/$I$3</f>
        <v>0.00055513197629287</v>
      </c>
    </row>
    <row r="2061" customFormat="false" ht="13.8" hidden="false" customHeight="false" outlineLevel="0" collapsed="false">
      <c r="A2061" s="23" t="s">
        <v>2088</v>
      </c>
      <c r="B2061" s="1" t="n">
        <v>1.58</v>
      </c>
      <c r="C2061" s="1" t="n">
        <v>4740</v>
      </c>
      <c r="D2061" s="1" t="n">
        <v>4.74</v>
      </c>
      <c r="E2061" s="1" t="n">
        <f aca="false">D2061/$I$3</f>
        <v>0.000363945445038479</v>
      </c>
    </row>
    <row r="2062" customFormat="false" ht="13.8" hidden="false" customHeight="false" outlineLevel="0" collapsed="false">
      <c r="A2062" s="23" t="s">
        <v>2089</v>
      </c>
      <c r="B2062" s="1" t="n">
        <v>0.89</v>
      </c>
      <c r="C2062" s="1" t="n">
        <v>2670</v>
      </c>
      <c r="D2062" s="1" t="n">
        <v>2.67</v>
      </c>
      <c r="E2062" s="1" t="n">
        <f aca="false">D2062/$I$3</f>
        <v>0.000205007244357118</v>
      </c>
    </row>
    <row r="2063" customFormat="false" ht="13.8" hidden="false" customHeight="false" outlineLevel="0" collapsed="false">
      <c r="A2063" s="23" t="s">
        <v>2090</v>
      </c>
      <c r="B2063" s="1" t="n">
        <v>0.35</v>
      </c>
      <c r="C2063" s="1" t="n">
        <v>1050</v>
      </c>
      <c r="D2063" s="1" t="n">
        <v>1.05</v>
      </c>
      <c r="E2063" s="1" t="n">
        <f aca="false">D2063/$I$3</f>
        <v>8.06208264325745E-005</v>
      </c>
    </row>
    <row r="2064" customFormat="false" ht="13.8" hidden="false" customHeight="false" outlineLevel="0" collapsed="false">
      <c r="A2064" s="23" t="s">
        <v>2091</v>
      </c>
      <c r="B2064" s="1" t="n">
        <v>0.25</v>
      </c>
      <c r="C2064" s="1" t="n">
        <v>750</v>
      </c>
      <c r="D2064" s="1" t="n">
        <v>0.75</v>
      </c>
      <c r="E2064" s="1" t="n">
        <f aca="false">D2064/$I$3</f>
        <v>5.75863045946961E-005</v>
      </c>
    </row>
    <row r="2065" customFormat="false" ht="13.8" hidden="false" customHeight="false" outlineLevel="0" collapsed="false">
      <c r="A2065" s="23" t="s">
        <v>2092</v>
      </c>
      <c r="B2065" s="1" t="n">
        <v>0.15</v>
      </c>
      <c r="C2065" s="1" t="n">
        <v>450</v>
      </c>
      <c r="D2065" s="1" t="n">
        <v>0.45</v>
      </c>
      <c r="E2065" s="1" t="n">
        <f aca="false">D2065/$I$3</f>
        <v>3.45517827568176E-005</v>
      </c>
    </row>
    <row r="2066" customFormat="false" ht="13.8" hidden="false" customHeight="false" outlineLevel="0" collapsed="false">
      <c r="A2066" s="23" t="s">
        <v>2093</v>
      </c>
      <c r="B2066" s="1" t="n">
        <v>0.08</v>
      </c>
      <c r="C2066" s="1" t="n">
        <v>240</v>
      </c>
      <c r="D2066" s="1" t="n">
        <v>0.24</v>
      </c>
      <c r="E2066" s="1" t="n">
        <f aca="false">D2066/$I$3</f>
        <v>1.84276174703027E-005</v>
      </c>
    </row>
    <row r="2067" customFormat="false" ht="13.8" hidden="false" customHeight="false" outlineLevel="0" collapsed="false">
      <c r="A2067" s="23" t="s">
        <v>2094</v>
      </c>
      <c r="B2067" s="1" t="n">
        <v>0</v>
      </c>
      <c r="C2067" s="1" t="n">
        <v>0</v>
      </c>
      <c r="D2067" s="1" t="n">
        <v>0</v>
      </c>
      <c r="E2067" s="1" t="n">
        <f aca="false">D2067/$I$3</f>
        <v>0</v>
      </c>
    </row>
    <row r="2068" customFormat="false" ht="13.8" hidden="false" customHeight="false" outlineLevel="0" collapsed="false">
      <c r="A2068" s="23" t="s">
        <v>2095</v>
      </c>
      <c r="B2068" s="1" t="n">
        <v>0</v>
      </c>
      <c r="C2068" s="1" t="n">
        <v>0</v>
      </c>
      <c r="D2068" s="1" t="n">
        <v>0</v>
      </c>
      <c r="E2068" s="1" t="n">
        <f aca="false">D2068/$I$3</f>
        <v>0</v>
      </c>
    </row>
    <row r="2069" customFormat="false" ht="13.8" hidden="false" customHeight="false" outlineLevel="0" collapsed="false">
      <c r="A2069" s="23" t="s">
        <v>2096</v>
      </c>
      <c r="B2069" s="1" t="n">
        <v>0</v>
      </c>
      <c r="C2069" s="1" t="n">
        <v>0</v>
      </c>
      <c r="D2069" s="1" t="n">
        <v>0</v>
      </c>
      <c r="E2069" s="1" t="n">
        <f aca="false">D2069/$I$3</f>
        <v>0</v>
      </c>
    </row>
    <row r="2070" customFormat="false" ht="13.8" hidden="false" customHeight="false" outlineLevel="0" collapsed="false">
      <c r="A2070" s="23" t="s">
        <v>2097</v>
      </c>
      <c r="B2070" s="1" t="n">
        <v>0</v>
      </c>
      <c r="C2070" s="1" t="n">
        <v>0</v>
      </c>
      <c r="D2070" s="1" t="n">
        <v>0</v>
      </c>
      <c r="E2070" s="1" t="n">
        <f aca="false">D2070/$I$3</f>
        <v>0</v>
      </c>
    </row>
    <row r="2071" customFormat="false" ht="13.8" hidden="false" customHeight="false" outlineLevel="0" collapsed="false">
      <c r="A2071" s="23" t="s">
        <v>2098</v>
      </c>
      <c r="B2071" s="1" t="n">
        <v>0</v>
      </c>
      <c r="C2071" s="1" t="n">
        <v>0</v>
      </c>
      <c r="D2071" s="1" t="n">
        <v>0</v>
      </c>
      <c r="E2071" s="1" t="n">
        <f aca="false">D2071/$I$3</f>
        <v>0</v>
      </c>
    </row>
    <row r="2072" customFormat="false" ht="13.8" hidden="false" customHeight="false" outlineLevel="0" collapsed="false">
      <c r="A2072" s="23" t="s">
        <v>2099</v>
      </c>
      <c r="B2072" s="1" t="n">
        <v>0.021</v>
      </c>
      <c r="C2072" s="1" t="n">
        <v>63</v>
      </c>
      <c r="D2072" s="1" t="n">
        <v>0.063</v>
      </c>
      <c r="E2072" s="1" t="n">
        <f aca="false">D2072/$I$3</f>
        <v>4.83724958595447E-006</v>
      </c>
    </row>
    <row r="2073" customFormat="false" ht="13.8" hidden="false" customHeight="false" outlineLevel="0" collapsed="false">
      <c r="A2073" s="23" t="s">
        <v>2100</v>
      </c>
      <c r="B2073" s="1" t="n">
        <v>0.051</v>
      </c>
      <c r="C2073" s="1" t="n">
        <v>153</v>
      </c>
      <c r="D2073" s="1" t="n">
        <v>0.153</v>
      </c>
      <c r="E2073" s="1" t="n">
        <f aca="false">D2073/$I$3</f>
        <v>1.1747606137318E-005</v>
      </c>
    </row>
    <row r="2074" customFormat="false" ht="13.8" hidden="false" customHeight="false" outlineLevel="0" collapsed="false">
      <c r="A2074" s="23" t="s">
        <v>2101</v>
      </c>
      <c r="B2074" s="1" t="n">
        <v>0.11</v>
      </c>
      <c r="C2074" s="1" t="n">
        <v>330</v>
      </c>
      <c r="D2074" s="1" t="n">
        <v>0.33</v>
      </c>
      <c r="E2074" s="1" t="n">
        <f aca="false">D2074/$I$3</f>
        <v>2.53379740216663E-005</v>
      </c>
    </row>
    <row r="2075" customFormat="false" ht="13.8" hidden="false" customHeight="false" outlineLevel="0" collapsed="false">
      <c r="A2075" s="23" t="s">
        <v>2102</v>
      </c>
      <c r="B2075" s="1" t="n">
        <v>0.06</v>
      </c>
      <c r="C2075" s="1" t="n">
        <v>180</v>
      </c>
      <c r="D2075" s="1" t="n">
        <v>0.18</v>
      </c>
      <c r="E2075" s="1" t="n">
        <f aca="false">D2075/$I$3</f>
        <v>1.38207131027271E-005</v>
      </c>
    </row>
    <row r="2076" customFormat="false" ht="13.8" hidden="false" customHeight="false" outlineLevel="0" collapsed="false">
      <c r="A2076" s="23" t="s">
        <v>2103</v>
      </c>
      <c r="B2076" s="1" t="n">
        <v>0.11</v>
      </c>
      <c r="C2076" s="1" t="n">
        <v>330</v>
      </c>
      <c r="D2076" s="1" t="n">
        <v>0.33</v>
      </c>
      <c r="E2076" s="1" t="n">
        <f aca="false">D2076/$I$3</f>
        <v>2.53379740216663E-005</v>
      </c>
    </row>
    <row r="2077" customFormat="false" ht="13.8" hidden="false" customHeight="false" outlineLevel="0" collapsed="false">
      <c r="A2077" s="23" t="s">
        <v>2104</v>
      </c>
      <c r="B2077" s="1" t="n">
        <v>0.23</v>
      </c>
      <c r="C2077" s="1" t="n">
        <v>690</v>
      </c>
      <c r="D2077" s="1" t="n">
        <v>0.69</v>
      </c>
      <c r="E2077" s="1" t="n">
        <f aca="false">D2077/$I$3</f>
        <v>5.29794002271204E-005</v>
      </c>
    </row>
    <row r="2078" customFormat="false" ht="13.8" hidden="false" customHeight="false" outlineLevel="0" collapsed="false">
      <c r="A2078" s="23" t="s">
        <v>2105</v>
      </c>
      <c r="B2078" s="1" t="n">
        <v>0.31</v>
      </c>
      <c r="C2078" s="1" t="n">
        <v>930</v>
      </c>
      <c r="D2078" s="1" t="n">
        <v>0.93</v>
      </c>
      <c r="E2078" s="1" t="n">
        <f aca="false">D2078/$I$3</f>
        <v>7.14070176974231E-005</v>
      </c>
    </row>
    <row r="2079" customFormat="false" ht="13.8" hidden="false" customHeight="false" outlineLevel="0" collapsed="false">
      <c r="A2079" s="23" t="s">
        <v>2106</v>
      </c>
      <c r="B2079" s="1" t="n">
        <v>0.221</v>
      </c>
      <c r="C2079" s="1" t="n">
        <v>663</v>
      </c>
      <c r="D2079" s="1" t="n">
        <v>0.663</v>
      </c>
      <c r="E2079" s="1" t="n">
        <f aca="false">D2079/$I$3</f>
        <v>5.09062932617113E-005</v>
      </c>
    </row>
    <row r="2080" customFormat="false" ht="13.8" hidden="false" customHeight="false" outlineLevel="0" collapsed="false">
      <c r="A2080" s="23" t="s">
        <v>2107</v>
      </c>
      <c r="B2080" s="1" t="n">
        <v>0.33</v>
      </c>
      <c r="C2080" s="1" t="n">
        <v>990</v>
      </c>
      <c r="D2080" s="1" t="n">
        <v>0.99</v>
      </c>
      <c r="E2080" s="1" t="n">
        <f aca="false">D2080/$I$3</f>
        <v>7.60139220649988E-005</v>
      </c>
    </row>
    <row r="2081" customFormat="false" ht="13.8" hidden="false" customHeight="false" outlineLevel="0" collapsed="false">
      <c r="A2081" s="23" t="s">
        <v>2108</v>
      </c>
      <c r="B2081" s="1" t="n">
        <v>0.85</v>
      </c>
      <c r="C2081" s="1" t="n">
        <v>2550</v>
      </c>
      <c r="D2081" s="1" t="n">
        <v>2.55</v>
      </c>
      <c r="E2081" s="1" t="n">
        <f aca="false">D2081/$I$3</f>
        <v>0.000195793435621967</v>
      </c>
    </row>
    <row r="2082" customFormat="false" ht="13.8" hidden="false" customHeight="false" outlineLevel="0" collapsed="false">
      <c r="A2082" s="23" t="s">
        <v>2109</v>
      </c>
      <c r="B2082" s="1" t="n">
        <v>1.571</v>
      </c>
      <c r="C2082" s="1" t="n">
        <v>4713</v>
      </c>
      <c r="D2082" s="1" t="n">
        <v>4.713</v>
      </c>
      <c r="E2082" s="1" t="n">
        <f aca="false">D2082/$I$3</f>
        <v>0.00036187233807307</v>
      </c>
    </row>
    <row r="2083" customFormat="false" ht="13.8" hidden="false" customHeight="false" outlineLevel="0" collapsed="false">
      <c r="A2083" s="23" t="s">
        <v>2110</v>
      </c>
      <c r="B2083" s="1" t="n">
        <v>2.32</v>
      </c>
      <c r="C2083" s="1" t="n">
        <v>6960</v>
      </c>
      <c r="D2083" s="1" t="n">
        <v>6.96</v>
      </c>
      <c r="E2083" s="1" t="n">
        <f aca="false">D2083/$I$3</f>
        <v>0.000534400906638779</v>
      </c>
    </row>
    <row r="2084" customFormat="false" ht="13.8" hidden="false" customHeight="false" outlineLevel="0" collapsed="false">
      <c r="A2084" s="23" t="s">
        <v>2111</v>
      </c>
      <c r="B2084" s="1" t="n">
        <v>2.41</v>
      </c>
      <c r="C2084" s="1" t="n">
        <v>7230</v>
      </c>
      <c r="D2084" s="1" t="n">
        <v>7.23</v>
      </c>
      <c r="E2084" s="1" t="n">
        <f aca="false">D2084/$I$3</f>
        <v>0.00055513197629287</v>
      </c>
    </row>
    <row r="2085" customFormat="false" ht="13.8" hidden="false" customHeight="false" outlineLevel="0" collapsed="false">
      <c r="A2085" s="23" t="s">
        <v>2112</v>
      </c>
      <c r="B2085" s="1" t="n">
        <v>1.58</v>
      </c>
      <c r="C2085" s="1" t="n">
        <v>4740</v>
      </c>
      <c r="D2085" s="1" t="n">
        <v>4.74</v>
      </c>
      <c r="E2085" s="1" t="n">
        <f aca="false">D2085/$I$3</f>
        <v>0.000363945445038479</v>
      </c>
    </row>
    <row r="2086" customFormat="false" ht="13.8" hidden="false" customHeight="false" outlineLevel="0" collapsed="false">
      <c r="A2086" s="23" t="s">
        <v>2113</v>
      </c>
      <c r="B2086" s="1" t="n">
        <v>0.89</v>
      </c>
      <c r="C2086" s="1" t="n">
        <v>2670</v>
      </c>
      <c r="D2086" s="1" t="n">
        <v>2.67</v>
      </c>
      <c r="E2086" s="1" t="n">
        <f aca="false">D2086/$I$3</f>
        <v>0.000205007244357118</v>
      </c>
    </row>
    <row r="2087" customFormat="false" ht="13.8" hidden="false" customHeight="false" outlineLevel="0" collapsed="false">
      <c r="A2087" s="23" t="s">
        <v>2114</v>
      </c>
      <c r="B2087" s="1" t="n">
        <v>0.35</v>
      </c>
      <c r="C2087" s="1" t="n">
        <v>1050</v>
      </c>
      <c r="D2087" s="1" t="n">
        <v>1.05</v>
      </c>
      <c r="E2087" s="1" t="n">
        <f aca="false">D2087/$I$3</f>
        <v>8.06208264325745E-005</v>
      </c>
    </row>
    <row r="2088" customFormat="false" ht="13.8" hidden="false" customHeight="false" outlineLevel="0" collapsed="false">
      <c r="A2088" s="23" t="s">
        <v>2115</v>
      </c>
      <c r="B2088" s="1" t="n">
        <v>0.25</v>
      </c>
      <c r="C2088" s="1" t="n">
        <v>750</v>
      </c>
      <c r="D2088" s="1" t="n">
        <v>0.75</v>
      </c>
      <c r="E2088" s="1" t="n">
        <f aca="false">D2088/$I$3</f>
        <v>5.75863045946961E-005</v>
      </c>
    </row>
    <row r="2089" customFormat="false" ht="13.8" hidden="false" customHeight="false" outlineLevel="0" collapsed="false">
      <c r="A2089" s="23" t="s">
        <v>2116</v>
      </c>
      <c r="B2089" s="1" t="n">
        <v>0.15</v>
      </c>
      <c r="C2089" s="1" t="n">
        <v>450</v>
      </c>
      <c r="D2089" s="1" t="n">
        <v>0.45</v>
      </c>
      <c r="E2089" s="1" t="n">
        <f aca="false">D2089/$I$3</f>
        <v>3.45517827568176E-005</v>
      </c>
    </row>
    <row r="2090" customFormat="false" ht="13.8" hidden="false" customHeight="false" outlineLevel="0" collapsed="false">
      <c r="A2090" s="23" t="s">
        <v>2117</v>
      </c>
      <c r="B2090" s="1" t="n">
        <v>0.08</v>
      </c>
      <c r="C2090" s="1" t="n">
        <v>240</v>
      </c>
      <c r="D2090" s="1" t="n">
        <v>0.24</v>
      </c>
      <c r="E2090" s="1" t="n">
        <f aca="false">D2090/$I$3</f>
        <v>1.84276174703027E-005</v>
      </c>
    </row>
    <row r="2091" customFormat="false" ht="13.8" hidden="false" customHeight="false" outlineLevel="0" collapsed="false">
      <c r="A2091" s="23" t="s">
        <v>2118</v>
      </c>
      <c r="B2091" s="1" t="n">
        <v>0</v>
      </c>
      <c r="C2091" s="1" t="n">
        <v>0</v>
      </c>
      <c r="D2091" s="1" t="n">
        <v>0</v>
      </c>
      <c r="E2091" s="1" t="n">
        <f aca="false">D2091/$I$3</f>
        <v>0</v>
      </c>
    </row>
    <row r="2092" customFormat="false" ht="13.8" hidden="false" customHeight="false" outlineLevel="0" collapsed="false">
      <c r="A2092" s="23" t="s">
        <v>2119</v>
      </c>
      <c r="B2092" s="1" t="n">
        <v>0</v>
      </c>
      <c r="C2092" s="1" t="n">
        <v>0</v>
      </c>
      <c r="D2092" s="1" t="n">
        <v>0</v>
      </c>
      <c r="E2092" s="1" t="n">
        <f aca="false">D2092/$I$3</f>
        <v>0</v>
      </c>
    </row>
    <row r="2093" customFormat="false" ht="13.8" hidden="false" customHeight="false" outlineLevel="0" collapsed="false">
      <c r="A2093" s="23" t="s">
        <v>2120</v>
      </c>
      <c r="B2093" s="1" t="n">
        <v>0</v>
      </c>
      <c r="C2093" s="1" t="n">
        <v>0</v>
      </c>
      <c r="D2093" s="1" t="n">
        <v>0</v>
      </c>
      <c r="E2093" s="1" t="n">
        <f aca="false">D2093/$I$3</f>
        <v>0</v>
      </c>
    </row>
    <row r="2094" customFormat="false" ht="13.8" hidden="false" customHeight="false" outlineLevel="0" collapsed="false">
      <c r="A2094" s="23" t="s">
        <v>2121</v>
      </c>
      <c r="B2094" s="1" t="n">
        <v>0</v>
      </c>
      <c r="C2094" s="1" t="n">
        <v>0</v>
      </c>
      <c r="D2094" s="1" t="n">
        <v>0</v>
      </c>
      <c r="E2094" s="1" t="n">
        <f aca="false">D2094/$I$3</f>
        <v>0</v>
      </c>
    </row>
    <row r="2095" customFormat="false" ht="13.8" hidden="false" customHeight="false" outlineLevel="0" collapsed="false">
      <c r="A2095" s="23" t="s">
        <v>2122</v>
      </c>
      <c r="B2095" s="1" t="n">
        <v>0</v>
      </c>
      <c r="C2095" s="1" t="n">
        <v>0</v>
      </c>
      <c r="D2095" s="1" t="n">
        <v>0</v>
      </c>
      <c r="E2095" s="1" t="n">
        <f aca="false">D2095/$I$3</f>
        <v>0</v>
      </c>
    </row>
    <row r="2096" customFormat="false" ht="13.8" hidden="false" customHeight="false" outlineLevel="0" collapsed="false">
      <c r="A2096" s="23" t="s">
        <v>2123</v>
      </c>
      <c r="B2096" s="1" t="n">
        <v>0.021</v>
      </c>
      <c r="C2096" s="1" t="n">
        <v>63</v>
      </c>
      <c r="D2096" s="1" t="n">
        <v>0.063</v>
      </c>
      <c r="E2096" s="1" t="n">
        <f aca="false">D2096/$I$3</f>
        <v>4.83724958595447E-006</v>
      </c>
    </row>
    <row r="2097" customFormat="false" ht="13.8" hidden="false" customHeight="false" outlineLevel="0" collapsed="false">
      <c r="A2097" s="23" t="s">
        <v>2124</v>
      </c>
      <c r="B2097" s="1" t="n">
        <v>0.051</v>
      </c>
      <c r="C2097" s="1" t="n">
        <v>153</v>
      </c>
      <c r="D2097" s="1" t="n">
        <v>0.153</v>
      </c>
      <c r="E2097" s="1" t="n">
        <f aca="false">D2097/$I$3</f>
        <v>1.1747606137318E-005</v>
      </c>
    </row>
    <row r="2098" customFormat="false" ht="13.8" hidden="false" customHeight="false" outlineLevel="0" collapsed="false">
      <c r="A2098" s="23" t="s">
        <v>2125</v>
      </c>
      <c r="B2098" s="1" t="n">
        <v>0.11</v>
      </c>
      <c r="C2098" s="1" t="n">
        <v>330</v>
      </c>
      <c r="D2098" s="1" t="n">
        <v>0.33</v>
      </c>
      <c r="E2098" s="1" t="n">
        <f aca="false">D2098/$I$3</f>
        <v>2.53379740216663E-005</v>
      </c>
    </row>
    <row r="2099" customFormat="false" ht="13.8" hidden="false" customHeight="false" outlineLevel="0" collapsed="false">
      <c r="A2099" s="23" t="s">
        <v>2126</v>
      </c>
      <c r="B2099" s="1" t="n">
        <v>0.06</v>
      </c>
      <c r="C2099" s="1" t="n">
        <v>180</v>
      </c>
      <c r="D2099" s="1" t="n">
        <v>0.18</v>
      </c>
      <c r="E2099" s="1" t="n">
        <f aca="false">D2099/$I$3</f>
        <v>1.38207131027271E-005</v>
      </c>
    </row>
    <row r="2100" customFormat="false" ht="13.8" hidden="false" customHeight="false" outlineLevel="0" collapsed="false">
      <c r="A2100" s="23" t="s">
        <v>2127</v>
      </c>
      <c r="B2100" s="1" t="n">
        <v>0.11</v>
      </c>
      <c r="C2100" s="1" t="n">
        <v>330</v>
      </c>
      <c r="D2100" s="1" t="n">
        <v>0.33</v>
      </c>
      <c r="E2100" s="1" t="n">
        <f aca="false">D2100/$I$3</f>
        <v>2.53379740216663E-005</v>
      </c>
    </row>
    <row r="2101" customFormat="false" ht="13.8" hidden="false" customHeight="false" outlineLevel="0" collapsed="false">
      <c r="A2101" s="23" t="s">
        <v>2128</v>
      </c>
      <c r="B2101" s="1" t="n">
        <v>0.23</v>
      </c>
      <c r="C2101" s="1" t="n">
        <v>690</v>
      </c>
      <c r="D2101" s="1" t="n">
        <v>0.69</v>
      </c>
      <c r="E2101" s="1" t="n">
        <f aca="false">D2101/$I$3</f>
        <v>5.29794002271204E-005</v>
      </c>
    </row>
    <row r="2102" customFormat="false" ht="13.8" hidden="false" customHeight="false" outlineLevel="0" collapsed="false">
      <c r="A2102" s="23" t="s">
        <v>2129</v>
      </c>
      <c r="B2102" s="1" t="n">
        <v>0.31</v>
      </c>
      <c r="C2102" s="1" t="n">
        <v>930</v>
      </c>
      <c r="D2102" s="1" t="n">
        <v>0.93</v>
      </c>
      <c r="E2102" s="1" t="n">
        <f aca="false">D2102/$I$3</f>
        <v>7.14070176974231E-005</v>
      </c>
    </row>
    <row r="2103" customFormat="false" ht="13.8" hidden="false" customHeight="false" outlineLevel="0" collapsed="false">
      <c r="A2103" s="23" t="s">
        <v>2130</v>
      </c>
      <c r="B2103" s="1" t="n">
        <v>0.221</v>
      </c>
      <c r="C2103" s="1" t="n">
        <v>663</v>
      </c>
      <c r="D2103" s="1" t="n">
        <v>0.663</v>
      </c>
      <c r="E2103" s="1" t="n">
        <f aca="false">D2103/$I$3</f>
        <v>5.09062932617113E-005</v>
      </c>
    </row>
    <row r="2104" customFormat="false" ht="13.8" hidden="false" customHeight="false" outlineLevel="0" collapsed="false">
      <c r="A2104" s="23" t="s">
        <v>2131</v>
      </c>
      <c r="B2104" s="1" t="n">
        <v>0.33</v>
      </c>
      <c r="C2104" s="1" t="n">
        <v>990</v>
      </c>
      <c r="D2104" s="1" t="n">
        <v>0.99</v>
      </c>
      <c r="E2104" s="1" t="n">
        <f aca="false">D2104/$I$3</f>
        <v>7.60139220649988E-005</v>
      </c>
    </row>
    <row r="2105" customFormat="false" ht="13.8" hidden="false" customHeight="false" outlineLevel="0" collapsed="false">
      <c r="A2105" s="23" t="s">
        <v>2132</v>
      </c>
      <c r="B2105" s="1" t="n">
        <v>0.85</v>
      </c>
      <c r="C2105" s="1" t="n">
        <v>2550</v>
      </c>
      <c r="D2105" s="1" t="n">
        <v>2.55</v>
      </c>
      <c r="E2105" s="1" t="n">
        <f aca="false">D2105/$I$3</f>
        <v>0.000195793435621967</v>
      </c>
    </row>
    <row r="2106" customFormat="false" ht="13.8" hidden="false" customHeight="false" outlineLevel="0" collapsed="false">
      <c r="A2106" s="23" t="s">
        <v>2133</v>
      </c>
      <c r="B2106" s="1" t="n">
        <v>1.571</v>
      </c>
      <c r="C2106" s="1" t="n">
        <v>4713</v>
      </c>
      <c r="D2106" s="1" t="n">
        <v>4.713</v>
      </c>
      <c r="E2106" s="1" t="n">
        <f aca="false">D2106/$I$3</f>
        <v>0.00036187233807307</v>
      </c>
    </row>
    <row r="2107" customFormat="false" ht="13.8" hidden="false" customHeight="false" outlineLevel="0" collapsed="false">
      <c r="A2107" s="23" t="s">
        <v>2134</v>
      </c>
      <c r="B2107" s="1" t="n">
        <v>2.32</v>
      </c>
      <c r="C2107" s="1" t="n">
        <v>6960</v>
      </c>
      <c r="D2107" s="1" t="n">
        <v>6.96</v>
      </c>
      <c r="E2107" s="1" t="n">
        <f aca="false">D2107/$I$3</f>
        <v>0.000534400906638779</v>
      </c>
    </row>
    <row r="2108" customFormat="false" ht="13.8" hidden="false" customHeight="false" outlineLevel="0" collapsed="false">
      <c r="A2108" s="23" t="s">
        <v>2135</v>
      </c>
      <c r="B2108" s="1" t="n">
        <v>2.41</v>
      </c>
      <c r="C2108" s="1" t="n">
        <v>7230</v>
      </c>
      <c r="D2108" s="1" t="n">
        <v>7.23</v>
      </c>
      <c r="E2108" s="1" t="n">
        <f aca="false">D2108/$I$3</f>
        <v>0.00055513197629287</v>
      </c>
    </row>
    <row r="2109" customFormat="false" ht="13.8" hidden="false" customHeight="false" outlineLevel="0" collapsed="false">
      <c r="A2109" s="23" t="s">
        <v>2136</v>
      </c>
      <c r="B2109" s="1" t="n">
        <v>1.58</v>
      </c>
      <c r="C2109" s="1" t="n">
        <v>4740</v>
      </c>
      <c r="D2109" s="1" t="n">
        <v>4.74</v>
      </c>
      <c r="E2109" s="1" t="n">
        <f aca="false">D2109/$I$3</f>
        <v>0.000363945445038479</v>
      </c>
    </row>
    <row r="2110" customFormat="false" ht="13.8" hidden="false" customHeight="false" outlineLevel="0" collapsed="false">
      <c r="A2110" s="23" t="s">
        <v>2137</v>
      </c>
      <c r="B2110" s="1" t="n">
        <v>0.89</v>
      </c>
      <c r="C2110" s="1" t="n">
        <v>2670</v>
      </c>
      <c r="D2110" s="1" t="n">
        <v>2.67</v>
      </c>
      <c r="E2110" s="1" t="n">
        <f aca="false">D2110/$I$3</f>
        <v>0.000205007244357118</v>
      </c>
    </row>
    <row r="2111" customFormat="false" ht="13.8" hidden="false" customHeight="false" outlineLevel="0" collapsed="false">
      <c r="A2111" s="23" t="s">
        <v>2138</v>
      </c>
      <c r="B2111" s="1" t="n">
        <v>0.35</v>
      </c>
      <c r="C2111" s="1" t="n">
        <v>1050</v>
      </c>
      <c r="D2111" s="1" t="n">
        <v>1.05</v>
      </c>
      <c r="E2111" s="1" t="n">
        <f aca="false">D2111/$I$3</f>
        <v>8.06208264325745E-005</v>
      </c>
    </row>
    <row r="2112" customFormat="false" ht="13.8" hidden="false" customHeight="false" outlineLevel="0" collapsed="false">
      <c r="A2112" s="23" t="s">
        <v>2139</v>
      </c>
      <c r="B2112" s="1" t="n">
        <v>0.25</v>
      </c>
      <c r="C2112" s="1" t="n">
        <v>750</v>
      </c>
      <c r="D2112" s="1" t="n">
        <v>0.75</v>
      </c>
      <c r="E2112" s="1" t="n">
        <f aca="false">D2112/$I$3</f>
        <v>5.75863045946961E-005</v>
      </c>
    </row>
    <row r="2113" customFormat="false" ht="13.8" hidden="false" customHeight="false" outlineLevel="0" collapsed="false">
      <c r="A2113" s="23" t="s">
        <v>2140</v>
      </c>
      <c r="B2113" s="1" t="n">
        <v>0.15</v>
      </c>
      <c r="C2113" s="1" t="n">
        <v>450</v>
      </c>
      <c r="D2113" s="1" t="n">
        <v>0.45</v>
      </c>
      <c r="E2113" s="1" t="n">
        <f aca="false">D2113/$I$3</f>
        <v>3.45517827568176E-005</v>
      </c>
    </row>
    <row r="2114" customFormat="false" ht="13.8" hidden="false" customHeight="false" outlineLevel="0" collapsed="false">
      <c r="A2114" s="23" t="s">
        <v>2141</v>
      </c>
      <c r="B2114" s="1" t="n">
        <v>0.08</v>
      </c>
      <c r="C2114" s="1" t="n">
        <v>240</v>
      </c>
      <c r="D2114" s="1" t="n">
        <v>0.24</v>
      </c>
      <c r="E2114" s="1" t="n">
        <f aca="false">D2114/$I$3</f>
        <v>1.84276174703027E-005</v>
      </c>
    </row>
    <row r="2115" customFormat="false" ht="13.8" hidden="false" customHeight="false" outlineLevel="0" collapsed="false">
      <c r="A2115" s="23" t="s">
        <v>2142</v>
      </c>
      <c r="B2115" s="1" t="n">
        <v>0</v>
      </c>
      <c r="C2115" s="1" t="n">
        <v>0</v>
      </c>
      <c r="D2115" s="1" t="n">
        <v>0</v>
      </c>
      <c r="E2115" s="1" t="n">
        <f aca="false">D2115/$I$3</f>
        <v>0</v>
      </c>
    </row>
    <row r="2116" customFormat="false" ht="13.8" hidden="false" customHeight="false" outlineLevel="0" collapsed="false">
      <c r="A2116" s="23" t="s">
        <v>2143</v>
      </c>
      <c r="B2116" s="1" t="n">
        <v>0</v>
      </c>
      <c r="C2116" s="1" t="n">
        <v>0</v>
      </c>
      <c r="D2116" s="1" t="n">
        <v>0</v>
      </c>
      <c r="E2116" s="1" t="n">
        <f aca="false">D2116/$I$3</f>
        <v>0</v>
      </c>
    </row>
    <row r="2117" customFormat="false" ht="13.8" hidden="false" customHeight="false" outlineLevel="0" collapsed="false">
      <c r="A2117" s="23" t="s">
        <v>2144</v>
      </c>
      <c r="B2117" s="1" t="n">
        <v>0</v>
      </c>
      <c r="C2117" s="1" t="n">
        <v>0</v>
      </c>
      <c r="D2117" s="1" t="n">
        <v>0</v>
      </c>
      <c r="E2117" s="1" t="n">
        <f aca="false">D2117/$I$3</f>
        <v>0</v>
      </c>
    </row>
    <row r="2118" customFormat="false" ht="13.8" hidden="false" customHeight="false" outlineLevel="0" collapsed="false">
      <c r="A2118" s="23" t="s">
        <v>2145</v>
      </c>
      <c r="B2118" s="1" t="n">
        <v>0</v>
      </c>
      <c r="C2118" s="1" t="n">
        <v>0</v>
      </c>
      <c r="D2118" s="1" t="n">
        <v>0</v>
      </c>
      <c r="E2118" s="1" t="n">
        <f aca="false">D2118/$I$3</f>
        <v>0</v>
      </c>
    </row>
    <row r="2119" customFormat="false" ht="13.8" hidden="false" customHeight="false" outlineLevel="0" collapsed="false">
      <c r="A2119" s="23" t="s">
        <v>2146</v>
      </c>
      <c r="B2119" s="1" t="n">
        <v>0</v>
      </c>
      <c r="C2119" s="1" t="n">
        <v>0</v>
      </c>
      <c r="D2119" s="1" t="n">
        <v>0</v>
      </c>
      <c r="E2119" s="1" t="n">
        <f aca="false">D2119/$I$3</f>
        <v>0</v>
      </c>
    </row>
    <row r="2120" customFormat="false" ht="13.8" hidden="false" customHeight="false" outlineLevel="0" collapsed="false">
      <c r="A2120" s="23" t="s">
        <v>2147</v>
      </c>
      <c r="B2120" s="1" t="n">
        <v>0.021</v>
      </c>
      <c r="C2120" s="1" t="n">
        <v>63</v>
      </c>
      <c r="D2120" s="1" t="n">
        <v>0.063</v>
      </c>
      <c r="E2120" s="1" t="n">
        <f aca="false">D2120/$I$3</f>
        <v>4.83724958595447E-006</v>
      </c>
    </row>
    <row r="2121" customFormat="false" ht="13.8" hidden="false" customHeight="false" outlineLevel="0" collapsed="false">
      <c r="A2121" s="23" t="s">
        <v>2148</v>
      </c>
      <c r="B2121" s="1" t="n">
        <v>0.051</v>
      </c>
      <c r="C2121" s="1" t="n">
        <v>153</v>
      </c>
      <c r="D2121" s="1" t="n">
        <v>0.153</v>
      </c>
      <c r="E2121" s="1" t="n">
        <f aca="false">D2121/$I$3</f>
        <v>1.1747606137318E-005</v>
      </c>
    </row>
    <row r="2122" customFormat="false" ht="13.8" hidden="false" customHeight="false" outlineLevel="0" collapsed="false">
      <c r="A2122" s="23" t="s">
        <v>2149</v>
      </c>
      <c r="B2122" s="1" t="n">
        <v>0.11</v>
      </c>
      <c r="C2122" s="1" t="n">
        <v>330</v>
      </c>
      <c r="D2122" s="1" t="n">
        <v>0.33</v>
      </c>
      <c r="E2122" s="1" t="n">
        <f aca="false">D2122/$I$3</f>
        <v>2.53379740216663E-005</v>
      </c>
    </row>
    <row r="2123" customFormat="false" ht="13.8" hidden="false" customHeight="false" outlineLevel="0" collapsed="false">
      <c r="A2123" s="23" t="s">
        <v>2150</v>
      </c>
      <c r="B2123" s="1" t="n">
        <v>0.06</v>
      </c>
      <c r="C2123" s="1" t="n">
        <v>180</v>
      </c>
      <c r="D2123" s="1" t="n">
        <v>0.18</v>
      </c>
      <c r="E2123" s="1" t="n">
        <f aca="false">D2123/$I$3</f>
        <v>1.38207131027271E-005</v>
      </c>
    </row>
    <row r="2124" customFormat="false" ht="13.8" hidden="false" customHeight="false" outlineLevel="0" collapsed="false">
      <c r="A2124" s="23" t="s">
        <v>2151</v>
      </c>
      <c r="B2124" s="1" t="n">
        <v>0.11</v>
      </c>
      <c r="C2124" s="1" t="n">
        <v>330</v>
      </c>
      <c r="D2124" s="1" t="n">
        <v>0.33</v>
      </c>
      <c r="E2124" s="1" t="n">
        <f aca="false">D2124/$I$3</f>
        <v>2.53379740216663E-005</v>
      </c>
    </row>
    <row r="2125" customFormat="false" ht="13.8" hidden="false" customHeight="false" outlineLevel="0" collapsed="false">
      <c r="A2125" s="23" t="s">
        <v>2152</v>
      </c>
      <c r="B2125" s="1" t="n">
        <v>0.23</v>
      </c>
      <c r="C2125" s="1" t="n">
        <v>690</v>
      </c>
      <c r="D2125" s="1" t="n">
        <v>0.69</v>
      </c>
      <c r="E2125" s="1" t="n">
        <f aca="false">D2125/$I$3</f>
        <v>5.29794002271204E-005</v>
      </c>
    </row>
    <row r="2126" customFormat="false" ht="13.8" hidden="false" customHeight="false" outlineLevel="0" collapsed="false">
      <c r="A2126" s="23" t="s">
        <v>2153</v>
      </c>
      <c r="B2126" s="1" t="n">
        <v>0.31</v>
      </c>
      <c r="C2126" s="1" t="n">
        <v>930</v>
      </c>
      <c r="D2126" s="1" t="n">
        <v>0.93</v>
      </c>
      <c r="E2126" s="1" t="n">
        <f aca="false">D2126/$I$3</f>
        <v>7.14070176974231E-005</v>
      </c>
    </row>
    <row r="2127" customFormat="false" ht="13.8" hidden="false" customHeight="false" outlineLevel="0" collapsed="false">
      <c r="A2127" s="23" t="s">
        <v>2154</v>
      </c>
      <c r="B2127" s="1" t="n">
        <v>0.221</v>
      </c>
      <c r="C2127" s="1" t="n">
        <v>663</v>
      </c>
      <c r="D2127" s="1" t="n">
        <v>0.663</v>
      </c>
      <c r="E2127" s="1" t="n">
        <f aca="false">D2127/$I$3</f>
        <v>5.09062932617113E-005</v>
      </c>
    </row>
    <row r="2128" customFormat="false" ht="13.8" hidden="false" customHeight="false" outlineLevel="0" collapsed="false">
      <c r="A2128" s="23" t="s">
        <v>2155</v>
      </c>
      <c r="B2128" s="1" t="n">
        <v>0.33</v>
      </c>
      <c r="C2128" s="1" t="n">
        <v>990</v>
      </c>
      <c r="D2128" s="1" t="n">
        <v>0.99</v>
      </c>
      <c r="E2128" s="1" t="n">
        <f aca="false">D2128/$I$3</f>
        <v>7.60139220649988E-005</v>
      </c>
    </row>
    <row r="2129" customFormat="false" ht="13.8" hidden="false" customHeight="false" outlineLevel="0" collapsed="false">
      <c r="A2129" s="23" t="s">
        <v>2156</v>
      </c>
      <c r="B2129" s="1" t="n">
        <v>0.85</v>
      </c>
      <c r="C2129" s="1" t="n">
        <v>2550</v>
      </c>
      <c r="D2129" s="1" t="n">
        <v>2.55</v>
      </c>
      <c r="E2129" s="1" t="n">
        <f aca="false">D2129/$I$3</f>
        <v>0.000195793435621967</v>
      </c>
    </row>
    <row r="2130" customFormat="false" ht="13.8" hidden="false" customHeight="false" outlineLevel="0" collapsed="false">
      <c r="A2130" s="23" t="s">
        <v>2157</v>
      </c>
      <c r="B2130" s="1" t="n">
        <v>1.571</v>
      </c>
      <c r="C2130" s="1" t="n">
        <v>4713</v>
      </c>
      <c r="D2130" s="1" t="n">
        <v>4.713</v>
      </c>
      <c r="E2130" s="1" t="n">
        <f aca="false">D2130/$I$3</f>
        <v>0.00036187233807307</v>
      </c>
    </row>
    <row r="2131" customFormat="false" ht="13.8" hidden="false" customHeight="false" outlineLevel="0" collapsed="false">
      <c r="A2131" s="23" t="s">
        <v>2158</v>
      </c>
      <c r="B2131" s="1" t="n">
        <v>2.32</v>
      </c>
      <c r="C2131" s="1" t="n">
        <v>6960</v>
      </c>
      <c r="D2131" s="1" t="n">
        <v>6.96</v>
      </c>
      <c r="E2131" s="1" t="n">
        <f aca="false">D2131/$I$3</f>
        <v>0.000534400906638779</v>
      </c>
    </row>
    <row r="2132" customFormat="false" ht="13.8" hidden="false" customHeight="false" outlineLevel="0" collapsed="false">
      <c r="A2132" s="23" t="s">
        <v>2159</v>
      </c>
      <c r="B2132" s="1" t="n">
        <v>2.41</v>
      </c>
      <c r="C2132" s="1" t="n">
        <v>7230</v>
      </c>
      <c r="D2132" s="1" t="n">
        <v>7.23</v>
      </c>
      <c r="E2132" s="1" t="n">
        <f aca="false">D2132/$I$3</f>
        <v>0.00055513197629287</v>
      </c>
    </row>
    <row r="2133" customFormat="false" ht="13.8" hidden="false" customHeight="false" outlineLevel="0" collapsed="false">
      <c r="A2133" s="23" t="s">
        <v>2160</v>
      </c>
      <c r="B2133" s="1" t="n">
        <v>1.58</v>
      </c>
      <c r="C2133" s="1" t="n">
        <v>4740</v>
      </c>
      <c r="D2133" s="1" t="n">
        <v>4.74</v>
      </c>
      <c r="E2133" s="1" t="n">
        <f aca="false">D2133/$I$3</f>
        <v>0.000363945445038479</v>
      </c>
    </row>
    <row r="2134" customFormat="false" ht="13.8" hidden="false" customHeight="false" outlineLevel="0" collapsed="false">
      <c r="A2134" s="23" t="s">
        <v>2161</v>
      </c>
      <c r="B2134" s="1" t="n">
        <v>0.89</v>
      </c>
      <c r="C2134" s="1" t="n">
        <v>2670</v>
      </c>
      <c r="D2134" s="1" t="n">
        <v>2.67</v>
      </c>
      <c r="E2134" s="1" t="n">
        <f aca="false">D2134/$I$3</f>
        <v>0.000205007244357118</v>
      </c>
    </row>
    <row r="2135" customFormat="false" ht="13.8" hidden="false" customHeight="false" outlineLevel="0" collapsed="false">
      <c r="A2135" s="23" t="s">
        <v>2162</v>
      </c>
      <c r="B2135" s="1" t="n">
        <v>0.35</v>
      </c>
      <c r="C2135" s="1" t="n">
        <v>1050</v>
      </c>
      <c r="D2135" s="1" t="n">
        <v>1.05</v>
      </c>
      <c r="E2135" s="1" t="n">
        <f aca="false">D2135/$I$3</f>
        <v>8.06208264325745E-005</v>
      </c>
    </row>
    <row r="2136" customFormat="false" ht="13.8" hidden="false" customHeight="false" outlineLevel="0" collapsed="false">
      <c r="A2136" s="23" t="s">
        <v>2163</v>
      </c>
      <c r="B2136" s="1" t="n">
        <v>0.25</v>
      </c>
      <c r="C2136" s="1" t="n">
        <v>750</v>
      </c>
      <c r="D2136" s="1" t="n">
        <v>0.75</v>
      </c>
      <c r="E2136" s="1" t="n">
        <f aca="false">D2136/$I$3</f>
        <v>5.75863045946961E-005</v>
      </c>
    </row>
    <row r="2137" customFormat="false" ht="13.8" hidden="false" customHeight="false" outlineLevel="0" collapsed="false">
      <c r="A2137" s="23" t="s">
        <v>2164</v>
      </c>
      <c r="B2137" s="1" t="n">
        <v>0.15</v>
      </c>
      <c r="C2137" s="1" t="n">
        <v>450</v>
      </c>
      <c r="D2137" s="1" t="n">
        <v>0.45</v>
      </c>
      <c r="E2137" s="1" t="n">
        <f aca="false">D2137/$I$3</f>
        <v>3.45517827568176E-005</v>
      </c>
    </row>
    <row r="2138" customFormat="false" ht="13.8" hidden="false" customHeight="false" outlineLevel="0" collapsed="false">
      <c r="A2138" s="23" t="s">
        <v>2165</v>
      </c>
      <c r="B2138" s="1" t="n">
        <v>0.08</v>
      </c>
      <c r="C2138" s="1" t="n">
        <v>240</v>
      </c>
      <c r="D2138" s="1" t="n">
        <v>0.24</v>
      </c>
      <c r="E2138" s="1" t="n">
        <f aca="false">D2138/$I$3</f>
        <v>1.84276174703027E-005</v>
      </c>
    </row>
    <row r="2139" customFormat="false" ht="13.8" hidden="false" customHeight="false" outlineLevel="0" collapsed="false">
      <c r="A2139" s="23" t="s">
        <v>2166</v>
      </c>
      <c r="B2139" s="1" t="n">
        <v>0</v>
      </c>
      <c r="C2139" s="1" t="n">
        <v>0</v>
      </c>
      <c r="D2139" s="1" t="n">
        <v>0</v>
      </c>
      <c r="E2139" s="1" t="n">
        <f aca="false">D2139/$I$3</f>
        <v>0</v>
      </c>
    </row>
    <row r="2140" customFormat="false" ht="13.8" hidden="false" customHeight="false" outlineLevel="0" collapsed="false">
      <c r="A2140" s="23" t="s">
        <v>2167</v>
      </c>
      <c r="B2140" s="1" t="n">
        <v>0</v>
      </c>
      <c r="C2140" s="1" t="n">
        <v>0</v>
      </c>
      <c r="D2140" s="1" t="n">
        <v>0</v>
      </c>
      <c r="E2140" s="1" t="n">
        <f aca="false">D2140/$I$3</f>
        <v>0</v>
      </c>
    </row>
    <row r="2141" customFormat="false" ht="13.8" hidden="false" customHeight="false" outlineLevel="0" collapsed="false">
      <c r="A2141" s="23" t="s">
        <v>2168</v>
      </c>
      <c r="B2141" s="1" t="n">
        <v>0</v>
      </c>
      <c r="C2141" s="1" t="n">
        <v>0</v>
      </c>
      <c r="D2141" s="1" t="n">
        <v>0</v>
      </c>
      <c r="E2141" s="1" t="n">
        <f aca="false">D2141/$I$3</f>
        <v>0</v>
      </c>
    </row>
    <row r="2142" customFormat="false" ht="13.8" hidden="false" customHeight="false" outlineLevel="0" collapsed="false">
      <c r="A2142" s="23" t="s">
        <v>2169</v>
      </c>
      <c r="B2142" s="1" t="n">
        <v>0</v>
      </c>
      <c r="C2142" s="1" t="n">
        <v>0</v>
      </c>
      <c r="D2142" s="1" t="n">
        <v>0</v>
      </c>
      <c r="E2142" s="1" t="n">
        <f aca="false">D2142/$I$3</f>
        <v>0</v>
      </c>
    </row>
    <row r="2143" customFormat="false" ht="13.8" hidden="false" customHeight="false" outlineLevel="0" collapsed="false">
      <c r="A2143" s="23" t="s">
        <v>2170</v>
      </c>
      <c r="B2143" s="1" t="n">
        <v>0</v>
      </c>
      <c r="C2143" s="1" t="n">
        <v>0</v>
      </c>
      <c r="D2143" s="1" t="n">
        <v>0</v>
      </c>
      <c r="E2143" s="1" t="n">
        <f aca="false">D2143/$I$3</f>
        <v>0</v>
      </c>
    </row>
    <row r="2144" customFormat="false" ht="13.8" hidden="false" customHeight="false" outlineLevel="0" collapsed="false">
      <c r="A2144" s="23" t="s">
        <v>2171</v>
      </c>
      <c r="B2144" s="1" t="n">
        <v>0.021</v>
      </c>
      <c r="C2144" s="1" t="n">
        <v>63</v>
      </c>
      <c r="D2144" s="1" t="n">
        <v>0.063</v>
      </c>
      <c r="E2144" s="1" t="n">
        <f aca="false">D2144/$I$3</f>
        <v>4.83724958595447E-006</v>
      </c>
    </row>
    <row r="2145" customFormat="false" ht="13.8" hidden="false" customHeight="false" outlineLevel="0" collapsed="false">
      <c r="A2145" s="23" t="s">
        <v>2172</v>
      </c>
      <c r="B2145" s="1" t="n">
        <v>0.051</v>
      </c>
      <c r="C2145" s="1" t="n">
        <v>153</v>
      </c>
      <c r="D2145" s="1" t="n">
        <v>0.153</v>
      </c>
      <c r="E2145" s="1" t="n">
        <f aca="false">D2145/$I$3</f>
        <v>1.1747606137318E-005</v>
      </c>
    </row>
    <row r="2146" customFormat="false" ht="13.8" hidden="false" customHeight="false" outlineLevel="0" collapsed="false">
      <c r="A2146" s="23" t="s">
        <v>2173</v>
      </c>
      <c r="B2146" s="1" t="n">
        <v>0.11</v>
      </c>
      <c r="C2146" s="1" t="n">
        <v>330</v>
      </c>
      <c r="D2146" s="1" t="n">
        <v>0.33</v>
      </c>
      <c r="E2146" s="1" t="n">
        <f aca="false">D2146/$I$3</f>
        <v>2.53379740216663E-005</v>
      </c>
    </row>
    <row r="2147" customFormat="false" ht="13.8" hidden="false" customHeight="false" outlineLevel="0" collapsed="false">
      <c r="A2147" s="23" t="s">
        <v>2174</v>
      </c>
      <c r="B2147" s="1" t="n">
        <v>0.06</v>
      </c>
      <c r="C2147" s="1" t="n">
        <v>180</v>
      </c>
      <c r="D2147" s="1" t="n">
        <v>0.18</v>
      </c>
      <c r="E2147" s="1" t="n">
        <f aca="false">D2147/$I$3</f>
        <v>1.38207131027271E-005</v>
      </c>
    </row>
    <row r="2148" customFormat="false" ht="13.8" hidden="false" customHeight="false" outlineLevel="0" collapsed="false">
      <c r="A2148" s="23" t="s">
        <v>2175</v>
      </c>
      <c r="B2148" s="1" t="n">
        <v>0.11</v>
      </c>
      <c r="C2148" s="1" t="n">
        <v>330</v>
      </c>
      <c r="D2148" s="1" t="n">
        <v>0.33</v>
      </c>
      <c r="E2148" s="1" t="n">
        <f aca="false">D2148/$I$3</f>
        <v>2.53379740216663E-005</v>
      </c>
    </row>
    <row r="2149" customFormat="false" ht="13.8" hidden="false" customHeight="false" outlineLevel="0" collapsed="false">
      <c r="A2149" s="23" t="s">
        <v>2176</v>
      </c>
      <c r="B2149" s="1" t="n">
        <v>0.23</v>
      </c>
      <c r="C2149" s="1" t="n">
        <v>690</v>
      </c>
      <c r="D2149" s="1" t="n">
        <v>0.69</v>
      </c>
      <c r="E2149" s="1" t="n">
        <f aca="false">D2149/$I$3</f>
        <v>5.29794002271204E-005</v>
      </c>
    </row>
    <row r="2150" customFormat="false" ht="13.8" hidden="false" customHeight="false" outlineLevel="0" collapsed="false">
      <c r="A2150" s="23" t="s">
        <v>2177</v>
      </c>
      <c r="B2150" s="1" t="n">
        <v>0.31</v>
      </c>
      <c r="C2150" s="1" t="n">
        <v>930</v>
      </c>
      <c r="D2150" s="1" t="n">
        <v>0.93</v>
      </c>
      <c r="E2150" s="1" t="n">
        <f aca="false">D2150/$I$3</f>
        <v>7.14070176974231E-005</v>
      </c>
    </row>
    <row r="2151" customFormat="false" ht="13.8" hidden="false" customHeight="false" outlineLevel="0" collapsed="false">
      <c r="A2151" s="23" t="s">
        <v>2178</v>
      </c>
      <c r="B2151" s="1" t="n">
        <v>0.221</v>
      </c>
      <c r="C2151" s="1" t="n">
        <v>663</v>
      </c>
      <c r="D2151" s="1" t="n">
        <v>0.663</v>
      </c>
      <c r="E2151" s="1" t="n">
        <f aca="false">D2151/$I$3</f>
        <v>5.09062932617113E-005</v>
      </c>
    </row>
    <row r="2152" customFormat="false" ht="13.8" hidden="false" customHeight="false" outlineLevel="0" collapsed="false">
      <c r="A2152" s="23" t="s">
        <v>2179</v>
      </c>
      <c r="B2152" s="1" t="n">
        <v>0.33</v>
      </c>
      <c r="C2152" s="1" t="n">
        <v>990</v>
      </c>
      <c r="D2152" s="1" t="n">
        <v>0.99</v>
      </c>
      <c r="E2152" s="1" t="n">
        <f aca="false">D2152/$I$3</f>
        <v>7.60139220649988E-005</v>
      </c>
    </row>
    <row r="2153" customFormat="false" ht="13.8" hidden="false" customHeight="false" outlineLevel="0" collapsed="false">
      <c r="A2153" s="23" t="s">
        <v>2180</v>
      </c>
      <c r="B2153" s="1" t="n">
        <v>0.85</v>
      </c>
      <c r="C2153" s="1" t="n">
        <v>2550</v>
      </c>
      <c r="D2153" s="1" t="n">
        <v>2.55</v>
      </c>
      <c r="E2153" s="1" t="n">
        <f aca="false">D2153/$I$3</f>
        <v>0.000195793435621967</v>
      </c>
    </row>
    <row r="2154" customFormat="false" ht="13.8" hidden="false" customHeight="false" outlineLevel="0" collapsed="false">
      <c r="A2154" s="23" t="s">
        <v>2181</v>
      </c>
      <c r="B2154" s="1" t="n">
        <v>1.571</v>
      </c>
      <c r="C2154" s="1" t="n">
        <v>4713</v>
      </c>
      <c r="D2154" s="1" t="n">
        <v>4.713</v>
      </c>
      <c r="E2154" s="1" t="n">
        <f aca="false">D2154/$I$3</f>
        <v>0.00036187233807307</v>
      </c>
    </row>
    <row r="2155" customFormat="false" ht="13.8" hidden="false" customHeight="false" outlineLevel="0" collapsed="false">
      <c r="A2155" s="23" t="s">
        <v>2182</v>
      </c>
      <c r="B2155" s="1" t="n">
        <v>2.32</v>
      </c>
      <c r="C2155" s="1" t="n">
        <v>6960</v>
      </c>
      <c r="D2155" s="1" t="n">
        <v>6.96</v>
      </c>
      <c r="E2155" s="1" t="n">
        <f aca="false">D2155/$I$3</f>
        <v>0.000534400906638779</v>
      </c>
    </row>
    <row r="2156" customFormat="false" ht="13.8" hidden="false" customHeight="false" outlineLevel="0" collapsed="false">
      <c r="A2156" s="23" t="s">
        <v>2183</v>
      </c>
      <c r="B2156" s="1" t="n">
        <v>2.41</v>
      </c>
      <c r="C2156" s="1" t="n">
        <v>7230</v>
      </c>
      <c r="D2156" s="1" t="n">
        <v>7.23</v>
      </c>
      <c r="E2156" s="1" t="n">
        <f aca="false">D2156/$I$3</f>
        <v>0.00055513197629287</v>
      </c>
    </row>
    <row r="2157" customFormat="false" ht="13.8" hidden="false" customHeight="false" outlineLevel="0" collapsed="false">
      <c r="A2157" s="23" t="s">
        <v>2184</v>
      </c>
      <c r="B2157" s="1" t="n">
        <v>1.58</v>
      </c>
      <c r="C2157" s="1" t="n">
        <v>4740</v>
      </c>
      <c r="D2157" s="1" t="n">
        <v>4.74</v>
      </c>
      <c r="E2157" s="1" t="n">
        <f aca="false">D2157/$I$3</f>
        <v>0.000363945445038479</v>
      </c>
    </row>
    <row r="2158" customFormat="false" ht="13.8" hidden="false" customHeight="false" outlineLevel="0" collapsed="false">
      <c r="A2158" s="23" t="s">
        <v>2185</v>
      </c>
      <c r="B2158" s="1" t="n">
        <v>0.89</v>
      </c>
      <c r="C2158" s="1" t="n">
        <v>2670</v>
      </c>
      <c r="D2158" s="1" t="n">
        <v>2.67</v>
      </c>
      <c r="E2158" s="1" t="n">
        <f aca="false">D2158/$I$3</f>
        <v>0.000205007244357118</v>
      </c>
    </row>
    <row r="2159" customFormat="false" ht="13.8" hidden="false" customHeight="false" outlineLevel="0" collapsed="false">
      <c r="A2159" s="23" t="s">
        <v>2186</v>
      </c>
      <c r="B2159" s="1" t="n">
        <v>0.35</v>
      </c>
      <c r="C2159" s="1" t="n">
        <v>1050</v>
      </c>
      <c r="D2159" s="1" t="n">
        <v>1.05</v>
      </c>
      <c r="E2159" s="1" t="n">
        <f aca="false">D2159/$I$3</f>
        <v>8.06208264325745E-005</v>
      </c>
    </row>
    <row r="2160" customFormat="false" ht="13.8" hidden="false" customHeight="false" outlineLevel="0" collapsed="false">
      <c r="A2160" s="23" t="s">
        <v>2187</v>
      </c>
      <c r="B2160" s="1" t="n">
        <v>0.25</v>
      </c>
      <c r="C2160" s="1" t="n">
        <v>750</v>
      </c>
      <c r="D2160" s="1" t="n">
        <v>0.75</v>
      </c>
      <c r="E2160" s="1" t="n">
        <f aca="false">D2160/$I$3</f>
        <v>5.75863045946961E-005</v>
      </c>
    </row>
    <row r="2161" customFormat="false" ht="13.8" hidden="false" customHeight="false" outlineLevel="0" collapsed="false">
      <c r="A2161" s="23" t="s">
        <v>2188</v>
      </c>
      <c r="B2161" s="1" t="n">
        <v>0.15</v>
      </c>
      <c r="C2161" s="1" t="n">
        <v>450</v>
      </c>
      <c r="D2161" s="1" t="n">
        <v>0.45</v>
      </c>
      <c r="E2161" s="1" t="n">
        <f aca="false">D2161/$I$3</f>
        <v>3.45517827568176E-005</v>
      </c>
    </row>
    <row r="2162" customFormat="false" ht="13.8" hidden="false" customHeight="false" outlineLevel="0" collapsed="false">
      <c r="A2162" s="23" t="s">
        <v>2189</v>
      </c>
      <c r="B2162" s="1" t="n">
        <v>0.08</v>
      </c>
      <c r="C2162" s="1" t="n">
        <v>240</v>
      </c>
      <c r="D2162" s="1" t="n">
        <v>0.24</v>
      </c>
      <c r="E2162" s="1" t="n">
        <f aca="false">D2162/$I$3</f>
        <v>1.84276174703027E-005</v>
      </c>
    </row>
    <row r="2163" customFormat="false" ht="13.8" hidden="false" customHeight="false" outlineLevel="0" collapsed="false">
      <c r="A2163" s="23" t="s">
        <v>2190</v>
      </c>
      <c r="B2163" s="1" t="n">
        <v>0</v>
      </c>
      <c r="C2163" s="1" t="n">
        <v>0</v>
      </c>
      <c r="D2163" s="1" t="n">
        <v>0</v>
      </c>
      <c r="E2163" s="1" t="n">
        <f aca="false">D2163/$I$3</f>
        <v>0</v>
      </c>
    </row>
    <row r="2164" customFormat="false" ht="13.8" hidden="false" customHeight="false" outlineLevel="0" collapsed="false">
      <c r="A2164" s="23" t="s">
        <v>2191</v>
      </c>
      <c r="B2164" s="1" t="n">
        <v>0</v>
      </c>
      <c r="C2164" s="1" t="n">
        <v>0</v>
      </c>
      <c r="D2164" s="1" t="n">
        <v>0</v>
      </c>
      <c r="E2164" s="1" t="n">
        <f aca="false">D2164/$I$3</f>
        <v>0</v>
      </c>
    </row>
    <row r="2165" customFormat="false" ht="13.8" hidden="false" customHeight="false" outlineLevel="0" collapsed="false">
      <c r="A2165" s="23" t="s">
        <v>2192</v>
      </c>
      <c r="B2165" s="1" t="n">
        <v>0</v>
      </c>
      <c r="C2165" s="1" t="n">
        <v>0</v>
      </c>
      <c r="D2165" s="1" t="n">
        <v>0</v>
      </c>
      <c r="E2165" s="1" t="n">
        <f aca="false">D2165/$I$3</f>
        <v>0</v>
      </c>
    </row>
    <row r="2166" customFormat="false" ht="13.8" hidden="false" customHeight="false" outlineLevel="0" collapsed="false">
      <c r="A2166" s="23" t="s">
        <v>2193</v>
      </c>
      <c r="B2166" s="1" t="n">
        <v>0</v>
      </c>
      <c r="C2166" s="1" t="n">
        <v>0</v>
      </c>
      <c r="D2166" s="1" t="n">
        <v>0</v>
      </c>
      <c r="E2166" s="1" t="n">
        <f aca="false">D2166/$I$3</f>
        <v>0</v>
      </c>
    </row>
    <row r="2167" customFormat="false" ht="13.8" hidden="false" customHeight="false" outlineLevel="0" collapsed="false">
      <c r="A2167" s="23" t="s">
        <v>2194</v>
      </c>
      <c r="B2167" s="1" t="n">
        <v>0</v>
      </c>
      <c r="C2167" s="1" t="n">
        <v>0</v>
      </c>
      <c r="D2167" s="1" t="n">
        <v>0</v>
      </c>
      <c r="E2167" s="1" t="n">
        <f aca="false">D2167/$I$3</f>
        <v>0</v>
      </c>
    </row>
    <row r="2168" customFormat="false" ht="13.8" hidden="false" customHeight="false" outlineLevel="0" collapsed="false">
      <c r="A2168" s="23" t="s">
        <v>2195</v>
      </c>
      <c r="B2168" s="1" t="n">
        <v>0.021</v>
      </c>
      <c r="C2168" s="1" t="n">
        <v>63</v>
      </c>
      <c r="D2168" s="1" t="n">
        <v>0.063</v>
      </c>
      <c r="E2168" s="1" t="n">
        <f aca="false">D2168/$I$3</f>
        <v>4.83724958595447E-006</v>
      </c>
    </row>
    <row r="2169" customFormat="false" ht="13.8" hidden="false" customHeight="false" outlineLevel="0" collapsed="false">
      <c r="A2169" s="23" t="s">
        <v>2196</v>
      </c>
      <c r="B2169" s="1" t="n">
        <v>0.051</v>
      </c>
      <c r="C2169" s="1" t="n">
        <v>153</v>
      </c>
      <c r="D2169" s="1" t="n">
        <v>0.153</v>
      </c>
      <c r="E2169" s="1" t="n">
        <f aca="false">D2169/$I$3</f>
        <v>1.1747606137318E-005</v>
      </c>
    </row>
    <row r="2170" customFormat="false" ht="13.8" hidden="false" customHeight="false" outlineLevel="0" collapsed="false">
      <c r="A2170" s="23" t="s">
        <v>2197</v>
      </c>
      <c r="B2170" s="1" t="n">
        <v>0.11</v>
      </c>
      <c r="C2170" s="1" t="n">
        <v>330</v>
      </c>
      <c r="D2170" s="1" t="n">
        <v>0.33</v>
      </c>
      <c r="E2170" s="1" t="n">
        <f aca="false">D2170/$I$3</f>
        <v>2.53379740216663E-005</v>
      </c>
    </row>
    <row r="2171" customFormat="false" ht="13.8" hidden="false" customHeight="false" outlineLevel="0" collapsed="false">
      <c r="A2171" s="23" t="s">
        <v>2198</v>
      </c>
      <c r="B2171" s="1" t="n">
        <v>0.06</v>
      </c>
      <c r="C2171" s="1" t="n">
        <v>180</v>
      </c>
      <c r="D2171" s="1" t="n">
        <v>0.18</v>
      </c>
      <c r="E2171" s="1" t="n">
        <f aca="false">D2171/$I$3</f>
        <v>1.38207131027271E-005</v>
      </c>
    </row>
    <row r="2172" customFormat="false" ht="13.8" hidden="false" customHeight="false" outlineLevel="0" collapsed="false">
      <c r="A2172" s="23" t="s">
        <v>2199</v>
      </c>
      <c r="B2172" s="1" t="n">
        <v>0.11</v>
      </c>
      <c r="C2172" s="1" t="n">
        <v>330</v>
      </c>
      <c r="D2172" s="1" t="n">
        <v>0.33</v>
      </c>
      <c r="E2172" s="1" t="n">
        <f aca="false">D2172/$I$3</f>
        <v>2.53379740216663E-005</v>
      </c>
    </row>
    <row r="2173" customFormat="false" ht="13.8" hidden="false" customHeight="false" outlineLevel="0" collapsed="false">
      <c r="A2173" s="23" t="s">
        <v>2200</v>
      </c>
      <c r="B2173" s="1" t="n">
        <v>0.23</v>
      </c>
      <c r="C2173" s="1" t="n">
        <v>690</v>
      </c>
      <c r="D2173" s="1" t="n">
        <v>0.69</v>
      </c>
      <c r="E2173" s="1" t="n">
        <f aca="false">D2173/$I$3</f>
        <v>5.29794002271204E-005</v>
      </c>
    </row>
    <row r="2174" customFormat="false" ht="13.8" hidden="false" customHeight="false" outlineLevel="0" collapsed="false">
      <c r="A2174" s="23" t="s">
        <v>2201</v>
      </c>
      <c r="B2174" s="1" t="n">
        <v>0.31</v>
      </c>
      <c r="C2174" s="1" t="n">
        <v>930</v>
      </c>
      <c r="D2174" s="1" t="n">
        <v>0.93</v>
      </c>
      <c r="E2174" s="1" t="n">
        <f aca="false">D2174/$I$3</f>
        <v>7.14070176974231E-005</v>
      </c>
    </row>
    <row r="2175" customFormat="false" ht="13.8" hidden="false" customHeight="false" outlineLevel="0" collapsed="false">
      <c r="A2175" s="23" t="s">
        <v>2202</v>
      </c>
      <c r="B2175" s="1" t="n">
        <v>0.221</v>
      </c>
      <c r="C2175" s="1" t="n">
        <v>663</v>
      </c>
      <c r="D2175" s="1" t="n">
        <v>0.663</v>
      </c>
      <c r="E2175" s="1" t="n">
        <f aca="false">D2175/$I$3</f>
        <v>5.09062932617113E-005</v>
      </c>
    </row>
    <row r="2176" customFormat="false" ht="13.8" hidden="false" customHeight="false" outlineLevel="0" collapsed="false">
      <c r="A2176" s="23" t="s">
        <v>2203</v>
      </c>
      <c r="B2176" s="1" t="n">
        <v>0.33</v>
      </c>
      <c r="C2176" s="1" t="n">
        <v>990</v>
      </c>
      <c r="D2176" s="1" t="n">
        <v>0.99</v>
      </c>
      <c r="E2176" s="1" t="n">
        <f aca="false">D2176/$I$3</f>
        <v>7.60139220649988E-005</v>
      </c>
    </row>
    <row r="2177" customFormat="false" ht="13.8" hidden="false" customHeight="false" outlineLevel="0" collapsed="false">
      <c r="A2177" s="23" t="s">
        <v>2204</v>
      </c>
      <c r="B2177" s="1" t="n">
        <v>0.85</v>
      </c>
      <c r="C2177" s="1" t="n">
        <v>2550</v>
      </c>
      <c r="D2177" s="1" t="n">
        <v>2.55</v>
      </c>
      <c r="E2177" s="1" t="n">
        <f aca="false">D2177/$I$3</f>
        <v>0.000195793435621967</v>
      </c>
    </row>
    <row r="2178" customFormat="false" ht="13.8" hidden="false" customHeight="false" outlineLevel="0" collapsed="false">
      <c r="A2178" s="23" t="s">
        <v>2205</v>
      </c>
      <c r="B2178" s="1" t="n">
        <v>1.571</v>
      </c>
      <c r="C2178" s="1" t="n">
        <v>4713</v>
      </c>
      <c r="D2178" s="1" t="n">
        <v>4.713</v>
      </c>
      <c r="E2178" s="1" t="n">
        <f aca="false">D2178/$I$3</f>
        <v>0.00036187233807307</v>
      </c>
    </row>
    <row r="2179" customFormat="false" ht="13.8" hidden="false" customHeight="false" outlineLevel="0" collapsed="false">
      <c r="A2179" s="23" t="s">
        <v>2206</v>
      </c>
      <c r="B2179" s="1" t="n">
        <v>2.32</v>
      </c>
      <c r="C2179" s="1" t="n">
        <v>6960</v>
      </c>
      <c r="D2179" s="1" t="n">
        <v>6.96</v>
      </c>
      <c r="E2179" s="1" t="n">
        <f aca="false">D2179/$I$3</f>
        <v>0.000534400906638779</v>
      </c>
    </row>
    <row r="2180" customFormat="false" ht="13.8" hidden="false" customHeight="false" outlineLevel="0" collapsed="false">
      <c r="A2180" s="23" t="s">
        <v>2207</v>
      </c>
      <c r="B2180" s="1" t="n">
        <v>2.41</v>
      </c>
      <c r="C2180" s="1" t="n">
        <v>7230</v>
      </c>
      <c r="D2180" s="1" t="n">
        <v>7.23</v>
      </c>
      <c r="E2180" s="1" t="n">
        <f aca="false">D2180/$I$3</f>
        <v>0.00055513197629287</v>
      </c>
    </row>
    <row r="2181" customFormat="false" ht="13.8" hidden="false" customHeight="false" outlineLevel="0" collapsed="false">
      <c r="A2181" s="23" t="s">
        <v>2208</v>
      </c>
      <c r="B2181" s="1" t="n">
        <v>1.58</v>
      </c>
      <c r="C2181" s="1" t="n">
        <v>4740</v>
      </c>
      <c r="D2181" s="1" t="n">
        <v>4.74</v>
      </c>
      <c r="E2181" s="1" t="n">
        <f aca="false">D2181/$I$3</f>
        <v>0.000363945445038479</v>
      </c>
    </row>
    <row r="2182" customFormat="false" ht="13.8" hidden="false" customHeight="false" outlineLevel="0" collapsed="false">
      <c r="A2182" s="23" t="s">
        <v>2209</v>
      </c>
      <c r="B2182" s="1" t="n">
        <v>0.89</v>
      </c>
      <c r="C2182" s="1" t="n">
        <v>2670</v>
      </c>
      <c r="D2182" s="1" t="n">
        <v>2.67</v>
      </c>
      <c r="E2182" s="1" t="n">
        <f aca="false">D2182/$I$3</f>
        <v>0.000205007244357118</v>
      </c>
    </row>
    <row r="2183" customFormat="false" ht="13.8" hidden="false" customHeight="false" outlineLevel="0" collapsed="false">
      <c r="A2183" s="23" t="s">
        <v>2210</v>
      </c>
      <c r="B2183" s="1" t="n">
        <v>0.35</v>
      </c>
      <c r="C2183" s="1" t="n">
        <v>1050</v>
      </c>
      <c r="D2183" s="1" t="n">
        <v>1.05</v>
      </c>
      <c r="E2183" s="1" t="n">
        <f aca="false">D2183/$I$3</f>
        <v>8.06208264325745E-005</v>
      </c>
    </row>
    <row r="2184" customFormat="false" ht="13.8" hidden="false" customHeight="false" outlineLevel="0" collapsed="false">
      <c r="A2184" s="23" t="s">
        <v>2211</v>
      </c>
      <c r="B2184" s="1" t="n">
        <v>0.25</v>
      </c>
      <c r="C2184" s="1" t="n">
        <v>750</v>
      </c>
      <c r="D2184" s="1" t="n">
        <v>0.75</v>
      </c>
      <c r="E2184" s="1" t="n">
        <f aca="false">D2184/$I$3</f>
        <v>5.75863045946961E-005</v>
      </c>
    </row>
    <row r="2185" customFormat="false" ht="13.8" hidden="false" customHeight="false" outlineLevel="0" collapsed="false">
      <c r="A2185" s="23" t="s">
        <v>2212</v>
      </c>
      <c r="B2185" s="1" t="n">
        <v>0.15</v>
      </c>
      <c r="C2185" s="1" t="n">
        <v>450</v>
      </c>
      <c r="D2185" s="1" t="n">
        <v>0.45</v>
      </c>
      <c r="E2185" s="1" t="n">
        <f aca="false">D2185/$I$3</f>
        <v>3.45517827568176E-005</v>
      </c>
    </row>
    <row r="2186" customFormat="false" ht="13.8" hidden="false" customHeight="false" outlineLevel="0" collapsed="false">
      <c r="A2186" s="23" t="s">
        <v>2213</v>
      </c>
      <c r="B2186" s="1" t="n">
        <v>0.08</v>
      </c>
      <c r="C2186" s="1" t="n">
        <v>240</v>
      </c>
      <c r="D2186" s="1" t="n">
        <v>0.24</v>
      </c>
      <c r="E2186" s="1" t="n">
        <f aca="false">D2186/$I$3</f>
        <v>1.84276174703027E-005</v>
      </c>
    </row>
    <row r="2187" customFormat="false" ht="13.8" hidden="false" customHeight="false" outlineLevel="0" collapsed="false">
      <c r="A2187" s="23" t="s">
        <v>2214</v>
      </c>
      <c r="B2187" s="1" t="n">
        <v>0</v>
      </c>
      <c r="C2187" s="1" t="n">
        <v>0</v>
      </c>
      <c r="D2187" s="1" t="n">
        <v>0</v>
      </c>
      <c r="E2187" s="1" t="n">
        <f aca="false">D2187/$I$3</f>
        <v>0</v>
      </c>
    </row>
    <row r="2188" customFormat="false" ht="13.8" hidden="false" customHeight="false" outlineLevel="0" collapsed="false">
      <c r="A2188" s="23" t="s">
        <v>2215</v>
      </c>
      <c r="B2188" s="1" t="n">
        <v>0</v>
      </c>
      <c r="C2188" s="1" t="n">
        <v>0</v>
      </c>
      <c r="D2188" s="1" t="n">
        <v>0</v>
      </c>
      <c r="E2188" s="1" t="n">
        <f aca="false">D2188/$I$3</f>
        <v>0</v>
      </c>
    </row>
    <row r="2189" customFormat="false" ht="13.8" hidden="false" customHeight="false" outlineLevel="0" collapsed="false">
      <c r="A2189" s="23" t="s">
        <v>2216</v>
      </c>
      <c r="B2189" s="1" t="n">
        <v>0</v>
      </c>
      <c r="C2189" s="1" t="n">
        <v>0</v>
      </c>
      <c r="D2189" s="1" t="n">
        <v>0</v>
      </c>
      <c r="E2189" s="1" t="n">
        <f aca="false">D2189/$I$3</f>
        <v>0</v>
      </c>
    </row>
    <row r="2190" customFormat="false" ht="13.8" hidden="false" customHeight="false" outlineLevel="0" collapsed="false">
      <c r="A2190" s="23" t="s">
        <v>2217</v>
      </c>
      <c r="B2190" s="1" t="n">
        <v>0</v>
      </c>
      <c r="C2190" s="1" t="n">
        <v>0</v>
      </c>
      <c r="D2190" s="1" t="n">
        <v>0</v>
      </c>
      <c r="E2190" s="1" t="n">
        <f aca="false">D2190/$I$3</f>
        <v>0</v>
      </c>
    </row>
    <row r="2191" customFormat="false" ht="13.8" hidden="false" customHeight="false" outlineLevel="0" collapsed="false">
      <c r="A2191" s="23" t="s">
        <v>2218</v>
      </c>
      <c r="B2191" s="1" t="n">
        <v>0</v>
      </c>
      <c r="C2191" s="1" t="n">
        <v>0</v>
      </c>
      <c r="D2191" s="1" t="n">
        <v>0</v>
      </c>
      <c r="E2191" s="1" t="n">
        <f aca="false">D2191/$I$3</f>
        <v>0</v>
      </c>
    </row>
    <row r="2192" customFormat="false" ht="13.8" hidden="false" customHeight="false" outlineLevel="0" collapsed="false">
      <c r="A2192" s="23" t="s">
        <v>2219</v>
      </c>
      <c r="B2192" s="1" t="n">
        <v>0.021</v>
      </c>
      <c r="C2192" s="1" t="n">
        <v>63</v>
      </c>
      <c r="D2192" s="1" t="n">
        <v>0.063</v>
      </c>
      <c r="E2192" s="1" t="n">
        <f aca="false">D2192/$I$3</f>
        <v>4.83724958595447E-006</v>
      </c>
    </row>
    <row r="2193" customFormat="false" ht="13.8" hidden="false" customHeight="false" outlineLevel="0" collapsed="false">
      <c r="A2193" s="23" t="s">
        <v>2220</v>
      </c>
      <c r="B2193" s="1" t="n">
        <v>0.051</v>
      </c>
      <c r="C2193" s="1" t="n">
        <v>153</v>
      </c>
      <c r="D2193" s="1" t="n">
        <v>0.153</v>
      </c>
      <c r="E2193" s="1" t="n">
        <f aca="false">D2193/$I$3</f>
        <v>1.1747606137318E-005</v>
      </c>
    </row>
    <row r="2194" customFormat="false" ht="13.8" hidden="false" customHeight="false" outlineLevel="0" collapsed="false">
      <c r="A2194" s="23" t="s">
        <v>2221</v>
      </c>
      <c r="B2194" s="1" t="n">
        <v>0.11</v>
      </c>
      <c r="C2194" s="1" t="n">
        <v>330</v>
      </c>
      <c r="D2194" s="1" t="n">
        <v>0.33</v>
      </c>
      <c r="E2194" s="1" t="n">
        <f aca="false">D2194/$I$3</f>
        <v>2.53379740216663E-005</v>
      </c>
    </row>
    <row r="2195" customFormat="false" ht="13.8" hidden="false" customHeight="false" outlineLevel="0" collapsed="false">
      <c r="A2195" s="23" t="s">
        <v>2222</v>
      </c>
      <c r="B2195" s="1" t="n">
        <v>0.06</v>
      </c>
      <c r="C2195" s="1" t="n">
        <v>180</v>
      </c>
      <c r="D2195" s="1" t="n">
        <v>0.18</v>
      </c>
      <c r="E2195" s="1" t="n">
        <f aca="false">D2195/$I$3</f>
        <v>1.38207131027271E-005</v>
      </c>
    </row>
    <row r="2196" customFormat="false" ht="13.8" hidden="false" customHeight="false" outlineLevel="0" collapsed="false">
      <c r="A2196" s="23" t="s">
        <v>2223</v>
      </c>
      <c r="B2196" s="1" t="n">
        <v>0.11</v>
      </c>
      <c r="C2196" s="1" t="n">
        <v>330</v>
      </c>
      <c r="D2196" s="1" t="n">
        <v>0.33</v>
      </c>
      <c r="E2196" s="1" t="n">
        <f aca="false">D2196/$I$3</f>
        <v>2.53379740216663E-005</v>
      </c>
    </row>
    <row r="2197" customFormat="false" ht="13.8" hidden="false" customHeight="false" outlineLevel="0" collapsed="false">
      <c r="A2197" s="23" t="s">
        <v>2224</v>
      </c>
      <c r="B2197" s="1" t="n">
        <v>0.23</v>
      </c>
      <c r="C2197" s="1" t="n">
        <v>690</v>
      </c>
      <c r="D2197" s="1" t="n">
        <v>0.69</v>
      </c>
      <c r="E2197" s="1" t="n">
        <f aca="false">D2197/$I$3</f>
        <v>5.29794002271204E-005</v>
      </c>
    </row>
    <row r="2198" customFormat="false" ht="13.8" hidden="false" customHeight="false" outlineLevel="0" collapsed="false">
      <c r="A2198" s="23" t="s">
        <v>2225</v>
      </c>
      <c r="B2198" s="1" t="n">
        <v>0.31</v>
      </c>
      <c r="C2198" s="1" t="n">
        <v>930</v>
      </c>
      <c r="D2198" s="1" t="n">
        <v>0.93</v>
      </c>
      <c r="E2198" s="1" t="n">
        <f aca="false">D2198/$I$3</f>
        <v>7.14070176974231E-005</v>
      </c>
    </row>
    <row r="2199" customFormat="false" ht="13.8" hidden="false" customHeight="false" outlineLevel="0" collapsed="false">
      <c r="A2199" s="23" t="s">
        <v>2226</v>
      </c>
      <c r="B2199" s="1" t="n">
        <v>0.221</v>
      </c>
      <c r="C2199" s="1" t="n">
        <v>663</v>
      </c>
      <c r="D2199" s="1" t="n">
        <v>0.663</v>
      </c>
      <c r="E2199" s="1" t="n">
        <f aca="false">D2199/$I$3</f>
        <v>5.09062932617113E-005</v>
      </c>
    </row>
    <row r="2200" customFormat="false" ht="13.8" hidden="false" customHeight="false" outlineLevel="0" collapsed="false">
      <c r="A2200" s="23" t="s">
        <v>2227</v>
      </c>
      <c r="B2200" s="1" t="n">
        <v>0.33</v>
      </c>
      <c r="C2200" s="1" t="n">
        <v>990</v>
      </c>
      <c r="D2200" s="1" t="n">
        <v>0.99</v>
      </c>
      <c r="E2200" s="1" t="n">
        <f aca="false">D2200/$I$3</f>
        <v>7.60139220649988E-005</v>
      </c>
    </row>
    <row r="2201" customFormat="false" ht="13.8" hidden="false" customHeight="false" outlineLevel="0" collapsed="false">
      <c r="A2201" s="23" t="s">
        <v>2228</v>
      </c>
      <c r="B2201" s="1" t="n">
        <v>0.85</v>
      </c>
      <c r="C2201" s="1" t="n">
        <v>2550</v>
      </c>
      <c r="D2201" s="1" t="n">
        <v>2.55</v>
      </c>
      <c r="E2201" s="1" t="n">
        <f aca="false">D2201/$I$3</f>
        <v>0.000195793435621967</v>
      </c>
    </row>
    <row r="2202" customFormat="false" ht="13.8" hidden="false" customHeight="false" outlineLevel="0" collapsed="false">
      <c r="A2202" s="23" t="s">
        <v>2229</v>
      </c>
      <c r="B2202" s="1" t="n">
        <v>1.571</v>
      </c>
      <c r="C2202" s="1" t="n">
        <v>4713</v>
      </c>
      <c r="D2202" s="1" t="n">
        <v>4.713</v>
      </c>
      <c r="E2202" s="1" t="n">
        <f aca="false">D2202/$I$3</f>
        <v>0.00036187233807307</v>
      </c>
    </row>
    <row r="2203" customFormat="false" ht="13.8" hidden="false" customHeight="false" outlineLevel="0" collapsed="false">
      <c r="A2203" s="23" t="s">
        <v>2230</v>
      </c>
      <c r="B2203" s="1" t="n">
        <v>2.32</v>
      </c>
      <c r="C2203" s="1" t="n">
        <v>6960</v>
      </c>
      <c r="D2203" s="1" t="n">
        <v>6.96</v>
      </c>
      <c r="E2203" s="1" t="n">
        <f aca="false">D2203/$I$3</f>
        <v>0.000534400906638779</v>
      </c>
    </row>
    <row r="2204" customFormat="false" ht="13.8" hidden="false" customHeight="false" outlineLevel="0" collapsed="false">
      <c r="A2204" s="23" t="s">
        <v>2231</v>
      </c>
      <c r="B2204" s="1" t="n">
        <v>2.41</v>
      </c>
      <c r="C2204" s="1" t="n">
        <v>7230</v>
      </c>
      <c r="D2204" s="1" t="n">
        <v>7.23</v>
      </c>
      <c r="E2204" s="1" t="n">
        <f aca="false">D2204/$I$3</f>
        <v>0.00055513197629287</v>
      </c>
    </row>
    <row r="2205" customFormat="false" ht="13.8" hidden="false" customHeight="false" outlineLevel="0" collapsed="false">
      <c r="A2205" s="23" t="s">
        <v>2232</v>
      </c>
      <c r="B2205" s="1" t="n">
        <v>1.58</v>
      </c>
      <c r="C2205" s="1" t="n">
        <v>4740</v>
      </c>
      <c r="D2205" s="1" t="n">
        <v>4.74</v>
      </c>
      <c r="E2205" s="1" t="n">
        <f aca="false">D2205/$I$3</f>
        <v>0.000363945445038479</v>
      </c>
    </row>
    <row r="2206" customFormat="false" ht="13.8" hidden="false" customHeight="false" outlineLevel="0" collapsed="false">
      <c r="A2206" s="23" t="s">
        <v>2233</v>
      </c>
      <c r="B2206" s="1" t="n">
        <v>0.89</v>
      </c>
      <c r="C2206" s="1" t="n">
        <v>2670</v>
      </c>
      <c r="D2206" s="1" t="n">
        <v>2.67</v>
      </c>
      <c r="E2206" s="1" t="n">
        <f aca="false">D2206/$I$3</f>
        <v>0.000205007244357118</v>
      </c>
    </row>
    <row r="2207" customFormat="false" ht="13.8" hidden="false" customHeight="false" outlineLevel="0" collapsed="false">
      <c r="A2207" s="23" t="s">
        <v>2234</v>
      </c>
      <c r="B2207" s="1" t="n">
        <v>0.35</v>
      </c>
      <c r="C2207" s="1" t="n">
        <v>1050</v>
      </c>
      <c r="D2207" s="1" t="n">
        <v>1.05</v>
      </c>
      <c r="E2207" s="1" t="n">
        <f aca="false">D2207/$I$3</f>
        <v>8.06208264325745E-005</v>
      </c>
    </row>
    <row r="2208" customFormat="false" ht="13.8" hidden="false" customHeight="false" outlineLevel="0" collapsed="false">
      <c r="A2208" s="23" t="s">
        <v>2235</v>
      </c>
      <c r="B2208" s="1" t="n">
        <v>0.25</v>
      </c>
      <c r="C2208" s="1" t="n">
        <v>750</v>
      </c>
      <c r="D2208" s="1" t="n">
        <v>0.75</v>
      </c>
      <c r="E2208" s="1" t="n">
        <f aca="false">D2208/$I$3</f>
        <v>5.75863045946961E-005</v>
      </c>
    </row>
    <row r="2209" customFormat="false" ht="13.8" hidden="false" customHeight="false" outlineLevel="0" collapsed="false">
      <c r="A2209" s="23" t="s">
        <v>2236</v>
      </c>
      <c r="B2209" s="1" t="n">
        <v>0.15</v>
      </c>
      <c r="C2209" s="1" t="n">
        <v>450</v>
      </c>
      <c r="D2209" s="1" t="n">
        <v>0.45</v>
      </c>
      <c r="E2209" s="1" t="n">
        <f aca="false">D2209/$I$3</f>
        <v>3.45517827568176E-005</v>
      </c>
    </row>
    <row r="2210" customFormat="false" ht="13.8" hidden="false" customHeight="false" outlineLevel="0" collapsed="false">
      <c r="A2210" s="23" t="s">
        <v>2237</v>
      </c>
      <c r="B2210" s="1" t="n">
        <v>0.08</v>
      </c>
      <c r="C2210" s="1" t="n">
        <v>240</v>
      </c>
      <c r="D2210" s="1" t="n">
        <v>0.24</v>
      </c>
      <c r="E2210" s="1" t="n">
        <f aca="false">D2210/$I$3</f>
        <v>1.84276174703027E-005</v>
      </c>
    </row>
    <row r="2211" customFormat="false" ht="13.8" hidden="false" customHeight="false" outlineLevel="0" collapsed="false">
      <c r="A2211" s="23" t="s">
        <v>2238</v>
      </c>
      <c r="B2211" s="1" t="n">
        <v>0</v>
      </c>
      <c r="C2211" s="1" t="n">
        <v>0</v>
      </c>
      <c r="D2211" s="1" t="n">
        <v>0</v>
      </c>
      <c r="E2211" s="1" t="n">
        <f aca="false">D2211/$I$3</f>
        <v>0</v>
      </c>
    </row>
    <row r="2212" customFormat="false" ht="13.8" hidden="false" customHeight="false" outlineLevel="0" collapsed="false">
      <c r="A2212" s="23" t="s">
        <v>2239</v>
      </c>
      <c r="B2212" s="1" t="n">
        <v>0</v>
      </c>
      <c r="C2212" s="1" t="n">
        <v>0</v>
      </c>
      <c r="D2212" s="1" t="n">
        <v>0</v>
      </c>
      <c r="E2212" s="1" t="n">
        <f aca="false">D2212/$I$3</f>
        <v>0</v>
      </c>
    </row>
    <row r="2213" customFormat="false" ht="13.8" hidden="false" customHeight="false" outlineLevel="0" collapsed="false">
      <c r="A2213" s="23" t="s">
        <v>2240</v>
      </c>
      <c r="B2213" s="1" t="n">
        <v>0</v>
      </c>
      <c r="C2213" s="1" t="n">
        <v>0</v>
      </c>
      <c r="D2213" s="1" t="n">
        <v>0</v>
      </c>
      <c r="E2213" s="1" t="n">
        <f aca="false">D2213/$I$3</f>
        <v>0</v>
      </c>
    </row>
    <row r="2214" customFormat="false" ht="13.8" hidden="false" customHeight="false" outlineLevel="0" collapsed="false">
      <c r="A2214" s="23" t="s">
        <v>2241</v>
      </c>
      <c r="B2214" s="1" t="n">
        <v>0</v>
      </c>
      <c r="C2214" s="1" t="n">
        <v>0</v>
      </c>
      <c r="D2214" s="1" t="n">
        <v>0</v>
      </c>
      <c r="E2214" s="1" t="n">
        <f aca="false">D2214/$I$3</f>
        <v>0</v>
      </c>
    </row>
    <row r="2215" customFormat="false" ht="13.8" hidden="false" customHeight="false" outlineLevel="0" collapsed="false">
      <c r="A2215" s="23" t="s">
        <v>2242</v>
      </c>
      <c r="B2215" s="1" t="n">
        <v>0</v>
      </c>
      <c r="C2215" s="1" t="n">
        <v>0</v>
      </c>
      <c r="D2215" s="1" t="n">
        <v>0</v>
      </c>
      <c r="E2215" s="1" t="n">
        <f aca="false">D2215/$I$3</f>
        <v>0</v>
      </c>
    </row>
    <row r="2216" customFormat="false" ht="13.8" hidden="false" customHeight="false" outlineLevel="0" collapsed="false">
      <c r="A2216" s="23" t="s">
        <v>2243</v>
      </c>
      <c r="B2216" s="1" t="n">
        <v>0.021</v>
      </c>
      <c r="C2216" s="1" t="n">
        <v>63</v>
      </c>
      <c r="D2216" s="1" t="n">
        <v>0.063</v>
      </c>
      <c r="E2216" s="1" t="n">
        <f aca="false">D2216/$I$3</f>
        <v>4.83724958595447E-006</v>
      </c>
    </row>
    <row r="2217" customFormat="false" ht="13.8" hidden="false" customHeight="false" outlineLevel="0" collapsed="false">
      <c r="A2217" s="23" t="s">
        <v>2244</v>
      </c>
      <c r="B2217" s="1" t="n">
        <v>0.051</v>
      </c>
      <c r="C2217" s="1" t="n">
        <v>153</v>
      </c>
      <c r="D2217" s="1" t="n">
        <v>0.153</v>
      </c>
      <c r="E2217" s="1" t="n">
        <f aca="false">D2217/$I$3</f>
        <v>1.1747606137318E-005</v>
      </c>
    </row>
    <row r="2218" customFormat="false" ht="13.8" hidden="false" customHeight="false" outlineLevel="0" collapsed="false">
      <c r="A2218" s="23" t="s">
        <v>2245</v>
      </c>
      <c r="B2218" s="1" t="n">
        <v>0.11</v>
      </c>
      <c r="C2218" s="1" t="n">
        <v>330</v>
      </c>
      <c r="D2218" s="1" t="n">
        <v>0.33</v>
      </c>
      <c r="E2218" s="1" t="n">
        <f aca="false">D2218/$I$3</f>
        <v>2.53379740216663E-005</v>
      </c>
    </row>
    <row r="2219" customFormat="false" ht="13.8" hidden="false" customHeight="false" outlineLevel="0" collapsed="false">
      <c r="A2219" s="23" t="s">
        <v>2246</v>
      </c>
      <c r="B2219" s="1" t="n">
        <v>0.06</v>
      </c>
      <c r="C2219" s="1" t="n">
        <v>180</v>
      </c>
      <c r="D2219" s="1" t="n">
        <v>0.18</v>
      </c>
      <c r="E2219" s="1" t="n">
        <f aca="false">D2219/$I$3</f>
        <v>1.38207131027271E-005</v>
      </c>
    </row>
    <row r="2220" customFormat="false" ht="13.8" hidden="false" customHeight="false" outlineLevel="0" collapsed="false">
      <c r="A2220" s="23" t="s">
        <v>2247</v>
      </c>
      <c r="B2220" s="1" t="n">
        <v>0.11</v>
      </c>
      <c r="C2220" s="1" t="n">
        <v>330</v>
      </c>
      <c r="D2220" s="1" t="n">
        <v>0.33</v>
      </c>
      <c r="E2220" s="1" t="n">
        <f aca="false">D2220/$I$3</f>
        <v>2.53379740216663E-005</v>
      </c>
    </row>
    <row r="2221" customFormat="false" ht="13.8" hidden="false" customHeight="false" outlineLevel="0" collapsed="false">
      <c r="A2221" s="23" t="s">
        <v>2248</v>
      </c>
      <c r="B2221" s="1" t="n">
        <v>0.23</v>
      </c>
      <c r="C2221" s="1" t="n">
        <v>690</v>
      </c>
      <c r="D2221" s="1" t="n">
        <v>0.69</v>
      </c>
      <c r="E2221" s="1" t="n">
        <f aca="false">D2221/$I$3</f>
        <v>5.29794002271204E-005</v>
      </c>
    </row>
    <row r="2222" customFormat="false" ht="13.8" hidden="false" customHeight="false" outlineLevel="0" collapsed="false">
      <c r="A2222" s="23" t="s">
        <v>2249</v>
      </c>
      <c r="B2222" s="1" t="n">
        <v>0.31</v>
      </c>
      <c r="C2222" s="1" t="n">
        <v>930</v>
      </c>
      <c r="D2222" s="1" t="n">
        <v>0.93</v>
      </c>
      <c r="E2222" s="1" t="n">
        <f aca="false">D2222/$I$3</f>
        <v>7.14070176974231E-005</v>
      </c>
    </row>
    <row r="2223" customFormat="false" ht="13.8" hidden="false" customHeight="false" outlineLevel="0" collapsed="false">
      <c r="A2223" s="23" t="s">
        <v>2250</v>
      </c>
      <c r="B2223" s="1" t="n">
        <v>0.221</v>
      </c>
      <c r="C2223" s="1" t="n">
        <v>663</v>
      </c>
      <c r="D2223" s="1" t="n">
        <v>0.663</v>
      </c>
      <c r="E2223" s="1" t="n">
        <f aca="false">D2223/$I$3</f>
        <v>5.09062932617113E-005</v>
      </c>
    </row>
    <row r="2224" customFormat="false" ht="13.8" hidden="false" customHeight="false" outlineLevel="0" collapsed="false">
      <c r="A2224" s="23" t="s">
        <v>2251</v>
      </c>
      <c r="B2224" s="1" t="n">
        <v>0.33</v>
      </c>
      <c r="C2224" s="1" t="n">
        <v>990</v>
      </c>
      <c r="D2224" s="1" t="n">
        <v>0.99</v>
      </c>
      <c r="E2224" s="1" t="n">
        <f aca="false">D2224/$I$3</f>
        <v>7.60139220649988E-005</v>
      </c>
    </row>
    <row r="2225" customFormat="false" ht="13.8" hidden="false" customHeight="false" outlineLevel="0" collapsed="false">
      <c r="A2225" s="23" t="s">
        <v>2252</v>
      </c>
      <c r="B2225" s="1" t="n">
        <v>0.85</v>
      </c>
      <c r="C2225" s="1" t="n">
        <v>2550</v>
      </c>
      <c r="D2225" s="1" t="n">
        <v>2.55</v>
      </c>
      <c r="E2225" s="1" t="n">
        <f aca="false">D2225/$I$3</f>
        <v>0.000195793435621967</v>
      </c>
    </row>
    <row r="2226" customFormat="false" ht="13.8" hidden="false" customHeight="false" outlineLevel="0" collapsed="false">
      <c r="A2226" s="23" t="s">
        <v>2253</v>
      </c>
      <c r="B2226" s="1" t="n">
        <v>1.571</v>
      </c>
      <c r="C2226" s="1" t="n">
        <v>4713</v>
      </c>
      <c r="D2226" s="1" t="n">
        <v>4.713</v>
      </c>
      <c r="E2226" s="1" t="n">
        <f aca="false">D2226/$I$3</f>
        <v>0.00036187233807307</v>
      </c>
    </row>
    <row r="2227" customFormat="false" ht="13.8" hidden="false" customHeight="false" outlineLevel="0" collapsed="false">
      <c r="A2227" s="23" t="s">
        <v>2254</v>
      </c>
      <c r="B2227" s="1" t="n">
        <v>2.32</v>
      </c>
      <c r="C2227" s="1" t="n">
        <v>6960</v>
      </c>
      <c r="D2227" s="1" t="n">
        <v>6.96</v>
      </c>
      <c r="E2227" s="1" t="n">
        <f aca="false">D2227/$I$3</f>
        <v>0.000534400906638779</v>
      </c>
    </row>
    <row r="2228" customFormat="false" ht="13.8" hidden="false" customHeight="false" outlineLevel="0" collapsed="false">
      <c r="A2228" s="23" t="s">
        <v>2255</v>
      </c>
      <c r="B2228" s="1" t="n">
        <v>2.41</v>
      </c>
      <c r="C2228" s="1" t="n">
        <v>7230</v>
      </c>
      <c r="D2228" s="1" t="n">
        <v>7.23</v>
      </c>
      <c r="E2228" s="1" t="n">
        <f aca="false">D2228/$I$3</f>
        <v>0.00055513197629287</v>
      </c>
    </row>
    <row r="2229" customFormat="false" ht="13.8" hidden="false" customHeight="false" outlineLevel="0" collapsed="false">
      <c r="A2229" s="23" t="s">
        <v>2256</v>
      </c>
      <c r="B2229" s="1" t="n">
        <v>1.58</v>
      </c>
      <c r="C2229" s="1" t="n">
        <v>4740</v>
      </c>
      <c r="D2229" s="1" t="n">
        <v>4.74</v>
      </c>
      <c r="E2229" s="1" t="n">
        <f aca="false">D2229/$I$3</f>
        <v>0.000363945445038479</v>
      </c>
    </row>
    <row r="2230" customFormat="false" ht="13.8" hidden="false" customHeight="false" outlineLevel="0" collapsed="false">
      <c r="A2230" s="23" t="s">
        <v>2257</v>
      </c>
      <c r="B2230" s="1" t="n">
        <v>0.89</v>
      </c>
      <c r="C2230" s="1" t="n">
        <v>2670</v>
      </c>
      <c r="D2230" s="1" t="n">
        <v>2.67</v>
      </c>
      <c r="E2230" s="1" t="n">
        <f aca="false">D2230/$I$3</f>
        <v>0.000205007244357118</v>
      </c>
    </row>
    <row r="2231" customFormat="false" ht="13.8" hidden="false" customHeight="false" outlineLevel="0" collapsed="false">
      <c r="A2231" s="23" t="s">
        <v>2258</v>
      </c>
      <c r="B2231" s="1" t="n">
        <v>0.35</v>
      </c>
      <c r="C2231" s="1" t="n">
        <v>1050</v>
      </c>
      <c r="D2231" s="1" t="n">
        <v>1.05</v>
      </c>
      <c r="E2231" s="1" t="n">
        <f aca="false">D2231/$I$3</f>
        <v>8.06208264325745E-005</v>
      </c>
    </row>
    <row r="2232" customFormat="false" ht="13.8" hidden="false" customHeight="false" outlineLevel="0" collapsed="false">
      <c r="A2232" s="23" t="s">
        <v>2259</v>
      </c>
      <c r="B2232" s="1" t="n">
        <v>0.25</v>
      </c>
      <c r="C2232" s="1" t="n">
        <v>750</v>
      </c>
      <c r="D2232" s="1" t="n">
        <v>0.75</v>
      </c>
      <c r="E2232" s="1" t="n">
        <f aca="false">D2232/$I$3</f>
        <v>5.75863045946961E-005</v>
      </c>
    </row>
    <row r="2233" customFormat="false" ht="13.8" hidden="false" customHeight="false" outlineLevel="0" collapsed="false">
      <c r="A2233" s="23" t="s">
        <v>2260</v>
      </c>
      <c r="B2233" s="1" t="n">
        <v>0.15</v>
      </c>
      <c r="C2233" s="1" t="n">
        <v>450</v>
      </c>
      <c r="D2233" s="1" t="n">
        <v>0.45</v>
      </c>
      <c r="E2233" s="1" t="n">
        <f aca="false">D2233/$I$3</f>
        <v>3.45517827568176E-005</v>
      </c>
    </row>
    <row r="2234" customFormat="false" ht="13.8" hidden="false" customHeight="false" outlineLevel="0" collapsed="false">
      <c r="A2234" s="23" t="s">
        <v>2261</v>
      </c>
      <c r="B2234" s="1" t="n">
        <v>0.08</v>
      </c>
      <c r="C2234" s="1" t="n">
        <v>240</v>
      </c>
      <c r="D2234" s="1" t="n">
        <v>0.24</v>
      </c>
      <c r="E2234" s="1" t="n">
        <f aca="false">D2234/$I$3</f>
        <v>1.84276174703027E-005</v>
      </c>
    </row>
    <row r="2235" customFormat="false" ht="13.8" hidden="false" customHeight="false" outlineLevel="0" collapsed="false">
      <c r="A2235" s="23" t="s">
        <v>2262</v>
      </c>
      <c r="B2235" s="1" t="n">
        <v>0</v>
      </c>
      <c r="C2235" s="1" t="n">
        <v>0</v>
      </c>
      <c r="D2235" s="1" t="n">
        <v>0</v>
      </c>
      <c r="E2235" s="1" t="n">
        <f aca="false">D2235/$I$3</f>
        <v>0</v>
      </c>
    </row>
    <row r="2236" customFormat="false" ht="13.8" hidden="false" customHeight="false" outlineLevel="0" collapsed="false">
      <c r="A2236" s="23" t="s">
        <v>2263</v>
      </c>
      <c r="B2236" s="1" t="n">
        <v>0</v>
      </c>
      <c r="C2236" s="1" t="n">
        <v>0</v>
      </c>
      <c r="D2236" s="1" t="n">
        <v>0</v>
      </c>
      <c r="E2236" s="1" t="n">
        <f aca="false">D2236/$I$3</f>
        <v>0</v>
      </c>
    </row>
    <row r="2237" customFormat="false" ht="13.8" hidden="false" customHeight="false" outlineLevel="0" collapsed="false">
      <c r="A2237" s="23" t="s">
        <v>2264</v>
      </c>
      <c r="B2237" s="1" t="n">
        <v>0</v>
      </c>
      <c r="C2237" s="1" t="n">
        <v>0</v>
      </c>
      <c r="D2237" s="1" t="n">
        <v>0</v>
      </c>
      <c r="E2237" s="1" t="n">
        <f aca="false">D2237/$I$3</f>
        <v>0</v>
      </c>
    </row>
    <row r="2238" customFormat="false" ht="13.8" hidden="false" customHeight="false" outlineLevel="0" collapsed="false">
      <c r="A2238" s="23" t="s">
        <v>2265</v>
      </c>
      <c r="B2238" s="1" t="n">
        <v>0</v>
      </c>
      <c r="C2238" s="1" t="n">
        <v>0</v>
      </c>
      <c r="D2238" s="1" t="n">
        <v>0</v>
      </c>
      <c r="E2238" s="1" t="n">
        <f aca="false">D2238/$I$3</f>
        <v>0</v>
      </c>
    </row>
    <row r="2239" customFormat="false" ht="13.8" hidden="false" customHeight="false" outlineLevel="0" collapsed="false">
      <c r="A2239" s="23" t="s">
        <v>2266</v>
      </c>
      <c r="B2239" s="1" t="n">
        <v>0</v>
      </c>
      <c r="C2239" s="1" t="n">
        <v>0</v>
      </c>
      <c r="D2239" s="1" t="n">
        <v>0</v>
      </c>
      <c r="E2239" s="1" t="n">
        <f aca="false">D2239/$I$3</f>
        <v>0</v>
      </c>
    </row>
    <row r="2240" customFormat="false" ht="13.8" hidden="false" customHeight="false" outlineLevel="0" collapsed="false">
      <c r="A2240" s="23" t="s">
        <v>2267</v>
      </c>
      <c r="B2240" s="1" t="n">
        <v>0.021</v>
      </c>
      <c r="C2240" s="1" t="n">
        <v>63</v>
      </c>
      <c r="D2240" s="1" t="n">
        <v>0.063</v>
      </c>
      <c r="E2240" s="1" t="n">
        <f aca="false">D2240/$I$3</f>
        <v>4.83724958595447E-006</v>
      </c>
    </row>
    <row r="2241" customFormat="false" ht="13.8" hidden="false" customHeight="false" outlineLevel="0" collapsed="false">
      <c r="A2241" s="23" t="s">
        <v>2268</v>
      </c>
      <c r="B2241" s="1" t="n">
        <v>0.051</v>
      </c>
      <c r="C2241" s="1" t="n">
        <v>153</v>
      </c>
      <c r="D2241" s="1" t="n">
        <v>0.153</v>
      </c>
      <c r="E2241" s="1" t="n">
        <f aca="false">D2241/$I$3</f>
        <v>1.1747606137318E-005</v>
      </c>
    </row>
    <row r="2242" customFormat="false" ht="13.8" hidden="false" customHeight="false" outlineLevel="0" collapsed="false">
      <c r="A2242" s="23" t="s">
        <v>2269</v>
      </c>
      <c r="B2242" s="1" t="n">
        <v>0.11</v>
      </c>
      <c r="C2242" s="1" t="n">
        <v>330</v>
      </c>
      <c r="D2242" s="1" t="n">
        <v>0.33</v>
      </c>
      <c r="E2242" s="1" t="n">
        <f aca="false">D2242/$I$3</f>
        <v>2.53379740216663E-005</v>
      </c>
    </row>
    <row r="2243" customFormat="false" ht="13.8" hidden="false" customHeight="false" outlineLevel="0" collapsed="false">
      <c r="A2243" s="23" t="s">
        <v>2270</v>
      </c>
      <c r="B2243" s="1" t="n">
        <v>0.06</v>
      </c>
      <c r="C2243" s="1" t="n">
        <v>180</v>
      </c>
      <c r="D2243" s="1" t="n">
        <v>0.18</v>
      </c>
      <c r="E2243" s="1" t="n">
        <f aca="false">D2243/$I$3</f>
        <v>1.38207131027271E-005</v>
      </c>
    </row>
    <row r="2244" customFormat="false" ht="13.8" hidden="false" customHeight="false" outlineLevel="0" collapsed="false">
      <c r="A2244" s="23" t="s">
        <v>2271</v>
      </c>
      <c r="B2244" s="1" t="n">
        <v>0.11</v>
      </c>
      <c r="C2244" s="1" t="n">
        <v>330</v>
      </c>
      <c r="D2244" s="1" t="n">
        <v>0.33</v>
      </c>
      <c r="E2244" s="1" t="n">
        <f aca="false">D2244/$I$3</f>
        <v>2.53379740216663E-005</v>
      </c>
    </row>
    <row r="2245" customFormat="false" ht="13.8" hidden="false" customHeight="false" outlineLevel="0" collapsed="false">
      <c r="A2245" s="23" t="s">
        <v>2272</v>
      </c>
      <c r="B2245" s="1" t="n">
        <v>0.23</v>
      </c>
      <c r="C2245" s="1" t="n">
        <v>690</v>
      </c>
      <c r="D2245" s="1" t="n">
        <v>0.69</v>
      </c>
      <c r="E2245" s="1" t="n">
        <f aca="false">D2245/$I$3</f>
        <v>5.29794002271204E-005</v>
      </c>
    </row>
    <row r="2246" customFormat="false" ht="13.8" hidden="false" customHeight="false" outlineLevel="0" collapsed="false">
      <c r="A2246" s="23" t="s">
        <v>2273</v>
      </c>
      <c r="B2246" s="1" t="n">
        <v>0.31</v>
      </c>
      <c r="C2246" s="1" t="n">
        <v>930</v>
      </c>
      <c r="D2246" s="1" t="n">
        <v>0.93</v>
      </c>
      <c r="E2246" s="1" t="n">
        <f aca="false">D2246/$I$3</f>
        <v>7.14070176974231E-005</v>
      </c>
    </row>
    <row r="2247" customFormat="false" ht="13.8" hidden="false" customHeight="false" outlineLevel="0" collapsed="false">
      <c r="A2247" s="23" t="s">
        <v>2274</v>
      </c>
      <c r="B2247" s="1" t="n">
        <v>0.221</v>
      </c>
      <c r="C2247" s="1" t="n">
        <v>663</v>
      </c>
      <c r="D2247" s="1" t="n">
        <v>0.663</v>
      </c>
      <c r="E2247" s="1" t="n">
        <f aca="false">D2247/$I$3</f>
        <v>5.09062932617113E-005</v>
      </c>
    </row>
    <row r="2248" customFormat="false" ht="13.8" hidden="false" customHeight="false" outlineLevel="0" collapsed="false">
      <c r="A2248" s="23" t="s">
        <v>2275</v>
      </c>
      <c r="B2248" s="1" t="n">
        <v>0.33</v>
      </c>
      <c r="C2248" s="1" t="n">
        <v>990</v>
      </c>
      <c r="D2248" s="1" t="n">
        <v>0.99</v>
      </c>
      <c r="E2248" s="1" t="n">
        <f aca="false">D2248/$I$3</f>
        <v>7.60139220649988E-005</v>
      </c>
    </row>
    <row r="2249" customFormat="false" ht="13.8" hidden="false" customHeight="false" outlineLevel="0" collapsed="false">
      <c r="A2249" s="23" t="s">
        <v>2276</v>
      </c>
      <c r="B2249" s="1" t="n">
        <v>0.85</v>
      </c>
      <c r="C2249" s="1" t="n">
        <v>2550</v>
      </c>
      <c r="D2249" s="1" t="n">
        <v>2.55</v>
      </c>
      <c r="E2249" s="1" t="n">
        <f aca="false">D2249/$I$3</f>
        <v>0.000195793435621967</v>
      </c>
    </row>
    <row r="2250" customFormat="false" ht="13.8" hidden="false" customHeight="false" outlineLevel="0" collapsed="false">
      <c r="A2250" s="23" t="s">
        <v>2277</v>
      </c>
      <c r="B2250" s="1" t="n">
        <v>1.571</v>
      </c>
      <c r="C2250" s="1" t="n">
        <v>4713</v>
      </c>
      <c r="D2250" s="1" t="n">
        <v>4.713</v>
      </c>
      <c r="E2250" s="1" t="n">
        <f aca="false">D2250/$I$3</f>
        <v>0.00036187233807307</v>
      </c>
    </row>
    <row r="2251" customFormat="false" ht="13.8" hidden="false" customHeight="false" outlineLevel="0" collapsed="false">
      <c r="A2251" s="23" t="s">
        <v>2278</v>
      </c>
      <c r="B2251" s="1" t="n">
        <v>2.32</v>
      </c>
      <c r="C2251" s="1" t="n">
        <v>6960</v>
      </c>
      <c r="D2251" s="1" t="n">
        <v>6.96</v>
      </c>
      <c r="E2251" s="1" t="n">
        <f aca="false">D2251/$I$3</f>
        <v>0.000534400906638779</v>
      </c>
    </row>
    <row r="2252" customFormat="false" ht="13.8" hidden="false" customHeight="false" outlineLevel="0" collapsed="false">
      <c r="A2252" s="23" t="s">
        <v>2279</v>
      </c>
      <c r="B2252" s="1" t="n">
        <v>2.41</v>
      </c>
      <c r="C2252" s="1" t="n">
        <v>7230</v>
      </c>
      <c r="D2252" s="1" t="n">
        <v>7.23</v>
      </c>
      <c r="E2252" s="1" t="n">
        <f aca="false">D2252/$I$3</f>
        <v>0.00055513197629287</v>
      </c>
    </row>
    <row r="2253" customFormat="false" ht="13.8" hidden="false" customHeight="false" outlineLevel="0" collapsed="false">
      <c r="A2253" s="23" t="s">
        <v>2280</v>
      </c>
      <c r="B2253" s="1" t="n">
        <v>1.58</v>
      </c>
      <c r="C2253" s="1" t="n">
        <v>4740</v>
      </c>
      <c r="D2253" s="1" t="n">
        <v>4.74</v>
      </c>
      <c r="E2253" s="1" t="n">
        <f aca="false">D2253/$I$3</f>
        <v>0.000363945445038479</v>
      </c>
    </row>
    <row r="2254" customFormat="false" ht="13.8" hidden="false" customHeight="false" outlineLevel="0" collapsed="false">
      <c r="A2254" s="23" t="s">
        <v>2281</v>
      </c>
      <c r="B2254" s="1" t="n">
        <v>0.89</v>
      </c>
      <c r="C2254" s="1" t="n">
        <v>2670</v>
      </c>
      <c r="D2254" s="1" t="n">
        <v>2.67</v>
      </c>
      <c r="E2254" s="1" t="n">
        <f aca="false">D2254/$I$3</f>
        <v>0.000205007244357118</v>
      </c>
    </row>
    <row r="2255" customFormat="false" ht="13.8" hidden="false" customHeight="false" outlineLevel="0" collapsed="false">
      <c r="A2255" s="23" t="s">
        <v>2282</v>
      </c>
      <c r="B2255" s="1" t="n">
        <v>0.35</v>
      </c>
      <c r="C2255" s="1" t="n">
        <v>1050</v>
      </c>
      <c r="D2255" s="1" t="n">
        <v>1.05</v>
      </c>
      <c r="E2255" s="1" t="n">
        <f aca="false">D2255/$I$3</f>
        <v>8.06208264325745E-005</v>
      </c>
    </row>
    <row r="2256" customFormat="false" ht="13.8" hidden="false" customHeight="false" outlineLevel="0" collapsed="false">
      <c r="A2256" s="23" t="s">
        <v>2283</v>
      </c>
      <c r="B2256" s="1" t="n">
        <v>0.25</v>
      </c>
      <c r="C2256" s="1" t="n">
        <v>750</v>
      </c>
      <c r="D2256" s="1" t="n">
        <v>0.75</v>
      </c>
      <c r="E2256" s="1" t="n">
        <f aca="false">D2256/$I$3</f>
        <v>5.75863045946961E-005</v>
      </c>
    </row>
    <row r="2257" customFormat="false" ht="13.8" hidden="false" customHeight="false" outlineLevel="0" collapsed="false">
      <c r="A2257" s="23" t="s">
        <v>2284</v>
      </c>
      <c r="B2257" s="1" t="n">
        <v>0.15</v>
      </c>
      <c r="C2257" s="1" t="n">
        <v>450</v>
      </c>
      <c r="D2257" s="1" t="n">
        <v>0.45</v>
      </c>
      <c r="E2257" s="1" t="n">
        <f aca="false">D2257/$I$3</f>
        <v>3.45517827568176E-005</v>
      </c>
    </row>
    <row r="2258" customFormat="false" ht="13.8" hidden="false" customHeight="false" outlineLevel="0" collapsed="false">
      <c r="A2258" s="23" t="s">
        <v>2285</v>
      </c>
      <c r="B2258" s="1" t="n">
        <v>0.08</v>
      </c>
      <c r="C2258" s="1" t="n">
        <v>240</v>
      </c>
      <c r="D2258" s="1" t="n">
        <v>0.24</v>
      </c>
      <c r="E2258" s="1" t="n">
        <f aca="false">D2258/$I$3</f>
        <v>1.84276174703027E-005</v>
      </c>
    </row>
    <row r="2259" customFormat="false" ht="13.8" hidden="false" customHeight="false" outlineLevel="0" collapsed="false">
      <c r="A2259" s="23" t="s">
        <v>2286</v>
      </c>
      <c r="B2259" s="1" t="n">
        <v>0</v>
      </c>
      <c r="C2259" s="1" t="n">
        <v>0</v>
      </c>
      <c r="D2259" s="1" t="n">
        <v>0</v>
      </c>
      <c r="E2259" s="1" t="n">
        <f aca="false">D2259/$I$3</f>
        <v>0</v>
      </c>
    </row>
    <row r="2260" customFormat="false" ht="13.8" hidden="false" customHeight="false" outlineLevel="0" collapsed="false">
      <c r="A2260" s="23" t="s">
        <v>2287</v>
      </c>
      <c r="B2260" s="1" t="n">
        <v>0</v>
      </c>
      <c r="C2260" s="1" t="n">
        <v>0</v>
      </c>
      <c r="D2260" s="1" t="n">
        <v>0</v>
      </c>
      <c r="E2260" s="1" t="n">
        <f aca="false">D2260/$I$3</f>
        <v>0</v>
      </c>
    </row>
    <row r="2261" customFormat="false" ht="13.8" hidden="false" customHeight="false" outlineLevel="0" collapsed="false">
      <c r="A2261" s="23" t="s">
        <v>2288</v>
      </c>
      <c r="B2261" s="1" t="n">
        <v>0</v>
      </c>
      <c r="C2261" s="1" t="n">
        <v>0</v>
      </c>
      <c r="D2261" s="1" t="n">
        <v>0</v>
      </c>
      <c r="E2261" s="1" t="n">
        <f aca="false">D2261/$I$3</f>
        <v>0</v>
      </c>
    </row>
    <row r="2262" customFormat="false" ht="13.8" hidden="false" customHeight="false" outlineLevel="0" collapsed="false">
      <c r="A2262" s="23" t="s">
        <v>2289</v>
      </c>
      <c r="B2262" s="1" t="n">
        <v>0</v>
      </c>
      <c r="C2262" s="1" t="n">
        <v>0</v>
      </c>
      <c r="D2262" s="1" t="n">
        <v>0</v>
      </c>
      <c r="E2262" s="1" t="n">
        <f aca="false">D2262/$I$3</f>
        <v>0</v>
      </c>
    </row>
    <row r="2263" customFormat="false" ht="13.8" hidden="false" customHeight="false" outlineLevel="0" collapsed="false">
      <c r="A2263" s="23" t="s">
        <v>2290</v>
      </c>
      <c r="B2263" s="1" t="n">
        <v>0</v>
      </c>
      <c r="C2263" s="1" t="n">
        <v>0</v>
      </c>
      <c r="D2263" s="1" t="n">
        <v>0</v>
      </c>
      <c r="E2263" s="1" t="n">
        <f aca="false">D2263/$I$3</f>
        <v>0</v>
      </c>
    </row>
    <row r="2264" customFormat="false" ht="13.8" hidden="false" customHeight="false" outlineLevel="0" collapsed="false">
      <c r="A2264" s="23" t="s">
        <v>2291</v>
      </c>
      <c r="B2264" s="1" t="n">
        <v>0.021</v>
      </c>
      <c r="C2264" s="1" t="n">
        <v>63</v>
      </c>
      <c r="D2264" s="1" t="n">
        <v>0.063</v>
      </c>
      <c r="E2264" s="1" t="n">
        <f aca="false">D2264/$I$3</f>
        <v>4.83724958595447E-006</v>
      </c>
    </row>
    <row r="2265" customFormat="false" ht="13.8" hidden="false" customHeight="false" outlineLevel="0" collapsed="false">
      <c r="A2265" s="23" t="s">
        <v>2292</v>
      </c>
      <c r="B2265" s="1" t="n">
        <v>0.051</v>
      </c>
      <c r="C2265" s="1" t="n">
        <v>153</v>
      </c>
      <c r="D2265" s="1" t="n">
        <v>0.153</v>
      </c>
      <c r="E2265" s="1" t="n">
        <f aca="false">D2265/$I$3</f>
        <v>1.1747606137318E-005</v>
      </c>
    </row>
    <row r="2266" customFormat="false" ht="13.8" hidden="false" customHeight="false" outlineLevel="0" collapsed="false">
      <c r="A2266" s="23" t="s">
        <v>2293</v>
      </c>
      <c r="B2266" s="1" t="n">
        <v>0.11</v>
      </c>
      <c r="C2266" s="1" t="n">
        <v>330</v>
      </c>
      <c r="D2266" s="1" t="n">
        <v>0.33</v>
      </c>
      <c r="E2266" s="1" t="n">
        <f aca="false">D2266/$I$3</f>
        <v>2.53379740216663E-005</v>
      </c>
    </row>
    <row r="2267" customFormat="false" ht="13.8" hidden="false" customHeight="false" outlineLevel="0" collapsed="false">
      <c r="A2267" s="23" t="s">
        <v>2294</v>
      </c>
      <c r="B2267" s="1" t="n">
        <v>0.06</v>
      </c>
      <c r="C2267" s="1" t="n">
        <v>180</v>
      </c>
      <c r="D2267" s="1" t="n">
        <v>0.18</v>
      </c>
      <c r="E2267" s="1" t="n">
        <f aca="false">D2267/$I$3</f>
        <v>1.38207131027271E-005</v>
      </c>
    </row>
    <row r="2268" customFormat="false" ht="13.8" hidden="false" customHeight="false" outlineLevel="0" collapsed="false">
      <c r="A2268" s="23" t="s">
        <v>2295</v>
      </c>
      <c r="B2268" s="1" t="n">
        <v>0.11</v>
      </c>
      <c r="C2268" s="1" t="n">
        <v>330</v>
      </c>
      <c r="D2268" s="1" t="n">
        <v>0.33</v>
      </c>
      <c r="E2268" s="1" t="n">
        <f aca="false">D2268/$I$3</f>
        <v>2.53379740216663E-005</v>
      </c>
    </row>
    <row r="2269" customFormat="false" ht="13.8" hidden="false" customHeight="false" outlineLevel="0" collapsed="false">
      <c r="A2269" s="23" t="s">
        <v>2296</v>
      </c>
      <c r="B2269" s="1" t="n">
        <v>0.23</v>
      </c>
      <c r="C2269" s="1" t="n">
        <v>690</v>
      </c>
      <c r="D2269" s="1" t="n">
        <v>0.69</v>
      </c>
      <c r="E2269" s="1" t="n">
        <f aca="false">D2269/$I$3</f>
        <v>5.29794002271204E-005</v>
      </c>
    </row>
    <row r="2270" customFormat="false" ht="13.8" hidden="false" customHeight="false" outlineLevel="0" collapsed="false">
      <c r="A2270" s="23" t="s">
        <v>2297</v>
      </c>
      <c r="B2270" s="1" t="n">
        <v>0.31</v>
      </c>
      <c r="C2270" s="1" t="n">
        <v>930</v>
      </c>
      <c r="D2270" s="1" t="n">
        <v>0.93</v>
      </c>
      <c r="E2270" s="1" t="n">
        <f aca="false">D2270/$I$3</f>
        <v>7.14070176974231E-005</v>
      </c>
    </row>
    <row r="2271" customFormat="false" ht="13.8" hidden="false" customHeight="false" outlineLevel="0" collapsed="false">
      <c r="A2271" s="23" t="s">
        <v>2298</v>
      </c>
      <c r="B2271" s="1" t="n">
        <v>0.221</v>
      </c>
      <c r="C2271" s="1" t="n">
        <v>663</v>
      </c>
      <c r="D2271" s="1" t="n">
        <v>0.663</v>
      </c>
      <c r="E2271" s="1" t="n">
        <f aca="false">D2271/$I$3</f>
        <v>5.09062932617113E-005</v>
      </c>
    </row>
    <row r="2272" customFormat="false" ht="13.8" hidden="false" customHeight="false" outlineLevel="0" collapsed="false">
      <c r="A2272" s="23" t="s">
        <v>2299</v>
      </c>
      <c r="B2272" s="1" t="n">
        <v>0.33</v>
      </c>
      <c r="C2272" s="1" t="n">
        <v>990</v>
      </c>
      <c r="D2272" s="1" t="n">
        <v>0.99</v>
      </c>
      <c r="E2272" s="1" t="n">
        <f aca="false">D2272/$I$3</f>
        <v>7.60139220649988E-005</v>
      </c>
    </row>
    <row r="2273" customFormat="false" ht="13.8" hidden="false" customHeight="false" outlineLevel="0" collapsed="false">
      <c r="A2273" s="23" t="s">
        <v>2300</v>
      </c>
      <c r="B2273" s="1" t="n">
        <v>0.85</v>
      </c>
      <c r="C2273" s="1" t="n">
        <v>2550</v>
      </c>
      <c r="D2273" s="1" t="n">
        <v>2.55</v>
      </c>
      <c r="E2273" s="1" t="n">
        <f aca="false">D2273/$I$3</f>
        <v>0.000195793435621967</v>
      </c>
    </row>
    <row r="2274" customFormat="false" ht="13.8" hidden="false" customHeight="false" outlineLevel="0" collapsed="false">
      <c r="A2274" s="23" t="s">
        <v>2301</v>
      </c>
      <c r="B2274" s="1" t="n">
        <v>1.571</v>
      </c>
      <c r="C2274" s="1" t="n">
        <v>4713</v>
      </c>
      <c r="D2274" s="1" t="n">
        <v>4.713</v>
      </c>
      <c r="E2274" s="1" t="n">
        <f aca="false">D2274/$I$3</f>
        <v>0.00036187233807307</v>
      </c>
    </row>
    <row r="2275" customFormat="false" ht="13.8" hidden="false" customHeight="false" outlineLevel="0" collapsed="false">
      <c r="A2275" s="23" t="s">
        <v>2302</v>
      </c>
      <c r="B2275" s="1" t="n">
        <v>2.32</v>
      </c>
      <c r="C2275" s="1" t="n">
        <v>6960</v>
      </c>
      <c r="D2275" s="1" t="n">
        <v>6.96</v>
      </c>
      <c r="E2275" s="1" t="n">
        <f aca="false">D2275/$I$3</f>
        <v>0.000534400906638779</v>
      </c>
    </row>
    <row r="2276" customFormat="false" ht="13.8" hidden="false" customHeight="false" outlineLevel="0" collapsed="false">
      <c r="A2276" s="23" t="s">
        <v>2303</v>
      </c>
      <c r="B2276" s="1" t="n">
        <v>2.41</v>
      </c>
      <c r="C2276" s="1" t="n">
        <v>7230</v>
      </c>
      <c r="D2276" s="1" t="n">
        <v>7.23</v>
      </c>
      <c r="E2276" s="1" t="n">
        <f aca="false">D2276/$I$3</f>
        <v>0.00055513197629287</v>
      </c>
    </row>
    <row r="2277" customFormat="false" ht="13.8" hidden="false" customHeight="false" outlineLevel="0" collapsed="false">
      <c r="A2277" s="23" t="s">
        <v>2304</v>
      </c>
      <c r="B2277" s="1" t="n">
        <v>1.58</v>
      </c>
      <c r="C2277" s="1" t="n">
        <v>4740</v>
      </c>
      <c r="D2277" s="1" t="n">
        <v>4.74</v>
      </c>
      <c r="E2277" s="1" t="n">
        <f aca="false">D2277/$I$3</f>
        <v>0.000363945445038479</v>
      </c>
    </row>
    <row r="2278" customFormat="false" ht="13.8" hidden="false" customHeight="false" outlineLevel="0" collapsed="false">
      <c r="A2278" s="23" t="s">
        <v>2305</v>
      </c>
      <c r="B2278" s="1" t="n">
        <v>0.89</v>
      </c>
      <c r="C2278" s="1" t="n">
        <v>2670</v>
      </c>
      <c r="D2278" s="1" t="n">
        <v>2.67</v>
      </c>
      <c r="E2278" s="1" t="n">
        <f aca="false">D2278/$I$3</f>
        <v>0.000205007244357118</v>
      </c>
    </row>
    <row r="2279" customFormat="false" ht="13.8" hidden="false" customHeight="false" outlineLevel="0" collapsed="false">
      <c r="A2279" s="23" t="s">
        <v>2306</v>
      </c>
      <c r="B2279" s="1" t="n">
        <v>0.35</v>
      </c>
      <c r="C2279" s="1" t="n">
        <v>1050</v>
      </c>
      <c r="D2279" s="1" t="n">
        <v>1.05</v>
      </c>
      <c r="E2279" s="1" t="n">
        <f aca="false">D2279/$I$3</f>
        <v>8.06208264325745E-005</v>
      </c>
    </row>
    <row r="2280" customFormat="false" ht="13.8" hidden="false" customHeight="false" outlineLevel="0" collapsed="false">
      <c r="A2280" s="23" t="s">
        <v>2307</v>
      </c>
      <c r="B2280" s="1" t="n">
        <v>0.25</v>
      </c>
      <c r="C2280" s="1" t="n">
        <v>750</v>
      </c>
      <c r="D2280" s="1" t="n">
        <v>0.75</v>
      </c>
      <c r="E2280" s="1" t="n">
        <f aca="false">D2280/$I$3</f>
        <v>5.75863045946961E-005</v>
      </c>
    </row>
    <row r="2281" customFormat="false" ht="13.8" hidden="false" customHeight="false" outlineLevel="0" collapsed="false">
      <c r="A2281" s="23" t="s">
        <v>2308</v>
      </c>
      <c r="B2281" s="1" t="n">
        <v>0.15</v>
      </c>
      <c r="C2281" s="1" t="n">
        <v>450</v>
      </c>
      <c r="D2281" s="1" t="n">
        <v>0.45</v>
      </c>
      <c r="E2281" s="1" t="n">
        <f aca="false">D2281/$I$3</f>
        <v>3.45517827568176E-005</v>
      </c>
    </row>
    <row r="2282" customFormat="false" ht="13.8" hidden="false" customHeight="false" outlineLevel="0" collapsed="false">
      <c r="A2282" s="23" t="s">
        <v>2309</v>
      </c>
      <c r="B2282" s="1" t="n">
        <v>0.08</v>
      </c>
      <c r="C2282" s="1" t="n">
        <v>240</v>
      </c>
      <c r="D2282" s="1" t="n">
        <v>0.24</v>
      </c>
      <c r="E2282" s="1" t="n">
        <f aca="false">D2282/$I$3</f>
        <v>1.84276174703027E-005</v>
      </c>
    </row>
    <row r="2283" customFormat="false" ht="13.8" hidden="false" customHeight="false" outlineLevel="0" collapsed="false">
      <c r="A2283" s="23" t="s">
        <v>2310</v>
      </c>
      <c r="B2283" s="1" t="n">
        <v>0</v>
      </c>
      <c r="C2283" s="1" t="n">
        <v>0</v>
      </c>
      <c r="D2283" s="1" t="n">
        <v>0</v>
      </c>
      <c r="E2283" s="1" t="n">
        <f aca="false">D2283/$I$3</f>
        <v>0</v>
      </c>
    </row>
    <row r="2284" customFormat="false" ht="13.8" hidden="false" customHeight="false" outlineLevel="0" collapsed="false">
      <c r="A2284" s="23" t="s">
        <v>2311</v>
      </c>
      <c r="B2284" s="1" t="n">
        <v>0</v>
      </c>
      <c r="C2284" s="1" t="n">
        <v>0</v>
      </c>
      <c r="D2284" s="1" t="n">
        <v>0</v>
      </c>
      <c r="E2284" s="1" t="n">
        <f aca="false">D2284/$I$3</f>
        <v>0</v>
      </c>
    </row>
    <row r="2285" customFormat="false" ht="13.8" hidden="false" customHeight="false" outlineLevel="0" collapsed="false">
      <c r="A2285" s="23" t="s">
        <v>2312</v>
      </c>
      <c r="B2285" s="1" t="n">
        <v>0</v>
      </c>
      <c r="C2285" s="1" t="n">
        <v>0</v>
      </c>
      <c r="D2285" s="1" t="n">
        <v>0</v>
      </c>
      <c r="E2285" s="1" t="n">
        <f aca="false">D2285/$I$3</f>
        <v>0</v>
      </c>
    </row>
    <row r="2286" customFormat="false" ht="13.8" hidden="false" customHeight="false" outlineLevel="0" collapsed="false">
      <c r="A2286" s="23" t="s">
        <v>2313</v>
      </c>
      <c r="B2286" s="1" t="n">
        <v>0</v>
      </c>
      <c r="C2286" s="1" t="n">
        <v>0</v>
      </c>
      <c r="D2286" s="1" t="n">
        <v>0</v>
      </c>
      <c r="E2286" s="1" t="n">
        <f aca="false">D2286/$I$3</f>
        <v>0</v>
      </c>
    </row>
    <row r="2287" customFormat="false" ht="13.8" hidden="false" customHeight="false" outlineLevel="0" collapsed="false">
      <c r="A2287" s="23" t="s">
        <v>2314</v>
      </c>
      <c r="B2287" s="1" t="n">
        <v>0</v>
      </c>
      <c r="C2287" s="1" t="n">
        <v>0</v>
      </c>
      <c r="D2287" s="1" t="n">
        <v>0</v>
      </c>
      <c r="E2287" s="1" t="n">
        <f aca="false">D2287/$I$3</f>
        <v>0</v>
      </c>
    </row>
    <row r="2288" customFormat="false" ht="13.8" hidden="false" customHeight="false" outlineLevel="0" collapsed="false">
      <c r="A2288" s="23" t="s">
        <v>2315</v>
      </c>
      <c r="B2288" s="1" t="n">
        <v>0.021</v>
      </c>
      <c r="C2288" s="1" t="n">
        <v>63</v>
      </c>
      <c r="D2288" s="1" t="n">
        <v>0.063</v>
      </c>
      <c r="E2288" s="1" t="n">
        <f aca="false">D2288/$I$3</f>
        <v>4.83724958595447E-006</v>
      </c>
    </row>
    <row r="2289" customFormat="false" ht="13.8" hidden="false" customHeight="false" outlineLevel="0" collapsed="false">
      <c r="A2289" s="23" t="s">
        <v>2316</v>
      </c>
      <c r="B2289" s="1" t="n">
        <v>0.051</v>
      </c>
      <c r="C2289" s="1" t="n">
        <v>153</v>
      </c>
      <c r="D2289" s="1" t="n">
        <v>0.153</v>
      </c>
      <c r="E2289" s="1" t="n">
        <f aca="false">D2289/$I$3</f>
        <v>1.1747606137318E-005</v>
      </c>
    </row>
    <row r="2290" customFormat="false" ht="13.8" hidden="false" customHeight="false" outlineLevel="0" collapsed="false">
      <c r="A2290" s="23" t="s">
        <v>2317</v>
      </c>
      <c r="B2290" s="1" t="n">
        <v>0.11</v>
      </c>
      <c r="C2290" s="1" t="n">
        <v>330</v>
      </c>
      <c r="D2290" s="1" t="n">
        <v>0.33</v>
      </c>
      <c r="E2290" s="1" t="n">
        <f aca="false">D2290/$I$3</f>
        <v>2.53379740216663E-005</v>
      </c>
    </row>
    <row r="2291" customFormat="false" ht="13.8" hidden="false" customHeight="false" outlineLevel="0" collapsed="false">
      <c r="A2291" s="23" t="s">
        <v>2318</v>
      </c>
      <c r="B2291" s="1" t="n">
        <v>0.06</v>
      </c>
      <c r="C2291" s="1" t="n">
        <v>180</v>
      </c>
      <c r="D2291" s="1" t="n">
        <v>0.18</v>
      </c>
      <c r="E2291" s="1" t="n">
        <f aca="false">D2291/$I$3</f>
        <v>1.38207131027271E-005</v>
      </c>
    </row>
    <row r="2292" customFormat="false" ht="13.8" hidden="false" customHeight="false" outlineLevel="0" collapsed="false">
      <c r="A2292" s="23" t="s">
        <v>2319</v>
      </c>
      <c r="B2292" s="1" t="n">
        <v>0.11</v>
      </c>
      <c r="C2292" s="1" t="n">
        <v>330</v>
      </c>
      <c r="D2292" s="1" t="n">
        <v>0.33</v>
      </c>
      <c r="E2292" s="1" t="n">
        <f aca="false">D2292/$I$3</f>
        <v>2.53379740216663E-005</v>
      </c>
    </row>
    <row r="2293" customFormat="false" ht="13.8" hidden="false" customHeight="false" outlineLevel="0" collapsed="false">
      <c r="A2293" s="23" t="s">
        <v>2320</v>
      </c>
      <c r="B2293" s="1" t="n">
        <v>0.23</v>
      </c>
      <c r="C2293" s="1" t="n">
        <v>690</v>
      </c>
      <c r="D2293" s="1" t="n">
        <v>0.69</v>
      </c>
      <c r="E2293" s="1" t="n">
        <f aca="false">D2293/$I$3</f>
        <v>5.29794002271204E-005</v>
      </c>
    </row>
    <row r="2294" customFormat="false" ht="13.8" hidden="false" customHeight="false" outlineLevel="0" collapsed="false">
      <c r="A2294" s="23" t="s">
        <v>2321</v>
      </c>
      <c r="B2294" s="1" t="n">
        <v>0.31</v>
      </c>
      <c r="C2294" s="1" t="n">
        <v>930</v>
      </c>
      <c r="D2294" s="1" t="n">
        <v>0.93</v>
      </c>
      <c r="E2294" s="1" t="n">
        <f aca="false">D2294/$I$3</f>
        <v>7.14070176974231E-005</v>
      </c>
    </row>
    <row r="2295" customFormat="false" ht="13.8" hidden="false" customHeight="false" outlineLevel="0" collapsed="false">
      <c r="A2295" s="23" t="s">
        <v>2322</v>
      </c>
      <c r="B2295" s="1" t="n">
        <v>0.221</v>
      </c>
      <c r="C2295" s="1" t="n">
        <v>663</v>
      </c>
      <c r="D2295" s="1" t="n">
        <v>0.663</v>
      </c>
      <c r="E2295" s="1" t="n">
        <f aca="false">D2295/$I$3</f>
        <v>5.09062932617113E-005</v>
      </c>
    </row>
    <row r="2296" customFormat="false" ht="13.8" hidden="false" customHeight="false" outlineLevel="0" collapsed="false">
      <c r="A2296" s="23" t="s">
        <v>2323</v>
      </c>
      <c r="B2296" s="1" t="n">
        <v>0.33</v>
      </c>
      <c r="C2296" s="1" t="n">
        <v>990</v>
      </c>
      <c r="D2296" s="1" t="n">
        <v>0.99</v>
      </c>
      <c r="E2296" s="1" t="n">
        <f aca="false">D2296/$I$3</f>
        <v>7.60139220649988E-005</v>
      </c>
    </row>
    <row r="2297" customFormat="false" ht="13.8" hidden="false" customHeight="false" outlineLevel="0" collapsed="false">
      <c r="A2297" s="23" t="s">
        <v>2324</v>
      </c>
      <c r="B2297" s="1" t="n">
        <v>0.85</v>
      </c>
      <c r="C2297" s="1" t="n">
        <v>2550</v>
      </c>
      <c r="D2297" s="1" t="n">
        <v>2.55</v>
      </c>
      <c r="E2297" s="1" t="n">
        <f aca="false">D2297/$I$3</f>
        <v>0.000195793435621967</v>
      </c>
    </row>
    <row r="2298" customFormat="false" ht="13.8" hidden="false" customHeight="false" outlineLevel="0" collapsed="false">
      <c r="A2298" s="23" t="s">
        <v>2325</v>
      </c>
      <c r="B2298" s="1" t="n">
        <v>1.571</v>
      </c>
      <c r="C2298" s="1" t="n">
        <v>4713</v>
      </c>
      <c r="D2298" s="1" t="n">
        <v>4.713</v>
      </c>
      <c r="E2298" s="1" t="n">
        <f aca="false">D2298/$I$3</f>
        <v>0.00036187233807307</v>
      </c>
    </row>
    <row r="2299" customFormat="false" ht="13.8" hidden="false" customHeight="false" outlineLevel="0" collapsed="false">
      <c r="A2299" s="23" t="s">
        <v>2326</v>
      </c>
      <c r="B2299" s="1" t="n">
        <v>2.32</v>
      </c>
      <c r="C2299" s="1" t="n">
        <v>6960</v>
      </c>
      <c r="D2299" s="1" t="n">
        <v>6.96</v>
      </c>
      <c r="E2299" s="1" t="n">
        <f aca="false">D2299/$I$3</f>
        <v>0.000534400906638779</v>
      </c>
    </row>
    <row r="2300" customFormat="false" ht="13.8" hidden="false" customHeight="false" outlineLevel="0" collapsed="false">
      <c r="A2300" s="23" t="s">
        <v>2327</v>
      </c>
      <c r="B2300" s="1" t="n">
        <v>2.41</v>
      </c>
      <c r="C2300" s="1" t="n">
        <v>7230</v>
      </c>
      <c r="D2300" s="1" t="n">
        <v>7.23</v>
      </c>
      <c r="E2300" s="1" t="n">
        <f aca="false">D2300/$I$3</f>
        <v>0.00055513197629287</v>
      </c>
    </row>
    <row r="2301" customFormat="false" ht="13.8" hidden="false" customHeight="false" outlineLevel="0" collapsed="false">
      <c r="A2301" s="23" t="s">
        <v>2328</v>
      </c>
      <c r="B2301" s="1" t="n">
        <v>1.58</v>
      </c>
      <c r="C2301" s="1" t="n">
        <v>4740</v>
      </c>
      <c r="D2301" s="1" t="n">
        <v>4.74</v>
      </c>
      <c r="E2301" s="1" t="n">
        <f aca="false">D2301/$I$3</f>
        <v>0.000363945445038479</v>
      </c>
    </row>
    <row r="2302" customFormat="false" ht="13.8" hidden="false" customHeight="false" outlineLevel="0" collapsed="false">
      <c r="A2302" s="23" t="s">
        <v>2329</v>
      </c>
      <c r="B2302" s="1" t="n">
        <v>0.89</v>
      </c>
      <c r="C2302" s="1" t="n">
        <v>2670</v>
      </c>
      <c r="D2302" s="1" t="n">
        <v>2.67</v>
      </c>
      <c r="E2302" s="1" t="n">
        <f aca="false">D2302/$I$3</f>
        <v>0.000205007244357118</v>
      </c>
    </row>
    <row r="2303" customFormat="false" ht="13.8" hidden="false" customHeight="false" outlineLevel="0" collapsed="false">
      <c r="A2303" s="23" t="s">
        <v>2330</v>
      </c>
      <c r="B2303" s="1" t="n">
        <v>0.35</v>
      </c>
      <c r="C2303" s="1" t="n">
        <v>1050</v>
      </c>
      <c r="D2303" s="1" t="n">
        <v>1.05</v>
      </c>
      <c r="E2303" s="1" t="n">
        <f aca="false">D2303/$I$3</f>
        <v>8.06208264325745E-005</v>
      </c>
    </row>
    <row r="2304" customFormat="false" ht="13.8" hidden="false" customHeight="false" outlineLevel="0" collapsed="false">
      <c r="A2304" s="23" t="s">
        <v>2331</v>
      </c>
      <c r="B2304" s="1" t="n">
        <v>0.25</v>
      </c>
      <c r="C2304" s="1" t="n">
        <v>750</v>
      </c>
      <c r="D2304" s="1" t="n">
        <v>0.75</v>
      </c>
      <c r="E2304" s="1" t="n">
        <f aca="false">D2304/$I$3</f>
        <v>5.75863045946961E-005</v>
      </c>
    </row>
    <row r="2305" customFormat="false" ht="13.8" hidden="false" customHeight="false" outlineLevel="0" collapsed="false">
      <c r="A2305" s="23" t="s">
        <v>2332</v>
      </c>
      <c r="B2305" s="1" t="n">
        <v>0.15</v>
      </c>
      <c r="C2305" s="1" t="n">
        <v>450</v>
      </c>
      <c r="D2305" s="1" t="n">
        <v>0.45</v>
      </c>
      <c r="E2305" s="1" t="n">
        <f aca="false">D2305/$I$3</f>
        <v>3.45517827568176E-005</v>
      </c>
    </row>
    <row r="2306" customFormat="false" ht="13.8" hidden="false" customHeight="false" outlineLevel="0" collapsed="false">
      <c r="A2306" s="23" t="s">
        <v>2333</v>
      </c>
      <c r="B2306" s="1" t="n">
        <v>0.08</v>
      </c>
      <c r="C2306" s="1" t="n">
        <v>240</v>
      </c>
      <c r="D2306" s="1" t="n">
        <v>0.24</v>
      </c>
      <c r="E2306" s="1" t="n">
        <f aca="false">D2306/$I$3</f>
        <v>1.84276174703027E-005</v>
      </c>
    </row>
    <row r="2307" customFormat="false" ht="13.8" hidden="false" customHeight="false" outlineLevel="0" collapsed="false">
      <c r="A2307" s="23" t="s">
        <v>2334</v>
      </c>
      <c r="B2307" s="1" t="n">
        <v>0</v>
      </c>
      <c r="C2307" s="1" t="n">
        <v>0</v>
      </c>
      <c r="D2307" s="1" t="n">
        <v>0</v>
      </c>
      <c r="E2307" s="1" t="n">
        <f aca="false">D2307/$I$3</f>
        <v>0</v>
      </c>
    </row>
    <row r="2308" customFormat="false" ht="13.8" hidden="false" customHeight="false" outlineLevel="0" collapsed="false">
      <c r="A2308" s="23" t="s">
        <v>2335</v>
      </c>
      <c r="B2308" s="1" t="n">
        <v>0</v>
      </c>
      <c r="C2308" s="1" t="n">
        <v>0</v>
      </c>
      <c r="D2308" s="1" t="n">
        <v>0</v>
      </c>
      <c r="E2308" s="1" t="n">
        <f aca="false">D2308/$I$3</f>
        <v>0</v>
      </c>
    </row>
    <row r="2309" customFormat="false" ht="13.8" hidden="false" customHeight="false" outlineLevel="0" collapsed="false">
      <c r="A2309" s="23" t="s">
        <v>2336</v>
      </c>
      <c r="B2309" s="1" t="n">
        <v>0</v>
      </c>
      <c r="C2309" s="1" t="n">
        <v>0</v>
      </c>
      <c r="D2309" s="1" t="n">
        <v>0</v>
      </c>
      <c r="E2309" s="1" t="n">
        <f aca="false">D2309/$I$3</f>
        <v>0</v>
      </c>
    </row>
    <row r="2310" customFormat="false" ht="13.8" hidden="false" customHeight="false" outlineLevel="0" collapsed="false">
      <c r="A2310" s="23" t="s">
        <v>2337</v>
      </c>
      <c r="B2310" s="1" t="n">
        <v>0</v>
      </c>
      <c r="C2310" s="1" t="n">
        <v>0</v>
      </c>
      <c r="D2310" s="1" t="n">
        <v>0</v>
      </c>
      <c r="E2310" s="1" t="n">
        <f aca="false">D2310/$I$3</f>
        <v>0</v>
      </c>
    </row>
    <row r="2311" customFormat="false" ht="13.8" hidden="false" customHeight="false" outlineLevel="0" collapsed="false">
      <c r="A2311" s="23" t="s">
        <v>2338</v>
      </c>
      <c r="B2311" s="1" t="n">
        <v>0</v>
      </c>
      <c r="C2311" s="1" t="n">
        <v>0</v>
      </c>
      <c r="D2311" s="1" t="n">
        <v>0</v>
      </c>
      <c r="E2311" s="1" t="n">
        <f aca="false">D2311/$I$3</f>
        <v>0</v>
      </c>
    </row>
    <row r="2312" customFormat="false" ht="13.8" hidden="false" customHeight="false" outlineLevel="0" collapsed="false">
      <c r="A2312" s="23" t="s">
        <v>2339</v>
      </c>
      <c r="B2312" s="1" t="n">
        <v>0.021</v>
      </c>
      <c r="C2312" s="1" t="n">
        <v>63</v>
      </c>
      <c r="D2312" s="1" t="n">
        <v>0.063</v>
      </c>
      <c r="E2312" s="1" t="n">
        <f aca="false">D2312/$I$3</f>
        <v>4.83724958595447E-006</v>
      </c>
    </row>
    <row r="2313" customFormat="false" ht="13.8" hidden="false" customHeight="false" outlineLevel="0" collapsed="false">
      <c r="A2313" s="23" t="s">
        <v>2340</v>
      </c>
      <c r="B2313" s="1" t="n">
        <v>0.051</v>
      </c>
      <c r="C2313" s="1" t="n">
        <v>153</v>
      </c>
      <c r="D2313" s="1" t="n">
        <v>0.153</v>
      </c>
      <c r="E2313" s="1" t="n">
        <f aca="false">D2313/$I$3</f>
        <v>1.1747606137318E-005</v>
      </c>
    </row>
    <row r="2314" customFormat="false" ht="13.8" hidden="false" customHeight="false" outlineLevel="0" collapsed="false">
      <c r="A2314" s="23" t="s">
        <v>2341</v>
      </c>
      <c r="B2314" s="1" t="n">
        <v>0.11</v>
      </c>
      <c r="C2314" s="1" t="n">
        <v>330</v>
      </c>
      <c r="D2314" s="1" t="n">
        <v>0.33</v>
      </c>
      <c r="E2314" s="1" t="n">
        <f aca="false">D2314/$I$3</f>
        <v>2.53379740216663E-005</v>
      </c>
    </row>
    <row r="2315" customFormat="false" ht="13.8" hidden="false" customHeight="false" outlineLevel="0" collapsed="false">
      <c r="A2315" s="23" t="s">
        <v>2342</v>
      </c>
      <c r="B2315" s="1" t="n">
        <v>0.06</v>
      </c>
      <c r="C2315" s="1" t="n">
        <v>180</v>
      </c>
      <c r="D2315" s="1" t="n">
        <v>0.18</v>
      </c>
      <c r="E2315" s="1" t="n">
        <f aca="false">D2315/$I$3</f>
        <v>1.38207131027271E-005</v>
      </c>
    </row>
    <row r="2316" customFormat="false" ht="13.8" hidden="false" customHeight="false" outlineLevel="0" collapsed="false">
      <c r="A2316" s="23" t="s">
        <v>2343</v>
      </c>
      <c r="B2316" s="1" t="n">
        <v>0.11</v>
      </c>
      <c r="C2316" s="1" t="n">
        <v>330</v>
      </c>
      <c r="D2316" s="1" t="n">
        <v>0.33</v>
      </c>
      <c r="E2316" s="1" t="n">
        <f aca="false">D2316/$I$3</f>
        <v>2.53379740216663E-005</v>
      </c>
    </row>
    <row r="2317" customFormat="false" ht="13.8" hidden="false" customHeight="false" outlineLevel="0" collapsed="false">
      <c r="A2317" s="23" t="s">
        <v>2344</v>
      </c>
      <c r="B2317" s="1" t="n">
        <v>0.23</v>
      </c>
      <c r="C2317" s="1" t="n">
        <v>690</v>
      </c>
      <c r="D2317" s="1" t="n">
        <v>0.69</v>
      </c>
      <c r="E2317" s="1" t="n">
        <f aca="false">D2317/$I$3</f>
        <v>5.29794002271204E-005</v>
      </c>
    </row>
    <row r="2318" customFormat="false" ht="13.8" hidden="false" customHeight="false" outlineLevel="0" collapsed="false">
      <c r="A2318" s="23" t="s">
        <v>2345</v>
      </c>
      <c r="B2318" s="1" t="n">
        <v>0.31</v>
      </c>
      <c r="C2318" s="1" t="n">
        <v>930</v>
      </c>
      <c r="D2318" s="1" t="n">
        <v>0.93</v>
      </c>
      <c r="E2318" s="1" t="n">
        <f aca="false">D2318/$I$3</f>
        <v>7.14070176974231E-005</v>
      </c>
    </row>
    <row r="2319" customFormat="false" ht="13.8" hidden="false" customHeight="false" outlineLevel="0" collapsed="false">
      <c r="A2319" s="23" t="s">
        <v>2346</v>
      </c>
      <c r="B2319" s="1" t="n">
        <v>0.221</v>
      </c>
      <c r="C2319" s="1" t="n">
        <v>663</v>
      </c>
      <c r="D2319" s="1" t="n">
        <v>0.663</v>
      </c>
      <c r="E2319" s="1" t="n">
        <f aca="false">D2319/$I$3</f>
        <v>5.09062932617113E-005</v>
      </c>
    </row>
    <row r="2320" customFormat="false" ht="13.8" hidden="false" customHeight="false" outlineLevel="0" collapsed="false">
      <c r="A2320" s="23" t="s">
        <v>2347</v>
      </c>
      <c r="B2320" s="1" t="n">
        <v>0.33</v>
      </c>
      <c r="C2320" s="1" t="n">
        <v>990</v>
      </c>
      <c r="D2320" s="1" t="n">
        <v>0.99</v>
      </c>
      <c r="E2320" s="1" t="n">
        <f aca="false">D2320/$I$3</f>
        <v>7.60139220649988E-005</v>
      </c>
    </row>
    <row r="2321" customFormat="false" ht="13.8" hidden="false" customHeight="false" outlineLevel="0" collapsed="false">
      <c r="A2321" s="23" t="s">
        <v>2348</v>
      </c>
      <c r="B2321" s="1" t="n">
        <v>0.85</v>
      </c>
      <c r="C2321" s="1" t="n">
        <v>2550</v>
      </c>
      <c r="D2321" s="1" t="n">
        <v>2.55</v>
      </c>
      <c r="E2321" s="1" t="n">
        <f aca="false">D2321/$I$3</f>
        <v>0.000195793435621967</v>
      </c>
    </row>
    <row r="2322" customFormat="false" ht="13.8" hidden="false" customHeight="false" outlineLevel="0" collapsed="false">
      <c r="A2322" s="23" t="s">
        <v>2349</v>
      </c>
      <c r="B2322" s="1" t="n">
        <v>1.571</v>
      </c>
      <c r="C2322" s="1" t="n">
        <v>4713</v>
      </c>
      <c r="D2322" s="1" t="n">
        <v>4.713</v>
      </c>
      <c r="E2322" s="1" t="n">
        <f aca="false">D2322/$I$3</f>
        <v>0.00036187233807307</v>
      </c>
    </row>
    <row r="2323" customFormat="false" ht="13.8" hidden="false" customHeight="false" outlineLevel="0" collapsed="false">
      <c r="A2323" s="23" t="s">
        <v>2350</v>
      </c>
      <c r="B2323" s="1" t="n">
        <v>2.32</v>
      </c>
      <c r="C2323" s="1" t="n">
        <v>6960</v>
      </c>
      <c r="D2323" s="1" t="n">
        <v>6.96</v>
      </c>
      <c r="E2323" s="1" t="n">
        <f aca="false">D2323/$I$3</f>
        <v>0.000534400906638779</v>
      </c>
    </row>
    <row r="2324" customFormat="false" ht="13.8" hidden="false" customHeight="false" outlineLevel="0" collapsed="false">
      <c r="A2324" s="23" t="s">
        <v>2351</v>
      </c>
      <c r="B2324" s="1" t="n">
        <v>2.41</v>
      </c>
      <c r="C2324" s="1" t="n">
        <v>7230</v>
      </c>
      <c r="D2324" s="1" t="n">
        <v>7.23</v>
      </c>
      <c r="E2324" s="1" t="n">
        <f aca="false">D2324/$I$3</f>
        <v>0.00055513197629287</v>
      </c>
    </row>
    <row r="2325" customFormat="false" ht="13.8" hidden="false" customHeight="false" outlineLevel="0" collapsed="false">
      <c r="A2325" s="23" t="s">
        <v>2352</v>
      </c>
      <c r="B2325" s="1" t="n">
        <v>1.58</v>
      </c>
      <c r="C2325" s="1" t="n">
        <v>4740</v>
      </c>
      <c r="D2325" s="1" t="n">
        <v>4.74</v>
      </c>
      <c r="E2325" s="1" t="n">
        <f aca="false">D2325/$I$3</f>
        <v>0.000363945445038479</v>
      </c>
    </row>
    <row r="2326" customFormat="false" ht="13.8" hidden="false" customHeight="false" outlineLevel="0" collapsed="false">
      <c r="A2326" s="23" t="s">
        <v>2353</v>
      </c>
      <c r="B2326" s="1" t="n">
        <v>0.89</v>
      </c>
      <c r="C2326" s="1" t="n">
        <v>2670</v>
      </c>
      <c r="D2326" s="1" t="n">
        <v>2.67</v>
      </c>
      <c r="E2326" s="1" t="n">
        <f aca="false">D2326/$I$3</f>
        <v>0.000205007244357118</v>
      </c>
    </row>
    <row r="2327" customFormat="false" ht="13.8" hidden="false" customHeight="false" outlineLevel="0" collapsed="false">
      <c r="A2327" s="23" t="s">
        <v>2354</v>
      </c>
      <c r="B2327" s="1" t="n">
        <v>0.35</v>
      </c>
      <c r="C2327" s="1" t="n">
        <v>1050</v>
      </c>
      <c r="D2327" s="1" t="n">
        <v>1.05</v>
      </c>
      <c r="E2327" s="1" t="n">
        <f aca="false">D2327/$I$3</f>
        <v>8.06208264325745E-005</v>
      </c>
    </row>
    <row r="2328" customFormat="false" ht="13.8" hidden="false" customHeight="false" outlineLevel="0" collapsed="false">
      <c r="A2328" s="23" t="s">
        <v>2355</v>
      </c>
      <c r="B2328" s="1" t="n">
        <v>0.25</v>
      </c>
      <c r="C2328" s="1" t="n">
        <v>750</v>
      </c>
      <c r="D2328" s="1" t="n">
        <v>0.75</v>
      </c>
      <c r="E2328" s="1" t="n">
        <f aca="false">D2328/$I$3</f>
        <v>5.75863045946961E-005</v>
      </c>
    </row>
    <row r="2329" customFormat="false" ht="13.8" hidden="false" customHeight="false" outlineLevel="0" collapsed="false">
      <c r="A2329" s="23" t="s">
        <v>2356</v>
      </c>
      <c r="B2329" s="1" t="n">
        <v>0.15</v>
      </c>
      <c r="C2329" s="1" t="n">
        <v>450</v>
      </c>
      <c r="D2329" s="1" t="n">
        <v>0.45</v>
      </c>
      <c r="E2329" s="1" t="n">
        <f aca="false">D2329/$I$3</f>
        <v>3.45517827568176E-005</v>
      </c>
    </row>
    <row r="2330" customFormat="false" ht="13.8" hidden="false" customHeight="false" outlineLevel="0" collapsed="false">
      <c r="A2330" s="23" t="s">
        <v>2357</v>
      </c>
      <c r="B2330" s="1" t="n">
        <v>0.08</v>
      </c>
      <c r="C2330" s="1" t="n">
        <v>240</v>
      </c>
      <c r="D2330" s="1" t="n">
        <v>0.24</v>
      </c>
      <c r="E2330" s="1" t="n">
        <f aca="false">D2330/$I$3</f>
        <v>1.84276174703027E-005</v>
      </c>
    </row>
    <row r="2331" customFormat="false" ht="13.8" hidden="false" customHeight="false" outlineLevel="0" collapsed="false">
      <c r="A2331" s="23" t="s">
        <v>2358</v>
      </c>
      <c r="B2331" s="1" t="n">
        <v>0</v>
      </c>
      <c r="C2331" s="1" t="n">
        <v>0</v>
      </c>
      <c r="D2331" s="1" t="n">
        <v>0</v>
      </c>
      <c r="E2331" s="1" t="n">
        <f aca="false">D2331/$I$3</f>
        <v>0</v>
      </c>
    </row>
    <row r="2332" customFormat="false" ht="13.8" hidden="false" customHeight="false" outlineLevel="0" collapsed="false">
      <c r="A2332" s="23" t="s">
        <v>2359</v>
      </c>
      <c r="B2332" s="1" t="n">
        <v>0</v>
      </c>
      <c r="C2332" s="1" t="n">
        <v>0</v>
      </c>
      <c r="D2332" s="1" t="n">
        <v>0</v>
      </c>
      <c r="E2332" s="1" t="n">
        <f aca="false">D2332/$I$3</f>
        <v>0</v>
      </c>
    </row>
    <row r="2333" customFormat="false" ht="13.8" hidden="false" customHeight="false" outlineLevel="0" collapsed="false">
      <c r="A2333" s="23" t="s">
        <v>2360</v>
      </c>
      <c r="B2333" s="1" t="n">
        <v>0</v>
      </c>
      <c r="C2333" s="1" t="n">
        <v>0</v>
      </c>
      <c r="D2333" s="1" t="n">
        <v>0</v>
      </c>
      <c r="E2333" s="1" t="n">
        <f aca="false">D2333/$I$3</f>
        <v>0</v>
      </c>
    </row>
    <row r="2334" customFormat="false" ht="13.8" hidden="false" customHeight="false" outlineLevel="0" collapsed="false">
      <c r="A2334" s="23" t="s">
        <v>2361</v>
      </c>
      <c r="B2334" s="1" t="n">
        <v>0</v>
      </c>
      <c r="C2334" s="1" t="n">
        <v>0</v>
      </c>
      <c r="D2334" s="1" t="n">
        <v>0</v>
      </c>
      <c r="E2334" s="1" t="n">
        <f aca="false">D2334/$I$3</f>
        <v>0</v>
      </c>
    </row>
    <row r="2335" customFormat="false" ht="13.8" hidden="false" customHeight="false" outlineLevel="0" collapsed="false">
      <c r="A2335" s="23" t="s">
        <v>2362</v>
      </c>
      <c r="B2335" s="1" t="n">
        <v>0</v>
      </c>
      <c r="C2335" s="1" t="n">
        <v>0</v>
      </c>
      <c r="D2335" s="1" t="n">
        <v>0</v>
      </c>
      <c r="E2335" s="1" t="n">
        <f aca="false">D2335/$I$3</f>
        <v>0</v>
      </c>
    </row>
    <row r="2336" customFormat="false" ht="13.8" hidden="false" customHeight="false" outlineLevel="0" collapsed="false">
      <c r="A2336" s="23" t="s">
        <v>2363</v>
      </c>
      <c r="B2336" s="1" t="n">
        <v>0.021</v>
      </c>
      <c r="C2336" s="1" t="n">
        <v>63</v>
      </c>
      <c r="D2336" s="1" t="n">
        <v>0.063</v>
      </c>
      <c r="E2336" s="1" t="n">
        <f aca="false">D2336/$I$3</f>
        <v>4.83724958595447E-006</v>
      </c>
    </row>
    <row r="2337" customFormat="false" ht="13.8" hidden="false" customHeight="false" outlineLevel="0" collapsed="false">
      <c r="A2337" s="23" t="s">
        <v>2364</v>
      </c>
      <c r="B2337" s="1" t="n">
        <v>0.051</v>
      </c>
      <c r="C2337" s="1" t="n">
        <v>153</v>
      </c>
      <c r="D2337" s="1" t="n">
        <v>0.153</v>
      </c>
      <c r="E2337" s="1" t="n">
        <f aca="false">D2337/$I$3</f>
        <v>1.1747606137318E-005</v>
      </c>
    </row>
    <row r="2338" customFormat="false" ht="13.8" hidden="false" customHeight="false" outlineLevel="0" collapsed="false">
      <c r="A2338" s="23" t="s">
        <v>2365</v>
      </c>
      <c r="B2338" s="1" t="n">
        <v>0.11</v>
      </c>
      <c r="C2338" s="1" t="n">
        <v>330</v>
      </c>
      <c r="D2338" s="1" t="n">
        <v>0.33</v>
      </c>
      <c r="E2338" s="1" t="n">
        <f aca="false">D2338/$I$3</f>
        <v>2.53379740216663E-005</v>
      </c>
    </row>
    <row r="2339" customFormat="false" ht="13.8" hidden="false" customHeight="false" outlineLevel="0" collapsed="false">
      <c r="A2339" s="23" t="s">
        <v>2366</v>
      </c>
      <c r="B2339" s="1" t="n">
        <v>0.06</v>
      </c>
      <c r="C2339" s="1" t="n">
        <v>180</v>
      </c>
      <c r="D2339" s="1" t="n">
        <v>0.18</v>
      </c>
      <c r="E2339" s="1" t="n">
        <f aca="false">D2339/$I$3</f>
        <v>1.38207131027271E-005</v>
      </c>
    </row>
    <row r="2340" customFormat="false" ht="13.8" hidden="false" customHeight="false" outlineLevel="0" collapsed="false">
      <c r="A2340" s="23" t="s">
        <v>2367</v>
      </c>
      <c r="B2340" s="1" t="n">
        <v>0.11</v>
      </c>
      <c r="C2340" s="1" t="n">
        <v>330</v>
      </c>
      <c r="D2340" s="1" t="n">
        <v>0.33</v>
      </c>
      <c r="E2340" s="1" t="n">
        <f aca="false">D2340/$I$3</f>
        <v>2.53379740216663E-005</v>
      </c>
    </row>
    <row r="2341" customFormat="false" ht="13.8" hidden="false" customHeight="false" outlineLevel="0" collapsed="false">
      <c r="A2341" s="23" t="s">
        <v>2368</v>
      </c>
      <c r="B2341" s="1" t="n">
        <v>0.23</v>
      </c>
      <c r="C2341" s="1" t="n">
        <v>690</v>
      </c>
      <c r="D2341" s="1" t="n">
        <v>0.69</v>
      </c>
      <c r="E2341" s="1" t="n">
        <f aca="false">D2341/$I$3</f>
        <v>5.29794002271204E-005</v>
      </c>
    </row>
    <row r="2342" customFormat="false" ht="13.8" hidden="false" customHeight="false" outlineLevel="0" collapsed="false">
      <c r="A2342" s="23" t="s">
        <v>2369</v>
      </c>
      <c r="B2342" s="1" t="n">
        <v>0.31</v>
      </c>
      <c r="C2342" s="1" t="n">
        <v>930</v>
      </c>
      <c r="D2342" s="1" t="n">
        <v>0.93</v>
      </c>
      <c r="E2342" s="1" t="n">
        <f aca="false">D2342/$I$3</f>
        <v>7.14070176974231E-005</v>
      </c>
    </row>
    <row r="2343" customFormat="false" ht="13.8" hidden="false" customHeight="false" outlineLevel="0" collapsed="false">
      <c r="A2343" s="23" t="s">
        <v>2370</v>
      </c>
      <c r="B2343" s="1" t="n">
        <v>0.221</v>
      </c>
      <c r="C2343" s="1" t="n">
        <v>663</v>
      </c>
      <c r="D2343" s="1" t="n">
        <v>0.663</v>
      </c>
      <c r="E2343" s="1" t="n">
        <f aca="false">D2343/$I$3</f>
        <v>5.09062932617113E-005</v>
      </c>
    </row>
    <row r="2344" customFormat="false" ht="13.8" hidden="false" customHeight="false" outlineLevel="0" collapsed="false">
      <c r="A2344" s="23" t="s">
        <v>2371</v>
      </c>
      <c r="B2344" s="1" t="n">
        <v>0.33</v>
      </c>
      <c r="C2344" s="1" t="n">
        <v>990</v>
      </c>
      <c r="D2344" s="1" t="n">
        <v>0.99</v>
      </c>
      <c r="E2344" s="1" t="n">
        <f aca="false">D2344/$I$3</f>
        <v>7.60139220649988E-005</v>
      </c>
    </row>
    <row r="2345" customFormat="false" ht="13.8" hidden="false" customHeight="false" outlineLevel="0" collapsed="false">
      <c r="A2345" s="23" t="s">
        <v>2372</v>
      </c>
      <c r="B2345" s="1" t="n">
        <v>0.85</v>
      </c>
      <c r="C2345" s="1" t="n">
        <v>2550</v>
      </c>
      <c r="D2345" s="1" t="n">
        <v>2.55</v>
      </c>
      <c r="E2345" s="1" t="n">
        <f aca="false">D2345/$I$3</f>
        <v>0.000195793435621967</v>
      </c>
    </row>
    <row r="2346" customFormat="false" ht="13.8" hidden="false" customHeight="false" outlineLevel="0" collapsed="false">
      <c r="A2346" s="23" t="s">
        <v>2373</v>
      </c>
      <c r="B2346" s="1" t="n">
        <v>1.571</v>
      </c>
      <c r="C2346" s="1" t="n">
        <v>4713</v>
      </c>
      <c r="D2346" s="1" t="n">
        <v>4.713</v>
      </c>
      <c r="E2346" s="1" t="n">
        <f aca="false">D2346/$I$3</f>
        <v>0.00036187233807307</v>
      </c>
    </row>
    <row r="2347" customFormat="false" ht="13.8" hidden="false" customHeight="false" outlineLevel="0" collapsed="false">
      <c r="A2347" s="23" t="s">
        <v>2374</v>
      </c>
      <c r="B2347" s="1" t="n">
        <v>2.32</v>
      </c>
      <c r="C2347" s="1" t="n">
        <v>6960</v>
      </c>
      <c r="D2347" s="1" t="n">
        <v>6.96</v>
      </c>
      <c r="E2347" s="1" t="n">
        <f aca="false">D2347/$I$3</f>
        <v>0.000534400906638779</v>
      </c>
    </row>
    <row r="2348" customFormat="false" ht="13.8" hidden="false" customHeight="false" outlineLevel="0" collapsed="false">
      <c r="A2348" s="23" t="s">
        <v>2375</v>
      </c>
      <c r="B2348" s="1" t="n">
        <v>2.41</v>
      </c>
      <c r="C2348" s="1" t="n">
        <v>7230</v>
      </c>
      <c r="D2348" s="1" t="n">
        <v>7.23</v>
      </c>
      <c r="E2348" s="1" t="n">
        <f aca="false">D2348/$I$3</f>
        <v>0.00055513197629287</v>
      </c>
    </row>
    <row r="2349" customFormat="false" ht="13.8" hidden="false" customHeight="false" outlineLevel="0" collapsed="false">
      <c r="A2349" s="23" t="s">
        <v>2376</v>
      </c>
      <c r="B2349" s="1" t="n">
        <v>1.58</v>
      </c>
      <c r="C2349" s="1" t="n">
        <v>4740</v>
      </c>
      <c r="D2349" s="1" t="n">
        <v>4.74</v>
      </c>
      <c r="E2349" s="1" t="n">
        <f aca="false">D2349/$I$3</f>
        <v>0.000363945445038479</v>
      </c>
    </row>
    <row r="2350" customFormat="false" ht="13.8" hidden="false" customHeight="false" outlineLevel="0" collapsed="false">
      <c r="A2350" s="23" t="s">
        <v>2377</v>
      </c>
      <c r="B2350" s="1" t="n">
        <v>0.89</v>
      </c>
      <c r="C2350" s="1" t="n">
        <v>2670</v>
      </c>
      <c r="D2350" s="1" t="n">
        <v>2.67</v>
      </c>
      <c r="E2350" s="1" t="n">
        <f aca="false">D2350/$I$3</f>
        <v>0.000205007244357118</v>
      </c>
    </row>
    <row r="2351" customFormat="false" ht="13.8" hidden="false" customHeight="false" outlineLevel="0" collapsed="false">
      <c r="A2351" s="23" t="s">
        <v>2378</v>
      </c>
      <c r="B2351" s="1" t="n">
        <v>0.35</v>
      </c>
      <c r="C2351" s="1" t="n">
        <v>1050</v>
      </c>
      <c r="D2351" s="1" t="n">
        <v>1.05</v>
      </c>
      <c r="E2351" s="1" t="n">
        <f aca="false">D2351/$I$3</f>
        <v>8.06208264325745E-005</v>
      </c>
    </row>
    <row r="2352" customFormat="false" ht="13.8" hidden="false" customHeight="false" outlineLevel="0" collapsed="false">
      <c r="A2352" s="23" t="s">
        <v>2379</v>
      </c>
      <c r="B2352" s="1" t="n">
        <v>0.25</v>
      </c>
      <c r="C2352" s="1" t="n">
        <v>750</v>
      </c>
      <c r="D2352" s="1" t="n">
        <v>0.75</v>
      </c>
      <c r="E2352" s="1" t="n">
        <f aca="false">D2352/$I$3</f>
        <v>5.75863045946961E-005</v>
      </c>
    </row>
    <row r="2353" customFormat="false" ht="13.8" hidden="false" customHeight="false" outlineLevel="0" collapsed="false">
      <c r="A2353" s="23" t="s">
        <v>2380</v>
      </c>
      <c r="B2353" s="1" t="n">
        <v>0.15</v>
      </c>
      <c r="C2353" s="1" t="n">
        <v>450</v>
      </c>
      <c r="D2353" s="1" t="n">
        <v>0.45</v>
      </c>
      <c r="E2353" s="1" t="n">
        <f aca="false">D2353/$I$3</f>
        <v>3.45517827568176E-005</v>
      </c>
    </row>
    <row r="2354" customFormat="false" ht="13.8" hidden="false" customHeight="false" outlineLevel="0" collapsed="false">
      <c r="A2354" s="23" t="s">
        <v>2381</v>
      </c>
      <c r="B2354" s="1" t="n">
        <v>0.08</v>
      </c>
      <c r="C2354" s="1" t="n">
        <v>240</v>
      </c>
      <c r="D2354" s="1" t="n">
        <v>0.24</v>
      </c>
      <c r="E2354" s="1" t="n">
        <f aca="false">D2354/$I$3</f>
        <v>1.84276174703027E-005</v>
      </c>
    </row>
    <row r="2355" customFormat="false" ht="13.8" hidden="false" customHeight="false" outlineLevel="0" collapsed="false">
      <c r="A2355" s="23" t="s">
        <v>2382</v>
      </c>
      <c r="B2355" s="1" t="n">
        <v>0</v>
      </c>
      <c r="C2355" s="1" t="n">
        <v>0</v>
      </c>
      <c r="D2355" s="1" t="n">
        <v>0</v>
      </c>
      <c r="E2355" s="1" t="n">
        <f aca="false">D2355/$I$3</f>
        <v>0</v>
      </c>
    </row>
    <row r="2356" customFormat="false" ht="13.8" hidden="false" customHeight="false" outlineLevel="0" collapsed="false">
      <c r="A2356" s="23" t="s">
        <v>2383</v>
      </c>
      <c r="B2356" s="1" t="n">
        <v>0</v>
      </c>
      <c r="C2356" s="1" t="n">
        <v>0</v>
      </c>
      <c r="D2356" s="1" t="n">
        <v>0</v>
      </c>
      <c r="E2356" s="1" t="n">
        <f aca="false">D2356/$I$3</f>
        <v>0</v>
      </c>
    </row>
    <row r="2357" customFormat="false" ht="13.8" hidden="false" customHeight="false" outlineLevel="0" collapsed="false">
      <c r="A2357" s="23" t="s">
        <v>2384</v>
      </c>
      <c r="B2357" s="1" t="n">
        <v>0</v>
      </c>
      <c r="C2357" s="1" t="n">
        <v>0</v>
      </c>
      <c r="D2357" s="1" t="n">
        <v>0</v>
      </c>
      <c r="E2357" s="1" t="n">
        <f aca="false">D2357/$I$3</f>
        <v>0</v>
      </c>
    </row>
    <row r="2358" customFormat="false" ht="13.8" hidden="false" customHeight="false" outlineLevel="0" collapsed="false">
      <c r="A2358" s="23" t="s">
        <v>2385</v>
      </c>
      <c r="B2358" s="1" t="n">
        <v>0</v>
      </c>
      <c r="C2358" s="1" t="n">
        <v>0</v>
      </c>
      <c r="D2358" s="1" t="n">
        <v>0</v>
      </c>
      <c r="E2358" s="1" t="n">
        <f aca="false">D2358/$I$3</f>
        <v>0</v>
      </c>
    </row>
    <row r="2359" customFormat="false" ht="13.8" hidden="false" customHeight="false" outlineLevel="0" collapsed="false">
      <c r="A2359" s="23" t="s">
        <v>2386</v>
      </c>
      <c r="B2359" s="1" t="n">
        <v>0</v>
      </c>
      <c r="C2359" s="1" t="n">
        <v>0</v>
      </c>
      <c r="D2359" s="1" t="n">
        <v>0</v>
      </c>
      <c r="E2359" s="1" t="n">
        <f aca="false">D2359/$I$3</f>
        <v>0</v>
      </c>
    </row>
    <row r="2360" customFormat="false" ht="13.8" hidden="false" customHeight="false" outlineLevel="0" collapsed="false">
      <c r="A2360" s="23" t="s">
        <v>2387</v>
      </c>
      <c r="B2360" s="1" t="n">
        <v>0.021</v>
      </c>
      <c r="C2360" s="1" t="n">
        <v>63</v>
      </c>
      <c r="D2360" s="1" t="n">
        <v>0.063</v>
      </c>
      <c r="E2360" s="1" t="n">
        <f aca="false">D2360/$I$3</f>
        <v>4.83724958595447E-006</v>
      </c>
    </row>
    <row r="2361" customFormat="false" ht="13.8" hidden="false" customHeight="false" outlineLevel="0" collapsed="false">
      <c r="A2361" s="23" t="s">
        <v>2388</v>
      </c>
      <c r="B2361" s="1" t="n">
        <v>0.051</v>
      </c>
      <c r="C2361" s="1" t="n">
        <v>153</v>
      </c>
      <c r="D2361" s="1" t="n">
        <v>0.153</v>
      </c>
      <c r="E2361" s="1" t="n">
        <f aca="false">D2361/$I$3</f>
        <v>1.1747606137318E-005</v>
      </c>
    </row>
    <row r="2362" customFormat="false" ht="13.8" hidden="false" customHeight="false" outlineLevel="0" collapsed="false">
      <c r="A2362" s="23" t="s">
        <v>2389</v>
      </c>
      <c r="B2362" s="1" t="n">
        <v>0.11</v>
      </c>
      <c r="C2362" s="1" t="n">
        <v>330</v>
      </c>
      <c r="D2362" s="1" t="n">
        <v>0.33</v>
      </c>
      <c r="E2362" s="1" t="n">
        <f aca="false">D2362/$I$3</f>
        <v>2.53379740216663E-005</v>
      </c>
    </row>
    <row r="2363" customFormat="false" ht="13.8" hidden="false" customHeight="false" outlineLevel="0" collapsed="false">
      <c r="A2363" s="23" t="s">
        <v>2390</v>
      </c>
      <c r="B2363" s="1" t="n">
        <v>0.06</v>
      </c>
      <c r="C2363" s="1" t="n">
        <v>180</v>
      </c>
      <c r="D2363" s="1" t="n">
        <v>0.18</v>
      </c>
      <c r="E2363" s="1" t="n">
        <f aca="false">D2363/$I$3</f>
        <v>1.38207131027271E-005</v>
      </c>
    </row>
    <row r="2364" customFormat="false" ht="13.8" hidden="false" customHeight="false" outlineLevel="0" collapsed="false">
      <c r="A2364" s="23" t="s">
        <v>2391</v>
      </c>
      <c r="B2364" s="1" t="n">
        <v>0.11</v>
      </c>
      <c r="C2364" s="1" t="n">
        <v>330</v>
      </c>
      <c r="D2364" s="1" t="n">
        <v>0.33</v>
      </c>
      <c r="E2364" s="1" t="n">
        <f aca="false">D2364/$I$3</f>
        <v>2.53379740216663E-005</v>
      </c>
    </row>
    <row r="2365" customFormat="false" ht="13.8" hidden="false" customHeight="false" outlineLevel="0" collapsed="false">
      <c r="A2365" s="23" t="s">
        <v>2392</v>
      </c>
      <c r="B2365" s="1" t="n">
        <v>0.23</v>
      </c>
      <c r="C2365" s="1" t="n">
        <v>690</v>
      </c>
      <c r="D2365" s="1" t="n">
        <v>0.69</v>
      </c>
      <c r="E2365" s="1" t="n">
        <f aca="false">D2365/$I$3</f>
        <v>5.29794002271204E-005</v>
      </c>
    </row>
    <row r="2366" customFormat="false" ht="13.8" hidden="false" customHeight="false" outlineLevel="0" collapsed="false">
      <c r="A2366" s="23" t="s">
        <v>2393</v>
      </c>
      <c r="B2366" s="1" t="n">
        <v>0.31</v>
      </c>
      <c r="C2366" s="1" t="n">
        <v>930</v>
      </c>
      <c r="D2366" s="1" t="n">
        <v>0.93</v>
      </c>
      <c r="E2366" s="1" t="n">
        <f aca="false">D2366/$I$3</f>
        <v>7.14070176974231E-005</v>
      </c>
    </row>
    <row r="2367" customFormat="false" ht="13.8" hidden="false" customHeight="false" outlineLevel="0" collapsed="false">
      <c r="A2367" s="23" t="s">
        <v>2394</v>
      </c>
      <c r="B2367" s="1" t="n">
        <v>0.221</v>
      </c>
      <c r="C2367" s="1" t="n">
        <v>663</v>
      </c>
      <c r="D2367" s="1" t="n">
        <v>0.663</v>
      </c>
      <c r="E2367" s="1" t="n">
        <f aca="false">D2367/$I$3</f>
        <v>5.09062932617113E-005</v>
      </c>
    </row>
    <row r="2368" customFormat="false" ht="13.8" hidden="false" customHeight="false" outlineLevel="0" collapsed="false">
      <c r="A2368" s="23" t="s">
        <v>2395</v>
      </c>
      <c r="B2368" s="1" t="n">
        <v>0.33</v>
      </c>
      <c r="C2368" s="1" t="n">
        <v>990</v>
      </c>
      <c r="D2368" s="1" t="n">
        <v>0.99</v>
      </c>
      <c r="E2368" s="1" t="n">
        <f aca="false">D2368/$I$3</f>
        <v>7.60139220649988E-005</v>
      </c>
    </row>
    <row r="2369" customFormat="false" ht="13.8" hidden="false" customHeight="false" outlineLevel="0" collapsed="false">
      <c r="A2369" s="23" t="s">
        <v>2396</v>
      </c>
      <c r="B2369" s="1" t="n">
        <v>0.85</v>
      </c>
      <c r="C2369" s="1" t="n">
        <v>2550</v>
      </c>
      <c r="D2369" s="1" t="n">
        <v>2.55</v>
      </c>
      <c r="E2369" s="1" t="n">
        <f aca="false">D2369/$I$3</f>
        <v>0.000195793435621967</v>
      </c>
    </row>
    <row r="2370" customFormat="false" ht="13.8" hidden="false" customHeight="false" outlineLevel="0" collapsed="false">
      <c r="A2370" s="23" t="s">
        <v>2397</v>
      </c>
      <c r="B2370" s="1" t="n">
        <v>1.571</v>
      </c>
      <c r="C2370" s="1" t="n">
        <v>4713</v>
      </c>
      <c r="D2370" s="1" t="n">
        <v>4.713</v>
      </c>
      <c r="E2370" s="1" t="n">
        <f aca="false">D2370/$I$3</f>
        <v>0.00036187233807307</v>
      </c>
    </row>
    <row r="2371" customFormat="false" ht="13.8" hidden="false" customHeight="false" outlineLevel="0" collapsed="false">
      <c r="A2371" s="23" t="s">
        <v>2398</v>
      </c>
      <c r="B2371" s="1" t="n">
        <v>2.32</v>
      </c>
      <c r="C2371" s="1" t="n">
        <v>6960</v>
      </c>
      <c r="D2371" s="1" t="n">
        <v>6.96</v>
      </c>
      <c r="E2371" s="1" t="n">
        <f aca="false">D2371/$I$3</f>
        <v>0.000534400906638779</v>
      </c>
    </row>
    <row r="2372" customFormat="false" ht="13.8" hidden="false" customHeight="false" outlineLevel="0" collapsed="false">
      <c r="A2372" s="23" t="s">
        <v>2399</v>
      </c>
      <c r="B2372" s="1" t="n">
        <v>2.41</v>
      </c>
      <c r="C2372" s="1" t="n">
        <v>7230</v>
      </c>
      <c r="D2372" s="1" t="n">
        <v>7.23</v>
      </c>
      <c r="E2372" s="1" t="n">
        <f aca="false">D2372/$I$3</f>
        <v>0.00055513197629287</v>
      </c>
    </row>
    <row r="2373" customFormat="false" ht="13.8" hidden="false" customHeight="false" outlineLevel="0" collapsed="false">
      <c r="A2373" s="23" t="s">
        <v>2400</v>
      </c>
      <c r="B2373" s="1" t="n">
        <v>1.58</v>
      </c>
      <c r="C2373" s="1" t="n">
        <v>4740</v>
      </c>
      <c r="D2373" s="1" t="n">
        <v>4.74</v>
      </c>
      <c r="E2373" s="1" t="n">
        <f aca="false">D2373/$I$3</f>
        <v>0.000363945445038479</v>
      </c>
    </row>
    <row r="2374" customFormat="false" ht="13.8" hidden="false" customHeight="false" outlineLevel="0" collapsed="false">
      <c r="A2374" s="23" t="s">
        <v>2401</v>
      </c>
      <c r="B2374" s="1" t="n">
        <v>0.89</v>
      </c>
      <c r="C2374" s="1" t="n">
        <v>2670</v>
      </c>
      <c r="D2374" s="1" t="n">
        <v>2.67</v>
      </c>
      <c r="E2374" s="1" t="n">
        <f aca="false">D2374/$I$3</f>
        <v>0.000205007244357118</v>
      </c>
    </row>
    <row r="2375" customFormat="false" ht="13.8" hidden="false" customHeight="false" outlineLevel="0" collapsed="false">
      <c r="A2375" s="23" t="s">
        <v>2402</v>
      </c>
      <c r="B2375" s="1" t="n">
        <v>0.35</v>
      </c>
      <c r="C2375" s="1" t="n">
        <v>1050</v>
      </c>
      <c r="D2375" s="1" t="n">
        <v>1.05</v>
      </c>
      <c r="E2375" s="1" t="n">
        <f aca="false">D2375/$I$3</f>
        <v>8.06208264325745E-005</v>
      </c>
    </row>
    <row r="2376" customFormat="false" ht="13.8" hidden="false" customHeight="false" outlineLevel="0" collapsed="false">
      <c r="A2376" s="23" t="s">
        <v>2403</v>
      </c>
      <c r="B2376" s="1" t="n">
        <v>0.25</v>
      </c>
      <c r="C2376" s="1" t="n">
        <v>750</v>
      </c>
      <c r="D2376" s="1" t="n">
        <v>0.75</v>
      </c>
      <c r="E2376" s="1" t="n">
        <f aca="false">D2376/$I$3</f>
        <v>5.75863045946961E-005</v>
      </c>
    </row>
    <row r="2377" customFormat="false" ht="13.8" hidden="false" customHeight="false" outlineLevel="0" collapsed="false">
      <c r="A2377" s="23" t="s">
        <v>2404</v>
      </c>
      <c r="B2377" s="1" t="n">
        <v>0.15</v>
      </c>
      <c r="C2377" s="1" t="n">
        <v>450</v>
      </c>
      <c r="D2377" s="1" t="n">
        <v>0.45</v>
      </c>
      <c r="E2377" s="1" t="n">
        <f aca="false">D2377/$I$3</f>
        <v>3.45517827568176E-005</v>
      </c>
    </row>
    <row r="2378" customFormat="false" ht="13.8" hidden="false" customHeight="false" outlineLevel="0" collapsed="false">
      <c r="A2378" s="23" t="s">
        <v>2405</v>
      </c>
      <c r="B2378" s="1" t="n">
        <v>0.08</v>
      </c>
      <c r="C2378" s="1" t="n">
        <v>240</v>
      </c>
      <c r="D2378" s="1" t="n">
        <v>0.24</v>
      </c>
      <c r="E2378" s="1" t="n">
        <f aca="false">D2378/$I$3</f>
        <v>1.84276174703027E-005</v>
      </c>
    </row>
    <row r="2379" customFormat="false" ht="13.8" hidden="false" customHeight="false" outlineLevel="0" collapsed="false">
      <c r="A2379" s="23" t="s">
        <v>2406</v>
      </c>
      <c r="B2379" s="1" t="n">
        <v>0</v>
      </c>
      <c r="C2379" s="1" t="n">
        <v>0</v>
      </c>
      <c r="D2379" s="1" t="n">
        <v>0</v>
      </c>
      <c r="E2379" s="1" t="n">
        <f aca="false">D2379/$I$3</f>
        <v>0</v>
      </c>
    </row>
    <row r="2380" customFormat="false" ht="13.8" hidden="false" customHeight="false" outlineLevel="0" collapsed="false">
      <c r="A2380" s="23" t="s">
        <v>2407</v>
      </c>
      <c r="B2380" s="1" t="n">
        <v>0</v>
      </c>
      <c r="C2380" s="1" t="n">
        <v>0</v>
      </c>
      <c r="D2380" s="1" t="n">
        <v>0</v>
      </c>
      <c r="E2380" s="1" t="n">
        <f aca="false">D2380/$I$3</f>
        <v>0</v>
      </c>
    </row>
    <row r="2381" customFormat="false" ht="13.8" hidden="false" customHeight="false" outlineLevel="0" collapsed="false">
      <c r="A2381" s="23" t="s">
        <v>2408</v>
      </c>
      <c r="B2381" s="1" t="n">
        <v>0</v>
      </c>
      <c r="C2381" s="1" t="n">
        <v>0</v>
      </c>
      <c r="D2381" s="1" t="n">
        <v>0</v>
      </c>
      <c r="E2381" s="1" t="n">
        <f aca="false">D2381/$I$3</f>
        <v>0</v>
      </c>
    </row>
    <row r="2382" customFormat="false" ht="13.8" hidden="false" customHeight="false" outlineLevel="0" collapsed="false">
      <c r="A2382" s="23" t="s">
        <v>2409</v>
      </c>
      <c r="B2382" s="1" t="n">
        <v>0</v>
      </c>
      <c r="C2382" s="1" t="n">
        <v>0</v>
      </c>
      <c r="D2382" s="1" t="n">
        <v>0</v>
      </c>
      <c r="E2382" s="1" t="n">
        <f aca="false">D2382/$I$3</f>
        <v>0</v>
      </c>
    </row>
    <row r="2383" customFormat="false" ht="13.8" hidden="false" customHeight="false" outlineLevel="0" collapsed="false">
      <c r="A2383" s="23" t="s">
        <v>2410</v>
      </c>
      <c r="B2383" s="1" t="n">
        <v>0</v>
      </c>
      <c r="C2383" s="1" t="n">
        <v>0</v>
      </c>
      <c r="D2383" s="1" t="n">
        <v>0</v>
      </c>
      <c r="E2383" s="1" t="n">
        <f aca="false">D2383/$I$3</f>
        <v>0</v>
      </c>
    </row>
    <row r="2384" customFormat="false" ht="13.8" hidden="false" customHeight="false" outlineLevel="0" collapsed="false">
      <c r="A2384" s="23" t="s">
        <v>2411</v>
      </c>
      <c r="B2384" s="1" t="n">
        <v>0.021</v>
      </c>
      <c r="C2384" s="1" t="n">
        <v>63</v>
      </c>
      <c r="D2384" s="1" t="n">
        <v>0.063</v>
      </c>
      <c r="E2384" s="1" t="n">
        <f aca="false">D2384/$I$3</f>
        <v>4.83724958595447E-006</v>
      </c>
    </row>
    <row r="2385" customFormat="false" ht="13.8" hidden="false" customHeight="false" outlineLevel="0" collapsed="false">
      <c r="A2385" s="23" t="s">
        <v>2412</v>
      </c>
      <c r="B2385" s="1" t="n">
        <v>0.051</v>
      </c>
      <c r="C2385" s="1" t="n">
        <v>153</v>
      </c>
      <c r="D2385" s="1" t="n">
        <v>0.153</v>
      </c>
      <c r="E2385" s="1" t="n">
        <f aca="false">D2385/$I$3</f>
        <v>1.1747606137318E-005</v>
      </c>
    </row>
    <row r="2386" customFormat="false" ht="13.8" hidden="false" customHeight="false" outlineLevel="0" collapsed="false">
      <c r="A2386" s="23" t="s">
        <v>2413</v>
      </c>
      <c r="B2386" s="1" t="n">
        <v>0.11</v>
      </c>
      <c r="C2386" s="1" t="n">
        <v>330</v>
      </c>
      <c r="D2386" s="1" t="n">
        <v>0.33</v>
      </c>
      <c r="E2386" s="1" t="n">
        <f aca="false">D2386/$I$3</f>
        <v>2.53379740216663E-005</v>
      </c>
    </row>
    <row r="2387" customFormat="false" ht="13.8" hidden="false" customHeight="false" outlineLevel="0" collapsed="false">
      <c r="A2387" s="23" t="s">
        <v>2414</v>
      </c>
      <c r="B2387" s="1" t="n">
        <v>0.06</v>
      </c>
      <c r="C2387" s="1" t="n">
        <v>180</v>
      </c>
      <c r="D2387" s="1" t="n">
        <v>0.18</v>
      </c>
      <c r="E2387" s="1" t="n">
        <f aca="false">D2387/$I$3</f>
        <v>1.38207131027271E-005</v>
      </c>
    </row>
    <row r="2388" customFormat="false" ht="13.8" hidden="false" customHeight="false" outlineLevel="0" collapsed="false">
      <c r="A2388" s="23" t="s">
        <v>2415</v>
      </c>
      <c r="B2388" s="1" t="n">
        <v>0.11</v>
      </c>
      <c r="C2388" s="1" t="n">
        <v>330</v>
      </c>
      <c r="D2388" s="1" t="n">
        <v>0.33</v>
      </c>
      <c r="E2388" s="1" t="n">
        <f aca="false">D2388/$I$3</f>
        <v>2.53379740216663E-005</v>
      </c>
    </row>
    <row r="2389" customFormat="false" ht="13.8" hidden="false" customHeight="false" outlineLevel="0" collapsed="false">
      <c r="A2389" s="23" t="s">
        <v>2416</v>
      </c>
      <c r="B2389" s="1" t="n">
        <v>0.23</v>
      </c>
      <c r="C2389" s="1" t="n">
        <v>690</v>
      </c>
      <c r="D2389" s="1" t="n">
        <v>0.69</v>
      </c>
      <c r="E2389" s="1" t="n">
        <f aca="false">D2389/$I$3</f>
        <v>5.29794002271204E-005</v>
      </c>
    </row>
    <row r="2390" customFormat="false" ht="13.8" hidden="false" customHeight="false" outlineLevel="0" collapsed="false">
      <c r="A2390" s="23" t="s">
        <v>2417</v>
      </c>
      <c r="B2390" s="1" t="n">
        <v>0.31</v>
      </c>
      <c r="C2390" s="1" t="n">
        <v>930</v>
      </c>
      <c r="D2390" s="1" t="n">
        <v>0.93</v>
      </c>
      <c r="E2390" s="1" t="n">
        <f aca="false">D2390/$I$3</f>
        <v>7.14070176974231E-005</v>
      </c>
    </row>
    <row r="2391" customFormat="false" ht="13.8" hidden="false" customHeight="false" outlineLevel="0" collapsed="false">
      <c r="A2391" s="23" t="s">
        <v>2418</v>
      </c>
      <c r="B2391" s="1" t="n">
        <v>0.221</v>
      </c>
      <c r="C2391" s="1" t="n">
        <v>663</v>
      </c>
      <c r="D2391" s="1" t="n">
        <v>0.663</v>
      </c>
      <c r="E2391" s="1" t="n">
        <f aca="false">D2391/$I$3</f>
        <v>5.09062932617113E-005</v>
      </c>
    </row>
    <row r="2392" customFormat="false" ht="13.8" hidden="false" customHeight="false" outlineLevel="0" collapsed="false">
      <c r="A2392" s="23" t="s">
        <v>2419</v>
      </c>
      <c r="B2392" s="1" t="n">
        <v>0.33</v>
      </c>
      <c r="C2392" s="1" t="n">
        <v>990</v>
      </c>
      <c r="D2392" s="1" t="n">
        <v>0.99</v>
      </c>
      <c r="E2392" s="1" t="n">
        <f aca="false">D2392/$I$3</f>
        <v>7.60139220649988E-005</v>
      </c>
    </row>
    <row r="2393" customFormat="false" ht="13.8" hidden="false" customHeight="false" outlineLevel="0" collapsed="false">
      <c r="A2393" s="23" t="s">
        <v>2420</v>
      </c>
      <c r="B2393" s="1" t="n">
        <v>0.85</v>
      </c>
      <c r="C2393" s="1" t="n">
        <v>2550</v>
      </c>
      <c r="D2393" s="1" t="n">
        <v>2.55</v>
      </c>
      <c r="E2393" s="1" t="n">
        <f aca="false">D2393/$I$3</f>
        <v>0.000195793435621967</v>
      </c>
    </row>
    <row r="2394" customFormat="false" ht="13.8" hidden="false" customHeight="false" outlineLevel="0" collapsed="false">
      <c r="A2394" s="23" t="s">
        <v>2421</v>
      </c>
      <c r="B2394" s="1" t="n">
        <v>1.571</v>
      </c>
      <c r="C2394" s="1" t="n">
        <v>4713</v>
      </c>
      <c r="D2394" s="1" t="n">
        <v>4.713</v>
      </c>
      <c r="E2394" s="1" t="n">
        <f aca="false">D2394/$I$3</f>
        <v>0.00036187233807307</v>
      </c>
    </row>
    <row r="2395" customFormat="false" ht="13.8" hidden="false" customHeight="false" outlineLevel="0" collapsed="false">
      <c r="A2395" s="23" t="s">
        <v>2422</v>
      </c>
      <c r="B2395" s="1" t="n">
        <v>2.32</v>
      </c>
      <c r="C2395" s="1" t="n">
        <v>6960</v>
      </c>
      <c r="D2395" s="1" t="n">
        <v>6.96</v>
      </c>
      <c r="E2395" s="1" t="n">
        <f aca="false">D2395/$I$3</f>
        <v>0.000534400906638779</v>
      </c>
    </row>
    <row r="2396" customFormat="false" ht="13.8" hidden="false" customHeight="false" outlineLevel="0" collapsed="false">
      <c r="A2396" s="23" t="s">
        <v>2423</v>
      </c>
      <c r="B2396" s="1" t="n">
        <v>2.41</v>
      </c>
      <c r="C2396" s="1" t="n">
        <v>7230</v>
      </c>
      <c r="D2396" s="1" t="n">
        <v>7.23</v>
      </c>
      <c r="E2396" s="1" t="n">
        <f aca="false">D2396/$I$3</f>
        <v>0.00055513197629287</v>
      </c>
    </row>
    <row r="2397" customFormat="false" ht="13.8" hidden="false" customHeight="false" outlineLevel="0" collapsed="false">
      <c r="A2397" s="23" t="s">
        <v>2424</v>
      </c>
      <c r="B2397" s="1" t="n">
        <v>1.58</v>
      </c>
      <c r="C2397" s="1" t="n">
        <v>4740</v>
      </c>
      <c r="D2397" s="1" t="n">
        <v>4.74</v>
      </c>
      <c r="E2397" s="1" t="n">
        <f aca="false">D2397/$I$3</f>
        <v>0.000363945445038479</v>
      </c>
    </row>
    <row r="2398" customFormat="false" ht="13.8" hidden="false" customHeight="false" outlineLevel="0" collapsed="false">
      <c r="A2398" s="23" t="s">
        <v>2425</v>
      </c>
      <c r="B2398" s="1" t="n">
        <v>0.89</v>
      </c>
      <c r="C2398" s="1" t="n">
        <v>2670</v>
      </c>
      <c r="D2398" s="1" t="n">
        <v>2.67</v>
      </c>
      <c r="E2398" s="1" t="n">
        <f aca="false">D2398/$I$3</f>
        <v>0.000205007244357118</v>
      </c>
    </row>
    <row r="2399" customFormat="false" ht="13.8" hidden="false" customHeight="false" outlineLevel="0" collapsed="false">
      <c r="A2399" s="23" t="s">
        <v>2426</v>
      </c>
      <c r="B2399" s="1" t="n">
        <v>0.35</v>
      </c>
      <c r="C2399" s="1" t="n">
        <v>1050</v>
      </c>
      <c r="D2399" s="1" t="n">
        <v>1.05</v>
      </c>
      <c r="E2399" s="1" t="n">
        <f aca="false">D2399/$I$3</f>
        <v>8.06208264325745E-005</v>
      </c>
    </row>
    <row r="2400" customFormat="false" ht="13.8" hidden="false" customHeight="false" outlineLevel="0" collapsed="false">
      <c r="A2400" s="23" t="s">
        <v>2427</v>
      </c>
      <c r="B2400" s="1" t="n">
        <v>0.25</v>
      </c>
      <c r="C2400" s="1" t="n">
        <v>750</v>
      </c>
      <c r="D2400" s="1" t="n">
        <v>0.75</v>
      </c>
      <c r="E2400" s="1" t="n">
        <f aca="false">D2400/$I$3</f>
        <v>5.75863045946961E-005</v>
      </c>
    </row>
    <row r="2401" customFormat="false" ht="13.8" hidden="false" customHeight="false" outlineLevel="0" collapsed="false">
      <c r="A2401" s="23" t="s">
        <v>2428</v>
      </c>
      <c r="B2401" s="1" t="n">
        <v>0.15</v>
      </c>
      <c r="C2401" s="1" t="n">
        <v>450</v>
      </c>
      <c r="D2401" s="1" t="n">
        <v>0.45</v>
      </c>
      <c r="E2401" s="1" t="n">
        <f aca="false">D2401/$I$3</f>
        <v>3.45517827568176E-005</v>
      </c>
    </row>
    <row r="2402" customFormat="false" ht="13.8" hidden="false" customHeight="false" outlineLevel="0" collapsed="false">
      <c r="A2402" s="23" t="s">
        <v>2429</v>
      </c>
      <c r="B2402" s="1" t="n">
        <v>0.08</v>
      </c>
      <c r="C2402" s="1" t="n">
        <v>240</v>
      </c>
      <c r="D2402" s="1" t="n">
        <v>0.24</v>
      </c>
      <c r="E2402" s="1" t="n">
        <f aca="false">D2402/$I$3</f>
        <v>1.84276174703027E-005</v>
      </c>
    </row>
    <row r="2403" customFormat="false" ht="13.8" hidden="false" customHeight="false" outlineLevel="0" collapsed="false">
      <c r="A2403" s="23" t="s">
        <v>2430</v>
      </c>
      <c r="B2403" s="1" t="n">
        <v>0</v>
      </c>
      <c r="C2403" s="1" t="n">
        <v>0</v>
      </c>
      <c r="D2403" s="1" t="n">
        <v>0</v>
      </c>
      <c r="E2403" s="1" t="n">
        <f aca="false">D2403/$I$3</f>
        <v>0</v>
      </c>
    </row>
    <row r="2404" customFormat="false" ht="13.8" hidden="false" customHeight="false" outlineLevel="0" collapsed="false">
      <c r="A2404" s="23" t="s">
        <v>2431</v>
      </c>
      <c r="B2404" s="1" t="n">
        <v>0</v>
      </c>
      <c r="C2404" s="1" t="n">
        <v>0</v>
      </c>
      <c r="D2404" s="1" t="n">
        <v>0</v>
      </c>
      <c r="E2404" s="1" t="n">
        <f aca="false">D2404/$I$3</f>
        <v>0</v>
      </c>
    </row>
    <row r="2405" customFormat="false" ht="13.8" hidden="false" customHeight="false" outlineLevel="0" collapsed="false">
      <c r="A2405" s="23" t="s">
        <v>2432</v>
      </c>
      <c r="B2405" s="1" t="n">
        <v>0</v>
      </c>
      <c r="C2405" s="1" t="n">
        <v>0</v>
      </c>
      <c r="D2405" s="1" t="n">
        <v>0</v>
      </c>
      <c r="E2405" s="1" t="n">
        <f aca="false">D2405/$I$3</f>
        <v>0</v>
      </c>
    </row>
    <row r="2406" customFormat="false" ht="13.8" hidden="false" customHeight="false" outlineLevel="0" collapsed="false">
      <c r="A2406" s="23" t="s">
        <v>2433</v>
      </c>
      <c r="B2406" s="1" t="n">
        <v>0</v>
      </c>
      <c r="C2406" s="1" t="n">
        <v>0</v>
      </c>
      <c r="D2406" s="1" t="n">
        <v>0</v>
      </c>
      <c r="E2406" s="1" t="n">
        <f aca="false">D2406/$I$3</f>
        <v>0</v>
      </c>
    </row>
    <row r="2407" customFormat="false" ht="13.8" hidden="false" customHeight="false" outlineLevel="0" collapsed="false">
      <c r="A2407" s="23" t="s">
        <v>2434</v>
      </c>
      <c r="B2407" s="1" t="n">
        <v>0</v>
      </c>
      <c r="C2407" s="1" t="n">
        <v>0</v>
      </c>
      <c r="D2407" s="1" t="n">
        <v>0</v>
      </c>
      <c r="E2407" s="1" t="n">
        <f aca="false">D2407/$I$3</f>
        <v>0</v>
      </c>
    </row>
    <row r="2408" customFormat="false" ht="13.8" hidden="false" customHeight="false" outlineLevel="0" collapsed="false">
      <c r="A2408" s="23" t="s">
        <v>2435</v>
      </c>
      <c r="B2408" s="1" t="n">
        <v>0.021</v>
      </c>
      <c r="C2408" s="1" t="n">
        <v>63</v>
      </c>
      <c r="D2408" s="1" t="n">
        <v>0.063</v>
      </c>
      <c r="E2408" s="1" t="n">
        <f aca="false">D2408/$I$3</f>
        <v>4.83724958595447E-006</v>
      </c>
    </row>
    <row r="2409" customFormat="false" ht="13.8" hidden="false" customHeight="false" outlineLevel="0" collapsed="false">
      <c r="A2409" s="23" t="s">
        <v>2436</v>
      </c>
      <c r="B2409" s="1" t="n">
        <v>0.051</v>
      </c>
      <c r="C2409" s="1" t="n">
        <v>153</v>
      </c>
      <c r="D2409" s="1" t="n">
        <v>0.153</v>
      </c>
      <c r="E2409" s="1" t="n">
        <f aca="false">D2409/$I$3</f>
        <v>1.1747606137318E-005</v>
      </c>
    </row>
    <row r="2410" customFormat="false" ht="13.8" hidden="false" customHeight="false" outlineLevel="0" collapsed="false">
      <c r="A2410" s="23" t="s">
        <v>2437</v>
      </c>
      <c r="B2410" s="1" t="n">
        <v>0.11</v>
      </c>
      <c r="C2410" s="1" t="n">
        <v>330</v>
      </c>
      <c r="D2410" s="1" t="n">
        <v>0.33</v>
      </c>
      <c r="E2410" s="1" t="n">
        <f aca="false">D2410/$I$3</f>
        <v>2.53379740216663E-005</v>
      </c>
    </row>
    <row r="2411" customFormat="false" ht="13.8" hidden="false" customHeight="false" outlineLevel="0" collapsed="false">
      <c r="A2411" s="23" t="s">
        <v>2438</v>
      </c>
      <c r="B2411" s="1" t="n">
        <v>0.06</v>
      </c>
      <c r="C2411" s="1" t="n">
        <v>180</v>
      </c>
      <c r="D2411" s="1" t="n">
        <v>0.18</v>
      </c>
      <c r="E2411" s="1" t="n">
        <f aca="false">D2411/$I$3</f>
        <v>1.38207131027271E-005</v>
      </c>
    </row>
    <row r="2412" customFormat="false" ht="13.8" hidden="false" customHeight="false" outlineLevel="0" collapsed="false">
      <c r="A2412" s="23" t="s">
        <v>2439</v>
      </c>
      <c r="B2412" s="1" t="n">
        <v>0.11</v>
      </c>
      <c r="C2412" s="1" t="n">
        <v>330</v>
      </c>
      <c r="D2412" s="1" t="n">
        <v>0.33</v>
      </c>
      <c r="E2412" s="1" t="n">
        <f aca="false">D2412/$I$3</f>
        <v>2.53379740216663E-005</v>
      </c>
    </row>
    <row r="2413" customFormat="false" ht="13.8" hidden="false" customHeight="false" outlineLevel="0" collapsed="false">
      <c r="A2413" s="23" t="s">
        <v>2440</v>
      </c>
      <c r="B2413" s="1" t="n">
        <v>0.23</v>
      </c>
      <c r="C2413" s="1" t="n">
        <v>690</v>
      </c>
      <c r="D2413" s="1" t="n">
        <v>0.69</v>
      </c>
      <c r="E2413" s="1" t="n">
        <f aca="false">D2413/$I$3</f>
        <v>5.29794002271204E-005</v>
      </c>
    </row>
    <row r="2414" customFormat="false" ht="13.8" hidden="false" customHeight="false" outlineLevel="0" collapsed="false">
      <c r="A2414" s="23" t="s">
        <v>2441</v>
      </c>
      <c r="B2414" s="1" t="n">
        <v>0.31</v>
      </c>
      <c r="C2414" s="1" t="n">
        <v>930</v>
      </c>
      <c r="D2414" s="1" t="n">
        <v>0.93</v>
      </c>
      <c r="E2414" s="1" t="n">
        <f aca="false">D2414/$I$3</f>
        <v>7.14070176974231E-005</v>
      </c>
    </row>
    <row r="2415" customFormat="false" ht="13.8" hidden="false" customHeight="false" outlineLevel="0" collapsed="false">
      <c r="A2415" s="23" t="s">
        <v>2442</v>
      </c>
      <c r="B2415" s="1" t="n">
        <v>0.221</v>
      </c>
      <c r="C2415" s="1" t="n">
        <v>663</v>
      </c>
      <c r="D2415" s="1" t="n">
        <v>0.663</v>
      </c>
      <c r="E2415" s="1" t="n">
        <f aca="false">D2415/$I$3</f>
        <v>5.09062932617113E-005</v>
      </c>
    </row>
    <row r="2416" customFormat="false" ht="13.8" hidden="false" customHeight="false" outlineLevel="0" collapsed="false">
      <c r="A2416" s="23" t="s">
        <v>2443</v>
      </c>
      <c r="B2416" s="1" t="n">
        <v>0.33</v>
      </c>
      <c r="C2416" s="1" t="n">
        <v>990</v>
      </c>
      <c r="D2416" s="1" t="n">
        <v>0.99</v>
      </c>
      <c r="E2416" s="1" t="n">
        <f aca="false">D2416/$I$3</f>
        <v>7.60139220649988E-005</v>
      </c>
    </row>
    <row r="2417" customFormat="false" ht="13.8" hidden="false" customHeight="false" outlineLevel="0" collapsed="false">
      <c r="A2417" s="23" t="s">
        <v>2444</v>
      </c>
      <c r="B2417" s="1" t="n">
        <v>0.85</v>
      </c>
      <c r="C2417" s="1" t="n">
        <v>2550</v>
      </c>
      <c r="D2417" s="1" t="n">
        <v>2.55</v>
      </c>
      <c r="E2417" s="1" t="n">
        <f aca="false">D2417/$I$3</f>
        <v>0.000195793435621967</v>
      </c>
    </row>
    <row r="2418" customFormat="false" ht="13.8" hidden="false" customHeight="false" outlineLevel="0" collapsed="false">
      <c r="A2418" s="23" t="s">
        <v>2445</v>
      </c>
      <c r="B2418" s="1" t="n">
        <v>1.571</v>
      </c>
      <c r="C2418" s="1" t="n">
        <v>4713</v>
      </c>
      <c r="D2418" s="1" t="n">
        <v>4.713</v>
      </c>
      <c r="E2418" s="1" t="n">
        <f aca="false">D2418/$I$3</f>
        <v>0.00036187233807307</v>
      </c>
    </row>
    <row r="2419" customFormat="false" ht="13.8" hidden="false" customHeight="false" outlineLevel="0" collapsed="false">
      <c r="A2419" s="23" t="s">
        <v>2446</v>
      </c>
      <c r="B2419" s="1" t="n">
        <v>2.32</v>
      </c>
      <c r="C2419" s="1" t="n">
        <v>6960</v>
      </c>
      <c r="D2419" s="1" t="n">
        <v>6.96</v>
      </c>
      <c r="E2419" s="1" t="n">
        <f aca="false">D2419/$I$3</f>
        <v>0.000534400906638779</v>
      </c>
    </row>
    <row r="2420" customFormat="false" ht="13.8" hidden="false" customHeight="false" outlineLevel="0" collapsed="false">
      <c r="A2420" s="23" t="s">
        <v>2447</v>
      </c>
      <c r="B2420" s="1" t="n">
        <v>2.41</v>
      </c>
      <c r="C2420" s="1" t="n">
        <v>7230</v>
      </c>
      <c r="D2420" s="1" t="n">
        <v>7.23</v>
      </c>
      <c r="E2420" s="1" t="n">
        <f aca="false">D2420/$I$3</f>
        <v>0.00055513197629287</v>
      </c>
    </row>
    <row r="2421" customFormat="false" ht="13.8" hidden="false" customHeight="false" outlineLevel="0" collapsed="false">
      <c r="A2421" s="23" t="s">
        <v>2448</v>
      </c>
      <c r="B2421" s="1" t="n">
        <v>1.58</v>
      </c>
      <c r="C2421" s="1" t="n">
        <v>4740</v>
      </c>
      <c r="D2421" s="1" t="n">
        <v>4.74</v>
      </c>
      <c r="E2421" s="1" t="n">
        <f aca="false">D2421/$I$3</f>
        <v>0.000363945445038479</v>
      </c>
    </row>
    <row r="2422" customFormat="false" ht="13.8" hidden="false" customHeight="false" outlineLevel="0" collapsed="false">
      <c r="A2422" s="23" t="s">
        <v>2449</v>
      </c>
      <c r="B2422" s="1" t="n">
        <v>0.89</v>
      </c>
      <c r="C2422" s="1" t="n">
        <v>2670</v>
      </c>
      <c r="D2422" s="1" t="n">
        <v>2.67</v>
      </c>
      <c r="E2422" s="1" t="n">
        <f aca="false">D2422/$I$3</f>
        <v>0.000205007244357118</v>
      </c>
    </row>
    <row r="2423" customFormat="false" ht="13.8" hidden="false" customHeight="false" outlineLevel="0" collapsed="false">
      <c r="A2423" s="23" t="s">
        <v>2450</v>
      </c>
      <c r="B2423" s="1" t="n">
        <v>0.35</v>
      </c>
      <c r="C2423" s="1" t="n">
        <v>1050</v>
      </c>
      <c r="D2423" s="1" t="n">
        <v>1.05</v>
      </c>
      <c r="E2423" s="1" t="n">
        <f aca="false">D2423/$I$3</f>
        <v>8.06208264325745E-005</v>
      </c>
    </row>
    <row r="2424" customFormat="false" ht="13.8" hidden="false" customHeight="false" outlineLevel="0" collapsed="false">
      <c r="A2424" s="23" t="s">
        <v>2451</v>
      </c>
      <c r="B2424" s="1" t="n">
        <v>0.25</v>
      </c>
      <c r="C2424" s="1" t="n">
        <v>750</v>
      </c>
      <c r="D2424" s="1" t="n">
        <v>0.75</v>
      </c>
      <c r="E2424" s="1" t="n">
        <f aca="false">D2424/$I$3</f>
        <v>5.75863045946961E-005</v>
      </c>
    </row>
    <row r="2425" customFormat="false" ht="13.8" hidden="false" customHeight="false" outlineLevel="0" collapsed="false">
      <c r="A2425" s="23" t="s">
        <v>2452</v>
      </c>
      <c r="B2425" s="1" t="n">
        <v>0.15</v>
      </c>
      <c r="C2425" s="1" t="n">
        <v>450</v>
      </c>
      <c r="D2425" s="1" t="n">
        <v>0.45</v>
      </c>
      <c r="E2425" s="1" t="n">
        <f aca="false">D2425/$I$3</f>
        <v>3.45517827568176E-005</v>
      </c>
    </row>
    <row r="2426" customFormat="false" ht="13.8" hidden="false" customHeight="false" outlineLevel="0" collapsed="false">
      <c r="A2426" s="23" t="s">
        <v>2453</v>
      </c>
      <c r="B2426" s="1" t="n">
        <v>0.08</v>
      </c>
      <c r="C2426" s="1" t="n">
        <v>240</v>
      </c>
      <c r="D2426" s="1" t="n">
        <v>0.24</v>
      </c>
      <c r="E2426" s="1" t="n">
        <f aca="false">D2426/$I$3</f>
        <v>1.84276174703027E-005</v>
      </c>
    </row>
    <row r="2427" customFormat="false" ht="13.8" hidden="false" customHeight="false" outlineLevel="0" collapsed="false">
      <c r="A2427" s="23" t="s">
        <v>2454</v>
      </c>
      <c r="B2427" s="1" t="n">
        <v>0</v>
      </c>
      <c r="C2427" s="1" t="n">
        <v>0</v>
      </c>
      <c r="D2427" s="1" t="n">
        <v>0</v>
      </c>
      <c r="E2427" s="1" t="n">
        <f aca="false">D2427/$I$3</f>
        <v>0</v>
      </c>
    </row>
    <row r="2428" customFormat="false" ht="13.8" hidden="false" customHeight="false" outlineLevel="0" collapsed="false">
      <c r="A2428" s="23" t="s">
        <v>2455</v>
      </c>
      <c r="B2428" s="1" t="n">
        <v>0</v>
      </c>
      <c r="C2428" s="1" t="n">
        <v>0</v>
      </c>
      <c r="D2428" s="1" t="n">
        <v>0</v>
      </c>
      <c r="E2428" s="1" t="n">
        <f aca="false">D2428/$I$3</f>
        <v>0</v>
      </c>
    </row>
    <row r="2429" customFormat="false" ht="13.8" hidden="false" customHeight="false" outlineLevel="0" collapsed="false">
      <c r="A2429" s="23" t="s">
        <v>2456</v>
      </c>
      <c r="B2429" s="1" t="n">
        <v>0</v>
      </c>
      <c r="C2429" s="1" t="n">
        <v>0</v>
      </c>
      <c r="D2429" s="1" t="n">
        <v>0</v>
      </c>
      <c r="E2429" s="1" t="n">
        <f aca="false">D2429/$I$3</f>
        <v>0</v>
      </c>
    </row>
    <row r="2430" customFormat="false" ht="13.8" hidden="false" customHeight="false" outlineLevel="0" collapsed="false">
      <c r="A2430" s="23" t="s">
        <v>2457</v>
      </c>
      <c r="B2430" s="1" t="n">
        <v>0</v>
      </c>
      <c r="C2430" s="1" t="n">
        <v>0</v>
      </c>
      <c r="D2430" s="1" t="n">
        <v>0</v>
      </c>
      <c r="E2430" s="1" t="n">
        <f aca="false">D2430/$I$3</f>
        <v>0</v>
      </c>
    </row>
    <row r="2431" customFormat="false" ht="13.8" hidden="false" customHeight="false" outlineLevel="0" collapsed="false">
      <c r="A2431" s="23" t="s">
        <v>2458</v>
      </c>
      <c r="B2431" s="1" t="n">
        <v>0</v>
      </c>
      <c r="C2431" s="1" t="n">
        <v>0</v>
      </c>
      <c r="D2431" s="1" t="n">
        <v>0</v>
      </c>
      <c r="E2431" s="1" t="n">
        <f aca="false">D2431/$I$3</f>
        <v>0</v>
      </c>
    </row>
    <row r="2432" customFormat="false" ht="13.8" hidden="false" customHeight="false" outlineLevel="0" collapsed="false">
      <c r="A2432" s="23" t="s">
        <v>2459</v>
      </c>
      <c r="B2432" s="1" t="n">
        <v>0.021</v>
      </c>
      <c r="C2432" s="1" t="n">
        <v>63</v>
      </c>
      <c r="D2432" s="1" t="n">
        <v>0.063</v>
      </c>
      <c r="E2432" s="1" t="n">
        <f aca="false">D2432/$I$3</f>
        <v>4.83724958595447E-006</v>
      </c>
    </row>
    <row r="2433" customFormat="false" ht="13.8" hidden="false" customHeight="false" outlineLevel="0" collapsed="false">
      <c r="A2433" s="23" t="s">
        <v>2460</v>
      </c>
      <c r="B2433" s="1" t="n">
        <v>0.051</v>
      </c>
      <c r="C2433" s="1" t="n">
        <v>153</v>
      </c>
      <c r="D2433" s="1" t="n">
        <v>0.153</v>
      </c>
      <c r="E2433" s="1" t="n">
        <f aca="false">D2433/$I$3</f>
        <v>1.1747606137318E-005</v>
      </c>
    </row>
    <row r="2434" customFormat="false" ht="13.8" hidden="false" customHeight="false" outlineLevel="0" collapsed="false">
      <c r="A2434" s="23" t="s">
        <v>2461</v>
      </c>
      <c r="B2434" s="1" t="n">
        <v>0.11</v>
      </c>
      <c r="C2434" s="1" t="n">
        <v>330</v>
      </c>
      <c r="D2434" s="1" t="n">
        <v>0.33</v>
      </c>
      <c r="E2434" s="1" t="n">
        <f aca="false">D2434/$I$3</f>
        <v>2.53379740216663E-005</v>
      </c>
    </row>
    <row r="2435" customFormat="false" ht="13.8" hidden="false" customHeight="false" outlineLevel="0" collapsed="false">
      <c r="A2435" s="23" t="s">
        <v>2462</v>
      </c>
      <c r="B2435" s="1" t="n">
        <v>0.06</v>
      </c>
      <c r="C2435" s="1" t="n">
        <v>180</v>
      </c>
      <c r="D2435" s="1" t="n">
        <v>0.18</v>
      </c>
      <c r="E2435" s="1" t="n">
        <f aca="false">D2435/$I$3</f>
        <v>1.38207131027271E-005</v>
      </c>
    </row>
    <row r="2436" customFormat="false" ht="13.8" hidden="false" customHeight="false" outlineLevel="0" collapsed="false">
      <c r="A2436" s="23" t="s">
        <v>2463</v>
      </c>
      <c r="B2436" s="1" t="n">
        <v>0.11</v>
      </c>
      <c r="C2436" s="1" t="n">
        <v>330</v>
      </c>
      <c r="D2436" s="1" t="n">
        <v>0.33</v>
      </c>
      <c r="E2436" s="1" t="n">
        <f aca="false">D2436/$I$3</f>
        <v>2.53379740216663E-005</v>
      </c>
    </row>
    <row r="2437" customFormat="false" ht="13.8" hidden="false" customHeight="false" outlineLevel="0" collapsed="false">
      <c r="A2437" s="23" t="s">
        <v>2464</v>
      </c>
      <c r="B2437" s="1" t="n">
        <v>0.23</v>
      </c>
      <c r="C2437" s="1" t="n">
        <v>690</v>
      </c>
      <c r="D2437" s="1" t="n">
        <v>0.69</v>
      </c>
      <c r="E2437" s="1" t="n">
        <f aca="false">D2437/$I$3</f>
        <v>5.29794002271204E-005</v>
      </c>
    </row>
    <row r="2438" customFormat="false" ht="13.8" hidden="false" customHeight="false" outlineLevel="0" collapsed="false">
      <c r="A2438" s="23" t="s">
        <v>2465</v>
      </c>
      <c r="B2438" s="1" t="n">
        <v>0.31</v>
      </c>
      <c r="C2438" s="1" t="n">
        <v>930</v>
      </c>
      <c r="D2438" s="1" t="n">
        <v>0.93</v>
      </c>
      <c r="E2438" s="1" t="n">
        <f aca="false">D2438/$I$3</f>
        <v>7.14070176974231E-005</v>
      </c>
    </row>
    <row r="2439" customFormat="false" ht="13.8" hidden="false" customHeight="false" outlineLevel="0" collapsed="false">
      <c r="A2439" s="23" t="s">
        <v>2466</v>
      </c>
      <c r="B2439" s="1" t="n">
        <v>0.221</v>
      </c>
      <c r="C2439" s="1" t="n">
        <v>663</v>
      </c>
      <c r="D2439" s="1" t="n">
        <v>0.663</v>
      </c>
      <c r="E2439" s="1" t="n">
        <f aca="false">D2439/$I$3</f>
        <v>5.09062932617113E-005</v>
      </c>
    </row>
    <row r="2440" customFormat="false" ht="13.8" hidden="false" customHeight="false" outlineLevel="0" collapsed="false">
      <c r="A2440" s="23" t="s">
        <v>2467</v>
      </c>
      <c r="B2440" s="1" t="n">
        <v>0.33</v>
      </c>
      <c r="C2440" s="1" t="n">
        <v>990</v>
      </c>
      <c r="D2440" s="1" t="n">
        <v>0.99</v>
      </c>
      <c r="E2440" s="1" t="n">
        <f aca="false">D2440/$I$3</f>
        <v>7.60139220649988E-005</v>
      </c>
    </row>
    <row r="2441" customFormat="false" ht="13.8" hidden="false" customHeight="false" outlineLevel="0" collapsed="false">
      <c r="A2441" s="23" t="s">
        <v>2468</v>
      </c>
      <c r="B2441" s="1" t="n">
        <v>0.85</v>
      </c>
      <c r="C2441" s="1" t="n">
        <v>2550</v>
      </c>
      <c r="D2441" s="1" t="n">
        <v>2.55</v>
      </c>
      <c r="E2441" s="1" t="n">
        <f aca="false">D2441/$I$3</f>
        <v>0.000195793435621967</v>
      </c>
    </row>
    <row r="2442" customFormat="false" ht="13.8" hidden="false" customHeight="false" outlineLevel="0" collapsed="false">
      <c r="A2442" s="23" t="s">
        <v>2469</v>
      </c>
      <c r="B2442" s="1" t="n">
        <v>1.571</v>
      </c>
      <c r="C2442" s="1" t="n">
        <v>4713</v>
      </c>
      <c r="D2442" s="1" t="n">
        <v>4.713</v>
      </c>
      <c r="E2442" s="1" t="n">
        <f aca="false">D2442/$I$3</f>
        <v>0.00036187233807307</v>
      </c>
    </row>
    <row r="2443" customFormat="false" ht="13.8" hidden="false" customHeight="false" outlineLevel="0" collapsed="false">
      <c r="A2443" s="23" t="s">
        <v>2470</v>
      </c>
      <c r="B2443" s="1" t="n">
        <v>2.32</v>
      </c>
      <c r="C2443" s="1" t="n">
        <v>6960</v>
      </c>
      <c r="D2443" s="1" t="n">
        <v>6.96</v>
      </c>
      <c r="E2443" s="1" t="n">
        <f aca="false">D2443/$I$3</f>
        <v>0.000534400906638779</v>
      </c>
    </row>
    <row r="2444" customFormat="false" ht="13.8" hidden="false" customHeight="false" outlineLevel="0" collapsed="false">
      <c r="A2444" s="23" t="s">
        <v>2471</v>
      </c>
      <c r="B2444" s="1" t="n">
        <v>2.41</v>
      </c>
      <c r="C2444" s="1" t="n">
        <v>7230</v>
      </c>
      <c r="D2444" s="1" t="n">
        <v>7.23</v>
      </c>
      <c r="E2444" s="1" t="n">
        <f aca="false">D2444/$I$3</f>
        <v>0.00055513197629287</v>
      </c>
    </row>
    <row r="2445" customFormat="false" ht="13.8" hidden="false" customHeight="false" outlineLevel="0" collapsed="false">
      <c r="A2445" s="23" t="s">
        <v>2472</v>
      </c>
      <c r="B2445" s="1" t="n">
        <v>1.58</v>
      </c>
      <c r="C2445" s="1" t="n">
        <v>4740</v>
      </c>
      <c r="D2445" s="1" t="n">
        <v>4.74</v>
      </c>
      <c r="E2445" s="1" t="n">
        <f aca="false">D2445/$I$3</f>
        <v>0.000363945445038479</v>
      </c>
    </row>
    <row r="2446" customFormat="false" ht="13.8" hidden="false" customHeight="false" outlineLevel="0" collapsed="false">
      <c r="A2446" s="23" t="s">
        <v>2473</v>
      </c>
      <c r="B2446" s="1" t="n">
        <v>0.89</v>
      </c>
      <c r="C2446" s="1" t="n">
        <v>2670</v>
      </c>
      <c r="D2446" s="1" t="n">
        <v>2.67</v>
      </c>
      <c r="E2446" s="1" t="n">
        <f aca="false">D2446/$I$3</f>
        <v>0.000205007244357118</v>
      </c>
    </row>
    <row r="2447" customFormat="false" ht="13.8" hidden="false" customHeight="false" outlineLevel="0" collapsed="false">
      <c r="A2447" s="23" t="s">
        <v>2474</v>
      </c>
      <c r="B2447" s="1" t="n">
        <v>0.35</v>
      </c>
      <c r="C2447" s="1" t="n">
        <v>1050</v>
      </c>
      <c r="D2447" s="1" t="n">
        <v>1.05</v>
      </c>
      <c r="E2447" s="1" t="n">
        <f aca="false">D2447/$I$3</f>
        <v>8.06208264325745E-005</v>
      </c>
    </row>
    <row r="2448" customFormat="false" ht="13.8" hidden="false" customHeight="false" outlineLevel="0" collapsed="false">
      <c r="A2448" s="23" t="s">
        <v>2475</v>
      </c>
      <c r="B2448" s="1" t="n">
        <v>0.25</v>
      </c>
      <c r="C2448" s="1" t="n">
        <v>750</v>
      </c>
      <c r="D2448" s="1" t="n">
        <v>0.75</v>
      </c>
      <c r="E2448" s="1" t="n">
        <f aca="false">D2448/$I$3</f>
        <v>5.75863045946961E-005</v>
      </c>
    </row>
    <row r="2449" customFormat="false" ht="13.8" hidden="false" customHeight="false" outlineLevel="0" collapsed="false">
      <c r="A2449" s="23" t="s">
        <v>2476</v>
      </c>
      <c r="B2449" s="1" t="n">
        <v>0.15</v>
      </c>
      <c r="C2449" s="1" t="n">
        <v>450</v>
      </c>
      <c r="D2449" s="1" t="n">
        <v>0.45</v>
      </c>
      <c r="E2449" s="1" t="n">
        <f aca="false">D2449/$I$3</f>
        <v>3.45517827568176E-005</v>
      </c>
    </row>
    <row r="2450" customFormat="false" ht="13.8" hidden="false" customHeight="false" outlineLevel="0" collapsed="false">
      <c r="A2450" s="23" t="s">
        <v>2477</v>
      </c>
      <c r="B2450" s="1" t="n">
        <v>0.08</v>
      </c>
      <c r="C2450" s="1" t="n">
        <v>240</v>
      </c>
      <c r="D2450" s="1" t="n">
        <v>0.24</v>
      </c>
      <c r="E2450" s="1" t="n">
        <f aca="false">D2450/$I$3</f>
        <v>1.84276174703027E-005</v>
      </c>
    </row>
    <row r="2451" customFormat="false" ht="13.8" hidden="false" customHeight="false" outlineLevel="0" collapsed="false">
      <c r="A2451" s="23" t="s">
        <v>2478</v>
      </c>
      <c r="B2451" s="1" t="n">
        <v>0</v>
      </c>
      <c r="C2451" s="1" t="n">
        <v>0</v>
      </c>
      <c r="D2451" s="1" t="n">
        <v>0</v>
      </c>
      <c r="E2451" s="1" t="n">
        <f aca="false">D2451/$I$3</f>
        <v>0</v>
      </c>
    </row>
    <row r="2452" customFormat="false" ht="13.8" hidden="false" customHeight="false" outlineLevel="0" collapsed="false">
      <c r="A2452" s="23" t="s">
        <v>2479</v>
      </c>
      <c r="B2452" s="1" t="n">
        <v>0</v>
      </c>
      <c r="C2452" s="1" t="n">
        <v>0</v>
      </c>
      <c r="D2452" s="1" t="n">
        <v>0</v>
      </c>
      <c r="E2452" s="1" t="n">
        <f aca="false">D2452/$I$3</f>
        <v>0</v>
      </c>
    </row>
    <row r="2453" customFormat="false" ht="13.8" hidden="false" customHeight="false" outlineLevel="0" collapsed="false">
      <c r="A2453" s="23" t="s">
        <v>2480</v>
      </c>
      <c r="B2453" s="1" t="n">
        <v>0</v>
      </c>
      <c r="C2453" s="1" t="n">
        <v>0</v>
      </c>
      <c r="D2453" s="1" t="n">
        <v>0</v>
      </c>
      <c r="E2453" s="1" t="n">
        <f aca="false">D2453/$I$3</f>
        <v>0</v>
      </c>
    </row>
    <row r="2454" customFormat="false" ht="13.8" hidden="false" customHeight="false" outlineLevel="0" collapsed="false">
      <c r="A2454" s="23" t="s">
        <v>2481</v>
      </c>
      <c r="B2454" s="1" t="n">
        <v>0</v>
      </c>
      <c r="C2454" s="1" t="n">
        <v>0</v>
      </c>
      <c r="D2454" s="1" t="n">
        <v>0</v>
      </c>
      <c r="E2454" s="1" t="n">
        <f aca="false">D2454/$I$3</f>
        <v>0</v>
      </c>
    </row>
    <row r="2455" customFormat="false" ht="13.8" hidden="false" customHeight="false" outlineLevel="0" collapsed="false">
      <c r="A2455" s="23" t="s">
        <v>2482</v>
      </c>
      <c r="B2455" s="1" t="n">
        <v>0</v>
      </c>
      <c r="C2455" s="1" t="n">
        <v>0</v>
      </c>
      <c r="D2455" s="1" t="n">
        <v>0</v>
      </c>
      <c r="E2455" s="1" t="n">
        <f aca="false">D2455/$I$3</f>
        <v>0</v>
      </c>
    </row>
    <row r="2456" customFormat="false" ht="13.8" hidden="false" customHeight="false" outlineLevel="0" collapsed="false">
      <c r="A2456" s="23" t="s">
        <v>2483</v>
      </c>
      <c r="B2456" s="1" t="n">
        <v>0.021</v>
      </c>
      <c r="C2456" s="1" t="n">
        <v>63</v>
      </c>
      <c r="D2456" s="1" t="n">
        <v>0.063</v>
      </c>
      <c r="E2456" s="1" t="n">
        <f aca="false">D2456/$I$3</f>
        <v>4.83724958595447E-006</v>
      </c>
    </row>
    <row r="2457" customFormat="false" ht="13.8" hidden="false" customHeight="false" outlineLevel="0" collapsed="false">
      <c r="A2457" s="23" t="s">
        <v>2484</v>
      </c>
      <c r="B2457" s="1" t="n">
        <v>0.051</v>
      </c>
      <c r="C2457" s="1" t="n">
        <v>153</v>
      </c>
      <c r="D2457" s="1" t="n">
        <v>0.153</v>
      </c>
      <c r="E2457" s="1" t="n">
        <f aca="false">D2457/$I$3</f>
        <v>1.1747606137318E-005</v>
      </c>
    </row>
    <row r="2458" customFormat="false" ht="13.8" hidden="false" customHeight="false" outlineLevel="0" collapsed="false">
      <c r="A2458" s="23" t="s">
        <v>2485</v>
      </c>
      <c r="B2458" s="1" t="n">
        <v>0.11</v>
      </c>
      <c r="C2458" s="1" t="n">
        <v>330</v>
      </c>
      <c r="D2458" s="1" t="n">
        <v>0.33</v>
      </c>
      <c r="E2458" s="1" t="n">
        <f aca="false">D2458/$I$3</f>
        <v>2.53379740216663E-005</v>
      </c>
    </row>
    <row r="2459" customFormat="false" ht="13.8" hidden="false" customHeight="false" outlineLevel="0" collapsed="false">
      <c r="A2459" s="23" t="s">
        <v>2486</v>
      </c>
      <c r="B2459" s="1" t="n">
        <v>0.06</v>
      </c>
      <c r="C2459" s="1" t="n">
        <v>180</v>
      </c>
      <c r="D2459" s="1" t="n">
        <v>0.18</v>
      </c>
      <c r="E2459" s="1" t="n">
        <f aca="false">D2459/$I$3</f>
        <v>1.38207131027271E-005</v>
      </c>
    </row>
    <row r="2460" customFormat="false" ht="13.8" hidden="false" customHeight="false" outlineLevel="0" collapsed="false">
      <c r="A2460" s="23" t="s">
        <v>2487</v>
      </c>
      <c r="B2460" s="1" t="n">
        <v>0.11</v>
      </c>
      <c r="C2460" s="1" t="n">
        <v>330</v>
      </c>
      <c r="D2460" s="1" t="n">
        <v>0.33</v>
      </c>
      <c r="E2460" s="1" t="n">
        <f aca="false">D2460/$I$3</f>
        <v>2.53379740216663E-005</v>
      </c>
    </row>
    <row r="2461" customFormat="false" ht="13.8" hidden="false" customHeight="false" outlineLevel="0" collapsed="false">
      <c r="A2461" s="23" t="s">
        <v>2488</v>
      </c>
      <c r="B2461" s="1" t="n">
        <v>0.23</v>
      </c>
      <c r="C2461" s="1" t="n">
        <v>690</v>
      </c>
      <c r="D2461" s="1" t="n">
        <v>0.69</v>
      </c>
      <c r="E2461" s="1" t="n">
        <f aca="false">D2461/$I$3</f>
        <v>5.29794002271204E-005</v>
      </c>
    </row>
    <row r="2462" customFormat="false" ht="13.8" hidden="false" customHeight="false" outlineLevel="0" collapsed="false">
      <c r="A2462" s="23" t="s">
        <v>2489</v>
      </c>
      <c r="B2462" s="1" t="n">
        <v>0.31</v>
      </c>
      <c r="C2462" s="1" t="n">
        <v>930</v>
      </c>
      <c r="D2462" s="1" t="n">
        <v>0.93</v>
      </c>
      <c r="E2462" s="1" t="n">
        <f aca="false">D2462/$I$3</f>
        <v>7.14070176974231E-005</v>
      </c>
    </row>
    <row r="2463" customFormat="false" ht="13.8" hidden="false" customHeight="false" outlineLevel="0" collapsed="false">
      <c r="A2463" s="23" t="s">
        <v>2490</v>
      </c>
      <c r="B2463" s="1" t="n">
        <v>0.221</v>
      </c>
      <c r="C2463" s="1" t="n">
        <v>663</v>
      </c>
      <c r="D2463" s="1" t="n">
        <v>0.663</v>
      </c>
      <c r="E2463" s="1" t="n">
        <f aca="false">D2463/$I$3</f>
        <v>5.09062932617113E-005</v>
      </c>
    </row>
    <row r="2464" customFormat="false" ht="13.8" hidden="false" customHeight="false" outlineLevel="0" collapsed="false">
      <c r="A2464" s="23" t="s">
        <v>2491</v>
      </c>
      <c r="B2464" s="1" t="n">
        <v>0.33</v>
      </c>
      <c r="C2464" s="1" t="n">
        <v>990</v>
      </c>
      <c r="D2464" s="1" t="n">
        <v>0.99</v>
      </c>
      <c r="E2464" s="1" t="n">
        <f aca="false">D2464/$I$3</f>
        <v>7.60139220649988E-005</v>
      </c>
    </row>
    <row r="2465" customFormat="false" ht="13.8" hidden="false" customHeight="false" outlineLevel="0" collapsed="false">
      <c r="A2465" s="23" t="s">
        <v>2492</v>
      </c>
      <c r="B2465" s="1" t="n">
        <v>0.85</v>
      </c>
      <c r="C2465" s="1" t="n">
        <v>2550</v>
      </c>
      <c r="D2465" s="1" t="n">
        <v>2.55</v>
      </c>
      <c r="E2465" s="1" t="n">
        <f aca="false">D2465/$I$3</f>
        <v>0.000195793435621967</v>
      </c>
    </row>
    <row r="2466" customFormat="false" ht="13.8" hidden="false" customHeight="false" outlineLevel="0" collapsed="false">
      <c r="A2466" s="23" t="s">
        <v>2493</v>
      </c>
      <c r="B2466" s="1" t="n">
        <v>1.571</v>
      </c>
      <c r="C2466" s="1" t="n">
        <v>4713</v>
      </c>
      <c r="D2466" s="1" t="n">
        <v>4.713</v>
      </c>
      <c r="E2466" s="1" t="n">
        <f aca="false">D2466/$I$3</f>
        <v>0.00036187233807307</v>
      </c>
    </row>
    <row r="2467" customFormat="false" ht="13.8" hidden="false" customHeight="false" outlineLevel="0" collapsed="false">
      <c r="A2467" s="23" t="s">
        <v>2494</v>
      </c>
      <c r="B2467" s="1" t="n">
        <v>2.32</v>
      </c>
      <c r="C2467" s="1" t="n">
        <v>6960</v>
      </c>
      <c r="D2467" s="1" t="n">
        <v>6.96</v>
      </c>
      <c r="E2467" s="1" t="n">
        <f aca="false">D2467/$I$3</f>
        <v>0.000534400906638779</v>
      </c>
    </row>
    <row r="2468" customFormat="false" ht="13.8" hidden="false" customHeight="false" outlineLevel="0" collapsed="false">
      <c r="A2468" s="23" t="s">
        <v>2495</v>
      </c>
      <c r="B2468" s="1" t="n">
        <v>2.41</v>
      </c>
      <c r="C2468" s="1" t="n">
        <v>7230</v>
      </c>
      <c r="D2468" s="1" t="n">
        <v>7.23</v>
      </c>
      <c r="E2468" s="1" t="n">
        <f aca="false">D2468/$I$3</f>
        <v>0.00055513197629287</v>
      </c>
    </row>
    <row r="2469" customFormat="false" ht="13.8" hidden="false" customHeight="false" outlineLevel="0" collapsed="false">
      <c r="A2469" s="23" t="s">
        <v>2496</v>
      </c>
      <c r="B2469" s="1" t="n">
        <v>1.58</v>
      </c>
      <c r="C2469" s="1" t="n">
        <v>4740</v>
      </c>
      <c r="D2469" s="1" t="n">
        <v>4.74</v>
      </c>
      <c r="E2469" s="1" t="n">
        <f aca="false">D2469/$I$3</f>
        <v>0.000363945445038479</v>
      </c>
    </row>
    <row r="2470" customFormat="false" ht="13.8" hidden="false" customHeight="false" outlineLevel="0" collapsed="false">
      <c r="A2470" s="23" t="s">
        <v>2497</v>
      </c>
      <c r="B2470" s="1" t="n">
        <v>0.89</v>
      </c>
      <c r="C2470" s="1" t="n">
        <v>2670</v>
      </c>
      <c r="D2470" s="1" t="n">
        <v>2.67</v>
      </c>
      <c r="E2470" s="1" t="n">
        <f aca="false">D2470/$I$3</f>
        <v>0.000205007244357118</v>
      </c>
    </row>
    <row r="2471" customFormat="false" ht="13.8" hidden="false" customHeight="false" outlineLevel="0" collapsed="false">
      <c r="A2471" s="23" t="s">
        <v>2498</v>
      </c>
      <c r="B2471" s="1" t="n">
        <v>0.35</v>
      </c>
      <c r="C2471" s="1" t="n">
        <v>1050</v>
      </c>
      <c r="D2471" s="1" t="n">
        <v>1.05</v>
      </c>
      <c r="E2471" s="1" t="n">
        <f aca="false">D2471/$I$3</f>
        <v>8.06208264325745E-005</v>
      </c>
    </row>
    <row r="2472" customFormat="false" ht="13.8" hidden="false" customHeight="false" outlineLevel="0" collapsed="false">
      <c r="A2472" s="23" t="s">
        <v>2499</v>
      </c>
      <c r="B2472" s="1" t="n">
        <v>0.25</v>
      </c>
      <c r="C2472" s="1" t="n">
        <v>750</v>
      </c>
      <c r="D2472" s="1" t="n">
        <v>0.75</v>
      </c>
      <c r="E2472" s="1" t="n">
        <f aca="false">D2472/$I$3</f>
        <v>5.75863045946961E-005</v>
      </c>
    </row>
    <row r="2473" customFormat="false" ht="13.8" hidden="false" customHeight="false" outlineLevel="0" collapsed="false">
      <c r="A2473" s="23" t="s">
        <v>2500</v>
      </c>
      <c r="B2473" s="1" t="n">
        <v>0.15</v>
      </c>
      <c r="C2473" s="1" t="n">
        <v>450</v>
      </c>
      <c r="D2473" s="1" t="n">
        <v>0.45</v>
      </c>
      <c r="E2473" s="1" t="n">
        <f aca="false">D2473/$I$3</f>
        <v>3.45517827568176E-005</v>
      </c>
    </row>
    <row r="2474" customFormat="false" ht="13.8" hidden="false" customHeight="false" outlineLevel="0" collapsed="false">
      <c r="A2474" s="23" t="s">
        <v>2501</v>
      </c>
      <c r="B2474" s="1" t="n">
        <v>0.08</v>
      </c>
      <c r="C2474" s="1" t="n">
        <v>240</v>
      </c>
      <c r="D2474" s="1" t="n">
        <v>0.24</v>
      </c>
      <c r="E2474" s="1" t="n">
        <f aca="false">D2474/$I$3</f>
        <v>1.84276174703027E-005</v>
      </c>
    </row>
    <row r="2475" customFormat="false" ht="13.8" hidden="false" customHeight="false" outlineLevel="0" collapsed="false">
      <c r="A2475" s="23" t="s">
        <v>2502</v>
      </c>
      <c r="B2475" s="1" t="n">
        <v>0</v>
      </c>
      <c r="C2475" s="1" t="n">
        <v>0</v>
      </c>
      <c r="D2475" s="1" t="n">
        <v>0</v>
      </c>
      <c r="E2475" s="1" t="n">
        <f aca="false">D2475/$I$3</f>
        <v>0</v>
      </c>
    </row>
    <row r="2476" customFormat="false" ht="13.8" hidden="false" customHeight="false" outlineLevel="0" collapsed="false">
      <c r="A2476" s="23" t="s">
        <v>2503</v>
      </c>
      <c r="B2476" s="1" t="n">
        <v>0</v>
      </c>
      <c r="C2476" s="1" t="n">
        <v>0</v>
      </c>
      <c r="D2476" s="1" t="n">
        <v>0</v>
      </c>
      <c r="E2476" s="1" t="n">
        <f aca="false">D2476/$I$3</f>
        <v>0</v>
      </c>
    </row>
    <row r="2477" customFormat="false" ht="13.8" hidden="false" customHeight="false" outlineLevel="0" collapsed="false">
      <c r="A2477" s="23" t="s">
        <v>2504</v>
      </c>
      <c r="B2477" s="1" t="n">
        <v>0</v>
      </c>
      <c r="C2477" s="1" t="n">
        <v>0</v>
      </c>
      <c r="D2477" s="1" t="n">
        <v>0</v>
      </c>
      <c r="E2477" s="1" t="n">
        <f aca="false">D2477/$I$3</f>
        <v>0</v>
      </c>
    </row>
    <row r="2478" customFormat="false" ht="13.8" hidden="false" customHeight="false" outlineLevel="0" collapsed="false">
      <c r="A2478" s="23" t="s">
        <v>2505</v>
      </c>
      <c r="B2478" s="1" t="n">
        <v>0</v>
      </c>
      <c r="C2478" s="1" t="n">
        <v>0</v>
      </c>
      <c r="D2478" s="1" t="n">
        <v>0</v>
      </c>
      <c r="E2478" s="1" t="n">
        <f aca="false">D2478/$I$3</f>
        <v>0</v>
      </c>
    </row>
    <row r="2479" customFormat="false" ht="13.8" hidden="false" customHeight="false" outlineLevel="0" collapsed="false">
      <c r="A2479" s="23" t="s">
        <v>2506</v>
      </c>
      <c r="B2479" s="1" t="n">
        <v>0</v>
      </c>
      <c r="C2479" s="1" t="n">
        <v>0</v>
      </c>
      <c r="D2479" s="1" t="n">
        <v>0</v>
      </c>
      <c r="E2479" s="1" t="n">
        <f aca="false">D2479/$I$3</f>
        <v>0</v>
      </c>
    </row>
    <row r="2480" customFormat="false" ht="13.8" hidden="false" customHeight="false" outlineLevel="0" collapsed="false">
      <c r="A2480" s="23" t="s">
        <v>2507</v>
      </c>
      <c r="B2480" s="1" t="n">
        <v>0.021</v>
      </c>
      <c r="C2480" s="1" t="n">
        <v>63</v>
      </c>
      <c r="D2480" s="1" t="n">
        <v>0.063</v>
      </c>
      <c r="E2480" s="1" t="n">
        <f aca="false">D2480/$I$3</f>
        <v>4.83724958595447E-006</v>
      </c>
    </row>
    <row r="2481" customFormat="false" ht="13.8" hidden="false" customHeight="false" outlineLevel="0" collapsed="false">
      <c r="A2481" s="23" t="s">
        <v>2508</v>
      </c>
      <c r="B2481" s="1" t="n">
        <v>0.051</v>
      </c>
      <c r="C2481" s="1" t="n">
        <v>153</v>
      </c>
      <c r="D2481" s="1" t="n">
        <v>0.153</v>
      </c>
      <c r="E2481" s="1" t="n">
        <f aca="false">D2481/$I$3</f>
        <v>1.1747606137318E-005</v>
      </c>
    </row>
    <row r="2482" customFormat="false" ht="13.8" hidden="false" customHeight="false" outlineLevel="0" collapsed="false">
      <c r="A2482" s="23" t="s">
        <v>2509</v>
      </c>
      <c r="B2482" s="1" t="n">
        <v>0.11</v>
      </c>
      <c r="C2482" s="1" t="n">
        <v>330</v>
      </c>
      <c r="D2482" s="1" t="n">
        <v>0.33</v>
      </c>
      <c r="E2482" s="1" t="n">
        <f aca="false">D2482/$I$3</f>
        <v>2.53379740216663E-005</v>
      </c>
    </row>
    <row r="2483" customFormat="false" ht="13.8" hidden="false" customHeight="false" outlineLevel="0" collapsed="false">
      <c r="A2483" s="23" t="s">
        <v>2510</v>
      </c>
      <c r="B2483" s="1" t="n">
        <v>0.06</v>
      </c>
      <c r="C2483" s="1" t="n">
        <v>180</v>
      </c>
      <c r="D2483" s="1" t="n">
        <v>0.18</v>
      </c>
      <c r="E2483" s="1" t="n">
        <f aca="false">D2483/$I$3</f>
        <v>1.38207131027271E-005</v>
      </c>
    </row>
    <row r="2484" customFormat="false" ht="13.8" hidden="false" customHeight="false" outlineLevel="0" collapsed="false">
      <c r="A2484" s="23" t="s">
        <v>2511</v>
      </c>
      <c r="B2484" s="1" t="n">
        <v>0.11</v>
      </c>
      <c r="C2484" s="1" t="n">
        <v>330</v>
      </c>
      <c r="D2484" s="1" t="n">
        <v>0.33</v>
      </c>
      <c r="E2484" s="1" t="n">
        <f aca="false">D2484/$I$3</f>
        <v>2.53379740216663E-005</v>
      </c>
    </row>
    <row r="2485" customFormat="false" ht="13.8" hidden="false" customHeight="false" outlineLevel="0" collapsed="false">
      <c r="A2485" s="23" t="s">
        <v>2512</v>
      </c>
      <c r="B2485" s="1" t="n">
        <v>0.23</v>
      </c>
      <c r="C2485" s="1" t="n">
        <v>690</v>
      </c>
      <c r="D2485" s="1" t="n">
        <v>0.69</v>
      </c>
      <c r="E2485" s="1" t="n">
        <f aca="false">D2485/$I$3</f>
        <v>5.29794002271204E-005</v>
      </c>
    </row>
    <row r="2486" customFormat="false" ht="13.8" hidden="false" customHeight="false" outlineLevel="0" collapsed="false">
      <c r="A2486" s="23" t="s">
        <v>2513</v>
      </c>
      <c r="B2486" s="1" t="n">
        <v>0.31</v>
      </c>
      <c r="C2486" s="1" t="n">
        <v>930</v>
      </c>
      <c r="D2486" s="1" t="n">
        <v>0.93</v>
      </c>
      <c r="E2486" s="1" t="n">
        <f aca="false">D2486/$I$3</f>
        <v>7.14070176974231E-005</v>
      </c>
    </row>
    <row r="2487" customFormat="false" ht="13.8" hidden="false" customHeight="false" outlineLevel="0" collapsed="false">
      <c r="A2487" s="23" t="s">
        <v>2514</v>
      </c>
      <c r="B2487" s="1" t="n">
        <v>0.221</v>
      </c>
      <c r="C2487" s="1" t="n">
        <v>663</v>
      </c>
      <c r="D2487" s="1" t="n">
        <v>0.663</v>
      </c>
      <c r="E2487" s="1" t="n">
        <f aca="false">D2487/$I$3</f>
        <v>5.09062932617113E-005</v>
      </c>
    </row>
    <row r="2488" customFormat="false" ht="13.8" hidden="false" customHeight="false" outlineLevel="0" collapsed="false">
      <c r="A2488" s="23" t="s">
        <v>2515</v>
      </c>
      <c r="B2488" s="1" t="n">
        <v>0.33</v>
      </c>
      <c r="C2488" s="1" t="n">
        <v>990</v>
      </c>
      <c r="D2488" s="1" t="n">
        <v>0.99</v>
      </c>
      <c r="E2488" s="1" t="n">
        <f aca="false">D2488/$I$3</f>
        <v>7.60139220649988E-005</v>
      </c>
    </row>
    <row r="2489" customFormat="false" ht="13.8" hidden="false" customHeight="false" outlineLevel="0" collapsed="false">
      <c r="A2489" s="23" t="s">
        <v>2516</v>
      </c>
      <c r="B2489" s="1" t="n">
        <v>0.85</v>
      </c>
      <c r="C2489" s="1" t="n">
        <v>2550</v>
      </c>
      <c r="D2489" s="1" t="n">
        <v>2.55</v>
      </c>
      <c r="E2489" s="1" t="n">
        <f aca="false">D2489/$I$3</f>
        <v>0.000195793435621967</v>
      </c>
    </row>
    <row r="2490" customFormat="false" ht="13.8" hidden="false" customHeight="false" outlineLevel="0" collapsed="false">
      <c r="A2490" s="23" t="s">
        <v>2517</v>
      </c>
      <c r="B2490" s="1" t="n">
        <v>1.571</v>
      </c>
      <c r="C2490" s="1" t="n">
        <v>4713</v>
      </c>
      <c r="D2490" s="1" t="n">
        <v>4.713</v>
      </c>
      <c r="E2490" s="1" t="n">
        <f aca="false">D2490/$I$3</f>
        <v>0.00036187233807307</v>
      </c>
    </row>
    <row r="2491" customFormat="false" ht="13.8" hidden="false" customHeight="false" outlineLevel="0" collapsed="false">
      <c r="A2491" s="23" t="s">
        <v>2518</v>
      </c>
      <c r="B2491" s="1" t="n">
        <v>2.32</v>
      </c>
      <c r="C2491" s="1" t="n">
        <v>6960</v>
      </c>
      <c r="D2491" s="1" t="n">
        <v>6.96</v>
      </c>
      <c r="E2491" s="1" t="n">
        <f aca="false">D2491/$I$3</f>
        <v>0.000534400906638779</v>
      </c>
    </row>
    <row r="2492" customFormat="false" ht="13.8" hidden="false" customHeight="false" outlineLevel="0" collapsed="false">
      <c r="A2492" s="23" t="s">
        <v>2519</v>
      </c>
      <c r="B2492" s="1" t="n">
        <v>2.41</v>
      </c>
      <c r="C2492" s="1" t="n">
        <v>7230</v>
      </c>
      <c r="D2492" s="1" t="n">
        <v>7.23</v>
      </c>
      <c r="E2492" s="1" t="n">
        <f aca="false">D2492/$I$3</f>
        <v>0.00055513197629287</v>
      </c>
    </row>
    <row r="2493" customFormat="false" ht="13.8" hidden="false" customHeight="false" outlineLevel="0" collapsed="false">
      <c r="A2493" s="23" t="s">
        <v>2520</v>
      </c>
      <c r="B2493" s="1" t="n">
        <v>1.58</v>
      </c>
      <c r="C2493" s="1" t="n">
        <v>4740</v>
      </c>
      <c r="D2493" s="1" t="n">
        <v>4.74</v>
      </c>
      <c r="E2493" s="1" t="n">
        <f aca="false">D2493/$I$3</f>
        <v>0.000363945445038479</v>
      </c>
    </row>
    <row r="2494" customFormat="false" ht="13.8" hidden="false" customHeight="false" outlineLevel="0" collapsed="false">
      <c r="A2494" s="23" t="s">
        <v>2521</v>
      </c>
      <c r="B2494" s="1" t="n">
        <v>0.89</v>
      </c>
      <c r="C2494" s="1" t="n">
        <v>2670</v>
      </c>
      <c r="D2494" s="1" t="n">
        <v>2.67</v>
      </c>
      <c r="E2494" s="1" t="n">
        <f aca="false">D2494/$I$3</f>
        <v>0.000205007244357118</v>
      </c>
    </row>
    <row r="2495" customFormat="false" ht="13.8" hidden="false" customHeight="false" outlineLevel="0" collapsed="false">
      <c r="A2495" s="23" t="s">
        <v>2522</v>
      </c>
      <c r="B2495" s="1" t="n">
        <v>0.35</v>
      </c>
      <c r="C2495" s="1" t="n">
        <v>1050</v>
      </c>
      <c r="D2495" s="1" t="n">
        <v>1.05</v>
      </c>
      <c r="E2495" s="1" t="n">
        <f aca="false">D2495/$I$3</f>
        <v>8.06208264325745E-005</v>
      </c>
    </row>
    <row r="2496" customFormat="false" ht="13.8" hidden="false" customHeight="false" outlineLevel="0" collapsed="false">
      <c r="A2496" s="23" t="s">
        <v>2523</v>
      </c>
      <c r="B2496" s="1" t="n">
        <v>0.25</v>
      </c>
      <c r="C2496" s="1" t="n">
        <v>750</v>
      </c>
      <c r="D2496" s="1" t="n">
        <v>0.75</v>
      </c>
      <c r="E2496" s="1" t="n">
        <f aca="false">D2496/$I$3</f>
        <v>5.75863045946961E-005</v>
      </c>
    </row>
    <row r="2497" customFormat="false" ht="13.8" hidden="false" customHeight="false" outlineLevel="0" collapsed="false">
      <c r="A2497" s="23" t="s">
        <v>2524</v>
      </c>
      <c r="B2497" s="1" t="n">
        <v>0.15</v>
      </c>
      <c r="C2497" s="1" t="n">
        <v>450</v>
      </c>
      <c r="D2497" s="1" t="n">
        <v>0.45</v>
      </c>
      <c r="E2497" s="1" t="n">
        <f aca="false">D2497/$I$3</f>
        <v>3.45517827568176E-005</v>
      </c>
    </row>
    <row r="2498" customFormat="false" ht="13.8" hidden="false" customHeight="false" outlineLevel="0" collapsed="false">
      <c r="A2498" s="23" t="s">
        <v>2525</v>
      </c>
      <c r="B2498" s="1" t="n">
        <v>0.08</v>
      </c>
      <c r="C2498" s="1" t="n">
        <v>240</v>
      </c>
      <c r="D2498" s="1" t="n">
        <v>0.24</v>
      </c>
      <c r="E2498" s="1" t="n">
        <f aca="false">D2498/$I$3</f>
        <v>1.84276174703027E-005</v>
      </c>
    </row>
    <row r="2499" customFormat="false" ht="13.8" hidden="false" customHeight="false" outlineLevel="0" collapsed="false">
      <c r="A2499" s="23" t="s">
        <v>2526</v>
      </c>
      <c r="B2499" s="1" t="n">
        <v>0</v>
      </c>
      <c r="C2499" s="1" t="n">
        <v>0</v>
      </c>
      <c r="D2499" s="1" t="n">
        <v>0</v>
      </c>
      <c r="E2499" s="1" t="n">
        <f aca="false">D2499/$I$3</f>
        <v>0</v>
      </c>
    </row>
    <row r="2500" customFormat="false" ht="13.8" hidden="false" customHeight="false" outlineLevel="0" collapsed="false">
      <c r="A2500" s="23" t="s">
        <v>2527</v>
      </c>
      <c r="B2500" s="1" t="n">
        <v>0</v>
      </c>
      <c r="C2500" s="1" t="n">
        <v>0</v>
      </c>
      <c r="D2500" s="1" t="n">
        <v>0</v>
      </c>
      <c r="E2500" s="1" t="n">
        <f aca="false">D2500/$I$3</f>
        <v>0</v>
      </c>
    </row>
    <row r="2501" customFormat="false" ht="13.8" hidden="false" customHeight="false" outlineLevel="0" collapsed="false">
      <c r="A2501" s="23" t="s">
        <v>2528</v>
      </c>
      <c r="B2501" s="1" t="n">
        <v>0</v>
      </c>
      <c r="C2501" s="1" t="n">
        <v>0</v>
      </c>
      <c r="D2501" s="1" t="n">
        <v>0</v>
      </c>
      <c r="E2501" s="1" t="n">
        <f aca="false">D2501/$I$3</f>
        <v>0</v>
      </c>
    </row>
    <row r="2502" customFormat="false" ht="13.8" hidden="false" customHeight="false" outlineLevel="0" collapsed="false">
      <c r="A2502" s="23" t="s">
        <v>2529</v>
      </c>
      <c r="B2502" s="1" t="n">
        <v>0</v>
      </c>
      <c r="C2502" s="1" t="n">
        <v>0</v>
      </c>
      <c r="D2502" s="1" t="n">
        <v>0</v>
      </c>
      <c r="E2502" s="1" t="n">
        <f aca="false">D2502/$I$3</f>
        <v>0</v>
      </c>
    </row>
    <row r="2503" customFormat="false" ht="13.8" hidden="false" customHeight="false" outlineLevel="0" collapsed="false">
      <c r="A2503" s="23" t="s">
        <v>2530</v>
      </c>
      <c r="B2503" s="1" t="n">
        <v>0</v>
      </c>
      <c r="C2503" s="1" t="n">
        <v>0</v>
      </c>
      <c r="D2503" s="1" t="n">
        <v>0</v>
      </c>
      <c r="E2503" s="1" t="n">
        <f aca="false">D2503/$I$3</f>
        <v>0</v>
      </c>
    </row>
    <row r="2504" customFormat="false" ht="13.8" hidden="false" customHeight="false" outlineLevel="0" collapsed="false">
      <c r="A2504" s="23" t="s">
        <v>2531</v>
      </c>
      <c r="B2504" s="1" t="n">
        <v>0.021</v>
      </c>
      <c r="C2504" s="1" t="n">
        <v>63</v>
      </c>
      <c r="D2504" s="1" t="n">
        <v>0.063</v>
      </c>
      <c r="E2504" s="1" t="n">
        <f aca="false">D2504/$I$3</f>
        <v>4.83724958595447E-006</v>
      </c>
    </row>
    <row r="2505" customFormat="false" ht="13.8" hidden="false" customHeight="false" outlineLevel="0" collapsed="false">
      <c r="A2505" s="23" t="s">
        <v>2532</v>
      </c>
      <c r="B2505" s="1" t="n">
        <v>0.051</v>
      </c>
      <c r="C2505" s="1" t="n">
        <v>153</v>
      </c>
      <c r="D2505" s="1" t="n">
        <v>0.153</v>
      </c>
      <c r="E2505" s="1" t="n">
        <f aca="false">D2505/$I$3</f>
        <v>1.1747606137318E-005</v>
      </c>
    </row>
    <row r="2506" customFormat="false" ht="13.8" hidden="false" customHeight="false" outlineLevel="0" collapsed="false">
      <c r="A2506" s="23" t="s">
        <v>2533</v>
      </c>
      <c r="B2506" s="1" t="n">
        <v>0.11</v>
      </c>
      <c r="C2506" s="1" t="n">
        <v>330</v>
      </c>
      <c r="D2506" s="1" t="n">
        <v>0.33</v>
      </c>
      <c r="E2506" s="1" t="n">
        <f aca="false">D2506/$I$3</f>
        <v>2.53379740216663E-005</v>
      </c>
    </row>
    <row r="2507" customFormat="false" ht="13.8" hidden="false" customHeight="false" outlineLevel="0" collapsed="false">
      <c r="A2507" s="23" t="s">
        <v>2534</v>
      </c>
      <c r="B2507" s="1" t="n">
        <v>0.06</v>
      </c>
      <c r="C2507" s="1" t="n">
        <v>180</v>
      </c>
      <c r="D2507" s="1" t="n">
        <v>0.18</v>
      </c>
      <c r="E2507" s="1" t="n">
        <f aca="false">D2507/$I$3</f>
        <v>1.38207131027271E-005</v>
      </c>
    </row>
    <row r="2508" customFormat="false" ht="13.8" hidden="false" customHeight="false" outlineLevel="0" collapsed="false">
      <c r="A2508" s="23" t="s">
        <v>2535</v>
      </c>
      <c r="B2508" s="1" t="n">
        <v>0.11</v>
      </c>
      <c r="C2508" s="1" t="n">
        <v>330</v>
      </c>
      <c r="D2508" s="1" t="n">
        <v>0.33</v>
      </c>
      <c r="E2508" s="1" t="n">
        <f aca="false">D2508/$I$3</f>
        <v>2.53379740216663E-005</v>
      </c>
    </row>
    <row r="2509" customFormat="false" ht="13.8" hidden="false" customHeight="false" outlineLevel="0" collapsed="false">
      <c r="A2509" s="23" t="s">
        <v>2536</v>
      </c>
      <c r="B2509" s="1" t="n">
        <v>0.23</v>
      </c>
      <c r="C2509" s="1" t="n">
        <v>690</v>
      </c>
      <c r="D2509" s="1" t="n">
        <v>0.69</v>
      </c>
      <c r="E2509" s="1" t="n">
        <f aca="false">D2509/$I$3</f>
        <v>5.29794002271204E-005</v>
      </c>
    </row>
    <row r="2510" customFormat="false" ht="13.8" hidden="false" customHeight="false" outlineLevel="0" collapsed="false">
      <c r="A2510" s="23" t="s">
        <v>2537</v>
      </c>
      <c r="B2510" s="1" t="n">
        <v>0.31</v>
      </c>
      <c r="C2510" s="1" t="n">
        <v>930</v>
      </c>
      <c r="D2510" s="1" t="n">
        <v>0.93</v>
      </c>
      <c r="E2510" s="1" t="n">
        <f aca="false">D2510/$I$3</f>
        <v>7.14070176974231E-005</v>
      </c>
    </row>
    <row r="2511" customFormat="false" ht="13.8" hidden="false" customHeight="false" outlineLevel="0" collapsed="false">
      <c r="A2511" s="23" t="s">
        <v>2538</v>
      </c>
      <c r="B2511" s="1" t="n">
        <v>0.221</v>
      </c>
      <c r="C2511" s="1" t="n">
        <v>663</v>
      </c>
      <c r="D2511" s="1" t="n">
        <v>0.663</v>
      </c>
      <c r="E2511" s="1" t="n">
        <f aca="false">D2511/$I$3</f>
        <v>5.09062932617113E-005</v>
      </c>
    </row>
    <row r="2512" customFormat="false" ht="13.8" hidden="false" customHeight="false" outlineLevel="0" collapsed="false">
      <c r="A2512" s="23" t="s">
        <v>2539</v>
      </c>
      <c r="B2512" s="1" t="n">
        <v>0.33</v>
      </c>
      <c r="C2512" s="1" t="n">
        <v>990</v>
      </c>
      <c r="D2512" s="1" t="n">
        <v>0.99</v>
      </c>
      <c r="E2512" s="1" t="n">
        <f aca="false">D2512/$I$3</f>
        <v>7.60139220649988E-005</v>
      </c>
    </row>
    <row r="2513" customFormat="false" ht="13.8" hidden="false" customHeight="false" outlineLevel="0" collapsed="false">
      <c r="A2513" s="23" t="s">
        <v>2540</v>
      </c>
      <c r="B2513" s="1" t="n">
        <v>0.85</v>
      </c>
      <c r="C2513" s="1" t="n">
        <v>2550</v>
      </c>
      <c r="D2513" s="1" t="n">
        <v>2.55</v>
      </c>
      <c r="E2513" s="1" t="n">
        <f aca="false">D2513/$I$3</f>
        <v>0.000195793435621967</v>
      </c>
    </row>
    <row r="2514" customFormat="false" ht="13.8" hidden="false" customHeight="false" outlineLevel="0" collapsed="false">
      <c r="A2514" s="23" t="s">
        <v>2541</v>
      </c>
      <c r="B2514" s="1" t="n">
        <v>1.571</v>
      </c>
      <c r="C2514" s="1" t="n">
        <v>4713</v>
      </c>
      <c r="D2514" s="1" t="n">
        <v>4.713</v>
      </c>
      <c r="E2514" s="1" t="n">
        <f aca="false">D2514/$I$3</f>
        <v>0.00036187233807307</v>
      </c>
    </row>
    <row r="2515" customFormat="false" ht="13.8" hidden="false" customHeight="false" outlineLevel="0" collapsed="false">
      <c r="A2515" s="23" t="s">
        <v>2542</v>
      </c>
      <c r="B2515" s="1" t="n">
        <v>2.32</v>
      </c>
      <c r="C2515" s="1" t="n">
        <v>6960</v>
      </c>
      <c r="D2515" s="1" t="n">
        <v>6.96</v>
      </c>
      <c r="E2515" s="1" t="n">
        <f aca="false">D2515/$I$3</f>
        <v>0.000534400906638779</v>
      </c>
    </row>
    <row r="2516" customFormat="false" ht="13.8" hidden="false" customHeight="false" outlineLevel="0" collapsed="false">
      <c r="A2516" s="23" t="s">
        <v>2543</v>
      </c>
      <c r="B2516" s="1" t="n">
        <v>2.41</v>
      </c>
      <c r="C2516" s="1" t="n">
        <v>7230</v>
      </c>
      <c r="D2516" s="1" t="n">
        <v>7.23</v>
      </c>
      <c r="E2516" s="1" t="n">
        <f aca="false">D2516/$I$3</f>
        <v>0.00055513197629287</v>
      </c>
    </row>
    <row r="2517" customFormat="false" ht="13.8" hidden="false" customHeight="false" outlineLevel="0" collapsed="false">
      <c r="A2517" s="23" t="s">
        <v>2544</v>
      </c>
      <c r="B2517" s="1" t="n">
        <v>1.58</v>
      </c>
      <c r="C2517" s="1" t="n">
        <v>4740</v>
      </c>
      <c r="D2517" s="1" t="n">
        <v>4.74</v>
      </c>
      <c r="E2517" s="1" t="n">
        <f aca="false">D2517/$I$3</f>
        <v>0.000363945445038479</v>
      </c>
    </row>
    <row r="2518" customFormat="false" ht="13.8" hidden="false" customHeight="false" outlineLevel="0" collapsed="false">
      <c r="A2518" s="23" t="s">
        <v>2545</v>
      </c>
      <c r="B2518" s="1" t="n">
        <v>0.89</v>
      </c>
      <c r="C2518" s="1" t="n">
        <v>2670</v>
      </c>
      <c r="D2518" s="1" t="n">
        <v>2.67</v>
      </c>
      <c r="E2518" s="1" t="n">
        <f aca="false">D2518/$I$3</f>
        <v>0.000205007244357118</v>
      </c>
    </row>
    <row r="2519" customFormat="false" ht="13.8" hidden="false" customHeight="false" outlineLevel="0" collapsed="false">
      <c r="A2519" s="23" t="s">
        <v>2546</v>
      </c>
      <c r="B2519" s="1" t="n">
        <v>0.35</v>
      </c>
      <c r="C2519" s="1" t="n">
        <v>1050</v>
      </c>
      <c r="D2519" s="1" t="n">
        <v>1.05</v>
      </c>
      <c r="E2519" s="1" t="n">
        <f aca="false">D2519/$I$3</f>
        <v>8.06208264325745E-005</v>
      </c>
    </row>
    <row r="2520" customFormat="false" ht="13.8" hidden="false" customHeight="false" outlineLevel="0" collapsed="false">
      <c r="A2520" s="23" t="s">
        <v>2547</v>
      </c>
      <c r="B2520" s="1" t="n">
        <v>0.25</v>
      </c>
      <c r="C2520" s="1" t="n">
        <v>750</v>
      </c>
      <c r="D2520" s="1" t="n">
        <v>0.75</v>
      </c>
      <c r="E2520" s="1" t="n">
        <f aca="false">D2520/$I$3</f>
        <v>5.75863045946961E-005</v>
      </c>
    </row>
    <row r="2521" customFormat="false" ht="13.8" hidden="false" customHeight="false" outlineLevel="0" collapsed="false">
      <c r="A2521" s="23" t="s">
        <v>2548</v>
      </c>
      <c r="B2521" s="1" t="n">
        <v>0.15</v>
      </c>
      <c r="C2521" s="1" t="n">
        <v>450</v>
      </c>
      <c r="D2521" s="1" t="n">
        <v>0.45</v>
      </c>
      <c r="E2521" s="1" t="n">
        <f aca="false">D2521/$I$3</f>
        <v>3.45517827568176E-005</v>
      </c>
    </row>
    <row r="2522" customFormat="false" ht="13.8" hidden="false" customHeight="false" outlineLevel="0" collapsed="false">
      <c r="A2522" s="23" t="s">
        <v>2549</v>
      </c>
      <c r="B2522" s="1" t="n">
        <v>0.08</v>
      </c>
      <c r="C2522" s="1" t="n">
        <v>240</v>
      </c>
      <c r="D2522" s="1" t="n">
        <v>0.24</v>
      </c>
      <c r="E2522" s="1" t="n">
        <f aca="false">D2522/$I$3</f>
        <v>1.84276174703027E-005</v>
      </c>
    </row>
    <row r="2523" customFormat="false" ht="13.8" hidden="false" customHeight="false" outlineLevel="0" collapsed="false">
      <c r="A2523" s="23" t="s">
        <v>2550</v>
      </c>
      <c r="B2523" s="1" t="n">
        <v>0</v>
      </c>
      <c r="C2523" s="1" t="n">
        <v>0</v>
      </c>
      <c r="D2523" s="1" t="n">
        <v>0</v>
      </c>
      <c r="E2523" s="1" t="n">
        <f aca="false">D2523/$I$3</f>
        <v>0</v>
      </c>
    </row>
    <row r="2524" customFormat="false" ht="13.8" hidden="false" customHeight="false" outlineLevel="0" collapsed="false">
      <c r="A2524" s="23" t="s">
        <v>2551</v>
      </c>
      <c r="B2524" s="1" t="n">
        <v>0</v>
      </c>
      <c r="C2524" s="1" t="n">
        <v>0</v>
      </c>
      <c r="D2524" s="1" t="n">
        <v>0</v>
      </c>
      <c r="E2524" s="1" t="n">
        <f aca="false">D2524/$I$3</f>
        <v>0</v>
      </c>
    </row>
    <row r="2525" customFormat="false" ht="13.8" hidden="false" customHeight="false" outlineLevel="0" collapsed="false">
      <c r="A2525" s="23" t="s">
        <v>2552</v>
      </c>
      <c r="B2525" s="1" t="n">
        <v>0</v>
      </c>
      <c r="C2525" s="1" t="n">
        <v>0</v>
      </c>
      <c r="D2525" s="1" t="n">
        <v>0</v>
      </c>
      <c r="E2525" s="1" t="n">
        <f aca="false">D2525/$I$3</f>
        <v>0</v>
      </c>
    </row>
    <row r="2526" customFormat="false" ht="13.8" hidden="false" customHeight="false" outlineLevel="0" collapsed="false">
      <c r="A2526" s="23" t="s">
        <v>2553</v>
      </c>
      <c r="B2526" s="1" t="n">
        <v>0</v>
      </c>
      <c r="C2526" s="1" t="n">
        <v>0</v>
      </c>
      <c r="D2526" s="1" t="n">
        <v>0</v>
      </c>
      <c r="E2526" s="1" t="n">
        <f aca="false">D2526/$I$3</f>
        <v>0</v>
      </c>
    </row>
    <row r="2527" customFormat="false" ht="13.8" hidden="false" customHeight="false" outlineLevel="0" collapsed="false">
      <c r="A2527" s="23" t="s">
        <v>2554</v>
      </c>
      <c r="B2527" s="1" t="n">
        <v>0</v>
      </c>
      <c r="C2527" s="1" t="n">
        <v>0</v>
      </c>
      <c r="D2527" s="1" t="n">
        <v>0</v>
      </c>
      <c r="E2527" s="1" t="n">
        <f aca="false">D2527/$I$3</f>
        <v>0</v>
      </c>
    </row>
    <row r="2528" customFormat="false" ht="13.8" hidden="false" customHeight="false" outlineLevel="0" collapsed="false">
      <c r="A2528" s="23" t="s">
        <v>2555</v>
      </c>
      <c r="B2528" s="1" t="n">
        <v>0.021</v>
      </c>
      <c r="C2528" s="1" t="n">
        <v>63</v>
      </c>
      <c r="D2528" s="1" t="n">
        <v>0.063</v>
      </c>
      <c r="E2528" s="1" t="n">
        <f aca="false">D2528/$I$3</f>
        <v>4.83724958595447E-006</v>
      </c>
    </row>
    <row r="2529" customFormat="false" ht="13.8" hidden="false" customHeight="false" outlineLevel="0" collapsed="false">
      <c r="A2529" s="23" t="s">
        <v>2556</v>
      </c>
      <c r="B2529" s="1" t="n">
        <v>0.051</v>
      </c>
      <c r="C2529" s="1" t="n">
        <v>153</v>
      </c>
      <c r="D2529" s="1" t="n">
        <v>0.153</v>
      </c>
      <c r="E2529" s="1" t="n">
        <f aca="false">D2529/$I$3</f>
        <v>1.1747606137318E-005</v>
      </c>
    </row>
    <row r="2530" customFormat="false" ht="13.8" hidden="false" customHeight="false" outlineLevel="0" collapsed="false">
      <c r="A2530" s="23" t="s">
        <v>2557</v>
      </c>
      <c r="B2530" s="1" t="n">
        <v>0.11</v>
      </c>
      <c r="C2530" s="1" t="n">
        <v>330</v>
      </c>
      <c r="D2530" s="1" t="n">
        <v>0.33</v>
      </c>
      <c r="E2530" s="1" t="n">
        <f aca="false">D2530/$I$3</f>
        <v>2.53379740216663E-005</v>
      </c>
    </row>
    <row r="2531" customFormat="false" ht="13.8" hidden="false" customHeight="false" outlineLevel="0" collapsed="false">
      <c r="A2531" s="23" t="s">
        <v>2558</v>
      </c>
      <c r="B2531" s="1" t="n">
        <v>0.06</v>
      </c>
      <c r="C2531" s="1" t="n">
        <v>180</v>
      </c>
      <c r="D2531" s="1" t="n">
        <v>0.18</v>
      </c>
      <c r="E2531" s="1" t="n">
        <f aca="false">D2531/$I$3</f>
        <v>1.38207131027271E-005</v>
      </c>
    </row>
    <row r="2532" customFormat="false" ht="13.8" hidden="false" customHeight="false" outlineLevel="0" collapsed="false">
      <c r="A2532" s="23" t="s">
        <v>2559</v>
      </c>
      <c r="B2532" s="1" t="n">
        <v>0.11</v>
      </c>
      <c r="C2532" s="1" t="n">
        <v>330</v>
      </c>
      <c r="D2532" s="1" t="n">
        <v>0.33</v>
      </c>
      <c r="E2532" s="1" t="n">
        <f aca="false">D2532/$I$3</f>
        <v>2.53379740216663E-005</v>
      </c>
    </row>
    <row r="2533" customFormat="false" ht="13.8" hidden="false" customHeight="false" outlineLevel="0" collapsed="false">
      <c r="A2533" s="23" t="s">
        <v>2560</v>
      </c>
      <c r="B2533" s="1" t="n">
        <v>0.23</v>
      </c>
      <c r="C2533" s="1" t="n">
        <v>690</v>
      </c>
      <c r="D2533" s="1" t="n">
        <v>0.69</v>
      </c>
      <c r="E2533" s="1" t="n">
        <f aca="false">D2533/$I$3</f>
        <v>5.29794002271204E-005</v>
      </c>
    </row>
    <row r="2534" customFormat="false" ht="13.8" hidden="false" customHeight="false" outlineLevel="0" collapsed="false">
      <c r="A2534" s="23" t="s">
        <v>2561</v>
      </c>
      <c r="B2534" s="1" t="n">
        <v>0.31</v>
      </c>
      <c r="C2534" s="1" t="n">
        <v>930</v>
      </c>
      <c r="D2534" s="1" t="n">
        <v>0.93</v>
      </c>
      <c r="E2534" s="1" t="n">
        <f aca="false">D2534/$I$3</f>
        <v>7.14070176974231E-005</v>
      </c>
    </row>
    <row r="2535" customFormat="false" ht="13.8" hidden="false" customHeight="false" outlineLevel="0" collapsed="false">
      <c r="A2535" s="23" t="s">
        <v>2562</v>
      </c>
      <c r="B2535" s="1" t="n">
        <v>0.221</v>
      </c>
      <c r="C2535" s="1" t="n">
        <v>663</v>
      </c>
      <c r="D2535" s="1" t="n">
        <v>0.663</v>
      </c>
      <c r="E2535" s="1" t="n">
        <f aca="false">D2535/$I$3</f>
        <v>5.09062932617113E-005</v>
      </c>
    </row>
    <row r="2536" customFormat="false" ht="13.8" hidden="false" customHeight="false" outlineLevel="0" collapsed="false">
      <c r="A2536" s="23" t="s">
        <v>2563</v>
      </c>
      <c r="B2536" s="1" t="n">
        <v>0.33</v>
      </c>
      <c r="C2536" s="1" t="n">
        <v>990</v>
      </c>
      <c r="D2536" s="1" t="n">
        <v>0.99</v>
      </c>
      <c r="E2536" s="1" t="n">
        <f aca="false">D2536/$I$3</f>
        <v>7.60139220649988E-005</v>
      </c>
    </row>
    <row r="2537" customFormat="false" ht="13.8" hidden="false" customHeight="false" outlineLevel="0" collapsed="false">
      <c r="A2537" s="23" t="s">
        <v>2564</v>
      </c>
      <c r="B2537" s="1" t="n">
        <v>0.85</v>
      </c>
      <c r="C2537" s="1" t="n">
        <v>2550</v>
      </c>
      <c r="D2537" s="1" t="n">
        <v>2.55</v>
      </c>
      <c r="E2537" s="1" t="n">
        <f aca="false">D2537/$I$3</f>
        <v>0.000195793435621967</v>
      </c>
    </row>
    <row r="2538" customFormat="false" ht="13.8" hidden="false" customHeight="false" outlineLevel="0" collapsed="false">
      <c r="A2538" s="23" t="s">
        <v>2565</v>
      </c>
      <c r="B2538" s="1" t="n">
        <v>1.571</v>
      </c>
      <c r="C2538" s="1" t="n">
        <v>4713</v>
      </c>
      <c r="D2538" s="1" t="n">
        <v>4.713</v>
      </c>
      <c r="E2538" s="1" t="n">
        <f aca="false">D2538/$I$3</f>
        <v>0.00036187233807307</v>
      </c>
    </row>
    <row r="2539" customFormat="false" ht="13.8" hidden="false" customHeight="false" outlineLevel="0" collapsed="false">
      <c r="A2539" s="23" t="s">
        <v>2566</v>
      </c>
      <c r="B2539" s="1" t="n">
        <v>2.32</v>
      </c>
      <c r="C2539" s="1" t="n">
        <v>6960</v>
      </c>
      <c r="D2539" s="1" t="n">
        <v>6.96</v>
      </c>
      <c r="E2539" s="1" t="n">
        <f aca="false">D2539/$I$3</f>
        <v>0.000534400906638779</v>
      </c>
    </row>
    <row r="2540" customFormat="false" ht="13.8" hidden="false" customHeight="false" outlineLevel="0" collapsed="false">
      <c r="A2540" s="23" t="s">
        <v>2567</v>
      </c>
      <c r="B2540" s="1" t="n">
        <v>2.41</v>
      </c>
      <c r="C2540" s="1" t="n">
        <v>7230</v>
      </c>
      <c r="D2540" s="1" t="n">
        <v>7.23</v>
      </c>
      <c r="E2540" s="1" t="n">
        <f aca="false">D2540/$I$3</f>
        <v>0.00055513197629287</v>
      </c>
    </row>
    <row r="2541" customFormat="false" ht="13.8" hidden="false" customHeight="false" outlineLevel="0" collapsed="false">
      <c r="A2541" s="23" t="s">
        <v>2568</v>
      </c>
      <c r="B2541" s="1" t="n">
        <v>1.58</v>
      </c>
      <c r="C2541" s="1" t="n">
        <v>4740</v>
      </c>
      <c r="D2541" s="1" t="n">
        <v>4.74</v>
      </c>
      <c r="E2541" s="1" t="n">
        <f aca="false">D2541/$I$3</f>
        <v>0.000363945445038479</v>
      </c>
    </row>
    <row r="2542" customFormat="false" ht="13.8" hidden="false" customHeight="false" outlineLevel="0" collapsed="false">
      <c r="A2542" s="23" t="s">
        <v>2569</v>
      </c>
      <c r="B2542" s="1" t="n">
        <v>0.89</v>
      </c>
      <c r="C2542" s="1" t="n">
        <v>2670</v>
      </c>
      <c r="D2542" s="1" t="n">
        <v>2.67</v>
      </c>
      <c r="E2542" s="1" t="n">
        <f aca="false">D2542/$I$3</f>
        <v>0.000205007244357118</v>
      </c>
    </row>
    <row r="2543" customFormat="false" ht="13.8" hidden="false" customHeight="false" outlineLevel="0" collapsed="false">
      <c r="A2543" s="23" t="s">
        <v>2570</v>
      </c>
      <c r="B2543" s="1" t="n">
        <v>0.35</v>
      </c>
      <c r="C2543" s="1" t="n">
        <v>1050</v>
      </c>
      <c r="D2543" s="1" t="n">
        <v>1.05</v>
      </c>
      <c r="E2543" s="1" t="n">
        <f aca="false">D2543/$I$3</f>
        <v>8.06208264325745E-005</v>
      </c>
    </row>
    <row r="2544" customFormat="false" ht="13.8" hidden="false" customHeight="false" outlineLevel="0" collapsed="false">
      <c r="A2544" s="23" t="s">
        <v>2571</v>
      </c>
      <c r="B2544" s="1" t="n">
        <v>0.25</v>
      </c>
      <c r="C2544" s="1" t="n">
        <v>750</v>
      </c>
      <c r="D2544" s="1" t="n">
        <v>0.75</v>
      </c>
      <c r="E2544" s="1" t="n">
        <f aca="false">D2544/$I$3</f>
        <v>5.75863045946961E-005</v>
      </c>
    </row>
    <row r="2545" customFormat="false" ht="13.8" hidden="false" customHeight="false" outlineLevel="0" collapsed="false">
      <c r="A2545" s="23" t="s">
        <v>2572</v>
      </c>
      <c r="B2545" s="1" t="n">
        <v>0.15</v>
      </c>
      <c r="C2545" s="1" t="n">
        <v>450</v>
      </c>
      <c r="D2545" s="1" t="n">
        <v>0.45</v>
      </c>
      <c r="E2545" s="1" t="n">
        <f aca="false">D2545/$I$3</f>
        <v>3.45517827568176E-005</v>
      </c>
    </row>
    <row r="2546" customFormat="false" ht="13.8" hidden="false" customHeight="false" outlineLevel="0" collapsed="false">
      <c r="A2546" s="23" t="s">
        <v>2573</v>
      </c>
      <c r="B2546" s="1" t="n">
        <v>0.08</v>
      </c>
      <c r="C2546" s="1" t="n">
        <v>240</v>
      </c>
      <c r="D2546" s="1" t="n">
        <v>0.24</v>
      </c>
      <c r="E2546" s="1" t="n">
        <f aca="false">D2546/$I$3</f>
        <v>1.84276174703027E-005</v>
      </c>
    </row>
    <row r="2547" customFormat="false" ht="13.8" hidden="false" customHeight="false" outlineLevel="0" collapsed="false">
      <c r="A2547" s="23" t="s">
        <v>2574</v>
      </c>
      <c r="B2547" s="1" t="n">
        <v>0</v>
      </c>
      <c r="C2547" s="1" t="n">
        <v>0</v>
      </c>
      <c r="D2547" s="1" t="n">
        <v>0</v>
      </c>
      <c r="E2547" s="1" t="n">
        <f aca="false">D2547/$I$3</f>
        <v>0</v>
      </c>
    </row>
    <row r="2548" customFormat="false" ht="13.8" hidden="false" customHeight="false" outlineLevel="0" collapsed="false">
      <c r="A2548" s="23" t="s">
        <v>2575</v>
      </c>
      <c r="B2548" s="1" t="n">
        <v>0</v>
      </c>
      <c r="C2548" s="1" t="n">
        <v>0</v>
      </c>
      <c r="D2548" s="1" t="n">
        <v>0</v>
      </c>
      <c r="E2548" s="1" t="n">
        <f aca="false">D2548/$I$3</f>
        <v>0</v>
      </c>
    </row>
    <row r="2549" customFormat="false" ht="13.8" hidden="false" customHeight="false" outlineLevel="0" collapsed="false">
      <c r="A2549" s="23" t="s">
        <v>2576</v>
      </c>
      <c r="B2549" s="1" t="n">
        <v>0</v>
      </c>
      <c r="C2549" s="1" t="n">
        <v>0</v>
      </c>
      <c r="D2549" s="1" t="n">
        <v>0</v>
      </c>
      <c r="E2549" s="1" t="n">
        <f aca="false">D2549/$I$3</f>
        <v>0</v>
      </c>
    </row>
    <row r="2550" customFormat="false" ht="13.8" hidden="false" customHeight="false" outlineLevel="0" collapsed="false">
      <c r="A2550" s="23" t="s">
        <v>2577</v>
      </c>
      <c r="B2550" s="1" t="n">
        <v>0</v>
      </c>
      <c r="C2550" s="1" t="n">
        <v>0</v>
      </c>
      <c r="D2550" s="1" t="n">
        <v>0</v>
      </c>
      <c r="E2550" s="1" t="n">
        <f aca="false">D2550/$I$3</f>
        <v>0</v>
      </c>
    </row>
    <row r="2551" customFormat="false" ht="13.8" hidden="false" customHeight="false" outlineLevel="0" collapsed="false">
      <c r="A2551" s="23" t="s">
        <v>2578</v>
      </c>
      <c r="B2551" s="1" t="n">
        <v>0</v>
      </c>
      <c r="C2551" s="1" t="n">
        <v>0</v>
      </c>
      <c r="D2551" s="1" t="n">
        <v>0</v>
      </c>
      <c r="E2551" s="1" t="n">
        <f aca="false">D2551/$I$3</f>
        <v>0</v>
      </c>
    </row>
    <row r="2552" customFormat="false" ht="13.8" hidden="false" customHeight="false" outlineLevel="0" collapsed="false">
      <c r="A2552" s="23" t="s">
        <v>2579</v>
      </c>
      <c r="B2552" s="1" t="n">
        <v>0.021</v>
      </c>
      <c r="C2552" s="1" t="n">
        <v>63</v>
      </c>
      <c r="D2552" s="1" t="n">
        <v>0.063</v>
      </c>
      <c r="E2552" s="1" t="n">
        <f aca="false">D2552/$I$3</f>
        <v>4.83724958595447E-006</v>
      </c>
    </row>
    <row r="2553" customFormat="false" ht="13.8" hidden="false" customHeight="false" outlineLevel="0" collapsed="false">
      <c r="A2553" s="23" t="s">
        <v>2580</v>
      </c>
      <c r="B2553" s="1" t="n">
        <v>0.051</v>
      </c>
      <c r="C2553" s="1" t="n">
        <v>153</v>
      </c>
      <c r="D2553" s="1" t="n">
        <v>0.153</v>
      </c>
      <c r="E2553" s="1" t="n">
        <f aca="false">D2553/$I$3</f>
        <v>1.1747606137318E-005</v>
      </c>
    </row>
    <row r="2554" customFormat="false" ht="13.8" hidden="false" customHeight="false" outlineLevel="0" collapsed="false">
      <c r="A2554" s="23" t="s">
        <v>2581</v>
      </c>
      <c r="B2554" s="1" t="n">
        <v>0.11</v>
      </c>
      <c r="C2554" s="1" t="n">
        <v>330</v>
      </c>
      <c r="D2554" s="1" t="n">
        <v>0.33</v>
      </c>
      <c r="E2554" s="1" t="n">
        <f aca="false">D2554/$I$3</f>
        <v>2.53379740216663E-005</v>
      </c>
    </row>
    <row r="2555" customFormat="false" ht="13.8" hidden="false" customHeight="false" outlineLevel="0" collapsed="false">
      <c r="A2555" s="23" t="s">
        <v>2582</v>
      </c>
      <c r="B2555" s="1" t="n">
        <v>0.06</v>
      </c>
      <c r="C2555" s="1" t="n">
        <v>180</v>
      </c>
      <c r="D2555" s="1" t="n">
        <v>0.18</v>
      </c>
      <c r="E2555" s="1" t="n">
        <f aca="false">D2555/$I$3</f>
        <v>1.38207131027271E-005</v>
      </c>
    </row>
    <row r="2556" customFormat="false" ht="13.8" hidden="false" customHeight="false" outlineLevel="0" collapsed="false">
      <c r="A2556" s="23" t="s">
        <v>2583</v>
      </c>
      <c r="B2556" s="1" t="n">
        <v>0.11</v>
      </c>
      <c r="C2556" s="1" t="n">
        <v>330</v>
      </c>
      <c r="D2556" s="1" t="n">
        <v>0.33</v>
      </c>
      <c r="E2556" s="1" t="n">
        <f aca="false">D2556/$I$3</f>
        <v>2.53379740216663E-005</v>
      </c>
    </row>
    <row r="2557" customFormat="false" ht="13.8" hidden="false" customHeight="false" outlineLevel="0" collapsed="false">
      <c r="A2557" s="23" t="s">
        <v>2584</v>
      </c>
      <c r="B2557" s="1" t="n">
        <v>0.23</v>
      </c>
      <c r="C2557" s="1" t="n">
        <v>690</v>
      </c>
      <c r="D2557" s="1" t="n">
        <v>0.69</v>
      </c>
      <c r="E2557" s="1" t="n">
        <f aca="false">D2557/$I$3</f>
        <v>5.29794002271204E-005</v>
      </c>
    </row>
    <row r="2558" customFormat="false" ht="13.8" hidden="false" customHeight="false" outlineLevel="0" collapsed="false">
      <c r="A2558" s="23" t="s">
        <v>2585</v>
      </c>
      <c r="B2558" s="1" t="n">
        <v>0.31</v>
      </c>
      <c r="C2558" s="1" t="n">
        <v>930</v>
      </c>
      <c r="D2558" s="1" t="n">
        <v>0.93</v>
      </c>
      <c r="E2558" s="1" t="n">
        <f aca="false">D2558/$I$3</f>
        <v>7.14070176974231E-005</v>
      </c>
    </row>
    <row r="2559" customFormat="false" ht="13.8" hidden="false" customHeight="false" outlineLevel="0" collapsed="false">
      <c r="A2559" s="23" t="s">
        <v>2586</v>
      </c>
      <c r="B2559" s="1" t="n">
        <v>0.221</v>
      </c>
      <c r="C2559" s="1" t="n">
        <v>663</v>
      </c>
      <c r="D2559" s="1" t="n">
        <v>0.663</v>
      </c>
      <c r="E2559" s="1" t="n">
        <f aca="false">D2559/$I$3</f>
        <v>5.09062932617113E-005</v>
      </c>
    </row>
    <row r="2560" customFormat="false" ht="13.8" hidden="false" customHeight="false" outlineLevel="0" collapsed="false">
      <c r="A2560" s="23" t="s">
        <v>2587</v>
      </c>
      <c r="B2560" s="1" t="n">
        <v>0.33</v>
      </c>
      <c r="C2560" s="1" t="n">
        <v>990</v>
      </c>
      <c r="D2560" s="1" t="n">
        <v>0.99</v>
      </c>
      <c r="E2560" s="1" t="n">
        <f aca="false">D2560/$I$3</f>
        <v>7.60139220649988E-005</v>
      </c>
    </row>
    <row r="2561" customFormat="false" ht="13.8" hidden="false" customHeight="false" outlineLevel="0" collapsed="false">
      <c r="A2561" s="23" t="s">
        <v>2588</v>
      </c>
      <c r="B2561" s="1" t="n">
        <v>0.85</v>
      </c>
      <c r="C2561" s="1" t="n">
        <v>2550</v>
      </c>
      <c r="D2561" s="1" t="n">
        <v>2.55</v>
      </c>
      <c r="E2561" s="1" t="n">
        <f aca="false">D2561/$I$3</f>
        <v>0.000195793435621967</v>
      </c>
    </row>
    <row r="2562" customFormat="false" ht="13.8" hidden="false" customHeight="false" outlineLevel="0" collapsed="false">
      <c r="A2562" s="23" t="s">
        <v>2589</v>
      </c>
      <c r="B2562" s="1" t="n">
        <v>1.571</v>
      </c>
      <c r="C2562" s="1" t="n">
        <v>4713</v>
      </c>
      <c r="D2562" s="1" t="n">
        <v>4.713</v>
      </c>
      <c r="E2562" s="1" t="n">
        <f aca="false">D2562/$I$3</f>
        <v>0.00036187233807307</v>
      </c>
    </row>
    <row r="2563" customFormat="false" ht="13.8" hidden="false" customHeight="false" outlineLevel="0" collapsed="false">
      <c r="A2563" s="23" t="s">
        <v>2590</v>
      </c>
      <c r="B2563" s="1" t="n">
        <v>2.32</v>
      </c>
      <c r="C2563" s="1" t="n">
        <v>6960</v>
      </c>
      <c r="D2563" s="1" t="n">
        <v>6.96</v>
      </c>
      <c r="E2563" s="1" t="n">
        <f aca="false">D2563/$I$3</f>
        <v>0.000534400906638779</v>
      </c>
    </row>
    <row r="2564" customFormat="false" ht="13.8" hidden="false" customHeight="false" outlineLevel="0" collapsed="false">
      <c r="A2564" s="23" t="s">
        <v>2591</v>
      </c>
      <c r="B2564" s="1" t="n">
        <v>2.41</v>
      </c>
      <c r="C2564" s="1" t="n">
        <v>7230</v>
      </c>
      <c r="D2564" s="1" t="n">
        <v>7.23</v>
      </c>
      <c r="E2564" s="1" t="n">
        <f aca="false">D2564/$I$3</f>
        <v>0.00055513197629287</v>
      </c>
    </row>
    <row r="2565" customFormat="false" ht="13.8" hidden="false" customHeight="false" outlineLevel="0" collapsed="false">
      <c r="A2565" s="23" t="s">
        <v>2592</v>
      </c>
      <c r="B2565" s="1" t="n">
        <v>1.58</v>
      </c>
      <c r="C2565" s="1" t="n">
        <v>4740</v>
      </c>
      <c r="D2565" s="1" t="n">
        <v>4.74</v>
      </c>
      <c r="E2565" s="1" t="n">
        <f aca="false">D2565/$I$3</f>
        <v>0.000363945445038479</v>
      </c>
    </row>
    <row r="2566" customFormat="false" ht="13.8" hidden="false" customHeight="false" outlineLevel="0" collapsed="false">
      <c r="A2566" s="23" t="s">
        <v>2593</v>
      </c>
      <c r="B2566" s="1" t="n">
        <v>0.89</v>
      </c>
      <c r="C2566" s="1" t="n">
        <v>2670</v>
      </c>
      <c r="D2566" s="1" t="n">
        <v>2.67</v>
      </c>
      <c r="E2566" s="1" t="n">
        <f aca="false">D2566/$I$3</f>
        <v>0.000205007244357118</v>
      </c>
    </row>
    <row r="2567" customFormat="false" ht="13.8" hidden="false" customHeight="false" outlineLevel="0" collapsed="false">
      <c r="A2567" s="23" t="s">
        <v>2594</v>
      </c>
      <c r="B2567" s="1" t="n">
        <v>0.35</v>
      </c>
      <c r="C2567" s="1" t="n">
        <v>1050</v>
      </c>
      <c r="D2567" s="1" t="n">
        <v>1.05</v>
      </c>
      <c r="E2567" s="1" t="n">
        <f aca="false">D2567/$I$3</f>
        <v>8.06208264325745E-005</v>
      </c>
    </row>
    <row r="2568" customFormat="false" ht="13.8" hidden="false" customHeight="false" outlineLevel="0" collapsed="false">
      <c r="A2568" s="23" t="s">
        <v>2595</v>
      </c>
      <c r="B2568" s="1" t="n">
        <v>0.25</v>
      </c>
      <c r="C2568" s="1" t="n">
        <v>750</v>
      </c>
      <c r="D2568" s="1" t="n">
        <v>0.75</v>
      </c>
      <c r="E2568" s="1" t="n">
        <f aca="false">D2568/$I$3</f>
        <v>5.75863045946961E-005</v>
      </c>
    </row>
    <row r="2569" customFormat="false" ht="13.8" hidden="false" customHeight="false" outlineLevel="0" collapsed="false">
      <c r="A2569" s="23" t="s">
        <v>2596</v>
      </c>
      <c r="B2569" s="1" t="n">
        <v>0.15</v>
      </c>
      <c r="C2569" s="1" t="n">
        <v>450</v>
      </c>
      <c r="D2569" s="1" t="n">
        <v>0.45</v>
      </c>
      <c r="E2569" s="1" t="n">
        <f aca="false">D2569/$I$3</f>
        <v>3.45517827568176E-005</v>
      </c>
    </row>
    <row r="2570" customFormat="false" ht="13.8" hidden="false" customHeight="false" outlineLevel="0" collapsed="false">
      <c r="A2570" s="23" t="s">
        <v>2597</v>
      </c>
      <c r="B2570" s="1" t="n">
        <v>0.08</v>
      </c>
      <c r="C2570" s="1" t="n">
        <v>240</v>
      </c>
      <c r="D2570" s="1" t="n">
        <v>0.24</v>
      </c>
      <c r="E2570" s="1" t="n">
        <f aca="false">D2570/$I$3</f>
        <v>1.84276174703027E-005</v>
      </c>
    </row>
    <row r="2571" customFormat="false" ht="13.8" hidden="false" customHeight="false" outlineLevel="0" collapsed="false">
      <c r="A2571" s="23" t="s">
        <v>2598</v>
      </c>
      <c r="B2571" s="1" t="n">
        <v>0</v>
      </c>
      <c r="C2571" s="1" t="n">
        <v>0</v>
      </c>
      <c r="D2571" s="1" t="n">
        <v>0</v>
      </c>
      <c r="E2571" s="1" t="n">
        <f aca="false">D2571/$I$3</f>
        <v>0</v>
      </c>
    </row>
    <row r="2572" customFormat="false" ht="13.8" hidden="false" customHeight="false" outlineLevel="0" collapsed="false">
      <c r="A2572" s="23" t="s">
        <v>2599</v>
      </c>
      <c r="B2572" s="1" t="n">
        <v>0</v>
      </c>
      <c r="C2572" s="1" t="n">
        <v>0</v>
      </c>
      <c r="D2572" s="1" t="n">
        <v>0</v>
      </c>
      <c r="E2572" s="1" t="n">
        <f aca="false">D2572/$I$3</f>
        <v>0</v>
      </c>
    </row>
    <row r="2573" customFormat="false" ht="13.8" hidden="false" customHeight="false" outlineLevel="0" collapsed="false">
      <c r="A2573" s="23" t="s">
        <v>2600</v>
      </c>
      <c r="B2573" s="1" t="n">
        <v>0</v>
      </c>
      <c r="C2573" s="1" t="n">
        <v>0</v>
      </c>
      <c r="D2573" s="1" t="n">
        <v>0</v>
      </c>
      <c r="E2573" s="1" t="n">
        <f aca="false">D2573/$I$3</f>
        <v>0</v>
      </c>
    </row>
    <row r="2574" customFormat="false" ht="13.8" hidden="false" customHeight="false" outlineLevel="0" collapsed="false">
      <c r="A2574" s="23" t="s">
        <v>2601</v>
      </c>
      <c r="B2574" s="1" t="n">
        <v>0</v>
      </c>
      <c r="C2574" s="1" t="n">
        <v>0</v>
      </c>
      <c r="D2574" s="1" t="n">
        <v>0</v>
      </c>
      <c r="E2574" s="1" t="n">
        <f aca="false">D2574/$I$3</f>
        <v>0</v>
      </c>
    </row>
    <row r="2575" customFormat="false" ht="13.8" hidden="false" customHeight="false" outlineLevel="0" collapsed="false">
      <c r="A2575" s="23" t="s">
        <v>2602</v>
      </c>
      <c r="B2575" s="1" t="n">
        <v>0</v>
      </c>
      <c r="C2575" s="1" t="n">
        <v>0</v>
      </c>
      <c r="D2575" s="1" t="n">
        <v>0</v>
      </c>
      <c r="E2575" s="1" t="n">
        <f aca="false">D2575/$I$3</f>
        <v>0</v>
      </c>
    </row>
    <row r="2576" customFormat="false" ht="13.8" hidden="false" customHeight="false" outlineLevel="0" collapsed="false">
      <c r="A2576" s="23" t="s">
        <v>2603</v>
      </c>
      <c r="B2576" s="1" t="n">
        <v>0.021</v>
      </c>
      <c r="C2576" s="1" t="n">
        <v>63</v>
      </c>
      <c r="D2576" s="1" t="n">
        <v>0.063</v>
      </c>
      <c r="E2576" s="1" t="n">
        <f aca="false">D2576/$I$3</f>
        <v>4.83724958595447E-006</v>
      </c>
    </row>
    <row r="2577" customFormat="false" ht="13.8" hidden="false" customHeight="false" outlineLevel="0" collapsed="false">
      <c r="A2577" s="23" t="s">
        <v>2604</v>
      </c>
      <c r="B2577" s="1" t="n">
        <v>0.051</v>
      </c>
      <c r="C2577" s="1" t="n">
        <v>153</v>
      </c>
      <c r="D2577" s="1" t="n">
        <v>0.153</v>
      </c>
      <c r="E2577" s="1" t="n">
        <f aca="false">D2577/$I$3</f>
        <v>1.1747606137318E-005</v>
      </c>
    </row>
    <row r="2578" customFormat="false" ht="13.8" hidden="false" customHeight="false" outlineLevel="0" collapsed="false">
      <c r="A2578" s="23" t="s">
        <v>2605</v>
      </c>
      <c r="B2578" s="1" t="n">
        <v>0.11</v>
      </c>
      <c r="C2578" s="1" t="n">
        <v>330</v>
      </c>
      <c r="D2578" s="1" t="n">
        <v>0.33</v>
      </c>
      <c r="E2578" s="1" t="n">
        <f aca="false">D2578/$I$3</f>
        <v>2.53379740216663E-005</v>
      </c>
    </row>
    <row r="2579" customFormat="false" ht="13.8" hidden="false" customHeight="false" outlineLevel="0" collapsed="false">
      <c r="A2579" s="23" t="s">
        <v>2606</v>
      </c>
      <c r="B2579" s="1" t="n">
        <v>0.06</v>
      </c>
      <c r="C2579" s="1" t="n">
        <v>180</v>
      </c>
      <c r="D2579" s="1" t="n">
        <v>0.18</v>
      </c>
      <c r="E2579" s="1" t="n">
        <f aca="false">D2579/$I$3</f>
        <v>1.38207131027271E-005</v>
      </c>
    </row>
    <row r="2580" customFormat="false" ht="13.8" hidden="false" customHeight="false" outlineLevel="0" collapsed="false">
      <c r="A2580" s="23" t="s">
        <v>2607</v>
      </c>
      <c r="B2580" s="1" t="n">
        <v>0.11</v>
      </c>
      <c r="C2580" s="1" t="n">
        <v>330</v>
      </c>
      <c r="D2580" s="1" t="n">
        <v>0.33</v>
      </c>
      <c r="E2580" s="1" t="n">
        <f aca="false">D2580/$I$3</f>
        <v>2.53379740216663E-005</v>
      </c>
    </row>
    <row r="2581" customFormat="false" ht="13.8" hidden="false" customHeight="false" outlineLevel="0" collapsed="false">
      <c r="A2581" s="23" t="s">
        <v>2608</v>
      </c>
      <c r="B2581" s="1" t="n">
        <v>0.23</v>
      </c>
      <c r="C2581" s="1" t="n">
        <v>690</v>
      </c>
      <c r="D2581" s="1" t="n">
        <v>0.69</v>
      </c>
      <c r="E2581" s="1" t="n">
        <f aca="false">D2581/$I$3</f>
        <v>5.29794002271204E-005</v>
      </c>
    </row>
    <row r="2582" customFormat="false" ht="13.8" hidden="false" customHeight="false" outlineLevel="0" collapsed="false">
      <c r="A2582" s="23" t="s">
        <v>2609</v>
      </c>
      <c r="B2582" s="1" t="n">
        <v>0.31</v>
      </c>
      <c r="C2582" s="1" t="n">
        <v>930</v>
      </c>
      <c r="D2582" s="1" t="n">
        <v>0.93</v>
      </c>
      <c r="E2582" s="1" t="n">
        <f aca="false">D2582/$I$3</f>
        <v>7.14070176974231E-005</v>
      </c>
    </row>
    <row r="2583" customFormat="false" ht="13.8" hidden="false" customHeight="false" outlineLevel="0" collapsed="false">
      <c r="A2583" s="23" t="s">
        <v>2610</v>
      </c>
      <c r="B2583" s="1" t="n">
        <v>0.221</v>
      </c>
      <c r="C2583" s="1" t="n">
        <v>663</v>
      </c>
      <c r="D2583" s="1" t="n">
        <v>0.663</v>
      </c>
      <c r="E2583" s="1" t="n">
        <f aca="false">D2583/$I$3</f>
        <v>5.09062932617113E-005</v>
      </c>
    </row>
    <row r="2584" customFormat="false" ht="13.8" hidden="false" customHeight="false" outlineLevel="0" collapsed="false">
      <c r="A2584" s="23" t="s">
        <v>2611</v>
      </c>
      <c r="B2584" s="1" t="n">
        <v>0.33</v>
      </c>
      <c r="C2584" s="1" t="n">
        <v>990</v>
      </c>
      <c r="D2584" s="1" t="n">
        <v>0.99</v>
      </c>
      <c r="E2584" s="1" t="n">
        <f aca="false">D2584/$I$3</f>
        <v>7.60139220649988E-005</v>
      </c>
    </row>
    <row r="2585" customFormat="false" ht="13.8" hidden="false" customHeight="false" outlineLevel="0" collapsed="false">
      <c r="A2585" s="23" t="s">
        <v>2612</v>
      </c>
      <c r="B2585" s="1" t="n">
        <v>0.85</v>
      </c>
      <c r="C2585" s="1" t="n">
        <v>2550</v>
      </c>
      <c r="D2585" s="1" t="n">
        <v>2.55</v>
      </c>
      <c r="E2585" s="1" t="n">
        <f aca="false">D2585/$I$3</f>
        <v>0.000195793435621967</v>
      </c>
    </row>
    <row r="2586" customFormat="false" ht="13.8" hidden="false" customHeight="false" outlineLevel="0" collapsed="false">
      <c r="A2586" s="23" t="s">
        <v>2613</v>
      </c>
      <c r="B2586" s="1" t="n">
        <v>1.571</v>
      </c>
      <c r="C2586" s="1" t="n">
        <v>4713</v>
      </c>
      <c r="D2586" s="1" t="n">
        <v>4.713</v>
      </c>
      <c r="E2586" s="1" t="n">
        <f aca="false">D2586/$I$3</f>
        <v>0.00036187233807307</v>
      </c>
    </row>
    <row r="2587" customFormat="false" ht="13.8" hidden="false" customHeight="false" outlineLevel="0" collapsed="false">
      <c r="A2587" s="23" t="s">
        <v>2614</v>
      </c>
      <c r="B2587" s="1" t="n">
        <v>2.32</v>
      </c>
      <c r="C2587" s="1" t="n">
        <v>6960</v>
      </c>
      <c r="D2587" s="1" t="n">
        <v>6.96</v>
      </c>
      <c r="E2587" s="1" t="n">
        <f aca="false">D2587/$I$3</f>
        <v>0.000534400906638779</v>
      </c>
    </row>
    <row r="2588" customFormat="false" ht="13.8" hidden="false" customHeight="false" outlineLevel="0" collapsed="false">
      <c r="A2588" s="23" t="s">
        <v>2615</v>
      </c>
      <c r="B2588" s="1" t="n">
        <v>2.41</v>
      </c>
      <c r="C2588" s="1" t="n">
        <v>7230</v>
      </c>
      <c r="D2588" s="1" t="n">
        <v>7.23</v>
      </c>
      <c r="E2588" s="1" t="n">
        <f aca="false">D2588/$I$3</f>
        <v>0.00055513197629287</v>
      </c>
    </row>
    <row r="2589" customFormat="false" ht="13.8" hidden="false" customHeight="false" outlineLevel="0" collapsed="false">
      <c r="A2589" s="23" t="s">
        <v>2616</v>
      </c>
      <c r="B2589" s="1" t="n">
        <v>1.58</v>
      </c>
      <c r="C2589" s="1" t="n">
        <v>4740</v>
      </c>
      <c r="D2589" s="1" t="n">
        <v>4.74</v>
      </c>
      <c r="E2589" s="1" t="n">
        <f aca="false">D2589/$I$3</f>
        <v>0.000363945445038479</v>
      </c>
    </row>
    <row r="2590" customFormat="false" ht="13.8" hidden="false" customHeight="false" outlineLevel="0" collapsed="false">
      <c r="A2590" s="23" t="s">
        <v>2617</v>
      </c>
      <c r="B2590" s="1" t="n">
        <v>0.89</v>
      </c>
      <c r="C2590" s="1" t="n">
        <v>2670</v>
      </c>
      <c r="D2590" s="1" t="n">
        <v>2.67</v>
      </c>
      <c r="E2590" s="1" t="n">
        <f aca="false">D2590/$I$3</f>
        <v>0.000205007244357118</v>
      </c>
    </row>
    <row r="2591" customFormat="false" ht="13.8" hidden="false" customHeight="false" outlineLevel="0" collapsed="false">
      <c r="A2591" s="23" t="s">
        <v>2618</v>
      </c>
      <c r="B2591" s="1" t="n">
        <v>0.35</v>
      </c>
      <c r="C2591" s="1" t="n">
        <v>1050</v>
      </c>
      <c r="D2591" s="1" t="n">
        <v>1.05</v>
      </c>
      <c r="E2591" s="1" t="n">
        <f aca="false">D2591/$I$3</f>
        <v>8.06208264325745E-005</v>
      </c>
    </row>
    <row r="2592" customFormat="false" ht="13.8" hidden="false" customHeight="false" outlineLevel="0" collapsed="false">
      <c r="A2592" s="23" t="s">
        <v>2619</v>
      </c>
      <c r="B2592" s="1" t="n">
        <v>0.25</v>
      </c>
      <c r="C2592" s="1" t="n">
        <v>750</v>
      </c>
      <c r="D2592" s="1" t="n">
        <v>0.75</v>
      </c>
      <c r="E2592" s="1" t="n">
        <f aca="false">D2592/$I$3</f>
        <v>5.75863045946961E-005</v>
      </c>
    </row>
    <row r="2593" customFormat="false" ht="13.8" hidden="false" customHeight="false" outlineLevel="0" collapsed="false">
      <c r="A2593" s="23" t="s">
        <v>2620</v>
      </c>
      <c r="B2593" s="1" t="n">
        <v>0.15</v>
      </c>
      <c r="C2593" s="1" t="n">
        <v>450</v>
      </c>
      <c r="D2593" s="1" t="n">
        <v>0.45</v>
      </c>
      <c r="E2593" s="1" t="n">
        <f aca="false">D2593/$I$3</f>
        <v>3.45517827568176E-005</v>
      </c>
    </row>
    <row r="2594" customFormat="false" ht="13.8" hidden="false" customHeight="false" outlineLevel="0" collapsed="false">
      <c r="A2594" s="23" t="s">
        <v>2621</v>
      </c>
      <c r="B2594" s="1" t="n">
        <v>0.08</v>
      </c>
      <c r="C2594" s="1" t="n">
        <v>240</v>
      </c>
      <c r="D2594" s="1" t="n">
        <v>0.24</v>
      </c>
      <c r="E2594" s="1" t="n">
        <f aca="false">D2594/$I$3</f>
        <v>1.84276174703027E-005</v>
      </c>
    </row>
    <row r="2595" customFormat="false" ht="13.8" hidden="false" customHeight="false" outlineLevel="0" collapsed="false">
      <c r="A2595" s="23" t="s">
        <v>2622</v>
      </c>
      <c r="B2595" s="1" t="n">
        <v>0</v>
      </c>
      <c r="C2595" s="1" t="n">
        <v>0</v>
      </c>
      <c r="D2595" s="1" t="n">
        <v>0</v>
      </c>
      <c r="E2595" s="1" t="n">
        <f aca="false">D2595/$I$3</f>
        <v>0</v>
      </c>
    </row>
    <row r="2596" customFormat="false" ht="13.8" hidden="false" customHeight="false" outlineLevel="0" collapsed="false">
      <c r="A2596" s="23" t="s">
        <v>2623</v>
      </c>
      <c r="B2596" s="1" t="n">
        <v>0</v>
      </c>
      <c r="C2596" s="1" t="n">
        <v>0</v>
      </c>
      <c r="D2596" s="1" t="n">
        <v>0</v>
      </c>
      <c r="E2596" s="1" t="n">
        <f aca="false">D2596/$I$3</f>
        <v>0</v>
      </c>
    </row>
    <row r="2597" customFormat="false" ht="13.8" hidden="false" customHeight="false" outlineLevel="0" collapsed="false">
      <c r="A2597" s="23" t="s">
        <v>2624</v>
      </c>
      <c r="B2597" s="1" t="n">
        <v>0</v>
      </c>
      <c r="C2597" s="1" t="n">
        <v>0</v>
      </c>
      <c r="D2597" s="1" t="n">
        <v>0</v>
      </c>
      <c r="E2597" s="1" t="n">
        <f aca="false">D2597/$I$3</f>
        <v>0</v>
      </c>
    </row>
    <row r="2598" customFormat="false" ht="13.8" hidden="false" customHeight="false" outlineLevel="0" collapsed="false">
      <c r="A2598" s="23" t="s">
        <v>2625</v>
      </c>
      <c r="B2598" s="1" t="n">
        <v>0</v>
      </c>
      <c r="C2598" s="1" t="n">
        <v>0</v>
      </c>
      <c r="D2598" s="1" t="n">
        <v>0</v>
      </c>
      <c r="E2598" s="1" t="n">
        <f aca="false">D2598/$I$3</f>
        <v>0</v>
      </c>
    </row>
    <row r="2599" customFormat="false" ht="13.8" hidden="false" customHeight="false" outlineLevel="0" collapsed="false">
      <c r="A2599" s="23" t="s">
        <v>2626</v>
      </c>
      <c r="B2599" s="1" t="n">
        <v>0</v>
      </c>
      <c r="C2599" s="1" t="n">
        <v>0</v>
      </c>
      <c r="D2599" s="1" t="n">
        <v>0</v>
      </c>
      <c r="E2599" s="1" t="n">
        <f aca="false">D2599/$I$3</f>
        <v>0</v>
      </c>
    </row>
    <row r="2600" customFormat="false" ht="13.8" hidden="false" customHeight="false" outlineLevel="0" collapsed="false">
      <c r="A2600" s="23" t="s">
        <v>2627</v>
      </c>
      <c r="B2600" s="1" t="n">
        <v>0.021</v>
      </c>
      <c r="C2600" s="1" t="n">
        <v>63</v>
      </c>
      <c r="D2600" s="1" t="n">
        <v>0.063</v>
      </c>
      <c r="E2600" s="1" t="n">
        <f aca="false">D2600/$I$3</f>
        <v>4.83724958595447E-006</v>
      </c>
    </row>
    <row r="2601" customFormat="false" ht="13.8" hidden="false" customHeight="false" outlineLevel="0" collapsed="false">
      <c r="A2601" s="23" t="s">
        <v>2628</v>
      </c>
      <c r="B2601" s="1" t="n">
        <v>0.051</v>
      </c>
      <c r="C2601" s="1" t="n">
        <v>153</v>
      </c>
      <c r="D2601" s="1" t="n">
        <v>0.153</v>
      </c>
      <c r="E2601" s="1" t="n">
        <f aca="false">D2601/$I$3</f>
        <v>1.1747606137318E-005</v>
      </c>
    </row>
    <row r="2602" customFormat="false" ht="13.8" hidden="false" customHeight="false" outlineLevel="0" collapsed="false">
      <c r="A2602" s="23" t="s">
        <v>2629</v>
      </c>
      <c r="B2602" s="1" t="n">
        <v>0.11</v>
      </c>
      <c r="C2602" s="1" t="n">
        <v>330</v>
      </c>
      <c r="D2602" s="1" t="n">
        <v>0.33</v>
      </c>
      <c r="E2602" s="1" t="n">
        <f aca="false">D2602/$I$3</f>
        <v>2.53379740216663E-005</v>
      </c>
    </row>
    <row r="2603" customFormat="false" ht="13.8" hidden="false" customHeight="false" outlineLevel="0" collapsed="false">
      <c r="A2603" s="23" t="s">
        <v>2630</v>
      </c>
      <c r="B2603" s="1" t="n">
        <v>0.06</v>
      </c>
      <c r="C2603" s="1" t="n">
        <v>180</v>
      </c>
      <c r="D2603" s="1" t="n">
        <v>0.18</v>
      </c>
      <c r="E2603" s="1" t="n">
        <f aca="false">D2603/$I$3</f>
        <v>1.38207131027271E-005</v>
      </c>
    </row>
    <row r="2604" customFormat="false" ht="13.8" hidden="false" customHeight="false" outlineLevel="0" collapsed="false">
      <c r="A2604" s="23" t="s">
        <v>2631</v>
      </c>
      <c r="B2604" s="1" t="n">
        <v>0.11</v>
      </c>
      <c r="C2604" s="1" t="n">
        <v>330</v>
      </c>
      <c r="D2604" s="1" t="n">
        <v>0.33</v>
      </c>
      <c r="E2604" s="1" t="n">
        <f aca="false">D2604/$I$3</f>
        <v>2.53379740216663E-005</v>
      </c>
    </row>
    <row r="2605" customFormat="false" ht="13.8" hidden="false" customHeight="false" outlineLevel="0" collapsed="false">
      <c r="A2605" s="23" t="s">
        <v>2632</v>
      </c>
      <c r="B2605" s="1" t="n">
        <v>0.23</v>
      </c>
      <c r="C2605" s="1" t="n">
        <v>690</v>
      </c>
      <c r="D2605" s="1" t="n">
        <v>0.69</v>
      </c>
      <c r="E2605" s="1" t="n">
        <f aca="false">D2605/$I$3</f>
        <v>5.29794002271204E-005</v>
      </c>
    </row>
    <row r="2606" customFormat="false" ht="13.8" hidden="false" customHeight="false" outlineLevel="0" collapsed="false">
      <c r="A2606" s="23" t="s">
        <v>2633</v>
      </c>
      <c r="B2606" s="1" t="n">
        <v>0.31</v>
      </c>
      <c r="C2606" s="1" t="n">
        <v>930</v>
      </c>
      <c r="D2606" s="1" t="n">
        <v>0.93</v>
      </c>
      <c r="E2606" s="1" t="n">
        <f aca="false">D2606/$I$3</f>
        <v>7.14070176974231E-005</v>
      </c>
    </row>
    <row r="2607" customFormat="false" ht="13.8" hidden="false" customHeight="false" outlineLevel="0" collapsed="false">
      <c r="A2607" s="23" t="s">
        <v>2634</v>
      </c>
      <c r="B2607" s="1" t="n">
        <v>0.221</v>
      </c>
      <c r="C2607" s="1" t="n">
        <v>663</v>
      </c>
      <c r="D2607" s="1" t="n">
        <v>0.663</v>
      </c>
      <c r="E2607" s="1" t="n">
        <f aca="false">D2607/$I$3</f>
        <v>5.09062932617113E-005</v>
      </c>
    </row>
    <row r="2608" customFormat="false" ht="13.8" hidden="false" customHeight="false" outlineLevel="0" collapsed="false">
      <c r="A2608" s="23" t="s">
        <v>2635</v>
      </c>
      <c r="B2608" s="1" t="n">
        <v>0.33</v>
      </c>
      <c r="C2608" s="1" t="n">
        <v>990</v>
      </c>
      <c r="D2608" s="1" t="n">
        <v>0.99</v>
      </c>
      <c r="E2608" s="1" t="n">
        <f aca="false">D2608/$I$3</f>
        <v>7.60139220649988E-005</v>
      </c>
    </row>
    <row r="2609" customFormat="false" ht="13.8" hidden="false" customHeight="false" outlineLevel="0" collapsed="false">
      <c r="A2609" s="23" t="s">
        <v>2636</v>
      </c>
      <c r="B2609" s="1" t="n">
        <v>0.85</v>
      </c>
      <c r="C2609" s="1" t="n">
        <v>2550</v>
      </c>
      <c r="D2609" s="1" t="n">
        <v>2.55</v>
      </c>
      <c r="E2609" s="1" t="n">
        <f aca="false">D2609/$I$3</f>
        <v>0.000195793435621967</v>
      </c>
    </row>
    <row r="2610" customFormat="false" ht="13.8" hidden="false" customHeight="false" outlineLevel="0" collapsed="false">
      <c r="A2610" s="23" t="s">
        <v>2637</v>
      </c>
      <c r="B2610" s="1" t="n">
        <v>1.571</v>
      </c>
      <c r="C2610" s="1" t="n">
        <v>4713</v>
      </c>
      <c r="D2610" s="1" t="n">
        <v>4.713</v>
      </c>
      <c r="E2610" s="1" t="n">
        <f aca="false">D2610/$I$3</f>
        <v>0.00036187233807307</v>
      </c>
    </row>
    <row r="2611" customFormat="false" ht="13.8" hidden="false" customHeight="false" outlineLevel="0" collapsed="false">
      <c r="A2611" s="23" t="s">
        <v>2638</v>
      </c>
      <c r="B2611" s="1" t="n">
        <v>2.32</v>
      </c>
      <c r="C2611" s="1" t="n">
        <v>6960</v>
      </c>
      <c r="D2611" s="1" t="n">
        <v>6.96</v>
      </c>
      <c r="E2611" s="1" t="n">
        <f aca="false">D2611/$I$3</f>
        <v>0.000534400906638779</v>
      </c>
    </row>
    <row r="2612" customFormat="false" ht="13.8" hidden="false" customHeight="false" outlineLevel="0" collapsed="false">
      <c r="A2612" s="23" t="s">
        <v>2639</v>
      </c>
      <c r="B2612" s="1" t="n">
        <v>2.41</v>
      </c>
      <c r="C2612" s="1" t="n">
        <v>7230</v>
      </c>
      <c r="D2612" s="1" t="n">
        <v>7.23</v>
      </c>
      <c r="E2612" s="1" t="n">
        <f aca="false">D2612/$I$3</f>
        <v>0.00055513197629287</v>
      </c>
    </row>
    <row r="2613" customFormat="false" ht="13.8" hidden="false" customHeight="false" outlineLevel="0" collapsed="false">
      <c r="A2613" s="23" t="s">
        <v>2640</v>
      </c>
      <c r="B2613" s="1" t="n">
        <v>1.58</v>
      </c>
      <c r="C2613" s="1" t="n">
        <v>4740</v>
      </c>
      <c r="D2613" s="1" t="n">
        <v>4.74</v>
      </c>
      <c r="E2613" s="1" t="n">
        <f aca="false">D2613/$I$3</f>
        <v>0.000363945445038479</v>
      </c>
    </row>
    <row r="2614" customFormat="false" ht="13.8" hidden="false" customHeight="false" outlineLevel="0" collapsed="false">
      <c r="A2614" s="23" t="s">
        <v>2641</v>
      </c>
      <c r="B2614" s="1" t="n">
        <v>0.89</v>
      </c>
      <c r="C2614" s="1" t="n">
        <v>2670</v>
      </c>
      <c r="D2614" s="1" t="n">
        <v>2.67</v>
      </c>
      <c r="E2614" s="1" t="n">
        <f aca="false">D2614/$I$3</f>
        <v>0.000205007244357118</v>
      </c>
    </row>
    <row r="2615" customFormat="false" ht="13.8" hidden="false" customHeight="false" outlineLevel="0" collapsed="false">
      <c r="A2615" s="23" t="s">
        <v>2642</v>
      </c>
      <c r="B2615" s="1" t="n">
        <v>0.35</v>
      </c>
      <c r="C2615" s="1" t="n">
        <v>1050</v>
      </c>
      <c r="D2615" s="1" t="n">
        <v>1.05</v>
      </c>
      <c r="E2615" s="1" t="n">
        <f aca="false">D2615/$I$3</f>
        <v>8.06208264325745E-005</v>
      </c>
    </row>
    <row r="2616" customFormat="false" ht="13.8" hidden="false" customHeight="false" outlineLevel="0" collapsed="false">
      <c r="A2616" s="23" t="s">
        <v>2643</v>
      </c>
      <c r="B2616" s="1" t="n">
        <v>0.25</v>
      </c>
      <c r="C2616" s="1" t="n">
        <v>750</v>
      </c>
      <c r="D2616" s="1" t="n">
        <v>0.75</v>
      </c>
      <c r="E2616" s="1" t="n">
        <f aca="false">D2616/$I$3</f>
        <v>5.75863045946961E-005</v>
      </c>
    </row>
    <row r="2617" customFormat="false" ht="13.8" hidden="false" customHeight="false" outlineLevel="0" collapsed="false">
      <c r="A2617" s="23" t="s">
        <v>2644</v>
      </c>
      <c r="B2617" s="1" t="n">
        <v>0.15</v>
      </c>
      <c r="C2617" s="1" t="n">
        <v>450</v>
      </c>
      <c r="D2617" s="1" t="n">
        <v>0.45</v>
      </c>
      <c r="E2617" s="1" t="n">
        <f aca="false">D2617/$I$3</f>
        <v>3.45517827568176E-005</v>
      </c>
    </row>
    <row r="2618" customFormat="false" ht="13.8" hidden="false" customHeight="false" outlineLevel="0" collapsed="false">
      <c r="A2618" s="23" t="s">
        <v>2645</v>
      </c>
      <c r="B2618" s="1" t="n">
        <v>0.08</v>
      </c>
      <c r="C2618" s="1" t="n">
        <v>240</v>
      </c>
      <c r="D2618" s="1" t="n">
        <v>0.24</v>
      </c>
      <c r="E2618" s="1" t="n">
        <f aca="false">D2618/$I$3</f>
        <v>1.84276174703027E-005</v>
      </c>
    </row>
    <row r="2619" customFormat="false" ht="13.8" hidden="false" customHeight="false" outlineLevel="0" collapsed="false">
      <c r="A2619" s="23" t="s">
        <v>2646</v>
      </c>
      <c r="B2619" s="1" t="n">
        <v>0</v>
      </c>
      <c r="C2619" s="1" t="n">
        <v>0</v>
      </c>
      <c r="D2619" s="1" t="n">
        <v>0</v>
      </c>
      <c r="E2619" s="1" t="n">
        <f aca="false">D2619/$I$3</f>
        <v>0</v>
      </c>
    </row>
    <row r="2620" customFormat="false" ht="13.8" hidden="false" customHeight="false" outlineLevel="0" collapsed="false">
      <c r="A2620" s="23" t="s">
        <v>2647</v>
      </c>
      <c r="B2620" s="1" t="n">
        <v>0</v>
      </c>
      <c r="C2620" s="1" t="n">
        <v>0</v>
      </c>
      <c r="D2620" s="1" t="n">
        <v>0</v>
      </c>
      <c r="E2620" s="1" t="n">
        <f aca="false">D2620/$I$3</f>
        <v>0</v>
      </c>
    </row>
    <row r="2621" customFormat="false" ht="13.8" hidden="false" customHeight="false" outlineLevel="0" collapsed="false">
      <c r="A2621" s="23" t="s">
        <v>2648</v>
      </c>
      <c r="B2621" s="1" t="n">
        <v>0</v>
      </c>
      <c r="C2621" s="1" t="n">
        <v>0</v>
      </c>
      <c r="D2621" s="1" t="n">
        <v>0</v>
      </c>
      <c r="E2621" s="1" t="n">
        <f aca="false">D2621/$I$3</f>
        <v>0</v>
      </c>
    </row>
    <row r="2622" customFormat="false" ht="13.8" hidden="false" customHeight="false" outlineLevel="0" collapsed="false">
      <c r="A2622" s="23" t="s">
        <v>2649</v>
      </c>
      <c r="B2622" s="1" t="n">
        <v>0</v>
      </c>
      <c r="C2622" s="1" t="n">
        <v>0</v>
      </c>
      <c r="D2622" s="1" t="n">
        <v>0</v>
      </c>
      <c r="E2622" s="1" t="n">
        <f aca="false">D2622/$I$3</f>
        <v>0</v>
      </c>
    </row>
    <row r="2623" customFormat="false" ht="13.8" hidden="false" customHeight="false" outlineLevel="0" collapsed="false">
      <c r="A2623" s="23" t="s">
        <v>2650</v>
      </c>
      <c r="B2623" s="1" t="n">
        <v>0</v>
      </c>
      <c r="C2623" s="1" t="n">
        <v>0</v>
      </c>
      <c r="D2623" s="1" t="n">
        <v>0</v>
      </c>
      <c r="E2623" s="1" t="n">
        <f aca="false">D2623/$I$3</f>
        <v>0</v>
      </c>
    </row>
    <row r="2624" customFormat="false" ht="13.8" hidden="false" customHeight="false" outlineLevel="0" collapsed="false">
      <c r="A2624" s="23" t="s">
        <v>2651</v>
      </c>
      <c r="B2624" s="1" t="n">
        <v>0.021</v>
      </c>
      <c r="C2624" s="1" t="n">
        <v>63</v>
      </c>
      <c r="D2624" s="1" t="n">
        <v>0.063</v>
      </c>
      <c r="E2624" s="1" t="n">
        <f aca="false">D2624/$I$3</f>
        <v>4.83724958595447E-006</v>
      </c>
    </row>
    <row r="2625" customFormat="false" ht="13.8" hidden="false" customHeight="false" outlineLevel="0" collapsed="false">
      <c r="A2625" s="23" t="s">
        <v>2652</v>
      </c>
      <c r="B2625" s="1" t="n">
        <v>0.051</v>
      </c>
      <c r="C2625" s="1" t="n">
        <v>153</v>
      </c>
      <c r="D2625" s="1" t="n">
        <v>0.153</v>
      </c>
      <c r="E2625" s="1" t="n">
        <f aca="false">D2625/$I$3</f>
        <v>1.1747606137318E-005</v>
      </c>
    </row>
    <row r="2626" customFormat="false" ht="13.8" hidden="false" customHeight="false" outlineLevel="0" collapsed="false">
      <c r="A2626" s="23" t="s">
        <v>2653</v>
      </c>
      <c r="B2626" s="1" t="n">
        <v>0.11</v>
      </c>
      <c r="C2626" s="1" t="n">
        <v>330</v>
      </c>
      <c r="D2626" s="1" t="n">
        <v>0.33</v>
      </c>
      <c r="E2626" s="1" t="n">
        <f aca="false">D2626/$I$3</f>
        <v>2.53379740216663E-005</v>
      </c>
    </row>
    <row r="2627" customFormat="false" ht="13.8" hidden="false" customHeight="false" outlineLevel="0" collapsed="false">
      <c r="A2627" s="23" t="s">
        <v>2654</v>
      </c>
      <c r="B2627" s="1" t="n">
        <v>0.06</v>
      </c>
      <c r="C2627" s="1" t="n">
        <v>180</v>
      </c>
      <c r="D2627" s="1" t="n">
        <v>0.18</v>
      </c>
      <c r="E2627" s="1" t="n">
        <f aca="false">D2627/$I$3</f>
        <v>1.38207131027271E-005</v>
      </c>
    </row>
    <row r="2628" customFormat="false" ht="13.8" hidden="false" customHeight="false" outlineLevel="0" collapsed="false">
      <c r="A2628" s="23" t="s">
        <v>2655</v>
      </c>
      <c r="B2628" s="1" t="n">
        <v>0.11</v>
      </c>
      <c r="C2628" s="1" t="n">
        <v>330</v>
      </c>
      <c r="D2628" s="1" t="n">
        <v>0.33</v>
      </c>
      <c r="E2628" s="1" t="n">
        <f aca="false">D2628/$I$3</f>
        <v>2.53379740216663E-005</v>
      </c>
    </row>
    <row r="2629" customFormat="false" ht="13.8" hidden="false" customHeight="false" outlineLevel="0" collapsed="false">
      <c r="A2629" s="23" t="s">
        <v>2656</v>
      </c>
      <c r="B2629" s="1" t="n">
        <v>0.23</v>
      </c>
      <c r="C2629" s="1" t="n">
        <v>690</v>
      </c>
      <c r="D2629" s="1" t="n">
        <v>0.69</v>
      </c>
      <c r="E2629" s="1" t="n">
        <f aca="false">D2629/$I$3</f>
        <v>5.29794002271204E-005</v>
      </c>
    </row>
    <row r="2630" customFormat="false" ht="13.8" hidden="false" customHeight="false" outlineLevel="0" collapsed="false">
      <c r="A2630" s="23" t="s">
        <v>2657</v>
      </c>
      <c r="B2630" s="1" t="n">
        <v>0.31</v>
      </c>
      <c r="C2630" s="1" t="n">
        <v>930</v>
      </c>
      <c r="D2630" s="1" t="n">
        <v>0.93</v>
      </c>
      <c r="E2630" s="1" t="n">
        <f aca="false">D2630/$I$3</f>
        <v>7.14070176974231E-005</v>
      </c>
    </row>
    <row r="2631" customFormat="false" ht="13.8" hidden="false" customHeight="false" outlineLevel="0" collapsed="false">
      <c r="A2631" s="23" t="s">
        <v>2658</v>
      </c>
      <c r="B2631" s="1" t="n">
        <v>0.221</v>
      </c>
      <c r="C2631" s="1" t="n">
        <v>663</v>
      </c>
      <c r="D2631" s="1" t="n">
        <v>0.663</v>
      </c>
      <c r="E2631" s="1" t="n">
        <f aca="false">D2631/$I$3</f>
        <v>5.09062932617113E-005</v>
      </c>
    </row>
    <row r="2632" customFormat="false" ht="13.8" hidden="false" customHeight="false" outlineLevel="0" collapsed="false">
      <c r="A2632" s="23" t="s">
        <v>2659</v>
      </c>
      <c r="B2632" s="1" t="n">
        <v>0.33</v>
      </c>
      <c r="C2632" s="1" t="n">
        <v>990</v>
      </c>
      <c r="D2632" s="1" t="n">
        <v>0.99</v>
      </c>
      <c r="E2632" s="1" t="n">
        <f aca="false">D2632/$I$3</f>
        <v>7.60139220649988E-005</v>
      </c>
    </row>
    <row r="2633" customFormat="false" ht="13.8" hidden="false" customHeight="false" outlineLevel="0" collapsed="false">
      <c r="A2633" s="23" t="s">
        <v>2660</v>
      </c>
      <c r="B2633" s="1" t="n">
        <v>0.85</v>
      </c>
      <c r="C2633" s="1" t="n">
        <v>2550</v>
      </c>
      <c r="D2633" s="1" t="n">
        <v>2.55</v>
      </c>
      <c r="E2633" s="1" t="n">
        <f aca="false">D2633/$I$3</f>
        <v>0.000195793435621967</v>
      </c>
    </row>
    <row r="2634" customFormat="false" ht="13.8" hidden="false" customHeight="false" outlineLevel="0" collapsed="false">
      <c r="A2634" s="23" t="s">
        <v>2661</v>
      </c>
      <c r="B2634" s="1" t="n">
        <v>1.571</v>
      </c>
      <c r="C2634" s="1" t="n">
        <v>4713</v>
      </c>
      <c r="D2634" s="1" t="n">
        <v>4.713</v>
      </c>
      <c r="E2634" s="1" t="n">
        <f aca="false">D2634/$I$3</f>
        <v>0.00036187233807307</v>
      </c>
    </row>
    <row r="2635" customFormat="false" ht="13.8" hidden="false" customHeight="false" outlineLevel="0" collapsed="false">
      <c r="A2635" s="23" t="s">
        <v>2662</v>
      </c>
      <c r="B2635" s="1" t="n">
        <v>2.32</v>
      </c>
      <c r="C2635" s="1" t="n">
        <v>6960</v>
      </c>
      <c r="D2635" s="1" t="n">
        <v>6.96</v>
      </c>
      <c r="E2635" s="1" t="n">
        <f aca="false">D2635/$I$3</f>
        <v>0.000534400906638779</v>
      </c>
    </row>
    <row r="2636" customFormat="false" ht="13.8" hidden="false" customHeight="false" outlineLevel="0" collapsed="false">
      <c r="A2636" s="23" t="s">
        <v>2663</v>
      </c>
      <c r="B2636" s="1" t="n">
        <v>2.41</v>
      </c>
      <c r="C2636" s="1" t="n">
        <v>7230</v>
      </c>
      <c r="D2636" s="1" t="n">
        <v>7.23</v>
      </c>
      <c r="E2636" s="1" t="n">
        <f aca="false">D2636/$I$3</f>
        <v>0.00055513197629287</v>
      </c>
    </row>
    <row r="2637" customFormat="false" ht="13.8" hidden="false" customHeight="false" outlineLevel="0" collapsed="false">
      <c r="A2637" s="23" t="s">
        <v>2664</v>
      </c>
      <c r="B2637" s="1" t="n">
        <v>1.58</v>
      </c>
      <c r="C2637" s="1" t="n">
        <v>4740</v>
      </c>
      <c r="D2637" s="1" t="n">
        <v>4.74</v>
      </c>
      <c r="E2637" s="1" t="n">
        <f aca="false">D2637/$I$3</f>
        <v>0.000363945445038479</v>
      </c>
    </row>
    <row r="2638" customFormat="false" ht="13.8" hidden="false" customHeight="false" outlineLevel="0" collapsed="false">
      <c r="A2638" s="23" t="s">
        <v>2665</v>
      </c>
      <c r="B2638" s="1" t="n">
        <v>0.89</v>
      </c>
      <c r="C2638" s="1" t="n">
        <v>2670</v>
      </c>
      <c r="D2638" s="1" t="n">
        <v>2.67</v>
      </c>
      <c r="E2638" s="1" t="n">
        <f aca="false">D2638/$I$3</f>
        <v>0.000205007244357118</v>
      </c>
    </row>
    <row r="2639" customFormat="false" ht="13.8" hidden="false" customHeight="false" outlineLevel="0" collapsed="false">
      <c r="A2639" s="23" t="s">
        <v>2666</v>
      </c>
      <c r="B2639" s="1" t="n">
        <v>0.35</v>
      </c>
      <c r="C2639" s="1" t="n">
        <v>1050</v>
      </c>
      <c r="D2639" s="1" t="n">
        <v>1.05</v>
      </c>
      <c r="E2639" s="1" t="n">
        <f aca="false">D2639/$I$3</f>
        <v>8.06208264325745E-005</v>
      </c>
    </row>
    <row r="2640" customFormat="false" ht="13.8" hidden="false" customHeight="false" outlineLevel="0" collapsed="false">
      <c r="A2640" s="23" t="s">
        <v>2667</v>
      </c>
      <c r="B2640" s="1" t="n">
        <v>0.25</v>
      </c>
      <c r="C2640" s="1" t="n">
        <v>750</v>
      </c>
      <c r="D2640" s="1" t="n">
        <v>0.75</v>
      </c>
      <c r="E2640" s="1" t="n">
        <f aca="false">D2640/$I$3</f>
        <v>5.75863045946961E-005</v>
      </c>
    </row>
    <row r="2641" customFormat="false" ht="13.8" hidden="false" customHeight="false" outlineLevel="0" collapsed="false">
      <c r="A2641" s="23" t="s">
        <v>2668</v>
      </c>
      <c r="B2641" s="1" t="n">
        <v>0.15</v>
      </c>
      <c r="C2641" s="1" t="n">
        <v>450</v>
      </c>
      <c r="D2641" s="1" t="n">
        <v>0.45</v>
      </c>
      <c r="E2641" s="1" t="n">
        <f aca="false">D2641/$I$3</f>
        <v>3.45517827568176E-005</v>
      </c>
    </row>
    <row r="2642" customFormat="false" ht="13.8" hidden="false" customHeight="false" outlineLevel="0" collapsed="false">
      <c r="A2642" s="23" t="s">
        <v>2669</v>
      </c>
      <c r="B2642" s="1" t="n">
        <v>0.08</v>
      </c>
      <c r="C2642" s="1" t="n">
        <v>240</v>
      </c>
      <c r="D2642" s="1" t="n">
        <v>0.24</v>
      </c>
      <c r="E2642" s="1" t="n">
        <f aca="false">D2642/$I$3</f>
        <v>1.84276174703027E-005</v>
      </c>
    </row>
    <row r="2643" customFormat="false" ht="13.8" hidden="false" customHeight="false" outlineLevel="0" collapsed="false">
      <c r="A2643" s="23" t="s">
        <v>2670</v>
      </c>
      <c r="B2643" s="1" t="n">
        <v>0</v>
      </c>
      <c r="C2643" s="1" t="n">
        <v>0</v>
      </c>
      <c r="D2643" s="1" t="n">
        <v>0</v>
      </c>
      <c r="E2643" s="1" t="n">
        <f aca="false">D2643/$I$3</f>
        <v>0</v>
      </c>
    </row>
    <row r="2644" customFormat="false" ht="13.8" hidden="false" customHeight="false" outlineLevel="0" collapsed="false">
      <c r="A2644" s="23" t="s">
        <v>2671</v>
      </c>
      <c r="B2644" s="1" t="n">
        <v>0</v>
      </c>
      <c r="C2644" s="1" t="n">
        <v>0</v>
      </c>
      <c r="D2644" s="1" t="n">
        <v>0</v>
      </c>
      <c r="E2644" s="1" t="n">
        <f aca="false">D2644/$I$3</f>
        <v>0</v>
      </c>
    </row>
    <row r="2645" customFormat="false" ht="13.8" hidden="false" customHeight="false" outlineLevel="0" collapsed="false">
      <c r="A2645" s="23" t="s">
        <v>2672</v>
      </c>
      <c r="B2645" s="1" t="n">
        <v>0</v>
      </c>
      <c r="C2645" s="1" t="n">
        <v>0</v>
      </c>
      <c r="D2645" s="1" t="n">
        <v>0</v>
      </c>
      <c r="E2645" s="1" t="n">
        <f aca="false">D2645/$I$3</f>
        <v>0</v>
      </c>
    </row>
    <row r="2646" customFormat="false" ht="13.8" hidden="false" customHeight="false" outlineLevel="0" collapsed="false">
      <c r="A2646" s="23" t="s">
        <v>2673</v>
      </c>
      <c r="B2646" s="1" t="n">
        <v>0</v>
      </c>
      <c r="C2646" s="1" t="n">
        <v>0</v>
      </c>
      <c r="D2646" s="1" t="n">
        <v>0</v>
      </c>
      <c r="E2646" s="1" t="n">
        <f aca="false">D2646/$I$3</f>
        <v>0</v>
      </c>
    </row>
    <row r="2647" customFormat="false" ht="13.8" hidden="false" customHeight="false" outlineLevel="0" collapsed="false">
      <c r="A2647" s="23" t="s">
        <v>2674</v>
      </c>
      <c r="B2647" s="1" t="n">
        <v>0</v>
      </c>
      <c r="C2647" s="1" t="n">
        <v>0</v>
      </c>
      <c r="D2647" s="1" t="n">
        <v>0</v>
      </c>
      <c r="E2647" s="1" t="n">
        <f aca="false">D2647/$I$3</f>
        <v>0</v>
      </c>
    </row>
    <row r="2648" customFormat="false" ht="13.8" hidden="false" customHeight="false" outlineLevel="0" collapsed="false">
      <c r="A2648" s="23" t="s">
        <v>2675</v>
      </c>
      <c r="B2648" s="1" t="n">
        <v>0.021</v>
      </c>
      <c r="C2648" s="1" t="n">
        <v>63</v>
      </c>
      <c r="D2648" s="1" t="n">
        <v>0.063</v>
      </c>
      <c r="E2648" s="1" t="n">
        <f aca="false">D2648/$I$3</f>
        <v>4.83724958595447E-006</v>
      </c>
    </row>
    <row r="2649" customFormat="false" ht="13.8" hidden="false" customHeight="false" outlineLevel="0" collapsed="false">
      <c r="A2649" s="23" t="s">
        <v>2676</v>
      </c>
      <c r="B2649" s="1" t="n">
        <v>0.051</v>
      </c>
      <c r="C2649" s="1" t="n">
        <v>153</v>
      </c>
      <c r="D2649" s="1" t="n">
        <v>0.153</v>
      </c>
      <c r="E2649" s="1" t="n">
        <f aca="false">D2649/$I$3</f>
        <v>1.1747606137318E-005</v>
      </c>
    </row>
    <row r="2650" customFormat="false" ht="13.8" hidden="false" customHeight="false" outlineLevel="0" collapsed="false">
      <c r="A2650" s="23" t="s">
        <v>2677</v>
      </c>
      <c r="B2650" s="1" t="n">
        <v>0.11</v>
      </c>
      <c r="C2650" s="1" t="n">
        <v>330</v>
      </c>
      <c r="D2650" s="1" t="n">
        <v>0.33</v>
      </c>
      <c r="E2650" s="1" t="n">
        <f aca="false">D2650/$I$3</f>
        <v>2.53379740216663E-005</v>
      </c>
    </row>
    <row r="2651" customFormat="false" ht="13.8" hidden="false" customHeight="false" outlineLevel="0" collapsed="false">
      <c r="A2651" s="23" t="s">
        <v>2678</v>
      </c>
      <c r="B2651" s="1" t="n">
        <v>0.06</v>
      </c>
      <c r="C2651" s="1" t="n">
        <v>180</v>
      </c>
      <c r="D2651" s="1" t="n">
        <v>0.18</v>
      </c>
      <c r="E2651" s="1" t="n">
        <f aca="false">D2651/$I$3</f>
        <v>1.38207131027271E-005</v>
      </c>
    </row>
    <row r="2652" customFormat="false" ht="13.8" hidden="false" customHeight="false" outlineLevel="0" collapsed="false">
      <c r="A2652" s="23" t="s">
        <v>2679</v>
      </c>
      <c r="B2652" s="1" t="n">
        <v>0.11</v>
      </c>
      <c r="C2652" s="1" t="n">
        <v>330</v>
      </c>
      <c r="D2652" s="1" t="n">
        <v>0.33</v>
      </c>
      <c r="E2652" s="1" t="n">
        <f aca="false">D2652/$I$3</f>
        <v>2.53379740216663E-005</v>
      </c>
    </row>
    <row r="2653" customFormat="false" ht="13.8" hidden="false" customHeight="false" outlineLevel="0" collapsed="false">
      <c r="A2653" s="23" t="s">
        <v>2680</v>
      </c>
      <c r="B2653" s="1" t="n">
        <v>0.23</v>
      </c>
      <c r="C2653" s="1" t="n">
        <v>690</v>
      </c>
      <c r="D2653" s="1" t="n">
        <v>0.69</v>
      </c>
      <c r="E2653" s="1" t="n">
        <f aca="false">D2653/$I$3</f>
        <v>5.29794002271204E-005</v>
      </c>
    </row>
    <row r="2654" customFormat="false" ht="13.8" hidden="false" customHeight="false" outlineLevel="0" collapsed="false">
      <c r="A2654" s="23" t="s">
        <v>2681</v>
      </c>
      <c r="B2654" s="1" t="n">
        <v>0.31</v>
      </c>
      <c r="C2654" s="1" t="n">
        <v>930</v>
      </c>
      <c r="D2654" s="1" t="n">
        <v>0.93</v>
      </c>
      <c r="E2654" s="1" t="n">
        <f aca="false">D2654/$I$3</f>
        <v>7.14070176974231E-005</v>
      </c>
    </row>
    <row r="2655" customFormat="false" ht="13.8" hidden="false" customHeight="false" outlineLevel="0" collapsed="false">
      <c r="A2655" s="23" t="s">
        <v>2682</v>
      </c>
      <c r="B2655" s="1" t="n">
        <v>0.221</v>
      </c>
      <c r="C2655" s="1" t="n">
        <v>663</v>
      </c>
      <c r="D2655" s="1" t="n">
        <v>0.663</v>
      </c>
      <c r="E2655" s="1" t="n">
        <f aca="false">D2655/$I$3</f>
        <v>5.09062932617113E-005</v>
      </c>
    </row>
    <row r="2656" customFormat="false" ht="13.8" hidden="false" customHeight="false" outlineLevel="0" collapsed="false">
      <c r="A2656" s="23" t="s">
        <v>2683</v>
      </c>
      <c r="B2656" s="1" t="n">
        <v>0.33</v>
      </c>
      <c r="C2656" s="1" t="n">
        <v>990</v>
      </c>
      <c r="D2656" s="1" t="n">
        <v>0.99</v>
      </c>
      <c r="E2656" s="1" t="n">
        <f aca="false">D2656/$I$3</f>
        <v>7.60139220649988E-005</v>
      </c>
    </row>
    <row r="2657" customFormat="false" ht="13.8" hidden="false" customHeight="false" outlineLevel="0" collapsed="false">
      <c r="A2657" s="23" t="s">
        <v>2684</v>
      </c>
      <c r="B2657" s="1" t="n">
        <v>0.85</v>
      </c>
      <c r="C2657" s="1" t="n">
        <v>2550</v>
      </c>
      <c r="D2657" s="1" t="n">
        <v>2.55</v>
      </c>
      <c r="E2657" s="1" t="n">
        <f aca="false">D2657/$I$3</f>
        <v>0.000195793435621967</v>
      </c>
    </row>
    <row r="2658" customFormat="false" ht="13.8" hidden="false" customHeight="false" outlineLevel="0" collapsed="false">
      <c r="A2658" s="23" t="s">
        <v>2685</v>
      </c>
      <c r="B2658" s="1" t="n">
        <v>1.571</v>
      </c>
      <c r="C2658" s="1" t="n">
        <v>4713</v>
      </c>
      <c r="D2658" s="1" t="n">
        <v>4.713</v>
      </c>
      <c r="E2658" s="1" t="n">
        <f aca="false">D2658/$I$3</f>
        <v>0.00036187233807307</v>
      </c>
    </row>
    <row r="2659" customFormat="false" ht="13.8" hidden="false" customHeight="false" outlineLevel="0" collapsed="false">
      <c r="A2659" s="23" t="s">
        <v>2686</v>
      </c>
      <c r="B2659" s="1" t="n">
        <v>2.32</v>
      </c>
      <c r="C2659" s="1" t="n">
        <v>6960</v>
      </c>
      <c r="D2659" s="1" t="n">
        <v>6.96</v>
      </c>
      <c r="E2659" s="1" t="n">
        <f aca="false">D2659/$I$3</f>
        <v>0.000534400906638779</v>
      </c>
    </row>
    <row r="2660" customFormat="false" ht="13.8" hidden="false" customHeight="false" outlineLevel="0" collapsed="false">
      <c r="A2660" s="23" t="s">
        <v>2687</v>
      </c>
      <c r="B2660" s="1" t="n">
        <v>2.41</v>
      </c>
      <c r="C2660" s="1" t="n">
        <v>7230</v>
      </c>
      <c r="D2660" s="1" t="n">
        <v>7.23</v>
      </c>
      <c r="E2660" s="1" t="n">
        <f aca="false">D2660/$I$3</f>
        <v>0.00055513197629287</v>
      </c>
    </row>
    <row r="2661" customFormat="false" ht="13.8" hidden="false" customHeight="false" outlineLevel="0" collapsed="false">
      <c r="A2661" s="23" t="s">
        <v>2688</v>
      </c>
      <c r="B2661" s="1" t="n">
        <v>1.58</v>
      </c>
      <c r="C2661" s="1" t="n">
        <v>4740</v>
      </c>
      <c r="D2661" s="1" t="n">
        <v>4.74</v>
      </c>
      <c r="E2661" s="1" t="n">
        <f aca="false">D2661/$I$3</f>
        <v>0.000363945445038479</v>
      </c>
    </row>
    <row r="2662" customFormat="false" ht="13.8" hidden="false" customHeight="false" outlineLevel="0" collapsed="false">
      <c r="A2662" s="23" t="s">
        <v>2689</v>
      </c>
      <c r="B2662" s="1" t="n">
        <v>0.89</v>
      </c>
      <c r="C2662" s="1" t="n">
        <v>2670</v>
      </c>
      <c r="D2662" s="1" t="n">
        <v>2.67</v>
      </c>
      <c r="E2662" s="1" t="n">
        <f aca="false">D2662/$I$3</f>
        <v>0.000205007244357118</v>
      </c>
    </row>
    <row r="2663" customFormat="false" ht="13.8" hidden="false" customHeight="false" outlineLevel="0" collapsed="false">
      <c r="A2663" s="23" t="s">
        <v>2690</v>
      </c>
      <c r="B2663" s="1" t="n">
        <v>0.35</v>
      </c>
      <c r="C2663" s="1" t="n">
        <v>1050</v>
      </c>
      <c r="D2663" s="1" t="n">
        <v>1.05</v>
      </c>
      <c r="E2663" s="1" t="n">
        <f aca="false">D2663/$I$3</f>
        <v>8.06208264325745E-005</v>
      </c>
    </row>
    <row r="2664" customFormat="false" ht="13.8" hidden="false" customHeight="false" outlineLevel="0" collapsed="false">
      <c r="A2664" s="23" t="s">
        <v>2691</v>
      </c>
      <c r="B2664" s="1" t="n">
        <v>0.25</v>
      </c>
      <c r="C2664" s="1" t="n">
        <v>750</v>
      </c>
      <c r="D2664" s="1" t="n">
        <v>0.75</v>
      </c>
      <c r="E2664" s="1" t="n">
        <f aca="false">D2664/$I$3</f>
        <v>5.75863045946961E-005</v>
      </c>
    </row>
    <row r="2665" customFormat="false" ht="13.8" hidden="false" customHeight="false" outlineLevel="0" collapsed="false">
      <c r="A2665" s="23" t="s">
        <v>2692</v>
      </c>
      <c r="B2665" s="1" t="n">
        <v>0.15</v>
      </c>
      <c r="C2665" s="1" t="n">
        <v>450</v>
      </c>
      <c r="D2665" s="1" t="n">
        <v>0.45</v>
      </c>
      <c r="E2665" s="1" t="n">
        <f aca="false">D2665/$I$3</f>
        <v>3.45517827568176E-005</v>
      </c>
    </row>
    <row r="2666" customFormat="false" ht="13.8" hidden="false" customHeight="false" outlineLevel="0" collapsed="false">
      <c r="A2666" s="23" t="s">
        <v>2693</v>
      </c>
      <c r="B2666" s="1" t="n">
        <v>0.08</v>
      </c>
      <c r="C2666" s="1" t="n">
        <v>240</v>
      </c>
      <c r="D2666" s="1" t="n">
        <v>0.24</v>
      </c>
      <c r="E2666" s="1" t="n">
        <f aca="false">D2666/$I$3</f>
        <v>1.84276174703027E-005</v>
      </c>
    </row>
    <row r="2667" customFormat="false" ht="13.8" hidden="false" customHeight="false" outlineLevel="0" collapsed="false">
      <c r="A2667" s="23" t="s">
        <v>2694</v>
      </c>
      <c r="B2667" s="1" t="n">
        <v>0</v>
      </c>
      <c r="C2667" s="1" t="n">
        <v>0</v>
      </c>
      <c r="D2667" s="1" t="n">
        <v>0</v>
      </c>
      <c r="E2667" s="1" t="n">
        <f aca="false">D2667/$I$3</f>
        <v>0</v>
      </c>
    </row>
    <row r="2668" customFormat="false" ht="13.8" hidden="false" customHeight="false" outlineLevel="0" collapsed="false">
      <c r="A2668" s="23" t="s">
        <v>2695</v>
      </c>
      <c r="B2668" s="1" t="n">
        <v>0</v>
      </c>
      <c r="C2668" s="1" t="n">
        <v>0</v>
      </c>
      <c r="D2668" s="1" t="n">
        <v>0</v>
      </c>
      <c r="E2668" s="1" t="n">
        <f aca="false">D2668/$I$3</f>
        <v>0</v>
      </c>
    </row>
    <row r="2669" customFormat="false" ht="13.8" hidden="false" customHeight="false" outlineLevel="0" collapsed="false">
      <c r="A2669" s="23" t="s">
        <v>2696</v>
      </c>
      <c r="B2669" s="1" t="n">
        <v>0</v>
      </c>
      <c r="C2669" s="1" t="n">
        <v>0</v>
      </c>
      <c r="D2669" s="1" t="n">
        <v>0</v>
      </c>
      <c r="E2669" s="1" t="n">
        <f aca="false">D2669/$I$3</f>
        <v>0</v>
      </c>
    </row>
    <row r="2670" customFormat="false" ht="13.8" hidden="false" customHeight="false" outlineLevel="0" collapsed="false">
      <c r="A2670" s="23" t="s">
        <v>2697</v>
      </c>
      <c r="B2670" s="1" t="n">
        <v>0</v>
      </c>
      <c r="C2670" s="1" t="n">
        <v>0</v>
      </c>
      <c r="D2670" s="1" t="n">
        <v>0</v>
      </c>
      <c r="E2670" s="1" t="n">
        <f aca="false">D2670/$I$3</f>
        <v>0</v>
      </c>
    </row>
    <row r="2671" customFormat="false" ht="13.8" hidden="false" customHeight="false" outlineLevel="0" collapsed="false">
      <c r="A2671" s="23" t="s">
        <v>2698</v>
      </c>
      <c r="B2671" s="1" t="n">
        <v>0</v>
      </c>
      <c r="C2671" s="1" t="n">
        <v>0</v>
      </c>
      <c r="D2671" s="1" t="n">
        <v>0</v>
      </c>
      <c r="E2671" s="1" t="n">
        <f aca="false">D2671/$I$3</f>
        <v>0</v>
      </c>
    </row>
    <row r="2672" customFormat="false" ht="13.8" hidden="false" customHeight="false" outlineLevel="0" collapsed="false">
      <c r="A2672" s="23" t="s">
        <v>2699</v>
      </c>
      <c r="B2672" s="1" t="n">
        <v>0.021</v>
      </c>
      <c r="C2672" s="1" t="n">
        <v>63</v>
      </c>
      <c r="D2672" s="1" t="n">
        <v>0.063</v>
      </c>
      <c r="E2672" s="1" t="n">
        <f aca="false">D2672/$I$3</f>
        <v>4.83724958595447E-006</v>
      </c>
    </row>
    <row r="2673" customFormat="false" ht="13.8" hidden="false" customHeight="false" outlineLevel="0" collapsed="false">
      <c r="A2673" s="23" t="s">
        <v>2700</v>
      </c>
      <c r="B2673" s="1" t="n">
        <v>0.051</v>
      </c>
      <c r="C2673" s="1" t="n">
        <v>153</v>
      </c>
      <c r="D2673" s="1" t="n">
        <v>0.153</v>
      </c>
      <c r="E2673" s="1" t="n">
        <f aca="false">D2673/$I$3</f>
        <v>1.1747606137318E-005</v>
      </c>
    </row>
    <row r="2674" customFormat="false" ht="13.8" hidden="false" customHeight="false" outlineLevel="0" collapsed="false">
      <c r="A2674" s="23" t="s">
        <v>2701</v>
      </c>
      <c r="B2674" s="1" t="n">
        <v>0.11</v>
      </c>
      <c r="C2674" s="1" t="n">
        <v>330</v>
      </c>
      <c r="D2674" s="1" t="n">
        <v>0.33</v>
      </c>
      <c r="E2674" s="1" t="n">
        <f aca="false">D2674/$I$3</f>
        <v>2.53379740216663E-005</v>
      </c>
    </row>
    <row r="2675" customFormat="false" ht="13.8" hidden="false" customHeight="false" outlineLevel="0" collapsed="false">
      <c r="A2675" s="23" t="s">
        <v>2702</v>
      </c>
      <c r="B2675" s="1" t="n">
        <v>0.06</v>
      </c>
      <c r="C2675" s="1" t="n">
        <v>180</v>
      </c>
      <c r="D2675" s="1" t="n">
        <v>0.18</v>
      </c>
      <c r="E2675" s="1" t="n">
        <f aca="false">D2675/$I$3</f>
        <v>1.38207131027271E-005</v>
      </c>
    </row>
    <row r="2676" customFormat="false" ht="13.8" hidden="false" customHeight="false" outlineLevel="0" collapsed="false">
      <c r="A2676" s="23" t="s">
        <v>2703</v>
      </c>
      <c r="B2676" s="1" t="n">
        <v>0.11</v>
      </c>
      <c r="C2676" s="1" t="n">
        <v>330</v>
      </c>
      <c r="D2676" s="1" t="n">
        <v>0.33</v>
      </c>
      <c r="E2676" s="1" t="n">
        <f aca="false">D2676/$I$3</f>
        <v>2.53379740216663E-005</v>
      </c>
    </row>
    <row r="2677" customFormat="false" ht="13.8" hidden="false" customHeight="false" outlineLevel="0" collapsed="false">
      <c r="A2677" s="23" t="s">
        <v>2704</v>
      </c>
      <c r="B2677" s="1" t="n">
        <v>0.23</v>
      </c>
      <c r="C2677" s="1" t="n">
        <v>690</v>
      </c>
      <c r="D2677" s="1" t="n">
        <v>0.69</v>
      </c>
      <c r="E2677" s="1" t="n">
        <f aca="false">D2677/$I$3</f>
        <v>5.29794002271204E-005</v>
      </c>
    </row>
    <row r="2678" customFormat="false" ht="13.8" hidden="false" customHeight="false" outlineLevel="0" collapsed="false">
      <c r="A2678" s="23" t="s">
        <v>2705</v>
      </c>
      <c r="B2678" s="1" t="n">
        <v>0.31</v>
      </c>
      <c r="C2678" s="1" t="n">
        <v>930</v>
      </c>
      <c r="D2678" s="1" t="n">
        <v>0.93</v>
      </c>
      <c r="E2678" s="1" t="n">
        <f aca="false">D2678/$I$3</f>
        <v>7.14070176974231E-005</v>
      </c>
    </row>
    <row r="2679" customFormat="false" ht="13.8" hidden="false" customHeight="false" outlineLevel="0" collapsed="false">
      <c r="A2679" s="23" t="s">
        <v>2706</v>
      </c>
      <c r="B2679" s="1" t="n">
        <v>0.221</v>
      </c>
      <c r="C2679" s="1" t="n">
        <v>663</v>
      </c>
      <c r="D2679" s="1" t="n">
        <v>0.663</v>
      </c>
      <c r="E2679" s="1" t="n">
        <f aca="false">D2679/$I$3</f>
        <v>5.09062932617113E-005</v>
      </c>
    </row>
    <row r="2680" customFormat="false" ht="13.8" hidden="false" customHeight="false" outlineLevel="0" collapsed="false">
      <c r="A2680" s="23" t="s">
        <v>2707</v>
      </c>
      <c r="B2680" s="1" t="n">
        <v>0.33</v>
      </c>
      <c r="C2680" s="1" t="n">
        <v>990</v>
      </c>
      <c r="D2680" s="1" t="n">
        <v>0.99</v>
      </c>
      <c r="E2680" s="1" t="n">
        <f aca="false">D2680/$I$3</f>
        <v>7.60139220649988E-005</v>
      </c>
    </row>
    <row r="2681" customFormat="false" ht="13.8" hidden="false" customHeight="false" outlineLevel="0" collapsed="false">
      <c r="A2681" s="23" t="s">
        <v>2708</v>
      </c>
      <c r="B2681" s="1" t="n">
        <v>0.85</v>
      </c>
      <c r="C2681" s="1" t="n">
        <v>2550</v>
      </c>
      <c r="D2681" s="1" t="n">
        <v>2.55</v>
      </c>
      <c r="E2681" s="1" t="n">
        <f aca="false">D2681/$I$3</f>
        <v>0.000195793435621967</v>
      </c>
    </row>
    <row r="2682" customFormat="false" ht="13.8" hidden="false" customHeight="false" outlineLevel="0" collapsed="false">
      <c r="A2682" s="23" t="s">
        <v>2709</v>
      </c>
      <c r="B2682" s="1" t="n">
        <v>1.571</v>
      </c>
      <c r="C2682" s="1" t="n">
        <v>4713</v>
      </c>
      <c r="D2682" s="1" t="n">
        <v>4.713</v>
      </c>
      <c r="E2682" s="1" t="n">
        <f aca="false">D2682/$I$3</f>
        <v>0.00036187233807307</v>
      </c>
    </row>
    <row r="2683" customFormat="false" ht="13.8" hidden="false" customHeight="false" outlineLevel="0" collapsed="false">
      <c r="A2683" s="23" t="s">
        <v>2710</v>
      </c>
      <c r="B2683" s="1" t="n">
        <v>2.32</v>
      </c>
      <c r="C2683" s="1" t="n">
        <v>6960</v>
      </c>
      <c r="D2683" s="1" t="n">
        <v>6.96</v>
      </c>
      <c r="E2683" s="1" t="n">
        <f aca="false">D2683/$I$3</f>
        <v>0.000534400906638779</v>
      </c>
    </row>
    <row r="2684" customFormat="false" ht="13.8" hidden="false" customHeight="false" outlineLevel="0" collapsed="false">
      <c r="A2684" s="23" t="s">
        <v>2711</v>
      </c>
      <c r="B2684" s="1" t="n">
        <v>2.41</v>
      </c>
      <c r="C2684" s="1" t="n">
        <v>7230</v>
      </c>
      <c r="D2684" s="1" t="n">
        <v>7.23</v>
      </c>
      <c r="E2684" s="1" t="n">
        <f aca="false">D2684/$I$3</f>
        <v>0.00055513197629287</v>
      </c>
    </row>
    <row r="2685" customFormat="false" ht="13.8" hidden="false" customHeight="false" outlineLevel="0" collapsed="false">
      <c r="A2685" s="23" t="s">
        <v>2712</v>
      </c>
      <c r="B2685" s="1" t="n">
        <v>1.58</v>
      </c>
      <c r="C2685" s="1" t="n">
        <v>4740</v>
      </c>
      <c r="D2685" s="1" t="n">
        <v>4.74</v>
      </c>
      <c r="E2685" s="1" t="n">
        <f aca="false">D2685/$I$3</f>
        <v>0.000363945445038479</v>
      </c>
    </row>
    <row r="2686" customFormat="false" ht="13.8" hidden="false" customHeight="false" outlineLevel="0" collapsed="false">
      <c r="A2686" s="23" t="s">
        <v>2713</v>
      </c>
      <c r="B2686" s="1" t="n">
        <v>0.89</v>
      </c>
      <c r="C2686" s="1" t="n">
        <v>2670</v>
      </c>
      <c r="D2686" s="1" t="n">
        <v>2.67</v>
      </c>
      <c r="E2686" s="1" t="n">
        <f aca="false">D2686/$I$3</f>
        <v>0.000205007244357118</v>
      </c>
    </row>
    <row r="2687" customFormat="false" ht="13.8" hidden="false" customHeight="false" outlineLevel="0" collapsed="false">
      <c r="A2687" s="23" t="s">
        <v>2714</v>
      </c>
      <c r="B2687" s="1" t="n">
        <v>0.35</v>
      </c>
      <c r="C2687" s="1" t="n">
        <v>1050</v>
      </c>
      <c r="D2687" s="1" t="n">
        <v>1.05</v>
      </c>
      <c r="E2687" s="1" t="n">
        <f aca="false">D2687/$I$3</f>
        <v>8.06208264325745E-005</v>
      </c>
    </row>
    <row r="2688" customFormat="false" ht="13.8" hidden="false" customHeight="false" outlineLevel="0" collapsed="false">
      <c r="A2688" s="23" t="s">
        <v>2715</v>
      </c>
      <c r="B2688" s="1" t="n">
        <v>0.25</v>
      </c>
      <c r="C2688" s="1" t="n">
        <v>750</v>
      </c>
      <c r="D2688" s="1" t="n">
        <v>0.75</v>
      </c>
      <c r="E2688" s="1" t="n">
        <f aca="false">D2688/$I$3</f>
        <v>5.75863045946961E-005</v>
      </c>
    </row>
    <row r="2689" customFormat="false" ht="13.8" hidden="false" customHeight="false" outlineLevel="0" collapsed="false">
      <c r="A2689" s="23" t="s">
        <v>2716</v>
      </c>
      <c r="B2689" s="1" t="n">
        <v>0.15</v>
      </c>
      <c r="C2689" s="1" t="n">
        <v>450</v>
      </c>
      <c r="D2689" s="1" t="n">
        <v>0.45</v>
      </c>
      <c r="E2689" s="1" t="n">
        <f aca="false">D2689/$I$3</f>
        <v>3.45517827568176E-005</v>
      </c>
    </row>
    <row r="2690" customFormat="false" ht="13.8" hidden="false" customHeight="false" outlineLevel="0" collapsed="false">
      <c r="A2690" s="23" t="s">
        <v>2717</v>
      </c>
      <c r="B2690" s="1" t="n">
        <v>0.08</v>
      </c>
      <c r="C2690" s="1" t="n">
        <v>240</v>
      </c>
      <c r="D2690" s="1" t="n">
        <v>0.24</v>
      </c>
      <c r="E2690" s="1" t="n">
        <f aca="false">D2690/$I$3</f>
        <v>1.84276174703027E-005</v>
      </c>
    </row>
    <row r="2691" customFormat="false" ht="13.8" hidden="false" customHeight="false" outlineLevel="0" collapsed="false">
      <c r="A2691" s="23" t="s">
        <v>2718</v>
      </c>
      <c r="B2691" s="1" t="n">
        <v>0</v>
      </c>
      <c r="C2691" s="1" t="n">
        <v>0</v>
      </c>
      <c r="D2691" s="1" t="n">
        <v>0</v>
      </c>
      <c r="E2691" s="1" t="n">
        <f aca="false">D2691/$I$3</f>
        <v>0</v>
      </c>
    </row>
    <row r="2692" customFormat="false" ht="13.8" hidden="false" customHeight="false" outlineLevel="0" collapsed="false">
      <c r="A2692" s="23" t="s">
        <v>2719</v>
      </c>
      <c r="B2692" s="1" t="n">
        <v>0</v>
      </c>
      <c r="C2692" s="1" t="n">
        <v>0</v>
      </c>
      <c r="D2692" s="1" t="n">
        <v>0</v>
      </c>
      <c r="E2692" s="1" t="n">
        <f aca="false">D2692/$I$3</f>
        <v>0</v>
      </c>
    </row>
    <row r="2693" customFormat="false" ht="13.8" hidden="false" customHeight="false" outlineLevel="0" collapsed="false">
      <c r="A2693" s="23" t="s">
        <v>2720</v>
      </c>
      <c r="B2693" s="1" t="n">
        <v>0</v>
      </c>
      <c r="C2693" s="1" t="n">
        <v>0</v>
      </c>
      <c r="D2693" s="1" t="n">
        <v>0</v>
      </c>
      <c r="E2693" s="1" t="n">
        <f aca="false">D2693/$I$3</f>
        <v>0</v>
      </c>
    </row>
    <row r="2694" customFormat="false" ht="13.8" hidden="false" customHeight="false" outlineLevel="0" collapsed="false">
      <c r="A2694" s="23" t="s">
        <v>2721</v>
      </c>
      <c r="B2694" s="1" t="n">
        <v>0</v>
      </c>
      <c r="C2694" s="1" t="n">
        <v>0</v>
      </c>
      <c r="D2694" s="1" t="n">
        <v>0</v>
      </c>
      <c r="E2694" s="1" t="n">
        <f aca="false">D2694/$I$3</f>
        <v>0</v>
      </c>
    </row>
    <row r="2695" customFormat="false" ht="13.8" hidden="false" customHeight="false" outlineLevel="0" collapsed="false">
      <c r="A2695" s="23" t="s">
        <v>2722</v>
      </c>
      <c r="B2695" s="1" t="n">
        <v>0</v>
      </c>
      <c r="C2695" s="1" t="n">
        <v>0</v>
      </c>
      <c r="D2695" s="1" t="n">
        <v>0</v>
      </c>
      <c r="E2695" s="1" t="n">
        <f aca="false">D2695/$I$3</f>
        <v>0</v>
      </c>
    </row>
    <row r="2696" customFormat="false" ht="13.8" hidden="false" customHeight="false" outlineLevel="0" collapsed="false">
      <c r="A2696" s="23" t="s">
        <v>2723</v>
      </c>
      <c r="B2696" s="1" t="n">
        <v>0.021</v>
      </c>
      <c r="C2696" s="1" t="n">
        <v>63</v>
      </c>
      <c r="D2696" s="1" t="n">
        <v>0.063</v>
      </c>
      <c r="E2696" s="1" t="n">
        <f aca="false">D2696/$I$3</f>
        <v>4.83724958595447E-006</v>
      </c>
    </row>
    <row r="2697" customFormat="false" ht="13.8" hidden="false" customHeight="false" outlineLevel="0" collapsed="false">
      <c r="A2697" s="23" t="s">
        <v>2724</v>
      </c>
      <c r="B2697" s="1" t="n">
        <v>0.051</v>
      </c>
      <c r="C2697" s="1" t="n">
        <v>153</v>
      </c>
      <c r="D2697" s="1" t="n">
        <v>0.153</v>
      </c>
      <c r="E2697" s="1" t="n">
        <f aca="false">D2697/$I$3</f>
        <v>1.1747606137318E-005</v>
      </c>
    </row>
    <row r="2698" customFormat="false" ht="13.8" hidden="false" customHeight="false" outlineLevel="0" collapsed="false">
      <c r="A2698" s="23" t="s">
        <v>2725</v>
      </c>
      <c r="B2698" s="1" t="n">
        <v>0.11</v>
      </c>
      <c r="C2698" s="1" t="n">
        <v>330</v>
      </c>
      <c r="D2698" s="1" t="n">
        <v>0.33</v>
      </c>
      <c r="E2698" s="1" t="n">
        <f aca="false">D2698/$I$3</f>
        <v>2.53379740216663E-005</v>
      </c>
    </row>
    <row r="2699" customFormat="false" ht="13.8" hidden="false" customHeight="false" outlineLevel="0" collapsed="false">
      <c r="A2699" s="23" t="s">
        <v>2726</v>
      </c>
      <c r="B2699" s="1" t="n">
        <v>0.06</v>
      </c>
      <c r="C2699" s="1" t="n">
        <v>180</v>
      </c>
      <c r="D2699" s="1" t="n">
        <v>0.18</v>
      </c>
      <c r="E2699" s="1" t="n">
        <f aca="false">D2699/$I$3</f>
        <v>1.38207131027271E-005</v>
      </c>
    </row>
    <row r="2700" customFormat="false" ht="13.8" hidden="false" customHeight="false" outlineLevel="0" collapsed="false">
      <c r="A2700" s="23" t="s">
        <v>2727</v>
      </c>
      <c r="B2700" s="1" t="n">
        <v>0.11</v>
      </c>
      <c r="C2700" s="1" t="n">
        <v>330</v>
      </c>
      <c r="D2700" s="1" t="n">
        <v>0.33</v>
      </c>
      <c r="E2700" s="1" t="n">
        <f aca="false">D2700/$I$3</f>
        <v>2.53379740216663E-005</v>
      </c>
    </row>
    <row r="2701" customFormat="false" ht="13.8" hidden="false" customHeight="false" outlineLevel="0" collapsed="false">
      <c r="A2701" s="23" t="s">
        <v>2728</v>
      </c>
      <c r="B2701" s="1" t="n">
        <v>0.23</v>
      </c>
      <c r="C2701" s="1" t="n">
        <v>690</v>
      </c>
      <c r="D2701" s="1" t="n">
        <v>0.69</v>
      </c>
      <c r="E2701" s="1" t="n">
        <f aca="false">D2701/$I$3</f>
        <v>5.29794002271204E-005</v>
      </c>
    </row>
    <row r="2702" customFormat="false" ht="13.8" hidden="false" customHeight="false" outlineLevel="0" collapsed="false">
      <c r="A2702" s="23" t="s">
        <v>2729</v>
      </c>
      <c r="B2702" s="1" t="n">
        <v>0.31</v>
      </c>
      <c r="C2702" s="1" t="n">
        <v>930</v>
      </c>
      <c r="D2702" s="1" t="n">
        <v>0.93</v>
      </c>
      <c r="E2702" s="1" t="n">
        <f aca="false">D2702/$I$3</f>
        <v>7.14070176974231E-005</v>
      </c>
    </row>
    <row r="2703" customFormat="false" ht="13.8" hidden="false" customHeight="false" outlineLevel="0" collapsed="false">
      <c r="A2703" s="23" t="s">
        <v>2730</v>
      </c>
      <c r="B2703" s="1" t="n">
        <v>0.221</v>
      </c>
      <c r="C2703" s="1" t="n">
        <v>663</v>
      </c>
      <c r="D2703" s="1" t="n">
        <v>0.663</v>
      </c>
      <c r="E2703" s="1" t="n">
        <f aca="false">D2703/$I$3</f>
        <v>5.09062932617113E-005</v>
      </c>
    </row>
    <row r="2704" customFormat="false" ht="13.8" hidden="false" customHeight="false" outlineLevel="0" collapsed="false">
      <c r="A2704" s="23" t="s">
        <v>2731</v>
      </c>
      <c r="B2704" s="1" t="n">
        <v>0.33</v>
      </c>
      <c r="C2704" s="1" t="n">
        <v>990</v>
      </c>
      <c r="D2704" s="1" t="n">
        <v>0.99</v>
      </c>
      <c r="E2704" s="1" t="n">
        <f aca="false">D2704/$I$3</f>
        <v>7.60139220649988E-005</v>
      </c>
    </row>
    <row r="2705" customFormat="false" ht="13.8" hidden="false" customHeight="false" outlineLevel="0" collapsed="false">
      <c r="A2705" s="23" t="s">
        <v>2732</v>
      </c>
      <c r="B2705" s="1" t="n">
        <v>0.85</v>
      </c>
      <c r="C2705" s="1" t="n">
        <v>2550</v>
      </c>
      <c r="D2705" s="1" t="n">
        <v>2.55</v>
      </c>
      <c r="E2705" s="1" t="n">
        <f aca="false">D2705/$I$3</f>
        <v>0.000195793435621967</v>
      </c>
    </row>
    <row r="2706" customFormat="false" ht="13.8" hidden="false" customHeight="false" outlineLevel="0" collapsed="false">
      <c r="A2706" s="23" t="s">
        <v>2733</v>
      </c>
      <c r="B2706" s="1" t="n">
        <v>1.571</v>
      </c>
      <c r="C2706" s="1" t="n">
        <v>4713</v>
      </c>
      <c r="D2706" s="1" t="n">
        <v>4.713</v>
      </c>
      <c r="E2706" s="1" t="n">
        <f aca="false">D2706/$I$3</f>
        <v>0.00036187233807307</v>
      </c>
    </row>
    <row r="2707" customFormat="false" ht="13.8" hidden="false" customHeight="false" outlineLevel="0" collapsed="false">
      <c r="A2707" s="23" t="s">
        <v>2734</v>
      </c>
      <c r="B2707" s="1" t="n">
        <v>2.32</v>
      </c>
      <c r="C2707" s="1" t="n">
        <v>6960</v>
      </c>
      <c r="D2707" s="1" t="n">
        <v>6.96</v>
      </c>
      <c r="E2707" s="1" t="n">
        <f aca="false">D2707/$I$3</f>
        <v>0.000534400906638779</v>
      </c>
    </row>
    <row r="2708" customFormat="false" ht="13.8" hidden="false" customHeight="false" outlineLevel="0" collapsed="false">
      <c r="A2708" s="23" t="s">
        <v>2735</v>
      </c>
      <c r="B2708" s="1" t="n">
        <v>2.41</v>
      </c>
      <c r="C2708" s="1" t="n">
        <v>7230</v>
      </c>
      <c r="D2708" s="1" t="n">
        <v>7.23</v>
      </c>
      <c r="E2708" s="1" t="n">
        <f aca="false">D2708/$I$3</f>
        <v>0.00055513197629287</v>
      </c>
    </row>
    <row r="2709" customFormat="false" ht="13.8" hidden="false" customHeight="false" outlineLevel="0" collapsed="false">
      <c r="A2709" s="23" t="s">
        <v>2736</v>
      </c>
      <c r="B2709" s="1" t="n">
        <v>1.58</v>
      </c>
      <c r="C2709" s="1" t="n">
        <v>4740</v>
      </c>
      <c r="D2709" s="1" t="n">
        <v>4.74</v>
      </c>
      <c r="E2709" s="1" t="n">
        <f aca="false">D2709/$I$3</f>
        <v>0.000363945445038479</v>
      </c>
    </row>
    <row r="2710" customFormat="false" ht="13.8" hidden="false" customHeight="false" outlineLevel="0" collapsed="false">
      <c r="A2710" s="23" t="s">
        <v>2737</v>
      </c>
      <c r="B2710" s="1" t="n">
        <v>0.89</v>
      </c>
      <c r="C2710" s="1" t="n">
        <v>2670</v>
      </c>
      <c r="D2710" s="1" t="n">
        <v>2.67</v>
      </c>
      <c r="E2710" s="1" t="n">
        <f aca="false">D2710/$I$3</f>
        <v>0.000205007244357118</v>
      </c>
    </row>
    <row r="2711" customFormat="false" ht="13.8" hidden="false" customHeight="false" outlineLevel="0" collapsed="false">
      <c r="A2711" s="23" t="s">
        <v>2738</v>
      </c>
      <c r="B2711" s="1" t="n">
        <v>0.35</v>
      </c>
      <c r="C2711" s="1" t="n">
        <v>1050</v>
      </c>
      <c r="D2711" s="1" t="n">
        <v>1.05</v>
      </c>
      <c r="E2711" s="1" t="n">
        <f aca="false">D2711/$I$3</f>
        <v>8.06208264325745E-005</v>
      </c>
    </row>
    <row r="2712" customFormat="false" ht="13.8" hidden="false" customHeight="false" outlineLevel="0" collapsed="false">
      <c r="A2712" s="23" t="s">
        <v>2739</v>
      </c>
      <c r="B2712" s="1" t="n">
        <v>0.25</v>
      </c>
      <c r="C2712" s="1" t="n">
        <v>750</v>
      </c>
      <c r="D2712" s="1" t="n">
        <v>0.75</v>
      </c>
      <c r="E2712" s="1" t="n">
        <f aca="false">D2712/$I$3</f>
        <v>5.75863045946961E-005</v>
      </c>
    </row>
    <row r="2713" customFormat="false" ht="13.8" hidden="false" customHeight="false" outlineLevel="0" collapsed="false">
      <c r="A2713" s="23" t="s">
        <v>2740</v>
      </c>
      <c r="B2713" s="1" t="n">
        <v>0.15</v>
      </c>
      <c r="C2713" s="1" t="n">
        <v>450</v>
      </c>
      <c r="D2713" s="1" t="n">
        <v>0.45</v>
      </c>
      <c r="E2713" s="1" t="n">
        <f aca="false">D2713/$I$3</f>
        <v>3.45517827568176E-005</v>
      </c>
    </row>
    <row r="2714" customFormat="false" ht="13.8" hidden="false" customHeight="false" outlineLevel="0" collapsed="false">
      <c r="A2714" s="23" t="s">
        <v>2741</v>
      </c>
      <c r="B2714" s="1" t="n">
        <v>0.08</v>
      </c>
      <c r="C2714" s="1" t="n">
        <v>240</v>
      </c>
      <c r="D2714" s="1" t="n">
        <v>0.24</v>
      </c>
      <c r="E2714" s="1" t="n">
        <f aca="false">D2714/$I$3</f>
        <v>1.84276174703027E-005</v>
      </c>
    </row>
    <row r="2715" customFormat="false" ht="13.8" hidden="false" customHeight="false" outlineLevel="0" collapsed="false">
      <c r="A2715" s="23" t="s">
        <v>2742</v>
      </c>
      <c r="B2715" s="1" t="n">
        <v>0</v>
      </c>
      <c r="C2715" s="1" t="n">
        <v>0</v>
      </c>
      <c r="D2715" s="1" t="n">
        <v>0</v>
      </c>
      <c r="E2715" s="1" t="n">
        <f aca="false">D2715/$I$3</f>
        <v>0</v>
      </c>
    </row>
    <row r="2716" customFormat="false" ht="13.8" hidden="false" customHeight="false" outlineLevel="0" collapsed="false">
      <c r="A2716" s="23" t="s">
        <v>2743</v>
      </c>
      <c r="B2716" s="1" t="n">
        <v>0</v>
      </c>
      <c r="C2716" s="1" t="n">
        <v>0</v>
      </c>
      <c r="D2716" s="1" t="n">
        <v>0</v>
      </c>
      <c r="E2716" s="1" t="n">
        <f aca="false">D2716/$I$3</f>
        <v>0</v>
      </c>
    </row>
    <row r="2717" customFormat="false" ht="13.8" hidden="false" customHeight="false" outlineLevel="0" collapsed="false">
      <c r="A2717" s="23" t="s">
        <v>2744</v>
      </c>
      <c r="B2717" s="1" t="n">
        <v>0</v>
      </c>
      <c r="C2717" s="1" t="n">
        <v>0</v>
      </c>
      <c r="D2717" s="1" t="n">
        <v>0</v>
      </c>
      <c r="E2717" s="1" t="n">
        <f aca="false">D2717/$I$3</f>
        <v>0</v>
      </c>
    </row>
    <row r="2718" customFormat="false" ht="13.8" hidden="false" customHeight="false" outlineLevel="0" collapsed="false">
      <c r="A2718" s="23" t="s">
        <v>2745</v>
      </c>
      <c r="B2718" s="1" t="n">
        <v>0</v>
      </c>
      <c r="C2718" s="1" t="n">
        <v>0</v>
      </c>
      <c r="D2718" s="1" t="n">
        <v>0</v>
      </c>
      <c r="E2718" s="1" t="n">
        <f aca="false">D2718/$I$3</f>
        <v>0</v>
      </c>
    </row>
    <row r="2719" customFormat="false" ht="13.8" hidden="false" customHeight="false" outlineLevel="0" collapsed="false">
      <c r="A2719" s="23" t="s">
        <v>2746</v>
      </c>
      <c r="B2719" s="1" t="n">
        <v>0</v>
      </c>
      <c r="C2719" s="1" t="n">
        <v>0</v>
      </c>
      <c r="D2719" s="1" t="n">
        <v>0</v>
      </c>
      <c r="E2719" s="1" t="n">
        <f aca="false">D2719/$I$3</f>
        <v>0</v>
      </c>
    </row>
    <row r="2720" customFormat="false" ht="13.8" hidden="false" customHeight="false" outlineLevel="0" collapsed="false">
      <c r="A2720" s="23" t="s">
        <v>2747</v>
      </c>
      <c r="B2720" s="1" t="n">
        <v>0.021</v>
      </c>
      <c r="C2720" s="1" t="n">
        <v>63</v>
      </c>
      <c r="D2720" s="1" t="n">
        <v>0.063</v>
      </c>
      <c r="E2720" s="1" t="n">
        <f aca="false">D2720/$I$3</f>
        <v>4.83724958595447E-006</v>
      </c>
    </row>
    <row r="2721" customFormat="false" ht="13.8" hidden="false" customHeight="false" outlineLevel="0" collapsed="false">
      <c r="A2721" s="23" t="s">
        <v>2748</v>
      </c>
      <c r="B2721" s="1" t="n">
        <v>0.051</v>
      </c>
      <c r="C2721" s="1" t="n">
        <v>153</v>
      </c>
      <c r="D2721" s="1" t="n">
        <v>0.153</v>
      </c>
      <c r="E2721" s="1" t="n">
        <f aca="false">D2721/$I$3</f>
        <v>1.1747606137318E-005</v>
      </c>
    </row>
    <row r="2722" customFormat="false" ht="13.8" hidden="false" customHeight="false" outlineLevel="0" collapsed="false">
      <c r="A2722" s="23" t="s">
        <v>2749</v>
      </c>
      <c r="B2722" s="1" t="n">
        <v>0.11</v>
      </c>
      <c r="C2722" s="1" t="n">
        <v>330</v>
      </c>
      <c r="D2722" s="1" t="n">
        <v>0.33</v>
      </c>
      <c r="E2722" s="1" t="n">
        <f aca="false">D2722/$I$3</f>
        <v>2.53379740216663E-005</v>
      </c>
    </row>
    <row r="2723" customFormat="false" ht="13.8" hidden="false" customHeight="false" outlineLevel="0" collapsed="false">
      <c r="A2723" s="23" t="s">
        <v>2750</v>
      </c>
      <c r="B2723" s="1" t="n">
        <v>0.06</v>
      </c>
      <c r="C2723" s="1" t="n">
        <v>180</v>
      </c>
      <c r="D2723" s="1" t="n">
        <v>0.18</v>
      </c>
      <c r="E2723" s="1" t="n">
        <f aca="false">D2723/$I$3</f>
        <v>1.38207131027271E-005</v>
      </c>
    </row>
    <row r="2724" customFormat="false" ht="13.8" hidden="false" customHeight="false" outlineLevel="0" collapsed="false">
      <c r="A2724" s="23" t="s">
        <v>2751</v>
      </c>
      <c r="B2724" s="1" t="n">
        <v>0.11</v>
      </c>
      <c r="C2724" s="1" t="n">
        <v>330</v>
      </c>
      <c r="D2724" s="1" t="n">
        <v>0.33</v>
      </c>
      <c r="E2724" s="1" t="n">
        <f aca="false">D2724/$I$3</f>
        <v>2.53379740216663E-005</v>
      </c>
    </row>
    <row r="2725" customFormat="false" ht="13.8" hidden="false" customHeight="false" outlineLevel="0" collapsed="false">
      <c r="A2725" s="23" t="s">
        <v>2752</v>
      </c>
      <c r="B2725" s="1" t="n">
        <v>0.23</v>
      </c>
      <c r="C2725" s="1" t="n">
        <v>690</v>
      </c>
      <c r="D2725" s="1" t="n">
        <v>0.69</v>
      </c>
      <c r="E2725" s="1" t="n">
        <f aca="false">D2725/$I$3</f>
        <v>5.29794002271204E-005</v>
      </c>
    </row>
    <row r="2726" customFormat="false" ht="13.8" hidden="false" customHeight="false" outlineLevel="0" collapsed="false">
      <c r="A2726" s="23" t="s">
        <v>2753</v>
      </c>
      <c r="B2726" s="1" t="n">
        <v>0.31</v>
      </c>
      <c r="C2726" s="1" t="n">
        <v>930</v>
      </c>
      <c r="D2726" s="1" t="n">
        <v>0.93</v>
      </c>
      <c r="E2726" s="1" t="n">
        <f aca="false">D2726/$I$3</f>
        <v>7.14070176974231E-005</v>
      </c>
    </row>
    <row r="2727" customFormat="false" ht="13.8" hidden="false" customHeight="false" outlineLevel="0" collapsed="false">
      <c r="A2727" s="23" t="s">
        <v>2754</v>
      </c>
      <c r="B2727" s="1" t="n">
        <v>0.221</v>
      </c>
      <c r="C2727" s="1" t="n">
        <v>663</v>
      </c>
      <c r="D2727" s="1" t="n">
        <v>0.663</v>
      </c>
      <c r="E2727" s="1" t="n">
        <f aca="false">D2727/$I$3</f>
        <v>5.09062932617113E-005</v>
      </c>
    </row>
    <row r="2728" customFormat="false" ht="13.8" hidden="false" customHeight="false" outlineLevel="0" collapsed="false">
      <c r="A2728" s="23" t="s">
        <v>2755</v>
      </c>
      <c r="B2728" s="1" t="n">
        <v>0.33</v>
      </c>
      <c r="C2728" s="1" t="n">
        <v>990</v>
      </c>
      <c r="D2728" s="1" t="n">
        <v>0.99</v>
      </c>
      <c r="E2728" s="1" t="n">
        <f aca="false">D2728/$I$3</f>
        <v>7.60139220649988E-005</v>
      </c>
    </row>
    <row r="2729" customFormat="false" ht="13.8" hidden="false" customHeight="false" outlineLevel="0" collapsed="false">
      <c r="A2729" s="23" t="s">
        <v>2756</v>
      </c>
      <c r="B2729" s="1" t="n">
        <v>0.85</v>
      </c>
      <c r="C2729" s="1" t="n">
        <v>2550</v>
      </c>
      <c r="D2729" s="1" t="n">
        <v>2.55</v>
      </c>
      <c r="E2729" s="1" t="n">
        <f aca="false">D2729/$I$3</f>
        <v>0.000195793435621967</v>
      </c>
    </row>
    <row r="2730" customFormat="false" ht="13.8" hidden="false" customHeight="false" outlineLevel="0" collapsed="false">
      <c r="A2730" s="23" t="s">
        <v>2757</v>
      </c>
      <c r="B2730" s="1" t="n">
        <v>1.571</v>
      </c>
      <c r="C2730" s="1" t="n">
        <v>4713</v>
      </c>
      <c r="D2730" s="1" t="n">
        <v>4.713</v>
      </c>
      <c r="E2730" s="1" t="n">
        <f aca="false">D2730/$I$3</f>
        <v>0.00036187233807307</v>
      </c>
    </row>
    <row r="2731" customFormat="false" ht="13.8" hidden="false" customHeight="false" outlineLevel="0" collapsed="false">
      <c r="A2731" s="23" t="s">
        <v>2758</v>
      </c>
      <c r="B2731" s="1" t="n">
        <v>2.32</v>
      </c>
      <c r="C2731" s="1" t="n">
        <v>6960</v>
      </c>
      <c r="D2731" s="1" t="n">
        <v>6.96</v>
      </c>
      <c r="E2731" s="1" t="n">
        <f aca="false">D2731/$I$3</f>
        <v>0.000534400906638779</v>
      </c>
    </row>
    <row r="2732" customFormat="false" ht="13.8" hidden="false" customHeight="false" outlineLevel="0" collapsed="false">
      <c r="A2732" s="23" t="s">
        <v>2759</v>
      </c>
      <c r="B2732" s="1" t="n">
        <v>2.41</v>
      </c>
      <c r="C2732" s="1" t="n">
        <v>7230</v>
      </c>
      <c r="D2732" s="1" t="n">
        <v>7.23</v>
      </c>
      <c r="E2732" s="1" t="n">
        <f aca="false">D2732/$I$3</f>
        <v>0.00055513197629287</v>
      </c>
    </row>
    <row r="2733" customFormat="false" ht="13.8" hidden="false" customHeight="false" outlineLevel="0" collapsed="false">
      <c r="A2733" s="23" t="s">
        <v>2760</v>
      </c>
      <c r="B2733" s="1" t="n">
        <v>1.58</v>
      </c>
      <c r="C2733" s="1" t="n">
        <v>4740</v>
      </c>
      <c r="D2733" s="1" t="n">
        <v>4.74</v>
      </c>
      <c r="E2733" s="1" t="n">
        <f aca="false">D2733/$I$3</f>
        <v>0.000363945445038479</v>
      </c>
    </row>
    <row r="2734" customFormat="false" ht="13.8" hidden="false" customHeight="false" outlineLevel="0" collapsed="false">
      <c r="A2734" s="23" t="s">
        <v>2761</v>
      </c>
      <c r="B2734" s="1" t="n">
        <v>0.89</v>
      </c>
      <c r="C2734" s="1" t="n">
        <v>2670</v>
      </c>
      <c r="D2734" s="1" t="n">
        <v>2.67</v>
      </c>
      <c r="E2734" s="1" t="n">
        <f aca="false">D2734/$I$3</f>
        <v>0.000205007244357118</v>
      </c>
    </row>
    <row r="2735" customFormat="false" ht="13.8" hidden="false" customHeight="false" outlineLevel="0" collapsed="false">
      <c r="A2735" s="23" t="s">
        <v>2762</v>
      </c>
      <c r="B2735" s="1" t="n">
        <v>0.35</v>
      </c>
      <c r="C2735" s="1" t="n">
        <v>1050</v>
      </c>
      <c r="D2735" s="1" t="n">
        <v>1.05</v>
      </c>
      <c r="E2735" s="1" t="n">
        <f aca="false">D2735/$I$3</f>
        <v>8.06208264325745E-005</v>
      </c>
    </row>
    <row r="2736" customFormat="false" ht="13.8" hidden="false" customHeight="false" outlineLevel="0" collapsed="false">
      <c r="A2736" s="23" t="s">
        <v>2763</v>
      </c>
      <c r="B2736" s="1" t="n">
        <v>0.25</v>
      </c>
      <c r="C2736" s="1" t="n">
        <v>750</v>
      </c>
      <c r="D2736" s="1" t="n">
        <v>0.75</v>
      </c>
      <c r="E2736" s="1" t="n">
        <f aca="false">D2736/$I$3</f>
        <v>5.75863045946961E-005</v>
      </c>
    </row>
    <row r="2737" customFormat="false" ht="13.8" hidden="false" customHeight="false" outlineLevel="0" collapsed="false">
      <c r="A2737" s="23" t="s">
        <v>2764</v>
      </c>
      <c r="B2737" s="1" t="n">
        <v>0.15</v>
      </c>
      <c r="C2737" s="1" t="n">
        <v>450</v>
      </c>
      <c r="D2737" s="1" t="n">
        <v>0.45</v>
      </c>
      <c r="E2737" s="1" t="n">
        <f aca="false">D2737/$I$3</f>
        <v>3.45517827568176E-005</v>
      </c>
    </row>
    <row r="2738" customFormat="false" ht="13.8" hidden="false" customHeight="false" outlineLevel="0" collapsed="false">
      <c r="A2738" s="23" t="s">
        <v>2765</v>
      </c>
      <c r="B2738" s="1" t="n">
        <v>0.08</v>
      </c>
      <c r="C2738" s="1" t="n">
        <v>240</v>
      </c>
      <c r="D2738" s="1" t="n">
        <v>0.24</v>
      </c>
      <c r="E2738" s="1" t="n">
        <f aca="false">D2738/$I$3</f>
        <v>1.84276174703027E-005</v>
      </c>
    </row>
    <row r="2739" customFormat="false" ht="13.8" hidden="false" customHeight="false" outlineLevel="0" collapsed="false">
      <c r="A2739" s="23" t="s">
        <v>2766</v>
      </c>
      <c r="B2739" s="1" t="n">
        <v>0</v>
      </c>
      <c r="C2739" s="1" t="n">
        <v>0</v>
      </c>
      <c r="D2739" s="1" t="n">
        <v>0</v>
      </c>
      <c r="E2739" s="1" t="n">
        <f aca="false">D2739/$I$3</f>
        <v>0</v>
      </c>
    </row>
    <row r="2740" customFormat="false" ht="13.8" hidden="false" customHeight="false" outlineLevel="0" collapsed="false">
      <c r="A2740" s="23" t="s">
        <v>2767</v>
      </c>
      <c r="B2740" s="1" t="n">
        <v>0</v>
      </c>
      <c r="C2740" s="1" t="n">
        <v>0</v>
      </c>
      <c r="D2740" s="1" t="n">
        <v>0</v>
      </c>
      <c r="E2740" s="1" t="n">
        <f aca="false">D2740/$I$3</f>
        <v>0</v>
      </c>
    </row>
    <row r="2741" customFormat="false" ht="13.8" hidden="false" customHeight="false" outlineLevel="0" collapsed="false">
      <c r="A2741" s="23" t="s">
        <v>2768</v>
      </c>
      <c r="B2741" s="1" t="n">
        <v>0</v>
      </c>
      <c r="C2741" s="1" t="n">
        <v>0</v>
      </c>
      <c r="D2741" s="1" t="n">
        <v>0</v>
      </c>
      <c r="E2741" s="1" t="n">
        <f aca="false">D2741/$I$3</f>
        <v>0</v>
      </c>
    </row>
    <row r="2742" customFormat="false" ht="13.8" hidden="false" customHeight="false" outlineLevel="0" collapsed="false">
      <c r="A2742" s="23" t="s">
        <v>2769</v>
      </c>
      <c r="B2742" s="1" t="n">
        <v>0</v>
      </c>
      <c r="C2742" s="1" t="n">
        <v>0</v>
      </c>
      <c r="D2742" s="1" t="n">
        <v>0</v>
      </c>
      <c r="E2742" s="1" t="n">
        <f aca="false">D2742/$I$3</f>
        <v>0</v>
      </c>
    </row>
    <row r="2743" customFormat="false" ht="13.8" hidden="false" customHeight="false" outlineLevel="0" collapsed="false">
      <c r="A2743" s="23" t="s">
        <v>2770</v>
      </c>
      <c r="B2743" s="1" t="n">
        <v>0</v>
      </c>
      <c r="C2743" s="1" t="n">
        <v>0</v>
      </c>
      <c r="D2743" s="1" t="n">
        <v>0</v>
      </c>
      <c r="E2743" s="1" t="n">
        <f aca="false">D2743/$I$3</f>
        <v>0</v>
      </c>
    </row>
    <row r="2744" customFormat="false" ht="13.8" hidden="false" customHeight="false" outlineLevel="0" collapsed="false">
      <c r="A2744" s="23" t="s">
        <v>2771</v>
      </c>
      <c r="B2744" s="1" t="n">
        <v>0.021</v>
      </c>
      <c r="C2744" s="1" t="n">
        <v>63</v>
      </c>
      <c r="D2744" s="1" t="n">
        <v>0.063</v>
      </c>
      <c r="E2744" s="1" t="n">
        <f aca="false">D2744/$I$3</f>
        <v>4.83724958595447E-006</v>
      </c>
    </row>
    <row r="2745" customFormat="false" ht="13.8" hidden="false" customHeight="false" outlineLevel="0" collapsed="false">
      <c r="A2745" s="23" t="s">
        <v>2772</v>
      </c>
      <c r="B2745" s="1" t="n">
        <v>0.051</v>
      </c>
      <c r="C2745" s="1" t="n">
        <v>153</v>
      </c>
      <c r="D2745" s="1" t="n">
        <v>0.153</v>
      </c>
      <c r="E2745" s="1" t="n">
        <f aca="false">D2745/$I$3</f>
        <v>1.1747606137318E-005</v>
      </c>
    </row>
    <row r="2746" customFormat="false" ht="13.8" hidden="false" customHeight="false" outlineLevel="0" collapsed="false">
      <c r="A2746" s="23" t="s">
        <v>2773</v>
      </c>
      <c r="B2746" s="1" t="n">
        <v>0.11</v>
      </c>
      <c r="C2746" s="1" t="n">
        <v>330</v>
      </c>
      <c r="D2746" s="1" t="n">
        <v>0.33</v>
      </c>
      <c r="E2746" s="1" t="n">
        <f aca="false">D2746/$I$3</f>
        <v>2.53379740216663E-005</v>
      </c>
    </row>
    <row r="2747" customFormat="false" ht="13.8" hidden="false" customHeight="false" outlineLevel="0" collapsed="false">
      <c r="A2747" s="23" t="s">
        <v>2774</v>
      </c>
      <c r="B2747" s="1" t="n">
        <v>0.06</v>
      </c>
      <c r="C2747" s="1" t="n">
        <v>180</v>
      </c>
      <c r="D2747" s="1" t="n">
        <v>0.18</v>
      </c>
      <c r="E2747" s="1" t="n">
        <f aca="false">D2747/$I$3</f>
        <v>1.38207131027271E-005</v>
      </c>
    </row>
    <row r="2748" customFormat="false" ht="13.8" hidden="false" customHeight="false" outlineLevel="0" collapsed="false">
      <c r="A2748" s="23" t="s">
        <v>2775</v>
      </c>
      <c r="B2748" s="1" t="n">
        <v>0.11</v>
      </c>
      <c r="C2748" s="1" t="n">
        <v>330</v>
      </c>
      <c r="D2748" s="1" t="n">
        <v>0.33</v>
      </c>
      <c r="E2748" s="1" t="n">
        <f aca="false">D2748/$I$3</f>
        <v>2.53379740216663E-005</v>
      </c>
    </row>
    <row r="2749" customFormat="false" ht="13.8" hidden="false" customHeight="false" outlineLevel="0" collapsed="false">
      <c r="A2749" s="23" t="s">
        <v>2776</v>
      </c>
      <c r="B2749" s="1" t="n">
        <v>0.23</v>
      </c>
      <c r="C2749" s="1" t="n">
        <v>690</v>
      </c>
      <c r="D2749" s="1" t="n">
        <v>0.69</v>
      </c>
      <c r="E2749" s="1" t="n">
        <f aca="false">D2749/$I$3</f>
        <v>5.29794002271204E-005</v>
      </c>
    </row>
    <row r="2750" customFormat="false" ht="13.8" hidden="false" customHeight="false" outlineLevel="0" collapsed="false">
      <c r="A2750" s="23" t="s">
        <v>2777</v>
      </c>
      <c r="B2750" s="1" t="n">
        <v>0.31</v>
      </c>
      <c r="C2750" s="1" t="n">
        <v>930</v>
      </c>
      <c r="D2750" s="1" t="n">
        <v>0.93</v>
      </c>
      <c r="E2750" s="1" t="n">
        <f aca="false">D2750/$I$3</f>
        <v>7.14070176974231E-005</v>
      </c>
    </row>
    <row r="2751" customFormat="false" ht="13.8" hidden="false" customHeight="false" outlineLevel="0" collapsed="false">
      <c r="A2751" s="23" t="s">
        <v>2778</v>
      </c>
      <c r="B2751" s="1" t="n">
        <v>0.221</v>
      </c>
      <c r="C2751" s="1" t="n">
        <v>663</v>
      </c>
      <c r="D2751" s="1" t="n">
        <v>0.663</v>
      </c>
      <c r="E2751" s="1" t="n">
        <f aca="false">D2751/$I$3</f>
        <v>5.09062932617113E-005</v>
      </c>
    </row>
    <row r="2752" customFormat="false" ht="13.8" hidden="false" customHeight="false" outlineLevel="0" collapsed="false">
      <c r="A2752" s="23" t="s">
        <v>2779</v>
      </c>
      <c r="B2752" s="1" t="n">
        <v>0.33</v>
      </c>
      <c r="C2752" s="1" t="n">
        <v>990</v>
      </c>
      <c r="D2752" s="1" t="n">
        <v>0.99</v>
      </c>
      <c r="E2752" s="1" t="n">
        <f aca="false">D2752/$I$3</f>
        <v>7.60139220649988E-005</v>
      </c>
    </row>
    <row r="2753" customFormat="false" ht="13.8" hidden="false" customHeight="false" outlineLevel="0" collapsed="false">
      <c r="A2753" s="23" t="s">
        <v>2780</v>
      </c>
      <c r="B2753" s="1" t="n">
        <v>0.85</v>
      </c>
      <c r="C2753" s="1" t="n">
        <v>2550</v>
      </c>
      <c r="D2753" s="1" t="n">
        <v>2.55</v>
      </c>
      <c r="E2753" s="1" t="n">
        <f aca="false">D2753/$I$3</f>
        <v>0.000195793435621967</v>
      </c>
    </row>
    <row r="2754" customFormat="false" ht="13.8" hidden="false" customHeight="false" outlineLevel="0" collapsed="false">
      <c r="A2754" s="23" t="s">
        <v>2781</v>
      </c>
      <c r="B2754" s="1" t="n">
        <v>1.571</v>
      </c>
      <c r="C2754" s="1" t="n">
        <v>4713</v>
      </c>
      <c r="D2754" s="1" t="n">
        <v>4.713</v>
      </c>
      <c r="E2754" s="1" t="n">
        <f aca="false">D2754/$I$3</f>
        <v>0.00036187233807307</v>
      </c>
    </row>
    <row r="2755" customFormat="false" ht="13.8" hidden="false" customHeight="false" outlineLevel="0" collapsed="false">
      <c r="A2755" s="23" t="s">
        <v>2782</v>
      </c>
      <c r="B2755" s="1" t="n">
        <v>2.32</v>
      </c>
      <c r="C2755" s="1" t="n">
        <v>6960</v>
      </c>
      <c r="D2755" s="1" t="n">
        <v>6.96</v>
      </c>
      <c r="E2755" s="1" t="n">
        <f aca="false">D2755/$I$3</f>
        <v>0.000534400906638779</v>
      </c>
    </row>
    <row r="2756" customFormat="false" ht="13.8" hidden="false" customHeight="false" outlineLevel="0" collapsed="false">
      <c r="A2756" s="23" t="s">
        <v>2783</v>
      </c>
      <c r="B2756" s="1" t="n">
        <v>2.41</v>
      </c>
      <c r="C2756" s="1" t="n">
        <v>7230</v>
      </c>
      <c r="D2756" s="1" t="n">
        <v>7.23</v>
      </c>
      <c r="E2756" s="1" t="n">
        <f aca="false">D2756/$I$3</f>
        <v>0.00055513197629287</v>
      </c>
    </row>
    <row r="2757" customFormat="false" ht="13.8" hidden="false" customHeight="false" outlineLevel="0" collapsed="false">
      <c r="A2757" s="23" t="s">
        <v>2784</v>
      </c>
      <c r="B2757" s="1" t="n">
        <v>1.58</v>
      </c>
      <c r="C2757" s="1" t="n">
        <v>4740</v>
      </c>
      <c r="D2757" s="1" t="n">
        <v>4.74</v>
      </c>
      <c r="E2757" s="1" t="n">
        <f aca="false">D2757/$I$3</f>
        <v>0.000363945445038479</v>
      </c>
    </row>
    <row r="2758" customFormat="false" ht="13.8" hidden="false" customHeight="false" outlineLevel="0" collapsed="false">
      <c r="A2758" s="23" t="s">
        <v>2785</v>
      </c>
      <c r="B2758" s="1" t="n">
        <v>0.89</v>
      </c>
      <c r="C2758" s="1" t="n">
        <v>2670</v>
      </c>
      <c r="D2758" s="1" t="n">
        <v>2.67</v>
      </c>
      <c r="E2758" s="1" t="n">
        <f aca="false">D2758/$I$3</f>
        <v>0.000205007244357118</v>
      </c>
    </row>
    <row r="2759" customFormat="false" ht="13.8" hidden="false" customHeight="false" outlineLevel="0" collapsed="false">
      <c r="A2759" s="23" t="s">
        <v>2786</v>
      </c>
      <c r="B2759" s="1" t="n">
        <v>0.35</v>
      </c>
      <c r="C2759" s="1" t="n">
        <v>1050</v>
      </c>
      <c r="D2759" s="1" t="n">
        <v>1.05</v>
      </c>
      <c r="E2759" s="1" t="n">
        <f aca="false">D2759/$I$3</f>
        <v>8.06208264325745E-005</v>
      </c>
    </row>
    <row r="2760" customFormat="false" ht="13.8" hidden="false" customHeight="false" outlineLevel="0" collapsed="false">
      <c r="A2760" s="23" t="s">
        <v>2787</v>
      </c>
      <c r="B2760" s="1" t="n">
        <v>0.25</v>
      </c>
      <c r="C2760" s="1" t="n">
        <v>750</v>
      </c>
      <c r="D2760" s="1" t="n">
        <v>0.75</v>
      </c>
      <c r="E2760" s="1" t="n">
        <f aca="false">D2760/$I$3</f>
        <v>5.75863045946961E-005</v>
      </c>
    </row>
    <row r="2761" customFormat="false" ht="13.8" hidden="false" customHeight="false" outlineLevel="0" collapsed="false">
      <c r="A2761" s="23" t="s">
        <v>2788</v>
      </c>
      <c r="B2761" s="1" t="n">
        <v>0.15</v>
      </c>
      <c r="C2761" s="1" t="n">
        <v>450</v>
      </c>
      <c r="D2761" s="1" t="n">
        <v>0.45</v>
      </c>
      <c r="E2761" s="1" t="n">
        <f aca="false">D2761/$I$3</f>
        <v>3.45517827568176E-005</v>
      </c>
    </row>
    <row r="2762" customFormat="false" ht="13.8" hidden="false" customHeight="false" outlineLevel="0" collapsed="false">
      <c r="A2762" s="23" t="s">
        <v>2789</v>
      </c>
      <c r="B2762" s="1" t="n">
        <v>0.08</v>
      </c>
      <c r="C2762" s="1" t="n">
        <v>240</v>
      </c>
      <c r="D2762" s="1" t="n">
        <v>0.24</v>
      </c>
      <c r="E2762" s="1" t="n">
        <f aca="false">D2762/$I$3</f>
        <v>1.84276174703027E-005</v>
      </c>
    </row>
    <row r="2763" customFormat="false" ht="13.8" hidden="false" customHeight="false" outlineLevel="0" collapsed="false">
      <c r="A2763" s="23" t="s">
        <v>2790</v>
      </c>
      <c r="B2763" s="1" t="n">
        <v>0</v>
      </c>
      <c r="C2763" s="1" t="n">
        <v>0</v>
      </c>
      <c r="D2763" s="1" t="n">
        <v>0</v>
      </c>
      <c r="E2763" s="1" t="n">
        <f aca="false">D2763/$I$3</f>
        <v>0</v>
      </c>
    </row>
    <row r="2764" customFormat="false" ht="13.8" hidden="false" customHeight="false" outlineLevel="0" collapsed="false">
      <c r="A2764" s="23" t="s">
        <v>2791</v>
      </c>
      <c r="B2764" s="1" t="n">
        <v>0</v>
      </c>
      <c r="C2764" s="1" t="n">
        <v>0</v>
      </c>
      <c r="D2764" s="1" t="n">
        <v>0</v>
      </c>
      <c r="E2764" s="1" t="n">
        <f aca="false">D2764/$I$3</f>
        <v>0</v>
      </c>
    </row>
    <row r="2765" customFormat="false" ht="13.8" hidden="false" customHeight="false" outlineLevel="0" collapsed="false">
      <c r="A2765" s="23" t="s">
        <v>2792</v>
      </c>
      <c r="B2765" s="1" t="n">
        <v>0</v>
      </c>
      <c r="C2765" s="1" t="n">
        <v>0</v>
      </c>
      <c r="D2765" s="1" t="n">
        <v>0</v>
      </c>
      <c r="E2765" s="1" t="n">
        <f aca="false">D2765/$I$3</f>
        <v>0</v>
      </c>
    </row>
    <row r="2766" customFormat="false" ht="13.8" hidden="false" customHeight="false" outlineLevel="0" collapsed="false">
      <c r="A2766" s="23" t="s">
        <v>2793</v>
      </c>
      <c r="B2766" s="1" t="n">
        <v>0</v>
      </c>
      <c r="C2766" s="1" t="n">
        <v>0</v>
      </c>
      <c r="D2766" s="1" t="n">
        <v>0</v>
      </c>
      <c r="E2766" s="1" t="n">
        <f aca="false">D2766/$I$3</f>
        <v>0</v>
      </c>
    </row>
    <row r="2767" customFormat="false" ht="13.8" hidden="false" customHeight="false" outlineLevel="0" collapsed="false">
      <c r="A2767" s="23" t="s">
        <v>2794</v>
      </c>
      <c r="B2767" s="1" t="n">
        <v>0</v>
      </c>
      <c r="C2767" s="1" t="n">
        <v>0</v>
      </c>
      <c r="D2767" s="1" t="n">
        <v>0</v>
      </c>
      <c r="E2767" s="1" t="n">
        <f aca="false">D2767/$I$3</f>
        <v>0</v>
      </c>
    </row>
    <row r="2768" customFormat="false" ht="13.8" hidden="false" customHeight="false" outlineLevel="0" collapsed="false">
      <c r="A2768" s="23" t="s">
        <v>2795</v>
      </c>
      <c r="B2768" s="1" t="n">
        <v>0.021</v>
      </c>
      <c r="C2768" s="1" t="n">
        <v>63</v>
      </c>
      <c r="D2768" s="1" t="n">
        <v>0.063</v>
      </c>
      <c r="E2768" s="1" t="n">
        <f aca="false">D2768/$I$3</f>
        <v>4.83724958595447E-006</v>
      </c>
    </row>
    <row r="2769" customFormat="false" ht="13.8" hidden="false" customHeight="false" outlineLevel="0" collapsed="false">
      <c r="A2769" s="23" t="s">
        <v>2796</v>
      </c>
      <c r="B2769" s="1" t="n">
        <v>0.051</v>
      </c>
      <c r="C2769" s="1" t="n">
        <v>153</v>
      </c>
      <c r="D2769" s="1" t="n">
        <v>0.153</v>
      </c>
      <c r="E2769" s="1" t="n">
        <f aca="false">D2769/$I$3</f>
        <v>1.1747606137318E-005</v>
      </c>
    </row>
    <row r="2770" customFormat="false" ht="13.8" hidden="false" customHeight="false" outlineLevel="0" collapsed="false">
      <c r="A2770" s="23" t="s">
        <v>2797</v>
      </c>
      <c r="B2770" s="1" t="n">
        <v>0.11</v>
      </c>
      <c r="C2770" s="1" t="n">
        <v>330</v>
      </c>
      <c r="D2770" s="1" t="n">
        <v>0.33</v>
      </c>
      <c r="E2770" s="1" t="n">
        <f aca="false">D2770/$I$3</f>
        <v>2.53379740216663E-005</v>
      </c>
    </row>
    <row r="2771" customFormat="false" ht="13.8" hidden="false" customHeight="false" outlineLevel="0" collapsed="false">
      <c r="A2771" s="23" t="s">
        <v>2798</v>
      </c>
      <c r="B2771" s="1" t="n">
        <v>0.06</v>
      </c>
      <c r="C2771" s="1" t="n">
        <v>180</v>
      </c>
      <c r="D2771" s="1" t="n">
        <v>0.18</v>
      </c>
      <c r="E2771" s="1" t="n">
        <f aca="false">D2771/$I$3</f>
        <v>1.38207131027271E-005</v>
      </c>
    </row>
    <row r="2772" customFormat="false" ht="13.8" hidden="false" customHeight="false" outlineLevel="0" collapsed="false">
      <c r="A2772" s="23" t="s">
        <v>2799</v>
      </c>
      <c r="B2772" s="1" t="n">
        <v>0.11</v>
      </c>
      <c r="C2772" s="1" t="n">
        <v>330</v>
      </c>
      <c r="D2772" s="1" t="n">
        <v>0.33</v>
      </c>
      <c r="E2772" s="1" t="n">
        <f aca="false">D2772/$I$3</f>
        <v>2.53379740216663E-005</v>
      </c>
    </row>
    <row r="2773" customFormat="false" ht="13.8" hidden="false" customHeight="false" outlineLevel="0" collapsed="false">
      <c r="A2773" s="23" t="s">
        <v>2800</v>
      </c>
      <c r="B2773" s="1" t="n">
        <v>0.23</v>
      </c>
      <c r="C2773" s="1" t="n">
        <v>690</v>
      </c>
      <c r="D2773" s="1" t="n">
        <v>0.69</v>
      </c>
      <c r="E2773" s="1" t="n">
        <f aca="false">D2773/$I$3</f>
        <v>5.29794002271204E-005</v>
      </c>
    </row>
    <row r="2774" customFormat="false" ht="13.8" hidden="false" customHeight="false" outlineLevel="0" collapsed="false">
      <c r="A2774" s="23" t="s">
        <v>2801</v>
      </c>
      <c r="B2774" s="1" t="n">
        <v>0.31</v>
      </c>
      <c r="C2774" s="1" t="n">
        <v>930</v>
      </c>
      <c r="D2774" s="1" t="n">
        <v>0.93</v>
      </c>
      <c r="E2774" s="1" t="n">
        <f aca="false">D2774/$I$3</f>
        <v>7.14070176974231E-005</v>
      </c>
    </row>
    <row r="2775" customFormat="false" ht="13.8" hidden="false" customHeight="false" outlineLevel="0" collapsed="false">
      <c r="A2775" s="23" t="s">
        <v>2802</v>
      </c>
      <c r="B2775" s="1" t="n">
        <v>0.221</v>
      </c>
      <c r="C2775" s="1" t="n">
        <v>663</v>
      </c>
      <c r="D2775" s="1" t="n">
        <v>0.663</v>
      </c>
      <c r="E2775" s="1" t="n">
        <f aca="false">D2775/$I$3</f>
        <v>5.09062932617113E-005</v>
      </c>
    </row>
    <row r="2776" customFormat="false" ht="13.8" hidden="false" customHeight="false" outlineLevel="0" collapsed="false">
      <c r="A2776" s="23" t="s">
        <v>2803</v>
      </c>
      <c r="B2776" s="1" t="n">
        <v>0.33</v>
      </c>
      <c r="C2776" s="1" t="n">
        <v>990</v>
      </c>
      <c r="D2776" s="1" t="n">
        <v>0.99</v>
      </c>
      <c r="E2776" s="1" t="n">
        <f aca="false">D2776/$I$3</f>
        <v>7.60139220649988E-005</v>
      </c>
    </row>
    <row r="2777" customFormat="false" ht="13.8" hidden="false" customHeight="false" outlineLevel="0" collapsed="false">
      <c r="A2777" s="23" t="s">
        <v>2804</v>
      </c>
      <c r="B2777" s="1" t="n">
        <v>0.85</v>
      </c>
      <c r="C2777" s="1" t="n">
        <v>2550</v>
      </c>
      <c r="D2777" s="1" t="n">
        <v>2.55</v>
      </c>
      <c r="E2777" s="1" t="n">
        <f aca="false">D2777/$I$3</f>
        <v>0.000195793435621967</v>
      </c>
    </row>
    <row r="2778" customFormat="false" ht="13.8" hidden="false" customHeight="false" outlineLevel="0" collapsed="false">
      <c r="A2778" s="23" t="s">
        <v>2805</v>
      </c>
      <c r="B2778" s="1" t="n">
        <v>1.571</v>
      </c>
      <c r="C2778" s="1" t="n">
        <v>4713</v>
      </c>
      <c r="D2778" s="1" t="n">
        <v>4.713</v>
      </c>
      <c r="E2778" s="1" t="n">
        <f aca="false">D2778/$I$3</f>
        <v>0.00036187233807307</v>
      </c>
    </row>
    <row r="2779" customFormat="false" ht="13.8" hidden="false" customHeight="false" outlineLevel="0" collapsed="false">
      <c r="A2779" s="23" t="s">
        <v>2806</v>
      </c>
      <c r="B2779" s="1" t="n">
        <v>2.32</v>
      </c>
      <c r="C2779" s="1" t="n">
        <v>6960</v>
      </c>
      <c r="D2779" s="1" t="n">
        <v>6.96</v>
      </c>
      <c r="E2779" s="1" t="n">
        <f aca="false">D2779/$I$3</f>
        <v>0.000534400906638779</v>
      </c>
    </row>
    <row r="2780" customFormat="false" ht="13.8" hidden="false" customHeight="false" outlineLevel="0" collapsed="false">
      <c r="A2780" s="23" t="s">
        <v>2807</v>
      </c>
      <c r="B2780" s="1" t="n">
        <v>2.41</v>
      </c>
      <c r="C2780" s="1" t="n">
        <v>7230</v>
      </c>
      <c r="D2780" s="1" t="n">
        <v>7.23</v>
      </c>
      <c r="E2780" s="1" t="n">
        <f aca="false">D2780/$I$3</f>
        <v>0.00055513197629287</v>
      </c>
    </row>
    <row r="2781" customFormat="false" ht="13.8" hidden="false" customHeight="false" outlineLevel="0" collapsed="false">
      <c r="A2781" s="23" t="s">
        <v>2808</v>
      </c>
      <c r="B2781" s="1" t="n">
        <v>1.58</v>
      </c>
      <c r="C2781" s="1" t="n">
        <v>4740</v>
      </c>
      <c r="D2781" s="1" t="n">
        <v>4.74</v>
      </c>
      <c r="E2781" s="1" t="n">
        <f aca="false">D2781/$I$3</f>
        <v>0.000363945445038479</v>
      </c>
    </row>
    <row r="2782" customFormat="false" ht="13.8" hidden="false" customHeight="false" outlineLevel="0" collapsed="false">
      <c r="A2782" s="23" t="s">
        <v>2809</v>
      </c>
      <c r="B2782" s="1" t="n">
        <v>0.89</v>
      </c>
      <c r="C2782" s="1" t="n">
        <v>2670</v>
      </c>
      <c r="D2782" s="1" t="n">
        <v>2.67</v>
      </c>
      <c r="E2782" s="1" t="n">
        <f aca="false">D2782/$I$3</f>
        <v>0.000205007244357118</v>
      </c>
    </row>
    <row r="2783" customFormat="false" ht="13.8" hidden="false" customHeight="false" outlineLevel="0" collapsed="false">
      <c r="A2783" s="23" t="s">
        <v>2810</v>
      </c>
      <c r="B2783" s="1" t="n">
        <v>0.35</v>
      </c>
      <c r="C2783" s="1" t="n">
        <v>1050</v>
      </c>
      <c r="D2783" s="1" t="n">
        <v>1.05</v>
      </c>
      <c r="E2783" s="1" t="n">
        <f aca="false">D2783/$I$3</f>
        <v>8.06208264325745E-005</v>
      </c>
    </row>
    <row r="2784" customFormat="false" ht="13.8" hidden="false" customHeight="false" outlineLevel="0" collapsed="false">
      <c r="A2784" s="23" t="s">
        <v>2811</v>
      </c>
      <c r="B2784" s="1" t="n">
        <v>0.25</v>
      </c>
      <c r="C2784" s="1" t="n">
        <v>750</v>
      </c>
      <c r="D2784" s="1" t="n">
        <v>0.75</v>
      </c>
      <c r="E2784" s="1" t="n">
        <f aca="false">D2784/$I$3</f>
        <v>5.75863045946961E-005</v>
      </c>
    </row>
    <row r="2785" customFormat="false" ht="13.8" hidden="false" customHeight="false" outlineLevel="0" collapsed="false">
      <c r="A2785" s="23" t="s">
        <v>2812</v>
      </c>
      <c r="B2785" s="1" t="n">
        <v>0.15</v>
      </c>
      <c r="C2785" s="1" t="n">
        <v>450</v>
      </c>
      <c r="D2785" s="1" t="n">
        <v>0.45</v>
      </c>
      <c r="E2785" s="1" t="n">
        <f aca="false">D2785/$I$3</f>
        <v>3.45517827568176E-005</v>
      </c>
    </row>
    <row r="2786" customFormat="false" ht="13.8" hidden="false" customHeight="false" outlineLevel="0" collapsed="false">
      <c r="A2786" s="23" t="s">
        <v>2813</v>
      </c>
      <c r="B2786" s="1" t="n">
        <v>0.08</v>
      </c>
      <c r="C2786" s="1" t="n">
        <v>240</v>
      </c>
      <c r="D2786" s="1" t="n">
        <v>0.24</v>
      </c>
      <c r="E2786" s="1" t="n">
        <f aca="false">D2786/$I$3</f>
        <v>1.84276174703027E-005</v>
      </c>
    </row>
    <row r="2787" customFormat="false" ht="13.8" hidden="false" customHeight="false" outlineLevel="0" collapsed="false">
      <c r="A2787" s="23" t="s">
        <v>2814</v>
      </c>
      <c r="B2787" s="1" t="n">
        <v>0</v>
      </c>
      <c r="C2787" s="1" t="n">
        <v>0</v>
      </c>
      <c r="D2787" s="1" t="n">
        <v>0</v>
      </c>
      <c r="E2787" s="1" t="n">
        <f aca="false">D2787/$I$3</f>
        <v>0</v>
      </c>
    </row>
    <row r="2788" customFormat="false" ht="13.8" hidden="false" customHeight="false" outlineLevel="0" collapsed="false">
      <c r="A2788" s="23" t="s">
        <v>2815</v>
      </c>
      <c r="B2788" s="1" t="n">
        <v>0</v>
      </c>
      <c r="C2788" s="1" t="n">
        <v>0</v>
      </c>
      <c r="D2788" s="1" t="n">
        <v>0</v>
      </c>
      <c r="E2788" s="1" t="n">
        <f aca="false">D2788/$I$3</f>
        <v>0</v>
      </c>
    </row>
    <row r="2789" customFormat="false" ht="13.8" hidden="false" customHeight="false" outlineLevel="0" collapsed="false">
      <c r="A2789" s="23" t="s">
        <v>2816</v>
      </c>
      <c r="B2789" s="1" t="n">
        <v>0</v>
      </c>
      <c r="C2789" s="1" t="n">
        <v>0</v>
      </c>
      <c r="D2789" s="1" t="n">
        <v>0</v>
      </c>
      <c r="E2789" s="1" t="n">
        <f aca="false">D2789/$I$3</f>
        <v>0</v>
      </c>
    </row>
    <row r="2790" customFormat="false" ht="13.8" hidden="false" customHeight="false" outlineLevel="0" collapsed="false">
      <c r="A2790" s="23" t="s">
        <v>2817</v>
      </c>
      <c r="B2790" s="1" t="n">
        <v>0</v>
      </c>
      <c r="C2790" s="1" t="n">
        <v>0</v>
      </c>
      <c r="D2790" s="1" t="n">
        <v>0</v>
      </c>
      <c r="E2790" s="1" t="n">
        <f aca="false">D2790/$I$3</f>
        <v>0</v>
      </c>
    </row>
    <row r="2791" customFormat="false" ht="13.8" hidden="false" customHeight="false" outlineLevel="0" collapsed="false">
      <c r="A2791" s="23" t="s">
        <v>2818</v>
      </c>
      <c r="B2791" s="1" t="n">
        <v>0</v>
      </c>
      <c r="C2791" s="1" t="n">
        <v>0</v>
      </c>
      <c r="D2791" s="1" t="n">
        <v>0</v>
      </c>
      <c r="E2791" s="1" t="n">
        <f aca="false">D2791/$I$3</f>
        <v>0</v>
      </c>
    </row>
    <row r="2792" customFormat="false" ht="13.8" hidden="false" customHeight="false" outlineLevel="0" collapsed="false">
      <c r="A2792" s="23" t="s">
        <v>2819</v>
      </c>
      <c r="B2792" s="1" t="n">
        <v>0.021</v>
      </c>
      <c r="C2792" s="1" t="n">
        <v>63</v>
      </c>
      <c r="D2792" s="1" t="n">
        <v>0.063</v>
      </c>
      <c r="E2792" s="1" t="n">
        <f aca="false">D2792/$I$3</f>
        <v>4.83724958595447E-006</v>
      </c>
    </row>
    <row r="2793" customFormat="false" ht="13.8" hidden="false" customHeight="false" outlineLevel="0" collapsed="false">
      <c r="A2793" s="23" t="s">
        <v>2820</v>
      </c>
      <c r="B2793" s="1" t="n">
        <v>0.051</v>
      </c>
      <c r="C2793" s="1" t="n">
        <v>153</v>
      </c>
      <c r="D2793" s="1" t="n">
        <v>0.153</v>
      </c>
      <c r="E2793" s="1" t="n">
        <f aca="false">D2793/$I$3</f>
        <v>1.1747606137318E-005</v>
      </c>
    </row>
    <row r="2794" customFormat="false" ht="13.8" hidden="false" customHeight="false" outlineLevel="0" collapsed="false">
      <c r="A2794" s="23" t="s">
        <v>2821</v>
      </c>
      <c r="B2794" s="1" t="n">
        <v>0.11</v>
      </c>
      <c r="C2794" s="1" t="n">
        <v>330</v>
      </c>
      <c r="D2794" s="1" t="n">
        <v>0.33</v>
      </c>
      <c r="E2794" s="1" t="n">
        <f aca="false">D2794/$I$3</f>
        <v>2.53379740216663E-005</v>
      </c>
    </row>
    <row r="2795" customFormat="false" ht="13.8" hidden="false" customHeight="false" outlineLevel="0" collapsed="false">
      <c r="A2795" s="23" t="s">
        <v>2822</v>
      </c>
      <c r="B2795" s="1" t="n">
        <v>0.06</v>
      </c>
      <c r="C2795" s="1" t="n">
        <v>180</v>
      </c>
      <c r="D2795" s="1" t="n">
        <v>0.18</v>
      </c>
      <c r="E2795" s="1" t="n">
        <f aca="false">D2795/$I$3</f>
        <v>1.38207131027271E-005</v>
      </c>
    </row>
    <row r="2796" customFormat="false" ht="13.8" hidden="false" customHeight="false" outlineLevel="0" collapsed="false">
      <c r="A2796" s="23" t="s">
        <v>2823</v>
      </c>
      <c r="B2796" s="1" t="n">
        <v>0.11</v>
      </c>
      <c r="C2796" s="1" t="n">
        <v>330</v>
      </c>
      <c r="D2796" s="1" t="n">
        <v>0.33</v>
      </c>
      <c r="E2796" s="1" t="n">
        <f aca="false">D2796/$I$3</f>
        <v>2.53379740216663E-005</v>
      </c>
    </row>
    <row r="2797" customFormat="false" ht="13.8" hidden="false" customHeight="false" outlineLevel="0" collapsed="false">
      <c r="A2797" s="23" t="s">
        <v>2824</v>
      </c>
      <c r="B2797" s="1" t="n">
        <v>0.23</v>
      </c>
      <c r="C2797" s="1" t="n">
        <v>690</v>
      </c>
      <c r="D2797" s="1" t="n">
        <v>0.69</v>
      </c>
      <c r="E2797" s="1" t="n">
        <f aca="false">D2797/$I$3</f>
        <v>5.29794002271204E-005</v>
      </c>
    </row>
    <row r="2798" customFormat="false" ht="13.8" hidden="false" customHeight="false" outlineLevel="0" collapsed="false">
      <c r="A2798" s="23" t="s">
        <v>2825</v>
      </c>
      <c r="B2798" s="1" t="n">
        <v>0.31</v>
      </c>
      <c r="C2798" s="1" t="n">
        <v>930</v>
      </c>
      <c r="D2798" s="1" t="n">
        <v>0.93</v>
      </c>
      <c r="E2798" s="1" t="n">
        <f aca="false">D2798/$I$3</f>
        <v>7.14070176974231E-005</v>
      </c>
    </row>
    <row r="2799" customFormat="false" ht="13.8" hidden="false" customHeight="false" outlineLevel="0" collapsed="false">
      <c r="A2799" s="23" t="s">
        <v>2826</v>
      </c>
      <c r="B2799" s="1" t="n">
        <v>0.221</v>
      </c>
      <c r="C2799" s="1" t="n">
        <v>663</v>
      </c>
      <c r="D2799" s="1" t="n">
        <v>0.663</v>
      </c>
      <c r="E2799" s="1" t="n">
        <f aca="false">D2799/$I$3</f>
        <v>5.09062932617113E-005</v>
      </c>
    </row>
    <row r="2800" customFormat="false" ht="13.8" hidden="false" customHeight="false" outlineLevel="0" collapsed="false">
      <c r="A2800" s="23" t="s">
        <v>2827</v>
      </c>
      <c r="B2800" s="1" t="n">
        <v>0.33</v>
      </c>
      <c r="C2800" s="1" t="n">
        <v>990</v>
      </c>
      <c r="D2800" s="1" t="n">
        <v>0.99</v>
      </c>
      <c r="E2800" s="1" t="n">
        <f aca="false">D2800/$I$3</f>
        <v>7.60139220649988E-005</v>
      </c>
    </row>
    <row r="2801" customFormat="false" ht="13.8" hidden="false" customHeight="false" outlineLevel="0" collapsed="false">
      <c r="A2801" s="23" t="s">
        <v>2828</v>
      </c>
      <c r="B2801" s="1" t="n">
        <v>0.85</v>
      </c>
      <c r="C2801" s="1" t="n">
        <v>2550</v>
      </c>
      <c r="D2801" s="1" t="n">
        <v>2.55</v>
      </c>
      <c r="E2801" s="1" t="n">
        <f aca="false">D2801/$I$3</f>
        <v>0.000195793435621967</v>
      </c>
    </row>
    <row r="2802" customFormat="false" ht="13.8" hidden="false" customHeight="false" outlineLevel="0" collapsed="false">
      <c r="A2802" s="23" t="s">
        <v>2829</v>
      </c>
      <c r="B2802" s="1" t="n">
        <v>1.571</v>
      </c>
      <c r="C2802" s="1" t="n">
        <v>4713</v>
      </c>
      <c r="D2802" s="1" t="n">
        <v>4.713</v>
      </c>
      <c r="E2802" s="1" t="n">
        <f aca="false">D2802/$I$3</f>
        <v>0.00036187233807307</v>
      </c>
    </row>
    <row r="2803" customFormat="false" ht="13.8" hidden="false" customHeight="false" outlineLevel="0" collapsed="false">
      <c r="A2803" s="23" t="s">
        <v>2830</v>
      </c>
      <c r="B2803" s="1" t="n">
        <v>2.32</v>
      </c>
      <c r="C2803" s="1" t="n">
        <v>6960</v>
      </c>
      <c r="D2803" s="1" t="n">
        <v>6.96</v>
      </c>
      <c r="E2803" s="1" t="n">
        <f aca="false">D2803/$I$3</f>
        <v>0.000534400906638779</v>
      </c>
    </row>
    <row r="2804" customFormat="false" ht="13.8" hidden="false" customHeight="false" outlineLevel="0" collapsed="false">
      <c r="A2804" s="23" t="s">
        <v>2831</v>
      </c>
      <c r="B2804" s="1" t="n">
        <v>2.41</v>
      </c>
      <c r="C2804" s="1" t="n">
        <v>7230</v>
      </c>
      <c r="D2804" s="1" t="n">
        <v>7.23</v>
      </c>
      <c r="E2804" s="1" t="n">
        <f aca="false">D2804/$I$3</f>
        <v>0.00055513197629287</v>
      </c>
    </row>
    <row r="2805" customFormat="false" ht="13.8" hidden="false" customHeight="false" outlineLevel="0" collapsed="false">
      <c r="A2805" s="23" t="s">
        <v>2832</v>
      </c>
      <c r="B2805" s="1" t="n">
        <v>1.58</v>
      </c>
      <c r="C2805" s="1" t="n">
        <v>4740</v>
      </c>
      <c r="D2805" s="1" t="n">
        <v>4.74</v>
      </c>
      <c r="E2805" s="1" t="n">
        <f aca="false">D2805/$I$3</f>
        <v>0.000363945445038479</v>
      </c>
    </row>
    <row r="2806" customFormat="false" ht="13.8" hidden="false" customHeight="false" outlineLevel="0" collapsed="false">
      <c r="A2806" s="23" t="s">
        <v>2833</v>
      </c>
      <c r="B2806" s="1" t="n">
        <v>0.89</v>
      </c>
      <c r="C2806" s="1" t="n">
        <v>2670</v>
      </c>
      <c r="D2806" s="1" t="n">
        <v>2.67</v>
      </c>
      <c r="E2806" s="1" t="n">
        <f aca="false">D2806/$I$3</f>
        <v>0.000205007244357118</v>
      </c>
    </row>
    <row r="2807" customFormat="false" ht="13.8" hidden="false" customHeight="false" outlineLevel="0" collapsed="false">
      <c r="A2807" s="23" t="s">
        <v>2834</v>
      </c>
      <c r="B2807" s="1" t="n">
        <v>0.35</v>
      </c>
      <c r="C2807" s="1" t="n">
        <v>1050</v>
      </c>
      <c r="D2807" s="1" t="n">
        <v>1.05</v>
      </c>
      <c r="E2807" s="1" t="n">
        <f aca="false">D2807/$I$3</f>
        <v>8.06208264325745E-005</v>
      </c>
    </row>
    <row r="2808" customFormat="false" ht="13.8" hidden="false" customHeight="false" outlineLevel="0" collapsed="false">
      <c r="A2808" s="23" t="s">
        <v>2835</v>
      </c>
      <c r="B2808" s="1" t="n">
        <v>0.25</v>
      </c>
      <c r="C2808" s="1" t="n">
        <v>750</v>
      </c>
      <c r="D2808" s="1" t="n">
        <v>0.75</v>
      </c>
      <c r="E2808" s="1" t="n">
        <f aca="false">D2808/$I$3</f>
        <v>5.75863045946961E-005</v>
      </c>
    </row>
    <row r="2809" customFormat="false" ht="13.8" hidden="false" customHeight="false" outlineLevel="0" collapsed="false">
      <c r="A2809" s="23" t="s">
        <v>2836</v>
      </c>
      <c r="B2809" s="1" t="n">
        <v>0.15</v>
      </c>
      <c r="C2809" s="1" t="n">
        <v>450</v>
      </c>
      <c r="D2809" s="1" t="n">
        <v>0.45</v>
      </c>
      <c r="E2809" s="1" t="n">
        <f aca="false">D2809/$I$3</f>
        <v>3.45517827568176E-005</v>
      </c>
    </row>
    <row r="2810" customFormat="false" ht="13.8" hidden="false" customHeight="false" outlineLevel="0" collapsed="false">
      <c r="A2810" s="23" t="s">
        <v>2837</v>
      </c>
      <c r="B2810" s="1" t="n">
        <v>0.08</v>
      </c>
      <c r="C2810" s="1" t="n">
        <v>240</v>
      </c>
      <c r="D2810" s="1" t="n">
        <v>0.24</v>
      </c>
      <c r="E2810" s="1" t="n">
        <f aca="false">D2810/$I$3</f>
        <v>1.84276174703027E-005</v>
      </c>
    </row>
    <row r="2811" customFormat="false" ht="13.8" hidden="false" customHeight="false" outlineLevel="0" collapsed="false">
      <c r="A2811" s="23" t="s">
        <v>2838</v>
      </c>
      <c r="B2811" s="1" t="n">
        <v>0</v>
      </c>
      <c r="C2811" s="1" t="n">
        <v>0</v>
      </c>
      <c r="D2811" s="1" t="n">
        <v>0</v>
      </c>
      <c r="E2811" s="1" t="n">
        <f aca="false">D2811/$I$3</f>
        <v>0</v>
      </c>
    </row>
    <row r="2812" customFormat="false" ht="13.8" hidden="false" customHeight="false" outlineLevel="0" collapsed="false">
      <c r="A2812" s="23" t="s">
        <v>2839</v>
      </c>
      <c r="B2812" s="1" t="n">
        <v>0</v>
      </c>
      <c r="C2812" s="1" t="n">
        <v>0</v>
      </c>
      <c r="D2812" s="1" t="n">
        <v>0</v>
      </c>
      <c r="E2812" s="1" t="n">
        <f aca="false">D2812/$I$3</f>
        <v>0</v>
      </c>
    </row>
    <row r="2813" customFormat="false" ht="13.8" hidden="false" customHeight="false" outlineLevel="0" collapsed="false">
      <c r="A2813" s="23" t="s">
        <v>2840</v>
      </c>
      <c r="B2813" s="1" t="n">
        <v>0</v>
      </c>
      <c r="C2813" s="1" t="n">
        <v>0</v>
      </c>
      <c r="D2813" s="1" t="n">
        <v>0</v>
      </c>
      <c r="E2813" s="1" t="n">
        <f aca="false">D2813/$I$3</f>
        <v>0</v>
      </c>
    </row>
    <row r="2814" customFormat="false" ht="13.8" hidden="false" customHeight="false" outlineLevel="0" collapsed="false">
      <c r="A2814" s="23" t="s">
        <v>2841</v>
      </c>
      <c r="B2814" s="1" t="n">
        <v>0</v>
      </c>
      <c r="C2814" s="1" t="n">
        <v>0</v>
      </c>
      <c r="D2814" s="1" t="n">
        <v>0</v>
      </c>
      <c r="E2814" s="1" t="n">
        <f aca="false">D2814/$I$3</f>
        <v>0</v>
      </c>
    </row>
    <row r="2815" customFormat="false" ht="13.8" hidden="false" customHeight="false" outlineLevel="0" collapsed="false">
      <c r="A2815" s="23" t="s">
        <v>2842</v>
      </c>
      <c r="B2815" s="1" t="n">
        <v>0</v>
      </c>
      <c r="C2815" s="1" t="n">
        <v>0</v>
      </c>
      <c r="D2815" s="1" t="n">
        <v>0</v>
      </c>
      <c r="E2815" s="1" t="n">
        <f aca="false">D2815/$I$3</f>
        <v>0</v>
      </c>
    </row>
    <row r="2816" customFormat="false" ht="13.8" hidden="false" customHeight="false" outlineLevel="0" collapsed="false">
      <c r="A2816" s="23" t="s">
        <v>2843</v>
      </c>
      <c r="B2816" s="1" t="n">
        <v>0.021</v>
      </c>
      <c r="C2816" s="1" t="n">
        <v>63</v>
      </c>
      <c r="D2816" s="1" t="n">
        <v>0.063</v>
      </c>
      <c r="E2816" s="1" t="n">
        <f aca="false">D2816/$I$3</f>
        <v>4.83724958595447E-006</v>
      </c>
    </row>
    <row r="2817" customFormat="false" ht="13.8" hidden="false" customHeight="false" outlineLevel="0" collapsed="false">
      <c r="A2817" s="23" t="s">
        <v>2844</v>
      </c>
      <c r="B2817" s="1" t="n">
        <v>0.051</v>
      </c>
      <c r="C2817" s="1" t="n">
        <v>153</v>
      </c>
      <c r="D2817" s="1" t="n">
        <v>0.153</v>
      </c>
      <c r="E2817" s="1" t="n">
        <f aca="false">D2817/$I$3</f>
        <v>1.1747606137318E-005</v>
      </c>
    </row>
    <row r="2818" customFormat="false" ht="13.8" hidden="false" customHeight="false" outlineLevel="0" collapsed="false">
      <c r="A2818" s="23" t="s">
        <v>2845</v>
      </c>
      <c r="B2818" s="1" t="n">
        <v>0.11</v>
      </c>
      <c r="C2818" s="1" t="n">
        <v>330</v>
      </c>
      <c r="D2818" s="1" t="n">
        <v>0.33</v>
      </c>
      <c r="E2818" s="1" t="n">
        <f aca="false">D2818/$I$3</f>
        <v>2.53379740216663E-005</v>
      </c>
    </row>
    <row r="2819" customFormat="false" ht="13.8" hidden="false" customHeight="false" outlineLevel="0" collapsed="false">
      <c r="A2819" s="23" t="s">
        <v>2846</v>
      </c>
      <c r="B2819" s="1" t="n">
        <v>0.06</v>
      </c>
      <c r="C2819" s="1" t="n">
        <v>180</v>
      </c>
      <c r="D2819" s="1" t="n">
        <v>0.18</v>
      </c>
      <c r="E2819" s="1" t="n">
        <f aca="false">D2819/$I$3</f>
        <v>1.38207131027271E-005</v>
      </c>
    </row>
    <row r="2820" customFormat="false" ht="13.8" hidden="false" customHeight="false" outlineLevel="0" collapsed="false">
      <c r="A2820" s="23" t="s">
        <v>2847</v>
      </c>
      <c r="B2820" s="1" t="n">
        <v>0.11</v>
      </c>
      <c r="C2820" s="1" t="n">
        <v>330</v>
      </c>
      <c r="D2820" s="1" t="n">
        <v>0.33</v>
      </c>
      <c r="E2820" s="1" t="n">
        <f aca="false">D2820/$I$3</f>
        <v>2.53379740216663E-005</v>
      </c>
    </row>
    <row r="2821" customFormat="false" ht="13.8" hidden="false" customHeight="false" outlineLevel="0" collapsed="false">
      <c r="A2821" s="23" t="s">
        <v>2848</v>
      </c>
      <c r="B2821" s="1" t="n">
        <v>0.23</v>
      </c>
      <c r="C2821" s="1" t="n">
        <v>690</v>
      </c>
      <c r="D2821" s="1" t="n">
        <v>0.69</v>
      </c>
      <c r="E2821" s="1" t="n">
        <f aca="false">D2821/$I$3</f>
        <v>5.29794002271204E-005</v>
      </c>
    </row>
    <row r="2822" customFormat="false" ht="13.8" hidden="false" customHeight="false" outlineLevel="0" collapsed="false">
      <c r="A2822" s="23" t="s">
        <v>2849</v>
      </c>
      <c r="B2822" s="1" t="n">
        <v>0.31</v>
      </c>
      <c r="C2822" s="1" t="n">
        <v>930</v>
      </c>
      <c r="D2822" s="1" t="n">
        <v>0.93</v>
      </c>
      <c r="E2822" s="1" t="n">
        <f aca="false">D2822/$I$3</f>
        <v>7.14070176974231E-005</v>
      </c>
    </row>
    <row r="2823" customFormat="false" ht="13.8" hidden="false" customHeight="false" outlineLevel="0" collapsed="false">
      <c r="A2823" s="23" t="s">
        <v>2850</v>
      </c>
      <c r="B2823" s="1" t="n">
        <v>0.221</v>
      </c>
      <c r="C2823" s="1" t="n">
        <v>663</v>
      </c>
      <c r="D2823" s="1" t="n">
        <v>0.663</v>
      </c>
      <c r="E2823" s="1" t="n">
        <f aca="false">D2823/$I$3</f>
        <v>5.09062932617113E-005</v>
      </c>
    </row>
    <row r="2824" customFormat="false" ht="13.8" hidden="false" customHeight="false" outlineLevel="0" collapsed="false">
      <c r="A2824" s="23" t="s">
        <v>2851</v>
      </c>
      <c r="B2824" s="1" t="n">
        <v>0.33</v>
      </c>
      <c r="C2824" s="1" t="n">
        <v>990</v>
      </c>
      <c r="D2824" s="1" t="n">
        <v>0.99</v>
      </c>
      <c r="E2824" s="1" t="n">
        <f aca="false">D2824/$I$3</f>
        <v>7.60139220649988E-005</v>
      </c>
    </row>
    <row r="2825" customFormat="false" ht="13.8" hidden="false" customHeight="false" outlineLevel="0" collapsed="false">
      <c r="A2825" s="23" t="s">
        <v>2852</v>
      </c>
      <c r="B2825" s="1" t="n">
        <v>0.85</v>
      </c>
      <c r="C2825" s="1" t="n">
        <v>2550</v>
      </c>
      <c r="D2825" s="1" t="n">
        <v>2.55</v>
      </c>
      <c r="E2825" s="1" t="n">
        <f aca="false">D2825/$I$3</f>
        <v>0.000195793435621967</v>
      </c>
    </row>
    <row r="2826" customFormat="false" ht="13.8" hidden="false" customHeight="false" outlineLevel="0" collapsed="false">
      <c r="A2826" s="23" t="s">
        <v>2853</v>
      </c>
      <c r="B2826" s="1" t="n">
        <v>1.571</v>
      </c>
      <c r="C2826" s="1" t="n">
        <v>4713</v>
      </c>
      <c r="D2826" s="1" t="n">
        <v>4.713</v>
      </c>
      <c r="E2826" s="1" t="n">
        <f aca="false">D2826/$I$3</f>
        <v>0.00036187233807307</v>
      </c>
    </row>
    <row r="2827" customFormat="false" ht="13.8" hidden="false" customHeight="false" outlineLevel="0" collapsed="false">
      <c r="A2827" s="23" t="s">
        <v>2854</v>
      </c>
      <c r="B2827" s="1" t="n">
        <v>2.32</v>
      </c>
      <c r="C2827" s="1" t="n">
        <v>6960</v>
      </c>
      <c r="D2827" s="1" t="n">
        <v>6.96</v>
      </c>
      <c r="E2827" s="1" t="n">
        <f aca="false">D2827/$I$3</f>
        <v>0.000534400906638779</v>
      </c>
    </row>
    <row r="2828" customFormat="false" ht="13.8" hidden="false" customHeight="false" outlineLevel="0" collapsed="false">
      <c r="A2828" s="23" t="s">
        <v>2855</v>
      </c>
      <c r="B2828" s="1" t="n">
        <v>2.41</v>
      </c>
      <c r="C2828" s="1" t="n">
        <v>7230</v>
      </c>
      <c r="D2828" s="1" t="n">
        <v>7.23</v>
      </c>
      <c r="E2828" s="1" t="n">
        <f aca="false">D2828/$I$3</f>
        <v>0.00055513197629287</v>
      </c>
    </row>
    <row r="2829" customFormat="false" ht="13.8" hidden="false" customHeight="false" outlineLevel="0" collapsed="false">
      <c r="A2829" s="23" t="s">
        <v>2856</v>
      </c>
      <c r="B2829" s="1" t="n">
        <v>1.58</v>
      </c>
      <c r="C2829" s="1" t="n">
        <v>4740</v>
      </c>
      <c r="D2829" s="1" t="n">
        <v>4.74</v>
      </c>
      <c r="E2829" s="1" t="n">
        <f aca="false">D2829/$I$3</f>
        <v>0.000363945445038479</v>
      </c>
    </row>
    <row r="2830" customFormat="false" ht="13.8" hidden="false" customHeight="false" outlineLevel="0" collapsed="false">
      <c r="A2830" s="23" t="s">
        <v>2857</v>
      </c>
      <c r="B2830" s="1" t="n">
        <v>0.89</v>
      </c>
      <c r="C2830" s="1" t="n">
        <v>2670</v>
      </c>
      <c r="D2830" s="1" t="n">
        <v>2.67</v>
      </c>
      <c r="E2830" s="1" t="n">
        <f aca="false">D2830/$I$3</f>
        <v>0.000205007244357118</v>
      </c>
    </row>
    <row r="2831" customFormat="false" ht="13.8" hidden="false" customHeight="false" outlineLevel="0" collapsed="false">
      <c r="A2831" s="23" t="s">
        <v>2858</v>
      </c>
      <c r="B2831" s="1" t="n">
        <v>0.35</v>
      </c>
      <c r="C2831" s="1" t="n">
        <v>1050</v>
      </c>
      <c r="D2831" s="1" t="n">
        <v>1.05</v>
      </c>
      <c r="E2831" s="1" t="n">
        <f aca="false">D2831/$I$3</f>
        <v>8.06208264325745E-005</v>
      </c>
    </row>
    <row r="2832" customFormat="false" ht="13.8" hidden="false" customHeight="false" outlineLevel="0" collapsed="false">
      <c r="A2832" s="23" t="s">
        <v>2859</v>
      </c>
      <c r="B2832" s="1" t="n">
        <v>0.25</v>
      </c>
      <c r="C2832" s="1" t="n">
        <v>750</v>
      </c>
      <c r="D2832" s="1" t="n">
        <v>0.75</v>
      </c>
      <c r="E2832" s="1" t="n">
        <f aca="false">D2832/$I$3</f>
        <v>5.75863045946961E-005</v>
      </c>
    </row>
    <row r="2833" customFormat="false" ht="13.8" hidden="false" customHeight="false" outlineLevel="0" collapsed="false">
      <c r="A2833" s="23" t="s">
        <v>2860</v>
      </c>
      <c r="B2833" s="1" t="n">
        <v>0.15</v>
      </c>
      <c r="C2833" s="1" t="n">
        <v>450</v>
      </c>
      <c r="D2833" s="1" t="n">
        <v>0.45</v>
      </c>
      <c r="E2833" s="1" t="n">
        <f aca="false">D2833/$I$3</f>
        <v>3.45517827568176E-005</v>
      </c>
    </row>
    <row r="2834" customFormat="false" ht="13.8" hidden="false" customHeight="false" outlineLevel="0" collapsed="false">
      <c r="A2834" s="23" t="s">
        <v>2861</v>
      </c>
      <c r="B2834" s="1" t="n">
        <v>0.08</v>
      </c>
      <c r="C2834" s="1" t="n">
        <v>240</v>
      </c>
      <c r="D2834" s="1" t="n">
        <v>0.24</v>
      </c>
      <c r="E2834" s="1" t="n">
        <f aca="false">D2834/$I$3</f>
        <v>1.84276174703027E-005</v>
      </c>
    </row>
    <row r="2835" customFormat="false" ht="13.8" hidden="false" customHeight="false" outlineLevel="0" collapsed="false">
      <c r="A2835" s="23" t="s">
        <v>2862</v>
      </c>
      <c r="B2835" s="1" t="n">
        <v>0</v>
      </c>
      <c r="C2835" s="1" t="n">
        <v>0</v>
      </c>
      <c r="D2835" s="1" t="n">
        <v>0</v>
      </c>
      <c r="E2835" s="1" t="n">
        <f aca="false">D2835/$I$3</f>
        <v>0</v>
      </c>
    </row>
    <row r="2836" customFormat="false" ht="13.8" hidden="false" customHeight="false" outlineLevel="0" collapsed="false">
      <c r="A2836" s="23" t="s">
        <v>2863</v>
      </c>
      <c r="B2836" s="1" t="n">
        <v>0</v>
      </c>
      <c r="C2836" s="1" t="n">
        <v>0</v>
      </c>
      <c r="D2836" s="1" t="n">
        <v>0</v>
      </c>
      <c r="E2836" s="1" t="n">
        <f aca="false">D2836/$I$3</f>
        <v>0</v>
      </c>
    </row>
    <row r="2837" customFormat="false" ht="13.8" hidden="false" customHeight="false" outlineLevel="0" collapsed="false">
      <c r="A2837" s="23" t="s">
        <v>2864</v>
      </c>
      <c r="B2837" s="1" t="n">
        <v>0</v>
      </c>
      <c r="C2837" s="1" t="n">
        <v>0</v>
      </c>
      <c r="D2837" s="1" t="n">
        <v>0</v>
      </c>
      <c r="E2837" s="1" t="n">
        <f aca="false">D2837/$I$3</f>
        <v>0</v>
      </c>
    </row>
    <row r="2838" customFormat="false" ht="13.8" hidden="false" customHeight="false" outlineLevel="0" collapsed="false">
      <c r="A2838" s="23" t="s">
        <v>2865</v>
      </c>
      <c r="B2838" s="1" t="n">
        <v>0</v>
      </c>
      <c r="C2838" s="1" t="n">
        <v>0</v>
      </c>
      <c r="D2838" s="1" t="n">
        <v>0</v>
      </c>
      <c r="E2838" s="1" t="n">
        <f aca="false">D2838/$I$3</f>
        <v>0</v>
      </c>
    </row>
    <row r="2839" customFormat="false" ht="13.8" hidden="false" customHeight="false" outlineLevel="0" collapsed="false">
      <c r="A2839" s="23" t="s">
        <v>2866</v>
      </c>
      <c r="B2839" s="1" t="n">
        <v>0</v>
      </c>
      <c r="C2839" s="1" t="n">
        <v>0</v>
      </c>
      <c r="D2839" s="1" t="n">
        <v>0</v>
      </c>
      <c r="E2839" s="1" t="n">
        <f aca="false">D2839/$I$3</f>
        <v>0</v>
      </c>
    </row>
    <row r="2840" customFormat="false" ht="13.8" hidden="false" customHeight="false" outlineLevel="0" collapsed="false">
      <c r="A2840" s="23" t="s">
        <v>2867</v>
      </c>
      <c r="B2840" s="1" t="n">
        <v>0.021</v>
      </c>
      <c r="C2840" s="1" t="n">
        <v>63</v>
      </c>
      <c r="D2840" s="1" t="n">
        <v>0.063</v>
      </c>
      <c r="E2840" s="1" t="n">
        <f aca="false">D2840/$I$3</f>
        <v>4.83724958595447E-006</v>
      </c>
    </row>
    <row r="2841" customFormat="false" ht="13.8" hidden="false" customHeight="false" outlineLevel="0" collapsed="false">
      <c r="A2841" s="23" t="s">
        <v>2868</v>
      </c>
      <c r="B2841" s="1" t="n">
        <v>0.051</v>
      </c>
      <c r="C2841" s="1" t="n">
        <v>153</v>
      </c>
      <c r="D2841" s="1" t="n">
        <v>0.153</v>
      </c>
      <c r="E2841" s="1" t="n">
        <f aca="false">D2841/$I$3</f>
        <v>1.1747606137318E-005</v>
      </c>
    </row>
    <row r="2842" customFormat="false" ht="13.8" hidden="false" customHeight="false" outlineLevel="0" collapsed="false">
      <c r="A2842" s="23" t="s">
        <v>2869</v>
      </c>
      <c r="B2842" s="1" t="n">
        <v>0.11</v>
      </c>
      <c r="C2842" s="1" t="n">
        <v>330</v>
      </c>
      <c r="D2842" s="1" t="n">
        <v>0.33</v>
      </c>
      <c r="E2842" s="1" t="n">
        <f aca="false">D2842/$I$3</f>
        <v>2.53379740216663E-005</v>
      </c>
    </row>
    <row r="2843" customFormat="false" ht="13.8" hidden="false" customHeight="false" outlineLevel="0" collapsed="false">
      <c r="A2843" s="23" t="s">
        <v>2870</v>
      </c>
      <c r="B2843" s="1" t="n">
        <v>0.06</v>
      </c>
      <c r="C2843" s="1" t="n">
        <v>180</v>
      </c>
      <c r="D2843" s="1" t="n">
        <v>0.18</v>
      </c>
      <c r="E2843" s="1" t="n">
        <f aca="false">D2843/$I$3</f>
        <v>1.38207131027271E-005</v>
      </c>
    </row>
    <row r="2844" customFormat="false" ht="13.8" hidden="false" customHeight="false" outlineLevel="0" collapsed="false">
      <c r="A2844" s="23" t="s">
        <v>2871</v>
      </c>
      <c r="B2844" s="1" t="n">
        <v>0.11</v>
      </c>
      <c r="C2844" s="1" t="n">
        <v>330</v>
      </c>
      <c r="D2844" s="1" t="n">
        <v>0.33</v>
      </c>
      <c r="E2844" s="1" t="n">
        <f aca="false">D2844/$I$3</f>
        <v>2.53379740216663E-005</v>
      </c>
    </row>
    <row r="2845" customFormat="false" ht="13.8" hidden="false" customHeight="false" outlineLevel="0" collapsed="false">
      <c r="A2845" s="23" t="s">
        <v>2872</v>
      </c>
      <c r="B2845" s="1" t="n">
        <v>0.23</v>
      </c>
      <c r="C2845" s="1" t="n">
        <v>690</v>
      </c>
      <c r="D2845" s="1" t="n">
        <v>0.69</v>
      </c>
      <c r="E2845" s="1" t="n">
        <f aca="false">D2845/$I$3</f>
        <v>5.29794002271204E-005</v>
      </c>
    </row>
    <row r="2846" customFormat="false" ht="13.8" hidden="false" customHeight="false" outlineLevel="0" collapsed="false">
      <c r="A2846" s="23" t="s">
        <v>2873</v>
      </c>
      <c r="B2846" s="1" t="n">
        <v>0.31</v>
      </c>
      <c r="C2846" s="1" t="n">
        <v>930</v>
      </c>
      <c r="D2846" s="1" t="n">
        <v>0.93</v>
      </c>
      <c r="E2846" s="1" t="n">
        <f aca="false">D2846/$I$3</f>
        <v>7.14070176974231E-005</v>
      </c>
    </row>
    <row r="2847" customFormat="false" ht="13.8" hidden="false" customHeight="false" outlineLevel="0" collapsed="false">
      <c r="A2847" s="23" t="s">
        <v>2874</v>
      </c>
      <c r="B2847" s="1" t="n">
        <v>0.221</v>
      </c>
      <c r="C2847" s="1" t="n">
        <v>663</v>
      </c>
      <c r="D2847" s="1" t="n">
        <v>0.663</v>
      </c>
      <c r="E2847" s="1" t="n">
        <f aca="false">D2847/$I$3</f>
        <v>5.09062932617113E-005</v>
      </c>
    </row>
    <row r="2848" customFormat="false" ht="13.8" hidden="false" customHeight="false" outlineLevel="0" collapsed="false">
      <c r="A2848" s="23" t="s">
        <v>2875</v>
      </c>
      <c r="B2848" s="1" t="n">
        <v>0.33</v>
      </c>
      <c r="C2848" s="1" t="n">
        <v>990</v>
      </c>
      <c r="D2848" s="1" t="n">
        <v>0.99</v>
      </c>
      <c r="E2848" s="1" t="n">
        <f aca="false">D2848/$I$3</f>
        <v>7.60139220649988E-005</v>
      </c>
    </row>
    <row r="2849" customFormat="false" ht="13.8" hidden="false" customHeight="false" outlineLevel="0" collapsed="false">
      <c r="A2849" s="23" t="s">
        <v>2876</v>
      </c>
      <c r="B2849" s="1" t="n">
        <v>0.85</v>
      </c>
      <c r="C2849" s="1" t="n">
        <v>2550</v>
      </c>
      <c r="D2849" s="1" t="n">
        <v>2.55</v>
      </c>
      <c r="E2849" s="1" t="n">
        <f aca="false">D2849/$I$3</f>
        <v>0.000195793435621967</v>
      </c>
    </row>
    <row r="2850" customFormat="false" ht="13.8" hidden="false" customHeight="false" outlineLevel="0" collapsed="false">
      <c r="A2850" s="23" t="s">
        <v>2877</v>
      </c>
      <c r="B2850" s="1" t="n">
        <v>1.571</v>
      </c>
      <c r="C2850" s="1" t="n">
        <v>4713</v>
      </c>
      <c r="D2850" s="1" t="n">
        <v>4.713</v>
      </c>
      <c r="E2850" s="1" t="n">
        <f aca="false">D2850/$I$3</f>
        <v>0.00036187233807307</v>
      </c>
    </row>
    <row r="2851" customFormat="false" ht="13.8" hidden="false" customHeight="false" outlineLevel="0" collapsed="false">
      <c r="A2851" s="23" t="s">
        <v>2878</v>
      </c>
      <c r="B2851" s="1" t="n">
        <v>2.32</v>
      </c>
      <c r="C2851" s="1" t="n">
        <v>6960</v>
      </c>
      <c r="D2851" s="1" t="n">
        <v>6.96</v>
      </c>
      <c r="E2851" s="1" t="n">
        <f aca="false">D2851/$I$3</f>
        <v>0.000534400906638779</v>
      </c>
    </row>
    <row r="2852" customFormat="false" ht="13.8" hidden="false" customHeight="false" outlineLevel="0" collapsed="false">
      <c r="A2852" s="23" t="s">
        <v>2879</v>
      </c>
      <c r="B2852" s="1" t="n">
        <v>2.41</v>
      </c>
      <c r="C2852" s="1" t="n">
        <v>7230</v>
      </c>
      <c r="D2852" s="1" t="n">
        <v>7.23</v>
      </c>
      <c r="E2852" s="1" t="n">
        <f aca="false">D2852/$I$3</f>
        <v>0.00055513197629287</v>
      </c>
    </row>
    <row r="2853" customFormat="false" ht="13.8" hidden="false" customHeight="false" outlineLevel="0" collapsed="false">
      <c r="A2853" s="23" t="s">
        <v>2880</v>
      </c>
      <c r="B2853" s="1" t="n">
        <v>1.58</v>
      </c>
      <c r="C2853" s="1" t="n">
        <v>4740</v>
      </c>
      <c r="D2853" s="1" t="n">
        <v>4.74</v>
      </c>
      <c r="E2853" s="1" t="n">
        <f aca="false">D2853/$I$3</f>
        <v>0.000363945445038479</v>
      </c>
    </row>
    <row r="2854" customFormat="false" ht="13.8" hidden="false" customHeight="false" outlineLevel="0" collapsed="false">
      <c r="A2854" s="23" t="s">
        <v>2881</v>
      </c>
      <c r="B2854" s="1" t="n">
        <v>0.89</v>
      </c>
      <c r="C2854" s="1" t="n">
        <v>2670</v>
      </c>
      <c r="D2854" s="1" t="n">
        <v>2.67</v>
      </c>
      <c r="E2854" s="1" t="n">
        <f aca="false">D2854/$I$3</f>
        <v>0.000205007244357118</v>
      </c>
    </row>
    <row r="2855" customFormat="false" ht="13.8" hidden="false" customHeight="false" outlineLevel="0" collapsed="false">
      <c r="A2855" s="23" t="s">
        <v>2882</v>
      </c>
      <c r="B2855" s="1" t="n">
        <v>0.35</v>
      </c>
      <c r="C2855" s="1" t="n">
        <v>1050</v>
      </c>
      <c r="D2855" s="1" t="n">
        <v>1.05</v>
      </c>
      <c r="E2855" s="1" t="n">
        <f aca="false">D2855/$I$3</f>
        <v>8.06208264325745E-005</v>
      </c>
    </row>
    <row r="2856" customFormat="false" ht="13.8" hidden="false" customHeight="false" outlineLevel="0" collapsed="false">
      <c r="A2856" s="23" t="s">
        <v>2883</v>
      </c>
      <c r="B2856" s="1" t="n">
        <v>0.25</v>
      </c>
      <c r="C2856" s="1" t="n">
        <v>750</v>
      </c>
      <c r="D2856" s="1" t="n">
        <v>0.75</v>
      </c>
      <c r="E2856" s="1" t="n">
        <f aca="false">D2856/$I$3</f>
        <v>5.75863045946961E-005</v>
      </c>
    </row>
    <row r="2857" customFormat="false" ht="13.8" hidden="false" customHeight="false" outlineLevel="0" collapsed="false">
      <c r="A2857" s="23" t="s">
        <v>2884</v>
      </c>
      <c r="B2857" s="1" t="n">
        <v>0.15</v>
      </c>
      <c r="C2857" s="1" t="n">
        <v>450</v>
      </c>
      <c r="D2857" s="1" t="n">
        <v>0.45</v>
      </c>
      <c r="E2857" s="1" t="n">
        <f aca="false">D2857/$I$3</f>
        <v>3.45517827568176E-005</v>
      </c>
    </row>
    <row r="2858" customFormat="false" ht="13.8" hidden="false" customHeight="false" outlineLevel="0" collapsed="false">
      <c r="A2858" s="23" t="s">
        <v>2885</v>
      </c>
      <c r="B2858" s="1" t="n">
        <v>0.08</v>
      </c>
      <c r="C2858" s="1" t="n">
        <v>240</v>
      </c>
      <c r="D2858" s="1" t="n">
        <v>0.24</v>
      </c>
      <c r="E2858" s="1" t="n">
        <f aca="false">D2858/$I$3</f>
        <v>1.84276174703027E-005</v>
      </c>
    </row>
    <row r="2859" customFormat="false" ht="13.8" hidden="false" customHeight="false" outlineLevel="0" collapsed="false">
      <c r="A2859" s="23" t="s">
        <v>2886</v>
      </c>
      <c r="B2859" s="1" t="n">
        <v>0</v>
      </c>
      <c r="C2859" s="1" t="n">
        <v>0</v>
      </c>
      <c r="D2859" s="1" t="n">
        <v>0</v>
      </c>
      <c r="E2859" s="1" t="n">
        <f aca="false">D2859/$I$3</f>
        <v>0</v>
      </c>
    </row>
    <row r="2860" customFormat="false" ht="13.8" hidden="false" customHeight="false" outlineLevel="0" collapsed="false">
      <c r="A2860" s="23" t="s">
        <v>2887</v>
      </c>
      <c r="B2860" s="1" t="n">
        <v>0</v>
      </c>
      <c r="C2860" s="1" t="n">
        <v>0</v>
      </c>
      <c r="D2860" s="1" t="n">
        <v>0</v>
      </c>
      <c r="E2860" s="1" t="n">
        <f aca="false">D2860/$I$3</f>
        <v>0</v>
      </c>
    </row>
    <row r="2861" customFormat="false" ht="13.8" hidden="false" customHeight="false" outlineLevel="0" collapsed="false">
      <c r="A2861" s="23" t="s">
        <v>2888</v>
      </c>
      <c r="B2861" s="1" t="n">
        <v>0</v>
      </c>
      <c r="C2861" s="1" t="n">
        <v>0</v>
      </c>
      <c r="D2861" s="1" t="n">
        <v>0</v>
      </c>
      <c r="E2861" s="1" t="n">
        <f aca="false">D2861/$I$3</f>
        <v>0</v>
      </c>
    </row>
    <row r="2862" customFormat="false" ht="13.8" hidden="false" customHeight="false" outlineLevel="0" collapsed="false">
      <c r="A2862" s="23" t="s">
        <v>2889</v>
      </c>
      <c r="B2862" s="1" t="n">
        <v>0</v>
      </c>
      <c r="C2862" s="1" t="n">
        <v>0</v>
      </c>
      <c r="D2862" s="1" t="n">
        <v>0</v>
      </c>
      <c r="E2862" s="1" t="n">
        <f aca="false">D2862/$I$3</f>
        <v>0</v>
      </c>
    </row>
    <row r="2863" customFormat="false" ht="13.8" hidden="false" customHeight="false" outlineLevel="0" collapsed="false">
      <c r="A2863" s="23" t="s">
        <v>2890</v>
      </c>
      <c r="B2863" s="1" t="n">
        <v>0</v>
      </c>
      <c r="C2863" s="1" t="n">
        <v>0</v>
      </c>
      <c r="D2863" s="1" t="n">
        <v>0</v>
      </c>
      <c r="E2863" s="1" t="n">
        <f aca="false">D2863/$I$3</f>
        <v>0</v>
      </c>
    </row>
    <row r="2864" customFormat="false" ht="13.8" hidden="false" customHeight="false" outlineLevel="0" collapsed="false">
      <c r="A2864" s="23" t="s">
        <v>2891</v>
      </c>
      <c r="B2864" s="1" t="n">
        <v>0.021</v>
      </c>
      <c r="C2864" s="1" t="n">
        <v>63</v>
      </c>
      <c r="D2864" s="1" t="n">
        <v>0.063</v>
      </c>
      <c r="E2864" s="1" t="n">
        <f aca="false">D2864/$I$3</f>
        <v>4.83724958595447E-006</v>
      </c>
    </row>
    <row r="2865" customFormat="false" ht="13.8" hidden="false" customHeight="false" outlineLevel="0" collapsed="false">
      <c r="A2865" s="23" t="s">
        <v>2892</v>
      </c>
      <c r="B2865" s="1" t="n">
        <v>0.051</v>
      </c>
      <c r="C2865" s="1" t="n">
        <v>153</v>
      </c>
      <c r="D2865" s="1" t="n">
        <v>0.153</v>
      </c>
      <c r="E2865" s="1" t="n">
        <f aca="false">D2865/$I$3</f>
        <v>1.1747606137318E-005</v>
      </c>
    </row>
    <row r="2866" customFormat="false" ht="13.8" hidden="false" customHeight="false" outlineLevel="0" collapsed="false">
      <c r="A2866" s="23" t="s">
        <v>2893</v>
      </c>
      <c r="B2866" s="1" t="n">
        <v>0.11</v>
      </c>
      <c r="C2866" s="1" t="n">
        <v>330</v>
      </c>
      <c r="D2866" s="1" t="n">
        <v>0.33</v>
      </c>
      <c r="E2866" s="1" t="n">
        <f aca="false">D2866/$I$3</f>
        <v>2.53379740216663E-005</v>
      </c>
    </row>
    <row r="2867" customFormat="false" ht="13.8" hidden="false" customHeight="false" outlineLevel="0" collapsed="false">
      <c r="A2867" s="23" t="s">
        <v>2894</v>
      </c>
      <c r="B2867" s="1" t="n">
        <v>0.06</v>
      </c>
      <c r="C2867" s="1" t="n">
        <v>180</v>
      </c>
      <c r="D2867" s="1" t="n">
        <v>0.18</v>
      </c>
      <c r="E2867" s="1" t="n">
        <f aca="false">D2867/$I$3</f>
        <v>1.38207131027271E-005</v>
      </c>
    </row>
    <row r="2868" customFormat="false" ht="13.8" hidden="false" customHeight="false" outlineLevel="0" collapsed="false">
      <c r="A2868" s="23" t="s">
        <v>2895</v>
      </c>
      <c r="B2868" s="1" t="n">
        <v>0.11</v>
      </c>
      <c r="C2868" s="1" t="n">
        <v>330</v>
      </c>
      <c r="D2868" s="1" t="n">
        <v>0.33</v>
      </c>
      <c r="E2868" s="1" t="n">
        <f aca="false">D2868/$I$3</f>
        <v>2.53379740216663E-005</v>
      </c>
    </row>
    <row r="2869" customFormat="false" ht="13.8" hidden="false" customHeight="false" outlineLevel="0" collapsed="false">
      <c r="A2869" s="23" t="s">
        <v>2896</v>
      </c>
      <c r="B2869" s="1" t="n">
        <v>0.23</v>
      </c>
      <c r="C2869" s="1" t="n">
        <v>690</v>
      </c>
      <c r="D2869" s="1" t="n">
        <v>0.69</v>
      </c>
      <c r="E2869" s="1" t="n">
        <f aca="false">D2869/$I$3</f>
        <v>5.29794002271204E-005</v>
      </c>
    </row>
    <row r="2870" customFormat="false" ht="13.8" hidden="false" customHeight="false" outlineLevel="0" collapsed="false">
      <c r="A2870" s="23" t="s">
        <v>2897</v>
      </c>
      <c r="B2870" s="1" t="n">
        <v>0.31</v>
      </c>
      <c r="C2870" s="1" t="n">
        <v>930</v>
      </c>
      <c r="D2870" s="1" t="n">
        <v>0.93</v>
      </c>
      <c r="E2870" s="1" t="n">
        <f aca="false">D2870/$I$3</f>
        <v>7.14070176974231E-005</v>
      </c>
    </row>
    <row r="2871" customFormat="false" ht="13.8" hidden="false" customHeight="false" outlineLevel="0" collapsed="false">
      <c r="A2871" s="23" t="s">
        <v>2898</v>
      </c>
      <c r="B2871" s="1" t="n">
        <v>0.221</v>
      </c>
      <c r="C2871" s="1" t="n">
        <v>663</v>
      </c>
      <c r="D2871" s="1" t="n">
        <v>0.663</v>
      </c>
      <c r="E2871" s="1" t="n">
        <f aca="false">D2871/$I$3</f>
        <v>5.09062932617113E-005</v>
      </c>
    </row>
    <row r="2872" customFormat="false" ht="13.8" hidden="false" customHeight="false" outlineLevel="0" collapsed="false">
      <c r="A2872" s="23" t="s">
        <v>2899</v>
      </c>
      <c r="B2872" s="1" t="n">
        <v>0.33</v>
      </c>
      <c r="C2872" s="1" t="n">
        <v>990</v>
      </c>
      <c r="D2872" s="1" t="n">
        <v>0.99</v>
      </c>
      <c r="E2872" s="1" t="n">
        <f aca="false">D2872/$I$3</f>
        <v>7.60139220649988E-005</v>
      </c>
    </row>
    <row r="2873" customFormat="false" ht="13.8" hidden="false" customHeight="false" outlineLevel="0" collapsed="false">
      <c r="A2873" s="23" t="s">
        <v>2900</v>
      </c>
      <c r="B2873" s="1" t="n">
        <v>0.85</v>
      </c>
      <c r="C2873" s="1" t="n">
        <v>2550</v>
      </c>
      <c r="D2873" s="1" t="n">
        <v>2.55</v>
      </c>
      <c r="E2873" s="1" t="n">
        <f aca="false">D2873/$I$3</f>
        <v>0.000195793435621967</v>
      </c>
    </row>
    <row r="2874" customFormat="false" ht="13.8" hidden="false" customHeight="false" outlineLevel="0" collapsed="false">
      <c r="A2874" s="23" t="s">
        <v>2901</v>
      </c>
      <c r="B2874" s="1" t="n">
        <v>1.571</v>
      </c>
      <c r="C2874" s="1" t="n">
        <v>4713</v>
      </c>
      <c r="D2874" s="1" t="n">
        <v>4.713</v>
      </c>
      <c r="E2874" s="1" t="n">
        <f aca="false">D2874/$I$3</f>
        <v>0.00036187233807307</v>
      </c>
    </row>
    <row r="2875" customFormat="false" ht="13.8" hidden="false" customHeight="false" outlineLevel="0" collapsed="false">
      <c r="A2875" s="23" t="s">
        <v>2902</v>
      </c>
      <c r="B2875" s="1" t="n">
        <v>2.32</v>
      </c>
      <c r="C2875" s="1" t="n">
        <v>6960</v>
      </c>
      <c r="D2875" s="1" t="n">
        <v>6.96</v>
      </c>
      <c r="E2875" s="1" t="n">
        <f aca="false">D2875/$I$3</f>
        <v>0.000534400906638779</v>
      </c>
    </row>
    <row r="2876" customFormat="false" ht="13.8" hidden="false" customHeight="false" outlineLevel="0" collapsed="false">
      <c r="A2876" s="23" t="s">
        <v>2903</v>
      </c>
      <c r="B2876" s="1" t="n">
        <v>2.41</v>
      </c>
      <c r="C2876" s="1" t="n">
        <v>7230</v>
      </c>
      <c r="D2876" s="1" t="n">
        <v>7.23</v>
      </c>
      <c r="E2876" s="1" t="n">
        <f aca="false">D2876/$I$3</f>
        <v>0.00055513197629287</v>
      </c>
    </row>
    <row r="2877" customFormat="false" ht="13.8" hidden="false" customHeight="false" outlineLevel="0" collapsed="false">
      <c r="A2877" s="23" t="s">
        <v>2904</v>
      </c>
      <c r="B2877" s="1" t="n">
        <v>1.58</v>
      </c>
      <c r="C2877" s="1" t="n">
        <v>4740</v>
      </c>
      <c r="D2877" s="1" t="n">
        <v>4.74</v>
      </c>
      <c r="E2877" s="1" t="n">
        <f aca="false">D2877/$I$3</f>
        <v>0.000363945445038479</v>
      </c>
    </row>
    <row r="2878" customFormat="false" ht="13.8" hidden="false" customHeight="false" outlineLevel="0" collapsed="false">
      <c r="A2878" s="23" t="s">
        <v>2905</v>
      </c>
      <c r="B2878" s="1" t="n">
        <v>0.89</v>
      </c>
      <c r="C2878" s="1" t="n">
        <v>2670</v>
      </c>
      <c r="D2878" s="1" t="n">
        <v>2.67</v>
      </c>
      <c r="E2878" s="1" t="n">
        <f aca="false">D2878/$I$3</f>
        <v>0.000205007244357118</v>
      </c>
    </row>
    <row r="2879" customFormat="false" ht="13.8" hidden="false" customHeight="false" outlineLevel="0" collapsed="false">
      <c r="A2879" s="23" t="s">
        <v>2906</v>
      </c>
      <c r="B2879" s="1" t="n">
        <v>0.35</v>
      </c>
      <c r="C2879" s="1" t="n">
        <v>1050</v>
      </c>
      <c r="D2879" s="1" t="n">
        <v>1.05</v>
      </c>
      <c r="E2879" s="1" t="n">
        <f aca="false">D2879/$I$3</f>
        <v>8.06208264325745E-005</v>
      </c>
    </row>
    <row r="2880" customFormat="false" ht="13.8" hidden="false" customHeight="false" outlineLevel="0" collapsed="false">
      <c r="A2880" s="23" t="s">
        <v>2907</v>
      </c>
      <c r="B2880" s="1" t="n">
        <v>0.25</v>
      </c>
      <c r="C2880" s="1" t="n">
        <v>750</v>
      </c>
      <c r="D2880" s="1" t="n">
        <v>0.75</v>
      </c>
      <c r="E2880" s="1" t="n">
        <f aca="false">D2880/$I$3</f>
        <v>5.75863045946961E-005</v>
      </c>
    </row>
    <row r="2881" customFormat="false" ht="13.8" hidden="false" customHeight="false" outlineLevel="0" collapsed="false">
      <c r="A2881" s="23" t="s">
        <v>2908</v>
      </c>
      <c r="B2881" s="1" t="n">
        <v>0.15</v>
      </c>
      <c r="C2881" s="1" t="n">
        <v>450</v>
      </c>
      <c r="D2881" s="1" t="n">
        <v>0.45</v>
      </c>
      <c r="E2881" s="1" t="n">
        <f aca="false">D2881/$I$3</f>
        <v>3.45517827568176E-005</v>
      </c>
    </row>
    <row r="2882" customFormat="false" ht="13.8" hidden="false" customHeight="false" outlineLevel="0" collapsed="false">
      <c r="A2882" s="23" t="s">
        <v>2909</v>
      </c>
      <c r="B2882" s="1" t="n">
        <v>0.08</v>
      </c>
      <c r="C2882" s="1" t="n">
        <v>240</v>
      </c>
      <c r="D2882" s="1" t="n">
        <v>0.24</v>
      </c>
      <c r="E2882" s="1" t="n">
        <f aca="false">D2882/$I$3</f>
        <v>1.84276174703027E-005</v>
      </c>
    </row>
    <row r="2883" customFormat="false" ht="13.8" hidden="false" customHeight="false" outlineLevel="0" collapsed="false">
      <c r="A2883" s="23" t="s">
        <v>2910</v>
      </c>
      <c r="B2883" s="1" t="n">
        <v>0</v>
      </c>
      <c r="C2883" s="1" t="n">
        <v>0</v>
      </c>
      <c r="D2883" s="1" t="n">
        <v>0</v>
      </c>
      <c r="E2883" s="1" t="n">
        <f aca="false">D2883/$I$3</f>
        <v>0</v>
      </c>
    </row>
    <row r="2884" customFormat="false" ht="13.8" hidden="false" customHeight="false" outlineLevel="0" collapsed="false">
      <c r="A2884" s="23" t="s">
        <v>2911</v>
      </c>
      <c r="B2884" s="1" t="n">
        <v>0</v>
      </c>
      <c r="C2884" s="1" t="n">
        <v>0</v>
      </c>
      <c r="D2884" s="1" t="n">
        <v>0</v>
      </c>
      <c r="E2884" s="1" t="n">
        <f aca="false">D2884/$I$3</f>
        <v>0</v>
      </c>
    </row>
    <row r="2885" customFormat="false" ht="13.8" hidden="false" customHeight="false" outlineLevel="0" collapsed="false">
      <c r="A2885" s="23" t="s">
        <v>2912</v>
      </c>
      <c r="B2885" s="1" t="n">
        <v>0</v>
      </c>
      <c r="C2885" s="1" t="n">
        <v>0</v>
      </c>
      <c r="D2885" s="1" t="n">
        <v>0</v>
      </c>
      <c r="E2885" s="1" t="n">
        <f aca="false">D2885/$I$3</f>
        <v>0</v>
      </c>
    </row>
    <row r="2886" customFormat="false" ht="13.8" hidden="false" customHeight="false" outlineLevel="0" collapsed="false">
      <c r="A2886" s="23" t="s">
        <v>2913</v>
      </c>
      <c r="B2886" s="1" t="n">
        <v>0</v>
      </c>
      <c r="C2886" s="1" t="n">
        <v>0</v>
      </c>
      <c r="D2886" s="1" t="n">
        <v>0</v>
      </c>
      <c r="E2886" s="1" t="n">
        <f aca="false">D2886/$I$3</f>
        <v>0</v>
      </c>
    </row>
    <row r="2887" customFormat="false" ht="13.8" hidden="false" customHeight="false" outlineLevel="0" collapsed="false">
      <c r="A2887" s="23" t="s">
        <v>2914</v>
      </c>
      <c r="B2887" s="1" t="n">
        <v>0</v>
      </c>
      <c r="C2887" s="1" t="n">
        <v>0</v>
      </c>
      <c r="D2887" s="1" t="n">
        <v>0</v>
      </c>
      <c r="E2887" s="1" t="n">
        <f aca="false">D2887/$I$3</f>
        <v>0</v>
      </c>
    </row>
    <row r="2888" customFormat="false" ht="13.8" hidden="false" customHeight="false" outlineLevel="0" collapsed="false">
      <c r="A2888" s="23" t="s">
        <v>2915</v>
      </c>
      <c r="B2888" s="1" t="n">
        <v>0.021</v>
      </c>
      <c r="C2888" s="1" t="n">
        <v>63</v>
      </c>
      <c r="D2888" s="1" t="n">
        <v>0.063</v>
      </c>
      <c r="E2888" s="1" t="n">
        <f aca="false">D2888/$I$3</f>
        <v>4.83724958595447E-006</v>
      </c>
    </row>
    <row r="2889" customFormat="false" ht="13.8" hidden="false" customHeight="false" outlineLevel="0" collapsed="false">
      <c r="A2889" s="23" t="s">
        <v>2916</v>
      </c>
      <c r="B2889" s="1" t="n">
        <v>0.051</v>
      </c>
      <c r="C2889" s="1" t="n">
        <v>153</v>
      </c>
      <c r="D2889" s="1" t="n">
        <v>0.153</v>
      </c>
      <c r="E2889" s="1" t="n">
        <f aca="false">D2889/$I$3</f>
        <v>1.1747606137318E-005</v>
      </c>
    </row>
    <row r="2890" customFormat="false" ht="13.8" hidden="false" customHeight="false" outlineLevel="0" collapsed="false">
      <c r="A2890" s="23" t="s">
        <v>2917</v>
      </c>
      <c r="B2890" s="1" t="n">
        <v>0.11</v>
      </c>
      <c r="C2890" s="1" t="n">
        <v>330</v>
      </c>
      <c r="D2890" s="1" t="n">
        <v>0.33</v>
      </c>
      <c r="E2890" s="1" t="n">
        <f aca="false">D2890/$I$3</f>
        <v>2.53379740216663E-005</v>
      </c>
    </row>
    <row r="2891" customFormat="false" ht="13.8" hidden="false" customHeight="false" outlineLevel="0" collapsed="false">
      <c r="A2891" s="23" t="s">
        <v>2918</v>
      </c>
      <c r="B2891" s="1" t="n">
        <v>0.06</v>
      </c>
      <c r="C2891" s="1" t="n">
        <v>180</v>
      </c>
      <c r="D2891" s="1" t="n">
        <v>0.18</v>
      </c>
      <c r="E2891" s="1" t="n">
        <f aca="false">D2891/$I$3</f>
        <v>1.38207131027271E-005</v>
      </c>
    </row>
    <row r="2892" customFormat="false" ht="13.8" hidden="false" customHeight="false" outlineLevel="0" collapsed="false">
      <c r="A2892" s="23" t="s">
        <v>2919</v>
      </c>
      <c r="B2892" s="1" t="n">
        <v>0.11</v>
      </c>
      <c r="C2892" s="1" t="n">
        <v>330</v>
      </c>
      <c r="D2892" s="1" t="n">
        <v>0.33</v>
      </c>
      <c r="E2892" s="1" t="n">
        <f aca="false">D2892/$I$3</f>
        <v>2.53379740216663E-005</v>
      </c>
    </row>
    <row r="2893" customFormat="false" ht="13.8" hidden="false" customHeight="false" outlineLevel="0" collapsed="false">
      <c r="A2893" s="23" t="s">
        <v>2920</v>
      </c>
      <c r="B2893" s="1" t="n">
        <v>0.23</v>
      </c>
      <c r="C2893" s="1" t="n">
        <v>690</v>
      </c>
      <c r="D2893" s="1" t="n">
        <v>0.69</v>
      </c>
      <c r="E2893" s="1" t="n">
        <f aca="false">D2893/$I$3</f>
        <v>5.29794002271204E-005</v>
      </c>
    </row>
    <row r="2894" customFormat="false" ht="13.8" hidden="false" customHeight="false" outlineLevel="0" collapsed="false">
      <c r="A2894" s="23" t="s">
        <v>2921</v>
      </c>
      <c r="B2894" s="1" t="n">
        <v>0.31</v>
      </c>
      <c r="C2894" s="1" t="n">
        <v>930</v>
      </c>
      <c r="D2894" s="1" t="n">
        <v>0.93</v>
      </c>
      <c r="E2894" s="1" t="n">
        <f aca="false">D2894/$I$3</f>
        <v>7.14070176974231E-005</v>
      </c>
    </row>
    <row r="2895" customFormat="false" ht="13.8" hidden="false" customHeight="false" outlineLevel="0" collapsed="false">
      <c r="A2895" s="23" t="s">
        <v>2922</v>
      </c>
      <c r="B2895" s="1" t="n">
        <v>0.221</v>
      </c>
      <c r="C2895" s="1" t="n">
        <v>663</v>
      </c>
      <c r="D2895" s="1" t="n">
        <v>0.663</v>
      </c>
      <c r="E2895" s="1" t="n">
        <f aca="false">D2895/$I$3</f>
        <v>5.09062932617113E-005</v>
      </c>
    </row>
    <row r="2896" customFormat="false" ht="13.8" hidden="false" customHeight="false" outlineLevel="0" collapsed="false">
      <c r="A2896" s="23" t="s">
        <v>2923</v>
      </c>
      <c r="B2896" s="1" t="n">
        <v>0.33</v>
      </c>
      <c r="C2896" s="1" t="n">
        <v>990</v>
      </c>
      <c r="D2896" s="1" t="n">
        <v>0.99</v>
      </c>
      <c r="E2896" s="1" t="n">
        <f aca="false">D2896/$I$3</f>
        <v>7.60139220649988E-005</v>
      </c>
    </row>
    <row r="2897" customFormat="false" ht="13.8" hidden="false" customHeight="false" outlineLevel="0" collapsed="false">
      <c r="A2897" s="23" t="s">
        <v>2924</v>
      </c>
      <c r="B2897" s="1" t="n">
        <v>0.85</v>
      </c>
      <c r="C2897" s="1" t="n">
        <v>2550</v>
      </c>
      <c r="D2897" s="1" t="n">
        <v>2.55</v>
      </c>
      <c r="E2897" s="1" t="n">
        <f aca="false">D2897/$I$3</f>
        <v>0.000195793435621967</v>
      </c>
    </row>
    <row r="2898" customFormat="false" ht="13.8" hidden="false" customHeight="false" outlineLevel="0" collapsed="false">
      <c r="A2898" s="23" t="s">
        <v>2925</v>
      </c>
      <c r="B2898" s="1" t="n">
        <v>1.571</v>
      </c>
      <c r="C2898" s="1" t="n">
        <v>4713</v>
      </c>
      <c r="D2898" s="1" t="n">
        <v>4.713</v>
      </c>
      <c r="E2898" s="1" t="n">
        <f aca="false">D2898/$I$3</f>
        <v>0.00036187233807307</v>
      </c>
    </row>
    <row r="2899" customFormat="false" ht="13.8" hidden="false" customHeight="false" outlineLevel="0" collapsed="false">
      <c r="A2899" s="23" t="s">
        <v>2926</v>
      </c>
      <c r="B2899" s="1" t="n">
        <v>2.32</v>
      </c>
      <c r="C2899" s="1" t="n">
        <v>6960</v>
      </c>
      <c r="D2899" s="1" t="n">
        <v>6.96</v>
      </c>
      <c r="E2899" s="1" t="n">
        <f aca="false">D2899/$I$3</f>
        <v>0.000534400906638779</v>
      </c>
    </row>
    <row r="2900" customFormat="false" ht="13.8" hidden="false" customHeight="false" outlineLevel="0" collapsed="false">
      <c r="A2900" s="23" t="s">
        <v>2927</v>
      </c>
      <c r="B2900" s="1" t="n">
        <v>2.41</v>
      </c>
      <c r="C2900" s="1" t="n">
        <v>7230</v>
      </c>
      <c r="D2900" s="1" t="n">
        <v>7.23</v>
      </c>
      <c r="E2900" s="1" t="n">
        <f aca="false">D2900/$I$3</f>
        <v>0.00055513197629287</v>
      </c>
    </row>
    <row r="2901" customFormat="false" ht="13.8" hidden="false" customHeight="false" outlineLevel="0" collapsed="false">
      <c r="A2901" s="23" t="s">
        <v>2928</v>
      </c>
      <c r="B2901" s="1" t="n">
        <v>1.58</v>
      </c>
      <c r="C2901" s="1" t="n">
        <v>4740</v>
      </c>
      <c r="D2901" s="1" t="n">
        <v>4.74</v>
      </c>
      <c r="E2901" s="1" t="n">
        <f aca="false">D2901/$I$3</f>
        <v>0.000363945445038479</v>
      </c>
    </row>
    <row r="2902" customFormat="false" ht="13.8" hidden="false" customHeight="false" outlineLevel="0" collapsed="false">
      <c r="A2902" s="23" t="s">
        <v>2929</v>
      </c>
      <c r="B2902" s="1" t="n">
        <v>0.89</v>
      </c>
      <c r="C2902" s="1" t="n">
        <v>2670</v>
      </c>
      <c r="D2902" s="1" t="n">
        <v>2.67</v>
      </c>
      <c r="E2902" s="1" t="n">
        <f aca="false">D2902/$I$3</f>
        <v>0.000205007244357118</v>
      </c>
    </row>
    <row r="2903" customFormat="false" ht="13.8" hidden="false" customHeight="false" outlineLevel="0" collapsed="false">
      <c r="A2903" s="23" t="s">
        <v>2930</v>
      </c>
      <c r="B2903" s="1" t="n">
        <v>0.35</v>
      </c>
      <c r="C2903" s="1" t="n">
        <v>1050</v>
      </c>
      <c r="D2903" s="1" t="n">
        <v>1.05</v>
      </c>
      <c r="E2903" s="1" t="n">
        <f aca="false">D2903/$I$3</f>
        <v>8.06208264325745E-005</v>
      </c>
    </row>
    <row r="2904" customFormat="false" ht="13.8" hidden="false" customHeight="false" outlineLevel="0" collapsed="false">
      <c r="A2904" s="23" t="s">
        <v>2931</v>
      </c>
      <c r="B2904" s="1" t="n">
        <v>0.25</v>
      </c>
      <c r="C2904" s="1" t="n">
        <v>750</v>
      </c>
      <c r="D2904" s="1" t="n">
        <v>0.75</v>
      </c>
      <c r="E2904" s="1" t="n">
        <f aca="false">D2904/$I$3</f>
        <v>5.75863045946961E-005</v>
      </c>
    </row>
    <row r="2905" customFormat="false" ht="13.8" hidden="false" customHeight="false" outlineLevel="0" collapsed="false">
      <c r="A2905" s="23" t="s">
        <v>2932</v>
      </c>
      <c r="B2905" s="1" t="n">
        <v>0.15</v>
      </c>
      <c r="C2905" s="1" t="n">
        <v>450</v>
      </c>
      <c r="D2905" s="1" t="n">
        <v>0.45</v>
      </c>
      <c r="E2905" s="1" t="n">
        <f aca="false">D2905/$I$3</f>
        <v>3.45517827568176E-005</v>
      </c>
    </row>
    <row r="2906" customFormat="false" ht="13.8" hidden="false" customHeight="false" outlineLevel="0" collapsed="false">
      <c r="A2906" s="23" t="s">
        <v>2933</v>
      </c>
      <c r="B2906" s="1" t="n">
        <v>0.08</v>
      </c>
      <c r="C2906" s="1" t="n">
        <v>240</v>
      </c>
      <c r="D2906" s="1" t="n">
        <v>0.24</v>
      </c>
      <c r="E2906" s="1" t="n">
        <f aca="false">D2906/$I$3</f>
        <v>1.84276174703027E-005</v>
      </c>
    </row>
    <row r="2907" customFormat="false" ht="13.8" hidden="false" customHeight="false" outlineLevel="0" collapsed="false">
      <c r="A2907" s="23" t="s">
        <v>2934</v>
      </c>
      <c r="B2907" s="1" t="n">
        <v>0</v>
      </c>
      <c r="C2907" s="1" t="n">
        <v>0</v>
      </c>
      <c r="D2907" s="1" t="n">
        <v>0</v>
      </c>
      <c r="E2907" s="1" t="n">
        <f aca="false">D2907/$I$3</f>
        <v>0</v>
      </c>
    </row>
    <row r="2908" customFormat="false" ht="13.8" hidden="false" customHeight="false" outlineLevel="0" collapsed="false">
      <c r="A2908" s="23" t="s">
        <v>2935</v>
      </c>
      <c r="B2908" s="1" t="n">
        <v>0</v>
      </c>
      <c r="C2908" s="1" t="n">
        <v>0</v>
      </c>
      <c r="D2908" s="1" t="n">
        <v>0</v>
      </c>
      <c r="E2908" s="1" t="n">
        <f aca="false">D2908/$I$3</f>
        <v>0</v>
      </c>
    </row>
    <row r="2909" customFormat="false" ht="13.8" hidden="false" customHeight="false" outlineLevel="0" collapsed="false">
      <c r="A2909" s="23" t="s">
        <v>2936</v>
      </c>
      <c r="B2909" s="1" t="n">
        <v>0</v>
      </c>
      <c r="C2909" s="1" t="n">
        <v>0</v>
      </c>
      <c r="D2909" s="1" t="n">
        <v>0</v>
      </c>
      <c r="E2909" s="1" t="n">
        <f aca="false">D2909/$I$3</f>
        <v>0</v>
      </c>
    </row>
    <row r="2910" customFormat="false" ht="13.8" hidden="false" customHeight="false" outlineLevel="0" collapsed="false">
      <c r="A2910" s="23" t="s">
        <v>2937</v>
      </c>
      <c r="B2910" s="1" t="n">
        <v>0</v>
      </c>
      <c r="C2910" s="1" t="n">
        <v>0</v>
      </c>
      <c r="D2910" s="1" t="n">
        <v>0</v>
      </c>
      <c r="E2910" s="1" t="n">
        <f aca="false">D2910/$I$3</f>
        <v>0</v>
      </c>
    </row>
    <row r="2911" customFormat="false" ht="13.8" hidden="false" customHeight="false" outlineLevel="0" collapsed="false">
      <c r="A2911" s="23" t="s">
        <v>2938</v>
      </c>
      <c r="B2911" s="1" t="n">
        <v>0</v>
      </c>
      <c r="C2911" s="1" t="n">
        <v>0</v>
      </c>
      <c r="D2911" s="1" t="n">
        <v>0</v>
      </c>
      <c r="E2911" s="1" t="n">
        <f aca="false">D2911/$I$3</f>
        <v>0</v>
      </c>
    </row>
    <row r="2912" customFormat="false" ht="13.8" hidden="false" customHeight="false" outlineLevel="0" collapsed="false">
      <c r="A2912" s="23" t="s">
        <v>2939</v>
      </c>
      <c r="B2912" s="1" t="n">
        <v>0.021</v>
      </c>
      <c r="C2912" s="1" t="n">
        <v>63</v>
      </c>
      <c r="D2912" s="1" t="n">
        <v>0.063</v>
      </c>
      <c r="E2912" s="1" t="n">
        <f aca="false">D2912/$I$3</f>
        <v>4.83724958595447E-006</v>
      </c>
    </row>
    <row r="2913" customFormat="false" ht="13.8" hidden="false" customHeight="false" outlineLevel="0" collapsed="false">
      <c r="A2913" s="23" t="s">
        <v>2940</v>
      </c>
      <c r="B2913" s="1" t="n">
        <v>0.051</v>
      </c>
      <c r="C2913" s="1" t="n">
        <v>153</v>
      </c>
      <c r="D2913" s="1" t="n">
        <v>0.153</v>
      </c>
      <c r="E2913" s="1" t="n">
        <f aca="false">D2913/$I$3</f>
        <v>1.1747606137318E-005</v>
      </c>
    </row>
    <row r="2914" customFormat="false" ht="13.8" hidden="false" customHeight="false" outlineLevel="0" collapsed="false">
      <c r="A2914" s="23" t="s">
        <v>2941</v>
      </c>
      <c r="B2914" s="1" t="n">
        <v>0.11</v>
      </c>
      <c r="C2914" s="1" t="n">
        <v>330</v>
      </c>
      <c r="D2914" s="1" t="n">
        <v>0.33</v>
      </c>
      <c r="E2914" s="1" t="n">
        <f aca="false">D2914/$I$3</f>
        <v>2.53379740216663E-005</v>
      </c>
    </row>
    <row r="2915" customFormat="false" ht="13.8" hidden="false" customHeight="false" outlineLevel="0" collapsed="false">
      <c r="A2915" s="23" t="s">
        <v>2942</v>
      </c>
      <c r="B2915" s="1" t="n">
        <v>0.06</v>
      </c>
      <c r="C2915" s="1" t="n">
        <v>180</v>
      </c>
      <c r="D2915" s="1" t="n">
        <v>0.18</v>
      </c>
      <c r="E2915" s="1" t="n">
        <f aca="false">D2915/$I$3</f>
        <v>1.38207131027271E-005</v>
      </c>
    </row>
    <row r="2916" customFormat="false" ht="13.8" hidden="false" customHeight="false" outlineLevel="0" collapsed="false">
      <c r="A2916" s="23" t="s">
        <v>2943</v>
      </c>
      <c r="B2916" s="1" t="n">
        <v>0.11</v>
      </c>
      <c r="C2916" s="1" t="n">
        <v>330</v>
      </c>
      <c r="D2916" s="1" t="n">
        <v>0.33</v>
      </c>
      <c r="E2916" s="1" t="n">
        <f aca="false">D2916/$I$3</f>
        <v>2.53379740216663E-005</v>
      </c>
    </row>
    <row r="2917" customFormat="false" ht="13.8" hidden="false" customHeight="false" outlineLevel="0" collapsed="false">
      <c r="A2917" s="23" t="s">
        <v>2944</v>
      </c>
      <c r="B2917" s="1" t="n">
        <v>0.23</v>
      </c>
      <c r="C2917" s="1" t="n">
        <v>690</v>
      </c>
      <c r="D2917" s="1" t="n">
        <v>0.69</v>
      </c>
      <c r="E2917" s="1" t="n">
        <f aca="false">D2917/$I$3</f>
        <v>5.29794002271204E-005</v>
      </c>
    </row>
    <row r="2918" customFormat="false" ht="13.8" hidden="false" customHeight="false" outlineLevel="0" collapsed="false">
      <c r="A2918" s="23" t="s">
        <v>2945</v>
      </c>
      <c r="B2918" s="1" t="n">
        <v>0.31</v>
      </c>
      <c r="C2918" s="1" t="n">
        <v>930</v>
      </c>
      <c r="D2918" s="1" t="n">
        <v>0.93</v>
      </c>
      <c r="E2918" s="1" t="n">
        <f aca="false">D2918/$I$3</f>
        <v>7.14070176974231E-005</v>
      </c>
    </row>
    <row r="2919" customFormat="false" ht="13.8" hidden="false" customHeight="false" outlineLevel="0" collapsed="false">
      <c r="A2919" s="23" t="s">
        <v>2946</v>
      </c>
      <c r="B2919" s="1" t="n">
        <v>0.221</v>
      </c>
      <c r="C2919" s="1" t="n">
        <v>663</v>
      </c>
      <c r="D2919" s="1" t="n">
        <v>0.663</v>
      </c>
      <c r="E2919" s="1" t="n">
        <f aca="false">D2919/$I$3</f>
        <v>5.09062932617113E-005</v>
      </c>
    </row>
    <row r="2920" customFormat="false" ht="13.8" hidden="false" customHeight="false" outlineLevel="0" collapsed="false">
      <c r="A2920" s="23" t="s">
        <v>2947</v>
      </c>
      <c r="B2920" s="1" t="n">
        <v>0.33</v>
      </c>
      <c r="C2920" s="1" t="n">
        <v>990</v>
      </c>
      <c r="D2920" s="1" t="n">
        <v>0.99</v>
      </c>
      <c r="E2920" s="1" t="n">
        <f aca="false">D2920/$I$3</f>
        <v>7.60139220649988E-005</v>
      </c>
    </row>
    <row r="2921" customFormat="false" ht="13.8" hidden="false" customHeight="false" outlineLevel="0" collapsed="false">
      <c r="A2921" s="23" t="s">
        <v>2948</v>
      </c>
      <c r="B2921" s="1" t="n">
        <v>0.85</v>
      </c>
      <c r="C2921" s="1" t="n">
        <v>2550</v>
      </c>
      <c r="D2921" s="1" t="n">
        <v>2.55</v>
      </c>
      <c r="E2921" s="1" t="n">
        <f aca="false">D2921/$I$3</f>
        <v>0.000195793435621967</v>
      </c>
    </row>
    <row r="2922" customFormat="false" ht="13.8" hidden="false" customHeight="false" outlineLevel="0" collapsed="false">
      <c r="A2922" s="23" t="s">
        <v>2949</v>
      </c>
      <c r="B2922" s="1" t="n">
        <v>1.571</v>
      </c>
      <c r="C2922" s="1" t="n">
        <v>4713</v>
      </c>
      <c r="D2922" s="1" t="n">
        <v>4.713</v>
      </c>
      <c r="E2922" s="1" t="n">
        <f aca="false">D2922/$I$3</f>
        <v>0.00036187233807307</v>
      </c>
    </row>
    <row r="2923" customFormat="false" ht="13.8" hidden="false" customHeight="false" outlineLevel="0" collapsed="false">
      <c r="A2923" s="23" t="s">
        <v>2950</v>
      </c>
      <c r="B2923" s="1" t="n">
        <v>2.32</v>
      </c>
      <c r="C2923" s="1" t="n">
        <v>6960</v>
      </c>
      <c r="D2923" s="1" t="n">
        <v>6.96</v>
      </c>
      <c r="E2923" s="1" t="n">
        <f aca="false">D2923/$I$3</f>
        <v>0.000534400906638779</v>
      </c>
    </row>
    <row r="2924" customFormat="false" ht="13.8" hidden="false" customHeight="false" outlineLevel="0" collapsed="false">
      <c r="A2924" s="23" t="s">
        <v>2951</v>
      </c>
      <c r="B2924" s="1" t="n">
        <v>2.41</v>
      </c>
      <c r="C2924" s="1" t="n">
        <v>7230</v>
      </c>
      <c r="D2924" s="1" t="n">
        <v>7.23</v>
      </c>
      <c r="E2924" s="1" t="n">
        <f aca="false">D2924/$I$3</f>
        <v>0.00055513197629287</v>
      </c>
    </row>
    <row r="2925" customFormat="false" ht="13.8" hidden="false" customHeight="false" outlineLevel="0" collapsed="false">
      <c r="A2925" s="23" t="s">
        <v>2952</v>
      </c>
      <c r="B2925" s="1" t="n">
        <v>1.58</v>
      </c>
      <c r="C2925" s="1" t="n">
        <v>4740</v>
      </c>
      <c r="D2925" s="1" t="n">
        <v>4.74</v>
      </c>
      <c r="E2925" s="1" t="n">
        <f aca="false">D2925/$I$3</f>
        <v>0.000363945445038479</v>
      </c>
    </row>
    <row r="2926" customFormat="false" ht="13.8" hidden="false" customHeight="false" outlineLevel="0" collapsed="false">
      <c r="A2926" s="23" t="s">
        <v>2953</v>
      </c>
      <c r="B2926" s="1" t="n">
        <v>0.89</v>
      </c>
      <c r="C2926" s="1" t="n">
        <v>2670</v>
      </c>
      <c r="D2926" s="1" t="n">
        <v>2.67</v>
      </c>
      <c r="E2926" s="1" t="n">
        <f aca="false">D2926/$I$3</f>
        <v>0.000205007244357118</v>
      </c>
    </row>
    <row r="2927" customFormat="false" ht="13.8" hidden="false" customHeight="false" outlineLevel="0" collapsed="false">
      <c r="A2927" s="23" t="s">
        <v>2954</v>
      </c>
      <c r="B2927" s="1" t="n">
        <v>0.35</v>
      </c>
      <c r="C2927" s="1" t="n">
        <v>1050</v>
      </c>
      <c r="D2927" s="1" t="n">
        <v>1.05</v>
      </c>
      <c r="E2927" s="1" t="n">
        <f aca="false">D2927/$I$3</f>
        <v>8.06208264325745E-005</v>
      </c>
    </row>
    <row r="2928" customFormat="false" ht="13.8" hidden="false" customHeight="false" outlineLevel="0" collapsed="false">
      <c r="A2928" s="23" t="s">
        <v>2955</v>
      </c>
      <c r="B2928" s="1" t="n">
        <v>0.25</v>
      </c>
      <c r="C2928" s="1" t="n">
        <v>750</v>
      </c>
      <c r="D2928" s="1" t="n">
        <v>0.75</v>
      </c>
      <c r="E2928" s="1" t="n">
        <f aca="false">D2928/$I$3</f>
        <v>5.75863045946961E-005</v>
      </c>
    </row>
    <row r="2929" customFormat="false" ht="13.8" hidden="false" customHeight="false" outlineLevel="0" collapsed="false">
      <c r="A2929" s="23" t="s">
        <v>2956</v>
      </c>
      <c r="B2929" s="1" t="n">
        <v>0.15</v>
      </c>
      <c r="C2929" s="1" t="n">
        <v>450</v>
      </c>
      <c r="D2929" s="1" t="n">
        <v>0.45</v>
      </c>
      <c r="E2929" s="1" t="n">
        <f aca="false">D2929/$I$3</f>
        <v>3.45517827568176E-005</v>
      </c>
    </row>
    <row r="2930" customFormat="false" ht="13.8" hidden="false" customHeight="false" outlineLevel="0" collapsed="false">
      <c r="A2930" s="23" t="s">
        <v>2957</v>
      </c>
      <c r="B2930" s="1" t="n">
        <v>0.08</v>
      </c>
      <c r="C2930" s="1" t="n">
        <v>240</v>
      </c>
      <c r="D2930" s="1" t="n">
        <v>0.24</v>
      </c>
      <c r="E2930" s="1" t="n">
        <f aca="false">D2930/$I$3</f>
        <v>1.84276174703027E-005</v>
      </c>
    </row>
    <row r="2931" customFormat="false" ht="13.8" hidden="false" customHeight="false" outlineLevel="0" collapsed="false">
      <c r="A2931" s="23" t="s">
        <v>2958</v>
      </c>
      <c r="B2931" s="1" t="n">
        <v>0</v>
      </c>
      <c r="C2931" s="1" t="n">
        <v>0</v>
      </c>
      <c r="D2931" s="1" t="n">
        <v>0</v>
      </c>
      <c r="E2931" s="1" t="n">
        <f aca="false">D2931/$I$3</f>
        <v>0</v>
      </c>
    </row>
    <row r="2932" customFormat="false" ht="13.8" hidden="false" customHeight="false" outlineLevel="0" collapsed="false">
      <c r="A2932" s="23" t="s">
        <v>2959</v>
      </c>
      <c r="B2932" s="1" t="n">
        <v>0</v>
      </c>
      <c r="C2932" s="1" t="n">
        <v>0</v>
      </c>
      <c r="D2932" s="1" t="n">
        <v>0</v>
      </c>
      <c r="E2932" s="1" t="n">
        <f aca="false">D2932/$I$3</f>
        <v>0</v>
      </c>
    </row>
    <row r="2933" customFormat="false" ht="13.8" hidden="false" customHeight="false" outlineLevel="0" collapsed="false">
      <c r="A2933" s="23" t="s">
        <v>2960</v>
      </c>
      <c r="B2933" s="1" t="n">
        <v>0</v>
      </c>
      <c r="C2933" s="1" t="n">
        <v>0</v>
      </c>
      <c r="D2933" s="1" t="n">
        <v>0</v>
      </c>
      <c r="E2933" s="1" t="n">
        <f aca="false">D2933/$I$3</f>
        <v>0</v>
      </c>
    </row>
    <row r="2934" customFormat="false" ht="13.8" hidden="false" customHeight="false" outlineLevel="0" collapsed="false">
      <c r="A2934" s="23" t="s">
        <v>2961</v>
      </c>
      <c r="B2934" s="1" t="n">
        <v>0</v>
      </c>
      <c r="C2934" s="1" t="n">
        <v>0</v>
      </c>
      <c r="D2934" s="1" t="n">
        <v>0</v>
      </c>
      <c r="E2934" s="1" t="n">
        <f aca="false">D2934/$I$3</f>
        <v>0</v>
      </c>
    </row>
    <row r="2935" customFormat="false" ht="13.8" hidden="false" customHeight="false" outlineLevel="0" collapsed="false">
      <c r="A2935" s="23" t="s">
        <v>2962</v>
      </c>
      <c r="B2935" s="1" t="n">
        <v>0</v>
      </c>
      <c r="C2935" s="1" t="n">
        <v>0</v>
      </c>
      <c r="D2935" s="1" t="n">
        <v>0</v>
      </c>
      <c r="E2935" s="1" t="n">
        <f aca="false">D2935/$I$3</f>
        <v>0</v>
      </c>
    </row>
    <row r="2936" customFormat="false" ht="13.8" hidden="false" customHeight="false" outlineLevel="0" collapsed="false">
      <c r="A2936" s="23" t="s">
        <v>2963</v>
      </c>
      <c r="B2936" s="1" t="n">
        <v>0.021</v>
      </c>
      <c r="C2936" s="1" t="n">
        <v>63</v>
      </c>
      <c r="D2936" s="1" t="n">
        <v>0.063</v>
      </c>
      <c r="E2936" s="1" t="n">
        <f aca="false">D2936/$I$3</f>
        <v>4.83724958595447E-006</v>
      </c>
    </row>
    <row r="2937" customFormat="false" ht="13.8" hidden="false" customHeight="false" outlineLevel="0" collapsed="false">
      <c r="A2937" s="23" t="s">
        <v>2964</v>
      </c>
      <c r="B2937" s="1" t="n">
        <v>0.051</v>
      </c>
      <c r="C2937" s="1" t="n">
        <v>153</v>
      </c>
      <c r="D2937" s="1" t="n">
        <v>0.153</v>
      </c>
      <c r="E2937" s="1" t="n">
        <f aca="false">D2937/$I$3</f>
        <v>1.1747606137318E-005</v>
      </c>
    </row>
    <row r="2938" customFormat="false" ht="13.8" hidden="false" customHeight="false" outlineLevel="0" collapsed="false">
      <c r="A2938" s="23" t="s">
        <v>2965</v>
      </c>
      <c r="B2938" s="1" t="n">
        <v>0.11</v>
      </c>
      <c r="C2938" s="1" t="n">
        <v>330</v>
      </c>
      <c r="D2938" s="1" t="n">
        <v>0.33</v>
      </c>
      <c r="E2938" s="1" t="n">
        <f aca="false">D2938/$I$3</f>
        <v>2.53379740216663E-005</v>
      </c>
    </row>
    <row r="2939" customFormat="false" ht="13.8" hidden="false" customHeight="false" outlineLevel="0" collapsed="false">
      <c r="A2939" s="23" t="s">
        <v>2966</v>
      </c>
      <c r="B2939" s="1" t="n">
        <v>0.06</v>
      </c>
      <c r="C2939" s="1" t="n">
        <v>180</v>
      </c>
      <c r="D2939" s="1" t="n">
        <v>0.18</v>
      </c>
      <c r="E2939" s="1" t="n">
        <f aca="false">D2939/$I$3</f>
        <v>1.38207131027271E-005</v>
      </c>
    </row>
    <row r="2940" customFormat="false" ht="13.8" hidden="false" customHeight="false" outlineLevel="0" collapsed="false">
      <c r="A2940" s="23" t="s">
        <v>2967</v>
      </c>
      <c r="B2940" s="1" t="n">
        <v>0.11</v>
      </c>
      <c r="C2940" s="1" t="n">
        <v>330</v>
      </c>
      <c r="D2940" s="1" t="n">
        <v>0.33</v>
      </c>
      <c r="E2940" s="1" t="n">
        <f aca="false">D2940/$I$3</f>
        <v>2.53379740216663E-005</v>
      </c>
    </row>
    <row r="2941" customFormat="false" ht="13.8" hidden="false" customHeight="false" outlineLevel="0" collapsed="false">
      <c r="A2941" s="23" t="s">
        <v>2968</v>
      </c>
      <c r="B2941" s="1" t="n">
        <v>0.23</v>
      </c>
      <c r="C2941" s="1" t="n">
        <v>690</v>
      </c>
      <c r="D2941" s="1" t="n">
        <v>0.69</v>
      </c>
      <c r="E2941" s="1" t="n">
        <f aca="false">D2941/$I$3</f>
        <v>5.29794002271204E-005</v>
      </c>
    </row>
    <row r="2942" customFormat="false" ht="13.8" hidden="false" customHeight="false" outlineLevel="0" collapsed="false">
      <c r="A2942" s="23" t="s">
        <v>2969</v>
      </c>
      <c r="B2942" s="1" t="n">
        <v>0.31</v>
      </c>
      <c r="C2942" s="1" t="n">
        <v>930</v>
      </c>
      <c r="D2942" s="1" t="n">
        <v>0.93</v>
      </c>
      <c r="E2942" s="1" t="n">
        <f aca="false">D2942/$I$3</f>
        <v>7.14070176974231E-005</v>
      </c>
    </row>
    <row r="2943" customFormat="false" ht="13.8" hidden="false" customHeight="false" outlineLevel="0" collapsed="false">
      <c r="A2943" s="23" t="s">
        <v>2970</v>
      </c>
      <c r="B2943" s="1" t="n">
        <v>0.221</v>
      </c>
      <c r="C2943" s="1" t="n">
        <v>663</v>
      </c>
      <c r="D2943" s="1" t="n">
        <v>0.663</v>
      </c>
      <c r="E2943" s="1" t="n">
        <f aca="false">D2943/$I$3</f>
        <v>5.09062932617113E-005</v>
      </c>
    </row>
    <row r="2944" customFormat="false" ht="13.8" hidden="false" customHeight="false" outlineLevel="0" collapsed="false">
      <c r="A2944" s="23" t="s">
        <v>2971</v>
      </c>
      <c r="B2944" s="1" t="n">
        <v>0.33</v>
      </c>
      <c r="C2944" s="1" t="n">
        <v>990</v>
      </c>
      <c r="D2944" s="1" t="n">
        <v>0.99</v>
      </c>
      <c r="E2944" s="1" t="n">
        <f aca="false">D2944/$I$3</f>
        <v>7.60139220649988E-005</v>
      </c>
    </row>
    <row r="2945" customFormat="false" ht="13.8" hidden="false" customHeight="false" outlineLevel="0" collapsed="false">
      <c r="A2945" s="23" t="s">
        <v>2972</v>
      </c>
      <c r="B2945" s="1" t="n">
        <v>0.85</v>
      </c>
      <c r="C2945" s="1" t="n">
        <v>2550</v>
      </c>
      <c r="D2945" s="1" t="n">
        <v>2.55</v>
      </c>
      <c r="E2945" s="1" t="n">
        <f aca="false">D2945/$I$3</f>
        <v>0.000195793435621967</v>
      </c>
    </row>
    <row r="2946" customFormat="false" ht="13.8" hidden="false" customHeight="false" outlineLevel="0" collapsed="false">
      <c r="A2946" s="23" t="s">
        <v>2973</v>
      </c>
      <c r="B2946" s="1" t="n">
        <v>1.571</v>
      </c>
      <c r="C2946" s="1" t="n">
        <v>4713</v>
      </c>
      <c r="D2946" s="1" t="n">
        <v>4.713</v>
      </c>
      <c r="E2946" s="1" t="n">
        <f aca="false">D2946/$I$3</f>
        <v>0.00036187233807307</v>
      </c>
    </row>
    <row r="2947" customFormat="false" ht="13.8" hidden="false" customHeight="false" outlineLevel="0" collapsed="false">
      <c r="A2947" s="23" t="s">
        <v>2974</v>
      </c>
      <c r="B2947" s="1" t="n">
        <v>2.32</v>
      </c>
      <c r="C2947" s="1" t="n">
        <v>6960</v>
      </c>
      <c r="D2947" s="1" t="n">
        <v>6.96</v>
      </c>
      <c r="E2947" s="1" t="n">
        <f aca="false">D2947/$I$3</f>
        <v>0.000534400906638779</v>
      </c>
    </row>
    <row r="2948" customFormat="false" ht="13.8" hidden="false" customHeight="false" outlineLevel="0" collapsed="false">
      <c r="A2948" s="23" t="s">
        <v>2975</v>
      </c>
      <c r="B2948" s="1" t="n">
        <v>2.41</v>
      </c>
      <c r="C2948" s="1" t="n">
        <v>7230</v>
      </c>
      <c r="D2948" s="1" t="n">
        <v>7.23</v>
      </c>
      <c r="E2948" s="1" t="n">
        <f aca="false">D2948/$I$3</f>
        <v>0.00055513197629287</v>
      </c>
    </row>
    <row r="2949" customFormat="false" ht="13.8" hidden="false" customHeight="false" outlineLevel="0" collapsed="false">
      <c r="A2949" s="23" t="s">
        <v>2976</v>
      </c>
      <c r="B2949" s="1" t="n">
        <v>1.58</v>
      </c>
      <c r="C2949" s="1" t="n">
        <v>4740</v>
      </c>
      <c r="D2949" s="1" t="n">
        <v>4.74</v>
      </c>
      <c r="E2949" s="1" t="n">
        <f aca="false">D2949/$I$3</f>
        <v>0.000363945445038479</v>
      </c>
    </row>
    <row r="2950" customFormat="false" ht="13.8" hidden="false" customHeight="false" outlineLevel="0" collapsed="false">
      <c r="A2950" s="23" t="s">
        <v>2977</v>
      </c>
      <c r="B2950" s="1" t="n">
        <v>0.89</v>
      </c>
      <c r="C2950" s="1" t="n">
        <v>2670</v>
      </c>
      <c r="D2950" s="1" t="n">
        <v>2.67</v>
      </c>
      <c r="E2950" s="1" t="n">
        <f aca="false">D2950/$I$3</f>
        <v>0.000205007244357118</v>
      </c>
    </row>
    <row r="2951" customFormat="false" ht="13.8" hidden="false" customHeight="false" outlineLevel="0" collapsed="false">
      <c r="A2951" s="23" t="s">
        <v>2978</v>
      </c>
      <c r="B2951" s="1" t="n">
        <v>0.35</v>
      </c>
      <c r="C2951" s="1" t="n">
        <v>1050</v>
      </c>
      <c r="D2951" s="1" t="n">
        <v>1.05</v>
      </c>
      <c r="E2951" s="1" t="n">
        <f aca="false">D2951/$I$3</f>
        <v>8.06208264325745E-005</v>
      </c>
    </row>
    <row r="2952" customFormat="false" ht="13.8" hidden="false" customHeight="false" outlineLevel="0" collapsed="false">
      <c r="A2952" s="23" t="s">
        <v>2979</v>
      </c>
      <c r="B2952" s="1" t="n">
        <v>0.25</v>
      </c>
      <c r="C2952" s="1" t="n">
        <v>750</v>
      </c>
      <c r="D2952" s="1" t="n">
        <v>0.75</v>
      </c>
      <c r="E2952" s="1" t="n">
        <f aca="false">D2952/$I$3</f>
        <v>5.75863045946961E-005</v>
      </c>
    </row>
    <row r="2953" customFormat="false" ht="13.8" hidden="false" customHeight="false" outlineLevel="0" collapsed="false">
      <c r="A2953" s="23" t="s">
        <v>2980</v>
      </c>
      <c r="B2953" s="1" t="n">
        <v>0.15</v>
      </c>
      <c r="C2953" s="1" t="n">
        <v>450</v>
      </c>
      <c r="D2953" s="1" t="n">
        <v>0.45</v>
      </c>
      <c r="E2953" s="1" t="n">
        <f aca="false">D2953/$I$3</f>
        <v>3.45517827568176E-005</v>
      </c>
    </row>
    <row r="2954" customFormat="false" ht="13.8" hidden="false" customHeight="false" outlineLevel="0" collapsed="false">
      <c r="A2954" s="23" t="s">
        <v>2981</v>
      </c>
      <c r="B2954" s="1" t="n">
        <v>0.08</v>
      </c>
      <c r="C2954" s="1" t="n">
        <v>240</v>
      </c>
      <c r="D2954" s="1" t="n">
        <v>0.24</v>
      </c>
      <c r="E2954" s="1" t="n">
        <f aca="false">D2954/$I$3</f>
        <v>1.84276174703027E-005</v>
      </c>
    </row>
    <row r="2955" customFormat="false" ht="13.8" hidden="false" customHeight="false" outlineLevel="0" collapsed="false">
      <c r="A2955" s="23" t="s">
        <v>2982</v>
      </c>
      <c r="B2955" s="1" t="n">
        <v>0</v>
      </c>
      <c r="C2955" s="1" t="n">
        <v>0</v>
      </c>
      <c r="D2955" s="1" t="n">
        <v>0</v>
      </c>
      <c r="E2955" s="1" t="n">
        <f aca="false">D2955/$I$3</f>
        <v>0</v>
      </c>
    </row>
    <row r="2956" customFormat="false" ht="13.8" hidden="false" customHeight="false" outlineLevel="0" collapsed="false">
      <c r="A2956" s="23" t="s">
        <v>2983</v>
      </c>
      <c r="B2956" s="1" t="n">
        <v>0</v>
      </c>
      <c r="C2956" s="1" t="n">
        <v>0</v>
      </c>
      <c r="D2956" s="1" t="n">
        <v>0</v>
      </c>
      <c r="E2956" s="1" t="n">
        <f aca="false">D2956/$I$3</f>
        <v>0</v>
      </c>
    </row>
    <row r="2957" customFormat="false" ht="13.8" hidden="false" customHeight="false" outlineLevel="0" collapsed="false">
      <c r="A2957" s="23" t="s">
        <v>2984</v>
      </c>
      <c r="B2957" s="1" t="n">
        <v>0</v>
      </c>
      <c r="C2957" s="1" t="n">
        <v>0</v>
      </c>
      <c r="D2957" s="1" t="n">
        <v>0</v>
      </c>
      <c r="E2957" s="1" t="n">
        <f aca="false">D2957/$I$3</f>
        <v>0</v>
      </c>
    </row>
    <row r="2958" customFormat="false" ht="13.8" hidden="false" customHeight="false" outlineLevel="0" collapsed="false">
      <c r="A2958" s="23" t="s">
        <v>2985</v>
      </c>
      <c r="B2958" s="1" t="n">
        <v>0</v>
      </c>
      <c r="C2958" s="1" t="n">
        <v>0</v>
      </c>
      <c r="D2958" s="1" t="n">
        <v>0</v>
      </c>
      <c r="E2958" s="1" t="n">
        <f aca="false">D2958/$I$3</f>
        <v>0</v>
      </c>
    </row>
    <row r="2959" customFormat="false" ht="13.8" hidden="false" customHeight="false" outlineLevel="0" collapsed="false">
      <c r="A2959" s="23" t="s">
        <v>2986</v>
      </c>
      <c r="B2959" s="1" t="n">
        <v>0</v>
      </c>
      <c r="C2959" s="1" t="n">
        <v>0</v>
      </c>
      <c r="D2959" s="1" t="n">
        <v>0</v>
      </c>
      <c r="E2959" s="1" t="n">
        <f aca="false">D2959/$I$3</f>
        <v>0</v>
      </c>
    </row>
    <row r="2960" customFormat="false" ht="13.8" hidden="false" customHeight="false" outlineLevel="0" collapsed="false">
      <c r="A2960" s="23" t="s">
        <v>2987</v>
      </c>
      <c r="B2960" s="1" t="n">
        <v>0.021</v>
      </c>
      <c r="C2960" s="1" t="n">
        <v>63</v>
      </c>
      <c r="D2960" s="1" t="n">
        <v>0.063</v>
      </c>
      <c r="E2960" s="1" t="n">
        <f aca="false">D2960/$I$3</f>
        <v>4.83724958595447E-006</v>
      </c>
    </row>
    <row r="2961" customFormat="false" ht="13.8" hidden="false" customHeight="false" outlineLevel="0" collapsed="false">
      <c r="A2961" s="23" t="s">
        <v>2988</v>
      </c>
      <c r="B2961" s="1" t="n">
        <v>0.051</v>
      </c>
      <c r="C2961" s="1" t="n">
        <v>153</v>
      </c>
      <c r="D2961" s="1" t="n">
        <v>0.153</v>
      </c>
      <c r="E2961" s="1" t="n">
        <f aca="false">D2961/$I$3</f>
        <v>1.1747606137318E-005</v>
      </c>
    </row>
    <row r="2962" customFormat="false" ht="13.8" hidden="false" customHeight="false" outlineLevel="0" collapsed="false">
      <c r="A2962" s="23" t="s">
        <v>2989</v>
      </c>
      <c r="B2962" s="1" t="n">
        <v>0.11</v>
      </c>
      <c r="C2962" s="1" t="n">
        <v>330</v>
      </c>
      <c r="D2962" s="1" t="n">
        <v>0.33</v>
      </c>
      <c r="E2962" s="1" t="n">
        <f aca="false">D2962/$I$3</f>
        <v>2.53379740216663E-005</v>
      </c>
    </row>
    <row r="2963" customFormat="false" ht="13.8" hidden="false" customHeight="false" outlineLevel="0" collapsed="false">
      <c r="A2963" s="23" t="s">
        <v>2990</v>
      </c>
      <c r="B2963" s="1" t="n">
        <v>0.06</v>
      </c>
      <c r="C2963" s="1" t="n">
        <v>180</v>
      </c>
      <c r="D2963" s="1" t="n">
        <v>0.18</v>
      </c>
      <c r="E2963" s="1" t="n">
        <f aca="false">D2963/$I$3</f>
        <v>1.38207131027271E-005</v>
      </c>
    </row>
    <row r="2964" customFormat="false" ht="13.8" hidden="false" customHeight="false" outlineLevel="0" collapsed="false">
      <c r="A2964" s="23" t="s">
        <v>2991</v>
      </c>
      <c r="B2964" s="1" t="n">
        <v>0.11</v>
      </c>
      <c r="C2964" s="1" t="n">
        <v>330</v>
      </c>
      <c r="D2964" s="1" t="n">
        <v>0.33</v>
      </c>
      <c r="E2964" s="1" t="n">
        <f aca="false">D2964/$I$3</f>
        <v>2.53379740216663E-005</v>
      </c>
    </row>
    <row r="2965" customFormat="false" ht="13.8" hidden="false" customHeight="false" outlineLevel="0" collapsed="false">
      <c r="A2965" s="23" t="s">
        <v>2992</v>
      </c>
      <c r="B2965" s="1" t="n">
        <v>0.23</v>
      </c>
      <c r="C2965" s="1" t="n">
        <v>690</v>
      </c>
      <c r="D2965" s="1" t="n">
        <v>0.69</v>
      </c>
      <c r="E2965" s="1" t="n">
        <f aca="false">D2965/$I$3</f>
        <v>5.29794002271204E-005</v>
      </c>
    </row>
    <row r="2966" customFormat="false" ht="13.8" hidden="false" customHeight="false" outlineLevel="0" collapsed="false">
      <c r="A2966" s="23" t="s">
        <v>2993</v>
      </c>
      <c r="B2966" s="1" t="n">
        <v>0.31</v>
      </c>
      <c r="C2966" s="1" t="n">
        <v>930</v>
      </c>
      <c r="D2966" s="1" t="n">
        <v>0.93</v>
      </c>
      <c r="E2966" s="1" t="n">
        <f aca="false">D2966/$I$3</f>
        <v>7.14070176974231E-005</v>
      </c>
    </row>
    <row r="2967" customFormat="false" ht="13.8" hidden="false" customHeight="false" outlineLevel="0" collapsed="false">
      <c r="A2967" s="23" t="s">
        <v>2994</v>
      </c>
      <c r="B2967" s="1" t="n">
        <v>0.221</v>
      </c>
      <c r="C2967" s="1" t="n">
        <v>663</v>
      </c>
      <c r="D2967" s="1" t="n">
        <v>0.663</v>
      </c>
      <c r="E2967" s="1" t="n">
        <f aca="false">D2967/$I$3</f>
        <v>5.09062932617113E-005</v>
      </c>
    </row>
    <row r="2968" customFormat="false" ht="13.8" hidden="false" customHeight="false" outlineLevel="0" collapsed="false">
      <c r="A2968" s="23" t="s">
        <v>2995</v>
      </c>
      <c r="B2968" s="1" t="n">
        <v>0.33</v>
      </c>
      <c r="C2968" s="1" t="n">
        <v>990</v>
      </c>
      <c r="D2968" s="1" t="n">
        <v>0.99</v>
      </c>
      <c r="E2968" s="1" t="n">
        <f aca="false">D2968/$I$3</f>
        <v>7.60139220649988E-005</v>
      </c>
    </row>
    <row r="2969" customFormat="false" ht="13.8" hidden="false" customHeight="false" outlineLevel="0" collapsed="false">
      <c r="A2969" s="23" t="s">
        <v>2996</v>
      </c>
      <c r="B2969" s="1" t="n">
        <v>0.85</v>
      </c>
      <c r="C2969" s="1" t="n">
        <v>2550</v>
      </c>
      <c r="D2969" s="1" t="n">
        <v>2.55</v>
      </c>
      <c r="E2969" s="1" t="n">
        <f aca="false">D2969/$I$3</f>
        <v>0.000195793435621967</v>
      </c>
    </row>
    <row r="2970" customFormat="false" ht="13.8" hidden="false" customHeight="false" outlineLevel="0" collapsed="false">
      <c r="A2970" s="23" t="s">
        <v>2997</v>
      </c>
      <c r="B2970" s="1" t="n">
        <v>1.571</v>
      </c>
      <c r="C2970" s="1" t="n">
        <v>4713</v>
      </c>
      <c r="D2970" s="1" t="n">
        <v>4.713</v>
      </c>
      <c r="E2970" s="1" t="n">
        <f aca="false">D2970/$I$3</f>
        <v>0.00036187233807307</v>
      </c>
    </row>
    <row r="2971" customFormat="false" ht="13.8" hidden="false" customHeight="false" outlineLevel="0" collapsed="false">
      <c r="A2971" s="23" t="s">
        <v>2998</v>
      </c>
      <c r="B2971" s="1" t="n">
        <v>2.32</v>
      </c>
      <c r="C2971" s="1" t="n">
        <v>6960</v>
      </c>
      <c r="D2971" s="1" t="n">
        <v>6.96</v>
      </c>
      <c r="E2971" s="1" t="n">
        <f aca="false">D2971/$I$3</f>
        <v>0.000534400906638779</v>
      </c>
    </row>
    <row r="2972" customFormat="false" ht="13.8" hidden="false" customHeight="false" outlineLevel="0" collapsed="false">
      <c r="A2972" s="23" t="s">
        <v>2999</v>
      </c>
      <c r="B2972" s="1" t="n">
        <v>2.41</v>
      </c>
      <c r="C2972" s="1" t="n">
        <v>7230</v>
      </c>
      <c r="D2972" s="1" t="n">
        <v>7.23</v>
      </c>
      <c r="E2972" s="1" t="n">
        <f aca="false">D2972/$I$3</f>
        <v>0.00055513197629287</v>
      </c>
    </row>
    <row r="2973" customFormat="false" ht="13.8" hidden="false" customHeight="false" outlineLevel="0" collapsed="false">
      <c r="A2973" s="23" t="s">
        <v>3000</v>
      </c>
      <c r="B2973" s="1" t="n">
        <v>1.58</v>
      </c>
      <c r="C2973" s="1" t="n">
        <v>4740</v>
      </c>
      <c r="D2973" s="1" t="n">
        <v>4.74</v>
      </c>
      <c r="E2973" s="1" t="n">
        <f aca="false">D2973/$I$3</f>
        <v>0.000363945445038479</v>
      </c>
    </row>
    <row r="2974" customFormat="false" ht="13.8" hidden="false" customHeight="false" outlineLevel="0" collapsed="false">
      <c r="A2974" s="23" t="s">
        <v>3001</v>
      </c>
      <c r="B2974" s="1" t="n">
        <v>0.89</v>
      </c>
      <c r="C2974" s="1" t="n">
        <v>2670</v>
      </c>
      <c r="D2974" s="1" t="n">
        <v>2.67</v>
      </c>
      <c r="E2974" s="1" t="n">
        <f aca="false">D2974/$I$3</f>
        <v>0.000205007244357118</v>
      </c>
    </row>
    <row r="2975" customFormat="false" ht="13.8" hidden="false" customHeight="false" outlineLevel="0" collapsed="false">
      <c r="A2975" s="23" t="s">
        <v>3002</v>
      </c>
      <c r="B2975" s="1" t="n">
        <v>0.35</v>
      </c>
      <c r="C2975" s="1" t="n">
        <v>1050</v>
      </c>
      <c r="D2975" s="1" t="n">
        <v>1.05</v>
      </c>
      <c r="E2975" s="1" t="n">
        <f aca="false">D2975/$I$3</f>
        <v>8.06208264325745E-005</v>
      </c>
    </row>
    <row r="2976" customFormat="false" ht="13.8" hidden="false" customHeight="false" outlineLevel="0" collapsed="false">
      <c r="A2976" s="23" t="s">
        <v>3003</v>
      </c>
      <c r="B2976" s="1" t="n">
        <v>0.25</v>
      </c>
      <c r="C2976" s="1" t="n">
        <v>750</v>
      </c>
      <c r="D2976" s="1" t="n">
        <v>0.75</v>
      </c>
      <c r="E2976" s="1" t="n">
        <f aca="false">D2976/$I$3</f>
        <v>5.75863045946961E-005</v>
      </c>
    </row>
    <row r="2977" customFormat="false" ht="13.8" hidden="false" customHeight="false" outlineLevel="0" collapsed="false">
      <c r="A2977" s="23" t="s">
        <v>3004</v>
      </c>
      <c r="B2977" s="1" t="n">
        <v>0.15</v>
      </c>
      <c r="C2977" s="1" t="n">
        <v>450</v>
      </c>
      <c r="D2977" s="1" t="n">
        <v>0.45</v>
      </c>
      <c r="E2977" s="1" t="n">
        <f aca="false">D2977/$I$3</f>
        <v>3.45517827568176E-005</v>
      </c>
    </row>
    <row r="2978" customFormat="false" ht="13.8" hidden="false" customHeight="false" outlineLevel="0" collapsed="false">
      <c r="A2978" s="23" t="s">
        <v>3005</v>
      </c>
      <c r="B2978" s="1" t="n">
        <v>0.08</v>
      </c>
      <c r="C2978" s="1" t="n">
        <v>240</v>
      </c>
      <c r="D2978" s="1" t="n">
        <v>0.24</v>
      </c>
      <c r="E2978" s="1" t="n">
        <f aca="false">D2978/$I$3</f>
        <v>1.84276174703027E-005</v>
      </c>
    </row>
    <row r="2979" customFormat="false" ht="13.8" hidden="false" customHeight="false" outlineLevel="0" collapsed="false">
      <c r="A2979" s="23" t="s">
        <v>3006</v>
      </c>
      <c r="B2979" s="1" t="n">
        <v>0</v>
      </c>
      <c r="C2979" s="1" t="n">
        <v>0</v>
      </c>
      <c r="D2979" s="1" t="n">
        <v>0</v>
      </c>
      <c r="E2979" s="1" t="n">
        <f aca="false">D2979/$I$3</f>
        <v>0</v>
      </c>
    </row>
    <row r="2980" customFormat="false" ht="13.8" hidden="false" customHeight="false" outlineLevel="0" collapsed="false">
      <c r="A2980" s="23" t="s">
        <v>3007</v>
      </c>
      <c r="B2980" s="1" t="n">
        <v>0</v>
      </c>
      <c r="C2980" s="1" t="n">
        <v>0</v>
      </c>
      <c r="D2980" s="1" t="n">
        <v>0</v>
      </c>
      <c r="E2980" s="1" t="n">
        <f aca="false">D2980/$I$3</f>
        <v>0</v>
      </c>
    </row>
    <row r="2981" customFormat="false" ht="13.8" hidden="false" customHeight="false" outlineLevel="0" collapsed="false">
      <c r="A2981" s="23" t="s">
        <v>3008</v>
      </c>
      <c r="B2981" s="1" t="n">
        <v>0</v>
      </c>
      <c r="C2981" s="1" t="n">
        <v>0</v>
      </c>
      <c r="D2981" s="1" t="n">
        <v>0</v>
      </c>
      <c r="E2981" s="1" t="n">
        <f aca="false">D2981/$I$3</f>
        <v>0</v>
      </c>
    </row>
    <row r="2982" customFormat="false" ht="13.8" hidden="false" customHeight="false" outlineLevel="0" collapsed="false">
      <c r="A2982" s="23" t="s">
        <v>3009</v>
      </c>
      <c r="B2982" s="1" t="n">
        <v>0</v>
      </c>
      <c r="C2982" s="1" t="n">
        <v>0</v>
      </c>
      <c r="D2982" s="1" t="n">
        <v>0</v>
      </c>
      <c r="E2982" s="1" t="n">
        <f aca="false">D2982/$I$3</f>
        <v>0</v>
      </c>
    </row>
    <row r="2983" customFormat="false" ht="13.8" hidden="false" customHeight="false" outlineLevel="0" collapsed="false">
      <c r="A2983" s="23" t="s">
        <v>3010</v>
      </c>
      <c r="B2983" s="1" t="n">
        <v>0</v>
      </c>
      <c r="C2983" s="1" t="n">
        <v>0</v>
      </c>
      <c r="D2983" s="1" t="n">
        <v>0</v>
      </c>
      <c r="E2983" s="1" t="n">
        <f aca="false">D2983/$I$3</f>
        <v>0</v>
      </c>
    </row>
    <row r="2984" customFormat="false" ht="13.8" hidden="false" customHeight="false" outlineLevel="0" collapsed="false">
      <c r="A2984" s="23" t="s">
        <v>3011</v>
      </c>
      <c r="B2984" s="1" t="n">
        <v>0.021</v>
      </c>
      <c r="C2984" s="1" t="n">
        <v>63</v>
      </c>
      <c r="D2984" s="1" t="n">
        <v>0.063</v>
      </c>
      <c r="E2984" s="1" t="n">
        <f aca="false">D2984/$I$3</f>
        <v>4.83724958595447E-006</v>
      </c>
    </row>
    <row r="2985" customFormat="false" ht="13.8" hidden="false" customHeight="false" outlineLevel="0" collapsed="false">
      <c r="A2985" s="23" t="s">
        <v>3012</v>
      </c>
      <c r="B2985" s="1" t="n">
        <v>0.051</v>
      </c>
      <c r="C2985" s="1" t="n">
        <v>153</v>
      </c>
      <c r="D2985" s="1" t="n">
        <v>0.153</v>
      </c>
      <c r="E2985" s="1" t="n">
        <f aca="false">D2985/$I$3</f>
        <v>1.1747606137318E-005</v>
      </c>
    </row>
    <row r="2986" customFormat="false" ht="13.8" hidden="false" customHeight="false" outlineLevel="0" collapsed="false">
      <c r="A2986" s="23" t="s">
        <v>3013</v>
      </c>
      <c r="B2986" s="1" t="n">
        <v>0.11</v>
      </c>
      <c r="C2986" s="1" t="n">
        <v>330</v>
      </c>
      <c r="D2986" s="1" t="n">
        <v>0.33</v>
      </c>
      <c r="E2986" s="1" t="n">
        <f aca="false">D2986/$I$3</f>
        <v>2.53379740216663E-005</v>
      </c>
    </row>
    <row r="2987" customFormat="false" ht="13.8" hidden="false" customHeight="false" outlineLevel="0" collapsed="false">
      <c r="A2987" s="23" t="s">
        <v>3014</v>
      </c>
      <c r="B2987" s="1" t="n">
        <v>0.06</v>
      </c>
      <c r="C2987" s="1" t="n">
        <v>180</v>
      </c>
      <c r="D2987" s="1" t="n">
        <v>0.18</v>
      </c>
      <c r="E2987" s="1" t="n">
        <f aca="false">D2987/$I$3</f>
        <v>1.38207131027271E-005</v>
      </c>
    </row>
    <row r="2988" customFormat="false" ht="13.8" hidden="false" customHeight="false" outlineLevel="0" collapsed="false">
      <c r="A2988" s="23" t="s">
        <v>3015</v>
      </c>
      <c r="B2988" s="1" t="n">
        <v>0.11</v>
      </c>
      <c r="C2988" s="1" t="n">
        <v>330</v>
      </c>
      <c r="D2988" s="1" t="n">
        <v>0.33</v>
      </c>
      <c r="E2988" s="1" t="n">
        <f aca="false">D2988/$I$3</f>
        <v>2.53379740216663E-005</v>
      </c>
    </row>
    <row r="2989" customFormat="false" ht="13.8" hidden="false" customHeight="false" outlineLevel="0" collapsed="false">
      <c r="A2989" s="23" t="s">
        <v>3016</v>
      </c>
      <c r="B2989" s="1" t="n">
        <v>0.23</v>
      </c>
      <c r="C2989" s="1" t="n">
        <v>690</v>
      </c>
      <c r="D2989" s="1" t="n">
        <v>0.69</v>
      </c>
      <c r="E2989" s="1" t="n">
        <f aca="false">D2989/$I$3</f>
        <v>5.29794002271204E-005</v>
      </c>
    </row>
    <row r="2990" customFormat="false" ht="13.8" hidden="false" customHeight="false" outlineLevel="0" collapsed="false">
      <c r="A2990" s="23" t="s">
        <v>3017</v>
      </c>
      <c r="B2990" s="1" t="n">
        <v>0.31</v>
      </c>
      <c r="C2990" s="1" t="n">
        <v>930</v>
      </c>
      <c r="D2990" s="1" t="n">
        <v>0.93</v>
      </c>
      <c r="E2990" s="1" t="n">
        <f aca="false">D2990/$I$3</f>
        <v>7.14070176974231E-005</v>
      </c>
    </row>
    <row r="2991" customFormat="false" ht="13.8" hidden="false" customHeight="false" outlineLevel="0" collapsed="false">
      <c r="A2991" s="23" t="s">
        <v>3018</v>
      </c>
      <c r="B2991" s="1" t="n">
        <v>0.221</v>
      </c>
      <c r="C2991" s="1" t="n">
        <v>663</v>
      </c>
      <c r="D2991" s="1" t="n">
        <v>0.663</v>
      </c>
      <c r="E2991" s="1" t="n">
        <f aca="false">D2991/$I$3</f>
        <v>5.09062932617113E-005</v>
      </c>
    </row>
    <row r="2992" customFormat="false" ht="13.8" hidden="false" customHeight="false" outlineLevel="0" collapsed="false">
      <c r="A2992" s="23" t="s">
        <v>3019</v>
      </c>
      <c r="B2992" s="1" t="n">
        <v>0.33</v>
      </c>
      <c r="C2992" s="1" t="n">
        <v>990</v>
      </c>
      <c r="D2992" s="1" t="n">
        <v>0.99</v>
      </c>
      <c r="E2992" s="1" t="n">
        <f aca="false">D2992/$I$3</f>
        <v>7.60139220649988E-005</v>
      </c>
    </row>
    <row r="2993" customFormat="false" ht="13.8" hidden="false" customHeight="false" outlineLevel="0" collapsed="false">
      <c r="A2993" s="23" t="s">
        <v>3020</v>
      </c>
      <c r="B2993" s="1" t="n">
        <v>0.85</v>
      </c>
      <c r="C2993" s="1" t="n">
        <v>2550</v>
      </c>
      <c r="D2993" s="1" t="n">
        <v>2.55</v>
      </c>
      <c r="E2993" s="1" t="n">
        <f aca="false">D2993/$I$3</f>
        <v>0.000195793435621967</v>
      </c>
    </row>
    <row r="2994" customFormat="false" ht="13.8" hidden="false" customHeight="false" outlineLevel="0" collapsed="false">
      <c r="A2994" s="23" t="s">
        <v>3021</v>
      </c>
      <c r="B2994" s="1" t="n">
        <v>1.571</v>
      </c>
      <c r="C2994" s="1" t="n">
        <v>4713</v>
      </c>
      <c r="D2994" s="1" t="n">
        <v>4.713</v>
      </c>
      <c r="E2994" s="1" t="n">
        <f aca="false">D2994/$I$3</f>
        <v>0.00036187233807307</v>
      </c>
    </row>
    <row r="2995" customFormat="false" ht="13.8" hidden="false" customHeight="false" outlineLevel="0" collapsed="false">
      <c r="A2995" s="23" t="s">
        <v>3022</v>
      </c>
      <c r="B2995" s="1" t="n">
        <v>2.32</v>
      </c>
      <c r="C2995" s="1" t="n">
        <v>6960</v>
      </c>
      <c r="D2995" s="1" t="n">
        <v>6.96</v>
      </c>
      <c r="E2995" s="1" t="n">
        <f aca="false">D2995/$I$3</f>
        <v>0.000534400906638779</v>
      </c>
    </row>
    <row r="2996" customFormat="false" ht="13.8" hidden="false" customHeight="false" outlineLevel="0" collapsed="false">
      <c r="A2996" s="23" t="s">
        <v>3023</v>
      </c>
      <c r="B2996" s="1" t="n">
        <v>2.41</v>
      </c>
      <c r="C2996" s="1" t="n">
        <v>7230</v>
      </c>
      <c r="D2996" s="1" t="n">
        <v>7.23</v>
      </c>
      <c r="E2996" s="1" t="n">
        <f aca="false">D2996/$I$3</f>
        <v>0.00055513197629287</v>
      </c>
    </row>
    <row r="2997" customFormat="false" ht="13.8" hidden="false" customHeight="false" outlineLevel="0" collapsed="false">
      <c r="A2997" s="23" t="s">
        <v>3024</v>
      </c>
      <c r="B2997" s="1" t="n">
        <v>1.58</v>
      </c>
      <c r="C2997" s="1" t="n">
        <v>4740</v>
      </c>
      <c r="D2997" s="1" t="n">
        <v>4.74</v>
      </c>
      <c r="E2997" s="1" t="n">
        <f aca="false">D2997/$I$3</f>
        <v>0.000363945445038479</v>
      </c>
    </row>
    <row r="2998" customFormat="false" ht="13.8" hidden="false" customHeight="false" outlineLevel="0" collapsed="false">
      <c r="A2998" s="23" t="s">
        <v>3025</v>
      </c>
      <c r="B2998" s="1" t="n">
        <v>0.89</v>
      </c>
      <c r="C2998" s="1" t="n">
        <v>2670</v>
      </c>
      <c r="D2998" s="1" t="n">
        <v>2.67</v>
      </c>
      <c r="E2998" s="1" t="n">
        <f aca="false">D2998/$I$3</f>
        <v>0.000205007244357118</v>
      </c>
    </row>
    <row r="2999" customFormat="false" ht="13.8" hidden="false" customHeight="false" outlineLevel="0" collapsed="false">
      <c r="A2999" s="23" t="s">
        <v>3026</v>
      </c>
      <c r="B2999" s="1" t="n">
        <v>0.35</v>
      </c>
      <c r="C2999" s="1" t="n">
        <v>1050</v>
      </c>
      <c r="D2999" s="1" t="n">
        <v>1.05</v>
      </c>
      <c r="E2999" s="1" t="n">
        <f aca="false">D2999/$I$3</f>
        <v>8.06208264325745E-005</v>
      </c>
    </row>
    <row r="3000" customFormat="false" ht="13.8" hidden="false" customHeight="false" outlineLevel="0" collapsed="false">
      <c r="A3000" s="23" t="s">
        <v>3027</v>
      </c>
      <c r="B3000" s="1" t="n">
        <v>0.25</v>
      </c>
      <c r="C3000" s="1" t="n">
        <v>750</v>
      </c>
      <c r="D3000" s="1" t="n">
        <v>0.75</v>
      </c>
      <c r="E3000" s="1" t="n">
        <f aca="false">D3000/$I$3</f>
        <v>5.75863045946961E-005</v>
      </c>
    </row>
    <row r="3001" customFormat="false" ht="13.8" hidden="false" customHeight="false" outlineLevel="0" collapsed="false">
      <c r="A3001" s="23" t="s">
        <v>3028</v>
      </c>
      <c r="B3001" s="1" t="n">
        <v>0.15</v>
      </c>
      <c r="C3001" s="1" t="n">
        <v>450</v>
      </c>
      <c r="D3001" s="1" t="n">
        <v>0.45</v>
      </c>
      <c r="E3001" s="1" t="n">
        <f aca="false">D3001/$I$3</f>
        <v>3.45517827568176E-005</v>
      </c>
    </row>
    <row r="3002" customFormat="false" ht="13.8" hidden="false" customHeight="false" outlineLevel="0" collapsed="false">
      <c r="A3002" s="23" t="s">
        <v>3029</v>
      </c>
      <c r="B3002" s="1" t="n">
        <v>0.08</v>
      </c>
      <c r="C3002" s="1" t="n">
        <v>240</v>
      </c>
      <c r="D3002" s="1" t="n">
        <v>0.24</v>
      </c>
      <c r="E3002" s="1" t="n">
        <f aca="false">D3002/$I$3</f>
        <v>1.84276174703027E-005</v>
      </c>
    </row>
    <row r="3003" customFormat="false" ht="13.8" hidden="false" customHeight="false" outlineLevel="0" collapsed="false">
      <c r="A3003" s="23" t="s">
        <v>3030</v>
      </c>
      <c r="B3003" s="1" t="n">
        <v>0</v>
      </c>
      <c r="C3003" s="1" t="n">
        <v>0</v>
      </c>
      <c r="D3003" s="1" t="n">
        <v>0</v>
      </c>
      <c r="E3003" s="1" t="n">
        <f aca="false">D3003/$I$3</f>
        <v>0</v>
      </c>
    </row>
    <row r="3004" customFormat="false" ht="13.8" hidden="false" customHeight="false" outlineLevel="0" collapsed="false">
      <c r="A3004" s="23" t="s">
        <v>3031</v>
      </c>
      <c r="B3004" s="1" t="n">
        <v>0</v>
      </c>
      <c r="C3004" s="1" t="n">
        <v>0</v>
      </c>
      <c r="D3004" s="1" t="n">
        <v>0</v>
      </c>
      <c r="E3004" s="1" t="n">
        <f aca="false">D3004/$I$3</f>
        <v>0</v>
      </c>
    </row>
    <row r="3005" customFormat="false" ht="13.8" hidden="false" customHeight="false" outlineLevel="0" collapsed="false">
      <c r="A3005" s="23" t="s">
        <v>3032</v>
      </c>
      <c r="B3005" s="1" t="n">
        <v>0</v>
      </c>
      <c r="C3005" s="1" t="n">
        <v>0</v>
      </c>
      <c r="D3005" s="1" t="n">
        <v>0</v>
      </c>
      <c r="E3005" s="1" t="n">
        <f aca="false">D3005/$I$3</f>
        <v>0</v>
      </c>
    </row>
    <row r="3006" customFormat="false" ht="13.8" hidden="false" customHeight="false" outlineLevel="0" collapsed="false">
      <c r="A3006" s="23" t="s">
        <v>3033</v>
      </c>
      <c r="B3006" s="1" t="n">
        <v>0</v>
      </c>
      <c r="C3006" s="1" t="n">
        <v>0</v>
      </c>
      <c r="D3006" s="1" t="n">
        <v>0</v>
      </c>
      <c r="E3006" s="1" t="n">
        <f aca="false">D3006/$I$3</f>
        <v>0</v>
      </c>
    </row>
    <row r="3007" customFormat="false" ht="13.8" hidden="false" customHeight="false" outlineLevel="0" collapsed="false">
      <c r="A3007" s="23" t="s">
        <v>3034</v>
      </c>
      <c r="B3007" s="1" t="n">
        <v>0</v>
      </c>
      <c r="C3007" s="1" t="n">
        <v>0</v>
      </c>
      <c r="D3007" s="1" t="n">
        <v>0</v>
      </c>
      <c r="E3007" s="1" t="n">
        <f aca="false">D3007/$I$3</f>
        <v>0</v>
      </c>
    </row>
    <row r="3008" customFormat="false" ht="13.8" hidden="false" customHeight="false" outlineLevel="0" collapsed="false">
      <c r="A3008" s="23" t="s">
        <v>3035</v>
      </c>
      <c r="B3008" s="1" t="n">
        <v>0.021</v>
      </c>
      <c r="C3008" s="1" t="n">
        <v>63</v>
      </c>
      <c r="D3008" s="1" t="n">
        <v>0.063</v>
      </c>
      <c r="E3008" s="1" t="n">
        <f aca="false">D3008/$I$3</f>
        <v>4.83724958595447E-006</v>
      </c>
    </row>
    <row r="3009" customFormat="false" ht="13.8" hidden="false" customHeight="false" outlineLevel="0" collapsed="false">
      <c r="A3009" s="23" t="s">
        <v>3036</v>
      </c>
      <c r="B3009" s="1" t="n">
        <v>0.051</v>
      </c>
      <c r="C3009" s="1" t="n">
        <v>153</v>
      </c>
      <c r="D3009" s="1" t="n">
        <v>0.153</v>
      </c>
      <c r="E3009" s="1" t="n">
        <f aca="false">D3009/$I$3</f>
        <v>1.1747606137318E-005</v>
      </c>
    </row>
    <row r="3010" customFormat="false" ht="13.8" hidden="false" customHeight="false" outlineLevel="0" collapsed="false">
      <c r="A3010" s="23" t="s">
        <v>3037</v>
      </c>
      <c r="B3010" s="1" t="n">
        <v>0.11</v>
      </c>
      <c r="C3010" s="1" t="n">
        <v>330</v>
      </c>
      <c r="D3010" s="1" t="n">
        <v>0.33</v>
      </c>
      <c r="E3010" s="1" t="n">
        <f aca="false">D3010/$I$3</f>
        <v>2.53379740216663E-005</v>
      </c>
    </row>
    <row r="3011" customFormat="false" ht="13.8" hidden="false" customHeight="false" outlineLevel="0" collapsed="false">
      <c r="A3011" s="23" t="s">
        <v>3038</v>
      </c>
      <c r="B3011" s="1" t="n">
        <v>0.06</v>
      </c>
      <c r="C3011" s="1" t="n">
        <v>180</v>
      </c>
      <c r="D3011" s="1" t="n">
        <v>0.18</v>
      </c>
      <c r="E3011" s="1" t="n">
        <f aca="false">D3011/$I$3</f>
        <v>1.38207131027271E-005</v>
      </c>
    </row>
    <row r="3012" customFormat="false" ht="13.8" hidden="false" customHeight="false" outlineLevel="0" collapsed="false">
      <c r="A3012" s="23" t="s">
        <v>3039</v>
      </c>
      <c r="B3012" s="1" t="n">
        <v>0.11</v>
      </c>
      <c r="C3012" s="1" t="n">
        <v>330</v>
      </c>
      <c r="D3012" s="1" t="n">
        <v>0.33</v>
      </c>
      <c r="E3012" s="1" t="n">
        <f aca="false">D3012/$I$3</f>
        <v>2.53379740216663E-005</v>
      </c>
    </row>
    <row r="3013" customFormat="false" ht="13.8" hidden="false" customHeight="false" outlineLevel="0" collapsed="false">
      <c r="A3013" s="23" t="s">
        <v>3040</v>
      </c>
      <c r="B3013" s="1" t="n">
        <v>0.23</v>
      </c>
      <c r="C3013" s="1" t="n">
        <v>690</v>
      </c>
      <c r="D3013" s="1" t="n">
        <v>0.69</v>
      </c>
      <c r="E3013" s="1" t="n">
        <f aca="false">D3013/$I$3</f>
        <v>5.29794002271204E-005</v>
      </c>
    </row>
    <row r="3014" customFormat="false" ht="13.8" hidden="false" customHeight="false" outlineLevel="0" collapsed="false">
      <c r="A3014" s="23" t="s">
        <v>3041</v>
      </c>
      <c r="B3014" s="1" t="n">
        <v>0.31</v>
      </c>
      <c r="C3014" s="1" t="n">
        <v>930</v>
      </c>
      <c r="D3014" s="1" t="n">
        <v>0.93</v>
      </c>
      <c r="E3014" s="1" t="n">
        <f aca="false">D3014/$I$3</f>
        <v>7.14070176974231E-005</v>
      </c>
    </row>
    <row r="3015" customFormat="false" ht="13.8" hidden="false" customHeight="false" outlineLevel="0" collapsed="false">
      <c r="A3015" s="23" t="s">
        <v>3042</v>
      </c>
      <c r="B3015" s="1" t="n">
        <v>0.221</v>
      </c>
      <c r="C3015" s="1" t="n">
        <v>663</v>
      </c>
      <c r="D3015" s="1" t="n">
        <v>0.663</v>
      </c>
      <c r="E3015" s="1" t="n">
        <f aca="false">D3015/$I$3</f>
        <v>5.09062932617113E-005</v>
      </c>
    </row>
    <row r="3016" customFormat="false" ht="13.8" hidden="false" customHeight="false" outlineLevel="0" collapsed="false">
      <c r="A3016" s="23" t="s">
        <v>3043</v>
      </c>
      <c r="B3016" s="1" t="n">
        <v>0.33</v>
      </c>
      <c r="C3016" s="1" t="n">
        <v>990</v>
      </c>
      <c r="D3016" s="1" t="n">
        <v>0.99</v>
      </c>
      <c r="E3016" s="1" t="n">
        <f aca="false">D3016/$I$3</f>
        <v>7.60139220649988E-005</v>
      </c>
    </row>
    <row r="3017" customFormat="false" ht="13.8" hidden="false" customHeight="false" outlineLevel="0" collapsed="false">
      <c r="A3017" s="23" t="s">
        <v>3044</v>
      </c>
      <c r="B3017" s="1" t="n">
        <v>0.85</v>
      </c>
      <c r="C3017" s="1" t="n">
        <v>2550</v>
      </c>
      <c r="D3017" s="1" t="n">
        <v>2.55</v>
      </c>
      <c r="E3017" s="1" t="n">
        <f aca="false">D3017/$I$3</f>
        <v>0.000195793435621967</v>
      </c>
    </row>
    <row r="3018" customFormat="false" ht="13.8" hidden="false" customHeight="false" outlineLevel="0" collapsed="false">
      <c r="A3018" s="23" t="s">
        <v>3045</v>
      </c>
      <c r="B3018" s="1" t="n">
        <v>1.571</v>
      </c>
      <c r="C3018" s="1" t="n">
        <v>4713</v>
      </c>
      <c r="D3018" s="1" t="n">
        <v>4.713</v>
      </c>
      <c r="E3018" s="1" t="n">
        <f aca="false">D3018/$I$3</f>
        <v>0.00036187233807307</v>
      </c>
    </row>
    <row r="3019" customFormat="false" ht="13.8" hidden="false" customHeight="false" outlineLevel="0" collapsed="false">
      <c r="A3019" s="23" t="s">
        <v>3046</v>
      </c>
      <c r="B3019" s="1" t="n">
        <v>2.32</v>
      </c>
      <c r="C3019" s="1" t="n">
        <v>6960</v>
      </c>
      <c r="D3019" s="1" t="n">
        <v>6.96</v>
      </c>
      <c r="E3019" s="1" t="n">
        <f aca="false">D3019/$I$3</f>
        <v>0.000534400906638779</v>
      </c>
    </row>
    <row r="3020" customFormat="false" ht="13.8" hidden="false" customHeight="false" outlineLevel="0" collapsed="false">
      <c r="A3020" s="23" t="s">
        <v>3047</v>
      </c>
      <c r="B3020" s="1" t="n">
        <v>2.41</v>
      </c>
      <c r="C3020" s="1" t="n">
        <v>7230</v>
      </c>
      <c r="D3020" s="1" t="n">
        <v>7.23</v>
      </c>
      <c r="E3020" s="1" t="n">
        <f aca="false">D3020/$I$3</f>
        <v>0.00055513197629287</v>
      </c>
    </row>
    <row r="3021" customFormat="false" ht="13.8" hidden="false" customHeight="false" outlineLevel="0" collapsed="false">
      <c r="A3021" s="23" t="s">
        <v>3048</v>
      </c>
      <c r="B3021" s="1" t="n">
        <v>1.58</v>
      </c>
      <c r="C3021" s="1" t="n">
        <v>4740</v>
      </c>
      <c r="D3021" s="1" t="n">
        <v>4.74</v>
      </c>
      <c r="E3021" s="1" t="n">
        <f aca="false">D3021/$I$3</f>
        <v>0.000363945445038479</v>
      </c>
    </row>
    <row r="3022" customFormat="false" ht="13.8" hidden="false" customHeight="false" outlineLevel="0" collapsed="false">
      <c r="A3022" s="23" t="s">
        <v>3049</v>
      </c>
      <c r="B3022" s="1" t="n">
        <v>0.89</v>
      </c>
      <c r="C3022" s="1" t="n">
        <v>2670</v>
      </c>
      <c r="D3022" s="1" t="n">
        <v>2.67</v>
      </c>
      <c r="E3022" s="1" t="n">
        <f aca="false">D3022/$I$3</f>
        <v>0.000205007244357118</v>
      </c>
    </row>
    <row r="3023" customFormat="false" ht="13.8" hidden="false" customHeight="false" outlineLevel="0" collapsed="false">
      <c r="A3023" s="23" t="s">
        <v>3050</v>
      </c>
      <c r="B3023" s="1" t="n">
        <v>0.35</v>
      </c>
      <c r="C3023" s="1" t="n">
        <v>1050</v>
      </c>
      <c r="D3023" s="1" t="n">
        <v>1.05</v>
      </c>
      <c r="E3023" s="1" t="n">
        <f aca="false">D3023/$I$3</f>
        <v>8.06208264325745E-005</v>
      </c>
    </row>
    <row r="3024" customFormat="false" ht="13.8" hidden="false" customHeight="false" outlineLevel="0" collapsed="false">
      <c r="A3024" s="23" t="s">
        <v>3051</v>
      </c>
      <c r="B3024" s="1" t="n">
        <v>0.25</v>
      </c>
      <c r="C3024" s="1" t="n">
        <v>750</v>
      </c>
      <c r="D3024" s="1" t="n">
        <v>0.75</v>
      </c>
      <c r="E3024" s="1" t="n">
        <f aca="false">D3024/$I$3</f>
        <v>5.75863045946961E-005</v>
      </c>
    </row>
    <row r="3025" customFormat="false" ht="13.8" hidden="false" customHeight="false" outlineLevel="0" collapsed="false">
      <c r="A3025" s="23" t="s">
        <v>3052</v>
      </c>
      <c r="B3025" s="1" t="n">
        <v>0.15</v>
      </c>
      <c r="C3025" s="1" t="n">
        <v>450</v>
      </c>
      <c r="D3025" s="1" t="n">
        <v>0.45</v>
      </c>
      <c r="E3025" s="1" t="n">
        <f aca="false">D3025/$I$3</f>
        <v>3.45517827568176E-005</v>
      </c>
    </row>
    <row r="3026" customFormat="false" ht="13.8" hidden="false" customHeight="false" outlineLevel="0" collapsed="false">
      <c r="A3026" s="23" t="s">
        <v>3053</v>
      </c>
      <c r="B3026" s="1" t="n">
        <v>0.08</v>
      </c>
      <c r="C3026" s="1" t="n">
        <v>240</v>
      </c>
      <c r="D3026" s="1" t="n">
        <v>0.24</v>
      </c>
      <c r="E3026" s="1" t="n">
        <f aca="false">D3026/$I$3</f>
        <v>1.84276174703027E-005</v>
      </c>
    </row>
    <row r="3027" customFormat="false" ht="13.8" hidden="false" customHeight="false" outlineLevel="0" collapsed="false">
      <c r="A3027" s="23" t="s">
        <v>3054</v>
      </c>
      <c r="B3027" s="1" t="n">
        <v>0</v>
      </c>
      <c r="C3027" s="1" t="n">
        <v>0</v>
      </c>
      <c r="D3027" s="1" t="n">
        <v>0</v>
      </c>
      <c r="E3027" s="1" t="n">
        <f aca="false">D3027/$I$3</f>
        <v>0</v>
      </c>
    </row>
    <row r="3028" customFormat="false" ht="13.8" hidden="false" customHeight="false" outlineLevel="0" collapsed="false">
      <c r="A3028" s="23" t="s">
        <v>3055</v>
      </c>
      <c r="B3028" s="1" t="n">
        <v>0</v>
      </c>
      <c r="C3028" s="1" t="n">
        <v>0</v>
      </c>
      <c r="D3028" s="1" t="n">
        <v>0</v>
      </c>
      <c r="E3028" s="1" t="n">
        <f aca="false">D3028/$I$3</f>
        <v>0</v>
      </c>
    </row>
    <row r="3029" customFormat="false" ht="13.8" hidden="false" customHeight="false" outlineLevel="0" collapsed="false">
      <c r="A3029" s="23" t="s">
        <v>3056</v>
      </c>
      <c r="B3029" s="1" t="n">
        <v>0</v>
      </c>
      <c r="C3029" s="1" t="n">
        <v>0</v>
      </c>
      <c r="D3029" s="1" t="n">
        <v>0</v>
      </c>
      <c r="E3029" s="1" t="n">
        <f aca="false">D3029/$I$3</f>
        <v>0</v>
      </c>
    </row>
    <row r="3030" customFormat="false" ht="13.8" hidden="false" customHeight="false" outlineLevel="0" collapsed="false">
      <c r="A3030" s="23" t="s">
        <v>3057</v>
      </c>
      <c r="B3030" s="1" t="n">
        <v>0</v>
      </c>
      <c r="C3030" s="1" t="n">
        <v>0</v>
      </c>
      <c r="D3030" s="1" t="n">
        <v>0</v>
      </c>
      <c r="E3030" s="1" t="n">
        <f aca="false">D3030/$I$3</f>
        <v>0</v>
      </c>
    </row>
    <row r="3031" customFormat="false" ht="13.8" hidden="false" customHeight="false" outlineLevel="0" collapsed="false">
      <c r="A3031" s="23" t="s">
        <v>3058</v>
      </c>
      <c r="B3031" s="1" t="n">
        <v>0</v>
      </c>
      <c r="C3031" s="1" t="n">
        <v>0</v>
      </c>
      <c r="D3031" s="1" t="n">
        <v>0</v>
      </c>
      <c r="E3031" s="1" t="n">
        <f aca="false">D3031/$I$3</f>
        <v>0</v>
      </c>
    </row>
    <row r="3032" customFormat="false" ht="13.8" hidden="false" customHeight="false" outlineLevel="0" collapsed="false">
      <c r="A3032" s="23" t="s">
        <v>3059</v>
      </c>
      <c r="B3032" s="1" t="n">
        <v>0.021</v>
      </c>
      <c r="C3032" s="1" t="n">
        <v>63</v>
      </c>
      <c r="D3032" s="1" t="n">
        <v>0.063</v>
      </c>
      <c r="E3032" s="1" t="n">
        <f aca="false">D3032/$I$3</f>
        <v>4.83724958595447E-006</v>
      </c>
    </row>
    <row r="3033" customFormat="false" ht="13.8" hidden="false" customHeight="false" outlineLevel="0" collapsed="false">
      <c r="A3033" s="23" t="s">
        <v>3060</v>
      </c>
      <c r="B3033" s="1" t="n">
        <v>0.051</v>
      </c>
      <c r="C3033" s="1" t="n">
        <v>153</v>
      </c>
      <c r="D3033" s="1" t="n">
        <v>0.153</v>
      </c>
      <c r="E3033" s="1" t="n">
        <f aca="false">D3033/$I$3</f>
        <v>1.1747606137318E-005</v>
      </c>
    </row>
    <row r="3034" customFormat="false" ht="13.8" hidden="false" customHeight="false" outlineLevel="0" collapsed="false">
      <c r="A3034" s="23" t="s">
        <v>3061</v>
      </c>
      <c r="B3034" s="1" t="n">
        <v>0.11</v>
      </c>
      <c r="C3034" s="1" t="n">
        <v>330</v>
      </c>
      <c r="D3034" s="1" t="n">
        <v>0.33</v>
      </c>
      <c r="E3034" s="1" t="n">
        <f aca="false">D3034/$I$3</f>
        <v>2.53379740216663E-005</v>
      </c>
    </row>
    <row r="3035" customFormat="false" ht="13.8" hidden="false" customHeight="false" outlineLevel="0" collapsed="false">
      <c r="A3035" s="23" t="s">
        <v>3062</v>
      </c>
      <c r="B3035" s="1" t="n">
        <v>0.06</v>
      </c>
      <c r="C3035" s="1" t="n">
        <v>180</v>
      </c>
      <c r="D3035" s="1" t="n">
        <v>0.18</v>
      </c>
      <c r="E3035" s="1" t="n">
        <f aca="false">D3035/$I$3</f>
        <v>1.38207131027271E-005</v>
      </c>
    </row>
    <row r="3036" customFormat="false" ht="13.8" hidden="false" customHeight="false" outlineLevel="0" collapsed="false">
      <c r="A3036" s="23" t="s">
        <v>3063</v>
      </c>
      <c r="B3036" s="1" t="n">
        <v>0.11</v>
      </c>
      <c r="C3036" s="1" t="n">
        <v>330</v>
      </c>
      <c r="D3036" s="1" t="n">
        <v>0.33</v>
      </c>
      <c r="E3036" s="1" t="n">
        <f aca="false">D3036/$I$3</f>
        <v>2.53379740216663E-005</v>
      </c>
    </row>
    <row r="3037" customFormat="false" ht="13.8" hidden="false" customHeight="false" outlineLevel="0" collapsed="false">
      <c r="A3037" s="23" t="s">
        <v>3064</v>
      </c>
      <c r="B3037" s="1" t="n">
        <v>0.23</v>
      </c>
      <c r="C3037" s="1" t="n">
        <v>690</v>
      </c>
      <c r="D3037" s="1" t="n">
        <v>0.69</v>
      </c>
      <c r="E3037" s="1" t="n">
        <f aca="false">D3037/$I$3</f>
        <v>5.29794002271204E-005</v>
      </c>
    </row>
    <row r="3038" customFormat="false" ht="13.8" hidden="false" customHeight="false" outlineLevel="0" collapsed="false">
      <c r="A3038" s="23" t="s">
        <v>3065</v>
      </c>
      <c r="B3038" s="1" t="n">
        <v>0.31</v>
      </c>
      <c r="C3038" s="1" t="n">
        <v>930</v>
      </c>
      <c r="D3038" s="1" t="n">
        <v>0.93</v>
      </c>
      <c r="E3038" s="1" t="n">
        <f aca="false">D3038/$I$3</f>
        <v>7.14070176974231E-005</v>
      </c>
    </row>
    <row r="3039" customFormat="false" ht="13.8" hidden="false" customHeight="false" outlineLevel="0" collapsed="false">
      <c r="A3039" s="23" t="s">
        <v>3066</v>
      </c>
      <c r="B3039" s="1" t="n">
        <v>0.221</v>
      </c>
      <c r="C3039" s="1" t="n">
        <v>663</v>
      </c>
      <c r="D3039" s="1" t="n">
        <v>0.663</v>
      </c>
      <c r="E3039" s="1" t="n">
        <f aca="false">D3039/$I$3</f>
        <v>5.09062932617113E-005</v>
      </c>
    </row>
    <row r="3040" customFormat="false" ht="13.8" hidden="false" customHeight="false" outlineLevel="0" collapsed="false">
      <c r="A3040" s="23" t="s">
        <v>3067</v>
      </c>
      <c r="B3040" s="1" t="n">
        <v>0.33</v>
      </c>
      <c r="C3040" s="1" t="n">
        <v>990</v>
      </c>
      <c r="D3040" s="1" t="n">
        <v>0.99</v>
      </c>
      <c r="E3040" s="1" t="n">
        <f aca="false">D3040/$I$3</f>
        <v>7.60139220649988E-005</v>
      </c>
    </row>
    <row r="3041" customFormat="false" ht="13.8" hidden="false" customHeight="false" outlineLevel="0" collapsed="false">
      <c r="A3041" s="23" t="s">
        <v>3068</v>
      </c>
      <c r="B3041" s="1" t="n">
        <v>0.85</v>
      </c>
      <c r="C3041" s="1" t="n">
        <v>2550</v>
      </c>
      <c r="D3041" s="1" t="n">
        <v>2.55</v>
      </c>
      <c r="E3041" s="1" t="n">
        <f aca="false">D3041/$I$3</f>
        <v>0.000195793435621967</v>
      </c>
    </row>
    <row r="3042" customFormat="false" ht="13.8" hidden="false" customHeight="false" outlineLevel="0" collapsed="false">
      <c r="A3042" s="23" t="s">
        <v>3069</v>
      </c>
      <c r="B3042" s="1" t="n">
        <v>1.571</v>
      </c>
      <c r="C3042" s="1" t="n">
        <v>4713</v>
      </c>
      <c r="D3042" s="1" t="n">
        <v>4.713</v>
      </c>
      <c r="E3042" s="1" t="n">
        <f aca="false">D3042/$I$3</f>
        <v>0.00036187233807307</v>
      </c>
    </row>
    <row r="3043" customFormat="false" ht="13.8" hidden="false" customHeight="false" outlineLevel="0" collapsed="false">
      <c r="A3043" s="23" t="s">
        <v>3070</v>
      </c>
      <c r="B3043" s="1" t="n">
        <v>2.32</v>
      </c>
      <c r="C3043" s="1" t="n">
        <v>6960</v>
      </c>
      <c r="D3043" s="1" t="n">
        <v>6.96</v>
      </c>
      <c r="E3043" s="1" t="n">
        <f aca="false">D3043/$I$3</f>
        <v>0.000534400906638779</v>
      </c>
    </row>
    <row r="3044" customFormat="false" ht="13.8" hidden="false" customHeight="false" outlineLevel="0" collapsed="false">
      <c r="A3044" s="23" t="s">
        <v>3071</v>
      </c>
      <c r="B3044" s="1" t="n">
        <v>2.41</v>
      </c>
      <c r="C3044" s="1" t="n">
        <v>7230</v>
      </c>
      <c r="D3044" s="1" t="n">
        <v>7.23</v>
      </c>
      <c r="E3044" s="1" t="n">
        <f aca="false">D3044/$I$3</f>
        <v>0.00055513197629287</v>
      </c>
    </row>
    <row r="3045" customFormat="false" ht="13.8" hidden="false" customHeight="false" outlineLevel="0" collapsed="false">
      <c r="A3045" s="23" t="s">
        <v>3072</v>
      </c>
      <c r="B3045" s="1" t="n">
        <v>1.58</v>
      </c>
      <c r="C3045" s="1" t="n">
        <v>4740</v>
      </c>
      <c r="D3045" s="1" t="n">
        <v>4.74</v>
      </c>
      <c r="E3045" s="1" t="n">
        <f aca="false">D3045/$I$3</f>
        <v>0.000363945445038479</v>
      </c>
    </row>
    <row r="3046" customFormat="false" ht="13.8" hidden="false" customHeight="false" outlineLevel="0" collapsed="false">
      <c r="A3046" s="23" t="s">
        <v>3073</v>
      </c>
      <c r="B3046" s="1" t="n">
        <v>0.89</v>
      </c>
      <c r="C3046" s="1" t="n">
        <v>2670</v>
      </c>
      <c r="D3046" s="1" t="n">
        <v>2.67</v>
      </c>
      <c r="E3046" s="1" t="n">
        <f aca="false">D3046/$I$3</f>
        <v>0.000205007244357118</v>
      </c>
    </row>
    <row r="3047" customFormat="false" ht="13.8" hidden="false" customHeight="false" outlineLevel="0" collapsed="false">
      <c r="A3047" s="23" t="s">
        <v>3074</v>
      </c>
      <c r="B3047" s="1" t="n">
        <v>0.35</v>
      </c>
      <c r="C3047" s="1" t="n">
        <v>1050</v>
      </c>
      <c r="D3047" s="1" t="n">
        <v>1.05</v>
      </c>
      <c r="E3047" s="1" t="n">
        <f aca="false">D3047/$I$3</f>
        <v>8.06208264325745E-005</v>
      </c>
    </row>
    <row r="3048" customFormat="false" ht="13.8" hidden="false" customHeight="false" outlineLevel="0" collapsed="false">
      <c r="A3048" s="23" t="s">
        <v>3075</v>
      </c>
      <c r="B3048" s="1" t="n">
        <v>0.25</v>
      </c>
      <c r="C3048" s="1" t="n">
        <v>750</v>
      </c>
      <c r="D3048" s="1" t="n">
        <v>0.75</v>
      </c>
      <c r="E3048" s="1" t="n">
        <f aca="false">D3048/$I$3</f>
        <v>5.75863045946961E-005</v>
      </c>
    </row>
    <row r="3049" customFormat="false" ht="13.8" hidden="false" customHeight="false" outlineLevel="0" collapsed="false">
      <c r="A3049" s="23" t="s">
        <v>3076</v>
      </c>
      <c r="B3049" s="1" t="n">
        <v>0.15</v>
      </c>
      <c r="C3049" s="1" t="n">
        <v>450</v>
      </c>
      <c r="D3049" s="1" t="n">
        <v>0.45</v>
      </c>
      <c r="E3049" s="1" t="n">
        <f aca="false">D3049/$I$3</f>
        <v>3.45517827568176E-005</v>
      </c>
    </row>
    <row r="3050" customFormat="false" ht="13.8" hidden="false" customHeight="false" outlineLevel="0" collapsed="false">
      <c r="A3050" s="23" t="s">
        <v>3077</v>
      </c>
      <c r="B3050" s="1" t="n">
        <v>0.08</v>
      </c>
      <c r="C3050" s="1" t="n">
        <v>240</v>
      </c>
      <c r="D3050" s="1" t="n">
        <v>0.24</v>
      </c>
      <c r="E3050" s="1" t="n">
        <f aca="false">D3050/$I$3</f>
        <v>1.84276174703027E-005</v>
      </c>
    </row>
    <row r="3051" customFormat="false" ht="13.8" hidden="false" customHeight="false" outlineLevel="0" collapsed="false">
      <c r="A3051" s="23" t="s">
        <v>3078</v>
      </c>
      <c r="B3051" s="1" t="n">
        <v>0</v>
      </c>
      <c r="C3051" s="1" t="n">
        <v>0</v>
      </c>
      <c r="D3051" s="1" t="n">
        <v>0</v>
      </c>
      <c r="E3051" s="1" t="n">
        <f aca="false">D3051/$I$3</f>
        <v>0</v>
      </c>
    </row>
    <row r="3052" customFormat="false" ht="13.8" hidden="false" customHeight="false" outlineLevel="0" collapsed="false">
      <c r="A3052" s="23" t="s">
        <v>3079</v>
      </c>
      <c r="B3052" s="1" t="n">
        <v>0</v>
      </c>
      <c r="C3052" s="1" t="n">
        <v>0</v>
      </c>
      <c r="D3052" s="1" t="n">
        <v>0</v>
      </c>
      <c r="E3052" s="1" t="n">
        <f aca="false">D3052/$I$3</f>
        <v>0</v>
      </c>
    </row>
    <row r="3053" customFormat="false" ht="13.8" hidden="false" customHeight="false" outlineLevel="0" collapsed="false">
      <c r="A3053" s="23" t="s">
        <v>3080</v>
      </c>
      <c r="B3053" s="1" t="n">
        <v>0</v>
      </c>
      <c r="C3053" s="1" t="n">
        <v>0</v>
      </c>
      <c r="D3053" s="1" t="n">
        <v>0</v>
      </c>
      <c r="E3053" s="1" t="n">
        <f aca="false">D3053/$I$3</f>
        <v>0</v>
      </c>
    </row>
    <row r="3054" customFormat="false" ht="13.8" hidden="false" customHeight="false" outlineLevel="0" collapsed="false">
      <c r="A3054" s="23" t="s">
        <v>3081</v>
      </c>
      <c r="B3054" s="1" t="n">
        <v>0</v>
      </c>
      <c r="C3054" s="1" t="n">
        <v>0</v>
      </c>
      <c r="D3054" s="1" t="n">
        <v>0</v>
      </c>
      <c r="E3054" s="1" t="n">
        <f aca="false">D3054/$I$3</f>
        <v>0</v>
      </c>
    </row>
    <row r="3055" customFormat="false" ht="13.8" hidden="false" customHeight="false" outlineLevel="0" collapsed="false">
      <c r="A3055" s="23" t="s">
        <v>3082</v>
      </c>
      <c r="B3055" s="1" t="n">
        <v>0</v>
      </c>
      <c r="C3055" s="1" t="n">
        <v>0</v>
      </c>
      <c r="D3055" s="1" t="n">
        <v>0</v>
      </c>
      <c r="E3055" s="1" t="n">
        <f aca="false">D3055/$I$3</f>
        <v>0</v>
      </c>
    </row>
    <row r="3056" customFormat="false" ht="13.8" hidden="false" customHeight="false" outlineLevel="0" collapsed="false">
      <c r="A3056" s="23" t="s">
        <v>3083</v>
      </c>
      <c r="B3056" s="1" t="n">
        <v>0.021</v>
      </c>
      <c r="C3056" s="1" t="n">
        <v>63</v>
      </c>
      <c r="D3056" s="1" t="n">
        <v>0.063</v>
      </c>
      <c r="E3056" s="1" t="n">
        <f aca="false">D3056/$I$3</f>
        <v>4.83724958595447E-006</v>
      </c>
    </row>
    <row r="3057" customFormat="false" ht="13.8" hidden="false" customHeight="false" outlineLevel="0" collapsed="false">
      <c r="A3057" s="23" t="s">
        <v>3084</v>
      </c>
      <c r="B3057" s="1" t="n">
        <v>0.051</v>
      </c>
      <c r="C3057" s="1" t="n">
        <v>153</v>
      </c>
      <c r="D3057" s="1" t="n">
        <v>0.153</v>
      </c>
      <c r="E3057" s="1" t="n">
        <f aca="false">D3057/$I$3</f>
        <v>1.1747606137318E-005</v>
      </c>
    </row>
    <row r="3058" customFormat="false" ht="13.8" hidden="false" customHeight="false" outlineLevel="0" collapsed="false">
      <c r="A3058" s="23" t="s">
        <v>3085</v>
      </c>
      <c r="B3058" s="1" t="n">
        <v>0.11</v>
      </c>
      <c r="C3058" s="1" t="n">
        <v>330</v>
      </c>
      <c r="D3058" s="1" t="n">
        <v>0.33</v>
      </c>
      <c r="E3058" s="1" t="n">
        <f aca="false">D3058/$I$3</f>
        <v>2.53379740216663E-005</v>
      </c>
    </row>
    <row r="3059" customFormat="false" ht="13.8" hidden="false" customHeight="false" outlineLevel="0" collapsed="false">
      <c r="A3059" s="23" t="s">
        <v>3086</v>
      </c>
      <c r="B3059" s="1" t="n">
        <v>0.06</v>
      </c>
      <c r="C3059" s="1" t="n">
        <v>180</v>
      </c>
      <c r="D3059" s="1" t="n">
        <v>0.18</v>
      </c>
      <c r="E3059" s="1" t="n">
        <f aca="false">D3059/$I$3</f>
        <v>1.38207131027271E-005</v>
      </c>
    </row>
    <row r="3060" customFormat="false" ht="13.8" hidden="false" customHeight="false" outlineLevel="0" collapsed="false">
      <c r="A3060" s="23" t="s">
        <v>3087</v>
      </c>
      <c r="B3060" s="1" t="n">
        <v>0.11</v>
      </c>
      <c r="C3060" s="1" t="n">
        <v>330</v>
      </c>
      <c r="D3060" s="1" t="n">
        <v>0.33</v>
      </c>
      <c r="E3060" s="1" t="n">
        <f aca="false">D3060/$I$3</f>
        <v>2.53379740216663E-005</v>
      </c>
    </row>
    <row r="3061" customFormat="false" ht="13.8" hidden="false" customHeight="false" outlineLevel="0" collapsed="false">
      <c r="A3061" s="23" t="s">
        <v>3088</v>
      </c>
      <c r="B3061" s="1" t="n">
        <v>0.23</v>
      </c>
      <c r="C3061" s="1" t="n">
        <v>690</v>
      </c>
      <c r="D3061" s="1" t="n">
        <v>0.69</v>
      </c>
      <c r="E3061" s="1" t="n">
        <f aca="false">D3061/$I$3</f>
        <v>5.29794002271204E-005</v>
      </c>
    </row>
    <row r="3062" customFormat="false" ht="13.8" hidden="false" customHeight="false" outlineLevel="0" collapsed="false">
      <c r="A3062" s="23" t="s">
        <v>3089</v>
      </c>
      <c r="B3062" s="1" t="n">
        <v>0.31</v>
      </c>
      <c r="C3062" s="1" t="n">
        <v>930</v>
      </c>
      <c r="D3062" s="1" t="n">
        <v>0.93</v>
      </c>
      <c r="E3062" s="1" t="n">
        <f aca="false">D3062/$I$3</f>
        <v>7.14070176974231E-005</v>
      </c>
    </row>
    <row r="3063" customFormat="false" ht="13.8" hidden="false" customHeight="false" outlineLevel="0" collapsed="false">
      <c r="A3063" s="23" t="s">
        <v>3090</v>
      </c>
      <c r="B3063" s="1" t="n">
        <v>0.221</v>
      </c>
      <c r="C3063" s="1" t="n">
        <v>663</v>
      </c>
      <c r="D3063" s="1" t="n">
        <v>0.663</v>
      </c>
      <c r="E3063" s="1" t="n">
        <f aca="false">D3063/$I$3</f>
        <v>5.09062932617113E-005</v>
      </c>
    </row>
    <row r="3064" customFormat="false" ht="13.8" hidden="false" customHeight="false" outlineLevel="0" collapsed="false">
      <c r="A3064" s="23" t="s">
        <v>3091</v>
      </c>
      <c r="B3064" s="1" t="n">
        <v>0.33</v>
      </c>
      <c r="C3064" s="1" t="n">
        <v>990</v>
      </c>
      <c r="D3064" s="1" t="n">
        <v>0.99</v>
      </c>
      <c r="E3064" s="1" t="n">
        <f aca="false">D3064/$I$3</f>
        <v>7.60139220649988E-005</v>
      </c>
    </row>
    <row r="3065" customFormat="false" ht="13.8" hidden="false" customHeight="false" outlineLevel="0" collapsed="false">
      <c r="A3065" s="23" t="s">
        <v>3092</v>
      </c>
      <c r="B3065" s="1" t="n">
        <v>0.85</v>
      </c>
      <c r="C3065" s="1" t="n">
        <v>2550</v>
      </c>
      <c r="D3065" s="1" t="n">
        <v>2.55</v>
      </c>
      <c r="E3065" s="1" t="n">
        <f aca="false">D3065/$I$3</f>
        <v>0.000195793435621967</v>
      </c>
    </row>
    <row r="3066" customFormat="false" ht="13.8" hidden="false" customHeight="false" outlineLevel="0" collapsed="false">
      <c r="A3066" s="23" t="s">
        <v>3093</v>
      </c>
      <c r="B3066" s="1" t="n">
        <v>1.571</v>
      </c>
      <c r="C3066" s="1" t="n">
        <v>4713</v>
      </c>
      <c r="D3066" s="1" t="n">
        <v>4.713</v>
      </c>
      <c r="E3066" s="1" t="n">
        <f aca="false">D3066/$I$3</f>
        <v>0.00036187233807307</v>
      </c>
    </row>
    <row r="3067" customFormat="false" ht="13.8" hidden="false" customHeight="false" outlineLevel="0" collapsed="false">
      <c r="A3067" s="23" t="s">
        <v>3094</v>
      </c>
      <c r="B3067" s="1" t="n">
        <v>2.32</v>
      </c>
      <c r="C3067" s="1" t="n">
        <v>6960</v>
      </c>
      <c r="D3067" s="1" t="n">
        <v>6.96</v>
      </c>
      <c r="E3067" s="1" t="n">
        <f aca="false">D3067/$I$3</f>
        <v>0.000534400906638779</v>
      </c>
    </row>
    <row r="3068" customFormat="false" ht="13.8" hidden="false" customHeight="false" outlineLevel="0" collapsed="false">
      <c r="A3068" s="23" t="s">
        <v>3095</v>
      </c>
      <c r="B3068" s="1" t="n">
        <v>2.41</v>
      </c>
      <c r="C3068" s="1" t="n">
        <v>7230</v>
      </c>
      <c r="D3068" s="1" t="n">
        <v>7.23</v>
      </c>
      <c r="E3068" s="1" t="n">
        <f aca="false">D3068/$I$3</f>
        <v>0.00055513197629287</v>
      </c>
    </row>
    <row r="3069" customFormat="false" ht="13.8" hidden="false" customHeight="false" outlineLevel="0" collapsed="false">
      <c r="A3069" s="23" t="s">
        <v>3096</v>
      </c>
      <c r="B3069" s="1" t="n">
        <v>1.58</v>
      </c>
      <c r="C3069" s="1" t="n">
        <v>4740</v>
      </c>
      <c r="D3069" s="1" t="n">
        <v>4.74</v>
      </c>
      <c r="E3069" s="1" t="n">
        <f aca="false">D3069/$I$3</f>
        <v>0.000363945445038479</v>
      </c>
    </row>
    <row r="3070" customFormat="false" ht="13.8" hidden="false" customHeight="false" outlineLevel="0" collapsed="false">
      <c r="A3070" s="23" t="s">
        <v>3097</v>
      </c>
      <c r="B3070" s="1" t="n">
        <v>0.89</v>
      </c>
      <c r="C3070" s="1" t="n">
        <v>2670</v>
      </c>
      <c r="D3070" s="1" t="n">
        <v>2.67</v>
      </c>
      <c r="E3070" s="1" t="n">
        <f aca="false">D3070/$I$3</f>
        <v>0.000205007244357118</v>
      </c>
    </row>
    <row r="3071" customFormat="false" ht="13.8" hidden="false" customHeight="false" outlineLevel="0" collapsed="false">
      <c r="A3071" s="23" t="s">
        <v>3098</v>
      </c>
      <c r="B3071" s="1" t="n">
        <v>0.35</v>
      </c>
      <c r="C3071" s="1" t="n">
        <v>1050</v>
      </c>
      <c r="D3071" s="1" t="n">
        <v>1.05</v>
      </c>
      <c r="E3071" s="1" t="n">
        <f aca="false">D3071/$I$3</f>
        <v>8.06208264325745E-005</v>
      </c>
    </row>
    <row r="3072" customFormat="false" ht="13.8" hidden="false" customHeight="false" outlineLevel="0" collapsed="false">
      <c r="A3072" s="23" t="s">
        <v>3099</v>
      </c>
      <c r="B3072" s="1" t="n">
        <v>0.25</v>
      </c>
      <c r="C3072" s="1" t="n">
        <v>750</v>
      </c>
      <c r="D3072" s="1" t="n">
        <v>0.75</v>
      </c>
      <c r="E3072" s="1" t="n">
        <f aca="false">D3072/$I$3</f>
        <v>5.75863045946961E-005</v>
      </c>
    </row>
    <row r="3073" customFormat="false" ht="13.8" hidden="false" customHeight="false" outlineLevel="0" collapsed="false">
      <c r="A3073" s="23" t="s">
        <v>3100</v>
      </c>
      <c r="B3073" s="1" t="n">
        <v>0.15</v>
      </c>
      <c r="C3073" s="1" t="n">
        <v>450</v>
      </c>
      <c r="D3073" s="1" t="n">
        <v>0.45</v>
      </c>
      <c r="E3073" s="1" t="n">
        <f aca="false">D3073/$I$3</f>
        <v>3.45517827568176E-005</v>
      </c>
    </row>
    <row r="3074" customFormat="false" ht="13.8" hidden="false" customHeight="false" outlineLevel="0" collapsed="false">
      <c r="A3074" s="23" t="s">
        <v>3101</v>
      </c>
      <c r="B3074" s="1" t="n">
        <v>0.08</v>
      </c>
      <c r="C3074" s="1" t="n">
        <v>240</v>
      </c>
      <c r="D3074" s="1" t="n">
        <v>0.24</v>
      </c>
      <c r="E3074" s="1" t="n">
        <f aca="false">D3074/$I$3</f>
        <v>1.84276174703027E-005</v>
      </c>
    </row>
    <row r="3075" customFormat="false" ht="13.8" hidden="false" customHeight="false" outlineLevel="0" collapsed="false">
      <c r="A3075" s="23" t="s">
        <v>3102</v>
      </c>
      <c r="B3075" s="1" t="n">
        <v>0</v>
      </c>
      <c r="C3075" s="1" t="n">
        <v>0</v>
      </c>
      <c r="D3075" s="1" t="n">
        <v>0</v>
      </c>
      <c r="E3075" s="1" t="n">
        <f aca="false">D3075/$I$3</f>
        <v>0</v>
      </c>
    </row>
    <row r="3076" customFormat="false" ht="13.8" hidden="false" customHeight="false" outlineLevel="0" collapsed="false">
      <c r="A3076" s="23" t="s">
        <v>3103</v>
      </c>
      <c r="B3076" s="1" t="n">
        <v>0</v>
      </c>
      <c r="C3076" s="1" t="n">
        <v>0</v>
      </c>
      <c r="D3076" s="1" t="n">
        <v>0</v>
      </c>
      <c r="E3076" s="1" t="n">
        <f aca="false">D3076/$I$3</f>
        <v>0</v>
      </c>
    </row>
    <row r="3077" customFormat="false" ht="13.8" hidden="false" customHeight="false" outlineLevel="0" collapsed="false">
      <c r="A3077" s="23" t="s">
        <v>3104</v>
      </c>
      <c r="B3077" s="1" t="n">
        <v>0</v>
      </c>
      <c r="C3077" s="1" t="n">
        <v>0</v>
      </c>
      <c r="D3077" s="1" t="n">
        <v>0</v>
      </c>
      <c r="E3077" s="1" t="n">
        <f aca="false">D3077/$I$3</f>
        <v>0</v>
      </c>
    </row>
    <row r="3078" customFormat="false" ht="13.8" hidden="false" customHeight="false" outlineLevel="0" collapsed="false">
      <c r="A3078" s="23" t="s">
        <v>3105</v>
      </c>
      <c r="B3078" s="1" t="n">
        <v>0</v>
      </c>
      <c r="C3078" s="1" t="n">
        <v>0</v>
      </c>
      <c r="D3078" s="1" t="n">
        <v>0</v>
      </c>
      <c r="E3078" s="1" t="n">
        <f aca="false">D3078/$I$3</f>
        <v>0</v>
      </c>
    </row>
    <row r="3079" customFormat="false" ht="13.8" hidden="false" customHeight="false" outlineLevel="0" collapsed="false">
      <c r="A3079" s="23" t="s">
        <v>3106</v>
      </c>
      <c r="B3079" s="1" t="n">
        <v>0</v>
      </c>
      <c r="C3079" s="1" t="n">
        <v>0</v>
      </c>
      <c r="D3079" s="1" t="n">
        <v>0</v>
      </c>
      <c r="E3079" s="1" t="n">
        <f aca="false">D3079/$I$3</f>
        <v>0</v>
      </c>
    </row>
    <row r="3080" customFormat="false" ht="13.8" hidden="false" customHeight="false" outlineLevel="0" collapsed="false">
      <c r="A3080" s="23" t="s">
        <v>3107</v>
      </c>
      <c r="B3080" s="1" t="n">
        <v>0.021</v>
      </c>
      <c r="C3080" s="1" t="n">
        <v>63</v>
      </c>
      <c r="D3080" s="1" t="n">
        <v>0.063</v>
      </c>
      <c r="E3080" s="1" t="n">
        <f aca="false">D3080/$I$3</f>
        <v>4.83724958595447E-006</v>
      </c>
    </row>
    <row r="3081" customFormat="false" ht="13.8" hidden="false" customHeight="false" outlineLevel="0" collapsed="false">
      <c r="A3081" s="23" t="s">
        <v>3108</v>
      </c>
      <c r="B3081" s="1" t="n">
        <v>0.051</v>
      </c>
      <c r="C3081" s="1" t="n">
        <v>153</v>
      </c>
      <c r="D3081" s="1" t="n">
        <v>0.153</v>
      </c>
      <c r="E3081" s="1" t="n">
        <f aca="false">D3081/$I$3</f>
        <v>1.1747606137318E-005</v>
      </c>
    </row>
    <row r="3082" customFormat="false" ht="13.8" hidden="false" customHeight="false" outlineLevel="0" collapsed="false">
      <c r="A3082" s="23" t="s">
        <v>3109</v>
      </c>
      <c r="B3082" s="1" t="n">
        <v>0.11</v>
      </c>
      <c r="C3082" s="1" t="n">
        <v>330</v>
      </c>
      <c r="D3082" s="1" t="n">
        <v>0.33</v>
      </c>
      <c r="E3082" s="1" t="n">
        <f aca="false">D3082/$I$3</f>
        <v>2.53379740216663E-005</v>
      </c>
    </row>
    <row r="3083" customFormat="false" ht="13.8" hidden="false" customHeight="false" outlineLevel="0" collapsed="false">
      <c r="A3083" s="23" t="s">
        <v>3110</v>
      </c>
      <c r="B3083" s="1" t="n">
        <v>0.06</v>
      </c>
      <c r="C3083" s="1" t="n">
        <v>180</v>
      </c>
      <c r="D3083" s="1" t="n">
        <v>0.18</v>
      </c>
      <c r="E3083" s="1" t="n">
        <f aca="false">D3083/$I$3</f>
        <v>1.38207131027271E-005</v>
      </c>
    </row>
    <row r="3084" customFormat="false" ht="13.8" hidden="false" customHeight="false" outlineLevel="0" collapsed="false">
      <c r="A3084" s="23" t="s">
        <v>3111</v>
      </c>
      <c r="B3084" s="1" t="n">
        <v>0.11</v>
      </c>
      <c r="C3084" s="1" t="n">
        <v>330</v>
      </c>
      <c r="D3084" s="1" t="n">
        <v>0.33</v>
      </c>
      <c r="E3084" s="1" t="n">
        <f aca="false">D3084/$I$3</f>
        <v>2.53379740216663E-005</v>
      </c>
    </row>
    <row r="3085" customFormat="false" ht="13.8" hidden="false" customHeight="false" outlineLevel="0" collapsed="false">
      <c r="A3085" s="23" t="s">
        <v>3112</v>
      </c>
      <c r="B3085" s="1" t="n">
        <v>0.23</v>
      </c>
      <c r="C3085" s="1" t="n">
        <v>690</v>
      </c>
      <c r="D3085" s="1" t="n">
        <v>0.69</v>
      </c>
      <c r="E3085" s="1" t="n">
        <f aca="false">D3085/$I$3</f>
        <v>5.29794002271204E-005</v>
      </c>
    </row>
    <row r="3086" customFormat="false" ht="13.8" hidden="false" customHeight="false" outlineLevel="0" collapsed="false">
      <c r="A3086" s="23" t="s">
        <v>3113</v>
      </c>
      <c r="B3086" s="1" t="n">
        <v>0.31</v>
      </c>
      <c r="C3086" s="1" t="n">
        <v>930</v>
      </c>
      <c r="D3086" s="1" t="n">
        <v>0.93</v>
      </c>
      <c r="E3086" s="1" t="n">
        <f aca="false">D3086/$I$3</f>
        <v>7.14070176974231E-005</v>
      </c>
    </row>
    <row r="3087" customFormat="false" ht="13.8" hidden="false" customHeight="false" outlineLevel="0" collapsed="false">
      <c r="A3087" s="23" t="s">
        <v>3114</v>
      </c>
      <c r="B3087" s="1" t="n">
        <v>0.221</v>
      </c>
      <c r="C3087" s="1" t="n">
        <v>663</v>
      </c>
      <c r="D3087" s="1" t="n">
        <v>0.663</v>
      </c>
      <c r="E3087" s="1" t="n">
        <f aca="false">D3087/$I$3</f>
        <v>5.09062932617113E-005</v>
      </c>
    </row>
    <row r="3088" customFormat="false" ht="13.8" hidden="false" customHeight="false" outlineLevel="0" collapsed="false">
      <c r="A3088" s="23" t="s">
        <v>3115</v>
      </c>
      <c r="B3088" s="1" t="n">
        <v>0.33</v>
      </c>
      <c r="C3088" s="1" t="n">
        <v>990</v>
      </c>
      <c r="D3088" s="1" t="n">
        <v>0.99</v>
      </c>
      <c r="E3088" s="1" t="n">
        <f aca="false">D3088/$I$3</f>
        <v>7.60139220649988E-005</v>
      </c>
    </row>
    <row r="3089" customFormat="false" ht="13.8" hidden="false" customHeight="false" outlineLevel="0" collapsed="false">
      <c r="A3089" s="23" t="s">
        <v>3116</v>
      </c>
      <c r="B3089" s="1" t="n">
        <v>0.85</v>
      </c>
      <c r="C3089" s="1" t="n">
        <v>2550</v>
      </c>
      <c r="D3089" s="1" t="n">
        <v>2.55</v>
      </c>
      <c r="E3089" s="1" t="n">
        <f aca="false">D3089/$I$3</f>
        <v>0.000195793435621967</v>
      </c>
    </row>
    <row r="3090" customFormat="false" ht="13.8" hidden="false" customHeight="false" outlineLevel="0" collapsed="false">
      <c r="A3090" s="23" t="s">
        <v>3117</v>
      </c>
      <c r="B3090" s="1" t="n">
        <v>1.571</v>
      </c>
      <c r="C3090" s="1" t="n">
        <v>4713</v>
      </c>
      <c r="D3090" s="1" t="n">
        <v>4.713</v>
      </c>
      <c r="E3090" s="1" t="n">
        <f aca="false">D3090/$I$3</f>
        <v>0.00036187233807307</v>
      </c>
    </row>
    <row r="3091" customFormat="false" ht="13.8" hidden="false" customHeight="false" outlineLevel="0" collapsed="false">
      <c r="A3091" s="23" t="s">
        <v>3118</v>
      </c>
      <c r="B3091" s="1" t="n">
        <v>2.32</v>
      </c>
      <c r="C3091" s="1" t="n">
        <v>6960</v>
      </c>
      <c r="D3091" s="1" t="n">
        <v>6.96</v>
      </c>
      <c r="E3091" s="1" t="n">
        <f aca="false">D3091/$I$3</f>
        <v>0.000534400906638779</v>
      </c>
    </row>
    <row r="3092" customFormat="false" ht="13.8" hidden="false" customHeight="false" outlineLevel="0" collapsed="false">
      <c r="A3092" s="23" t="s">
        <v>3119</v>
      </c>
      <c r="B3092" s="1" t="n">
        <v>2.41</v>
      </c>
      <c r="C3092" s="1" t="n">
        <v>7230</v>
      </c>
      <c r="D3092" s="1" t="n">
        <v>7.23</v>
      </c>
      <c r="E3092" s="1" t="n">
        <f aca="false">D3092/$I$3</f>
        <v>0.00055513197629287</v>
      </c>
    </row>
    <row r="3093" customFormat="false" ht="13.8" hidden="false" customHeight="false" outlineLevel="0" collapsed="false">
      <c r="A3093" s="23" t="s">
        <v>3120</v>
      </c>
      <c r="B3093" s="1" t="n">
        <v>1.58</v>
      </c>
      <c r="C3093" s="1" t="n">
        <v>4740</v>
      </c>
      <c r="D3093" s="1" t="n">
        <v>4.74</v>
      </c>
      <c r="E3093" s="1" t="n">
        <f aca="false">D3093/$I$3</f>
        <v>0.000363945445038479</v>
      </c>
    </row>
    <row r="3094" customFormat="false" ht="13.8" hidden="false" customHeight="false" outlineLevel="0" collapsed="false">
      <c r="A3094" s="23" t="s">
        <v>3121</v>
      </c>
      <c r="B3094" s="1" t="n">
        <v>0.89</v>
      </c>
      <c r="C3094" s="1" t="n">
        <v>2670</v>
      </c>
      <c r="D3094" s="1" t="n">
        <v>2.67</v>
      </c>
      <c r="E3094" s="1" t="n">
        <f aca="false">D3094/$I$3</f>
        <v>0.000205007244357118</v>
      </c>
    </row>
    <row r="3095" customFormat="false" ht="13.8" hidden="false" customHeight="false" outlineLevel="0" collapsed="false">
      <c r="A3095" s="23" t="s">
        <v>3122</v>
      </c>
      <c r="B3095" s="1" t="n">
        <v>0.35</v>
      </c>
      <c r="C3095" s="1" t="n">
        <v>1050</v>
      </c>
      <c r="D3095" s="1" t="n">
        <v>1.05</v>
      </c>
      <c r="E3095" s="1" t="n">
        <f aca="false">D3095/$I$3</f>
        <v>8.06208264325745E-005</v>
      </c>
    </row>
    <row r="3096" customFormat="false" ht="13.8" hidden="false" customHeight="false" outlineLevel="0" collapsed="false">
      <c r="A3096" s="23" t="s">
        <v>3123</v>
      </c>
      <c r="B3096" s="1" t="n">
        <v>0.25</v>
      </c>
      <c r="C3096" s="1" t="n">
        <v>750</v>
      </c>
      <c r="D3096" s="1" t="n">
        <v>0.75</v>
      </c>
      <c r="E3096" s="1" t="n">
        <f aca="false">D3096/$I$3</f>
        <v>5.75863045946961E-005</v>
      </c>
    </row>
    <row r="3097" customFormat="false" ht="13.8" hidden="false" customHeight="false" outlineLevel="0" collapsed="false">
      <c r="A3097" s="23" t="s">
        <v>3124</v>
      </c>
      <c r="B3097" s="1" t="n">
        <v>0.15</v>
      </c>
      <c r="C3097" s="1" t="n">
        <v>450</v>
      </c>
      <c r="D3097" s="1" t="n">
        <v>0.45</v>
      </c>
      <c r="E3097" s="1" t="n">
        <f aca="false">D3097/$I$3</f>
        <v>3.45517827568176E-005</v>
      </c>
    </row>
    <row r="3098" customFormat="false" ht="13.8" hidden="false" customHeight="false" outlineLevel="0" collapsed="false">
      <c r="A3098" s="23" t="s">
        <v>3125</v>
      </c>
      <c r="B3098" s="1" t="n">
        <v>0.08</v>
      </c>
      <c r="C3098" s="1" t="n">
        <v>240</v>
      </c>
      <c r="D3098" s="1" t="n">
        <v>0.24</v>
      </c>
      <c r="E3098" s="1" t="n">
        <f aca="false">D3098/$I$3</f>
        <v>1.84276174703027E-005</v>
      </c>
    </row>
    <row r="3099" customFormat="false" ht="13.8" hidden="false" customHeight="false" outlineLevel="0" collapsed="false">
      <c r="A3099" s="23" t="s">
        <v>3126</v>
      </c>
      <c r="B3099" s="1" t="n">
        <v>0</v>
      </c>
      <c r="C3099" s="1" t="n">
        <v>0</v>
      </c>
      <c r="D3099" s="1" t="n">
        <v>0</v>
      </c>
      <c r="E3099" s="1" t="n">
        <f aca="false">D3099/$I$3</f>
        <v>0</v>
      </c>
    </row>
    <row r="3100" customFormat="false" ht="13.8" hidden="false" customHeight="false" outlineLevel="0" collapsed="false">
      <c r="A3100" s="23" t="s">
        <v>3127</v>
      </c>
      <c r="B3100" s="1" t="n">
        <v>0</v>
      </c>
      <c r="C3100" s="1" t="n">
        <v>0</v>
      </c>
      <c r="D3100" s="1" t="n">
        <v>0</v>
      </c>
      <c r="E3100" s="1" t="n">
        <f aca="false">D3100/$I$3</f>
        <v>0</v>
      </c>
    </row>
    <row r="3101" customFormat="false" ht="13.8" hidden="false" customHeight="false" outlineLevel="0" collapsed="false">
      <c r="A3101" s="23" t="s">
        <v>3128</v>
      </c>
      <c r="B3101" s="1" t="n">
        <v>0</v>
      </c>
      <c r="C3101" s="1" t="n">
        <v>0</v>
      </c>
      <c r="D3101" s="1" t="n">
        <v>0</v>
      </c>
      <c r="E3101" s="1" t="n">
        <f aca="false">D3101/$I$3</f>
        <v>0</v>
      </c>
    </row>
    <row r="3102" customFormat="false" ht="13.8" hidden="false" customHeight="false" outlineLevel="0" collapsed="false">
      <c r="A3102" s="23" t="s">
        <v>3129</v>
      </c>
      <c r="B3102" s="1" t="n">
        <v>0</v>
      </c>
      <c r="C3102" s="1" t="n">
        <v>0</v>
      </c>
      <c r="D3102" s="1" t="n">
        <v>0</v>
      </c>
      <c r="E3102" s="1" t="n">
        <f aca="false">D3102/$I$3</f>
        <v>0</v>
      </c>
    </row>
    <row r="3103" customFormat="false" ht="13.8" hidden="false" customHeight="false" outlineLevel="0" collapsed="false">
      <c r="A3103" s="23" t="s">
        <v>3130</v>
      </c>
      <c r="B3103" s="1" t="n">
        <v>0</v>
      </c>
      <c r="C3103" s="1" t="n">
        <v>0</v>
      </c>
      <c r="D3103" s="1" t="n">
        <v>0</v>
      </c>
      <c r="E3103" s="1" t="n">
        <f aca="false">D3103/$I$3</f>
        <v>0</v>
      </c>
    </row>
    <row r="3104" customFormat="false" ht="13.8" hidden="false" customHeight="false" outlineLevel="0" collapsed="false">
      <c r="A3104" s="23" t="s">
        <v>3131</v>
      </c>
      <c r="B3104" s="1" t="n">
        <v>0.021</v>
      </c>
      <c r="C3104" s="1" t="n">
        <v>63</v>
      </c>
      <c r="D3104" s="1" t="n">
        <v>0.063</v>
      </c>
      <c r="E3104" s="1" t="n">
        <f aca="false">D3104/$I$3</f>
        <v>4.83724958595447E-006</v>
      </c>
    </row>
    <row r="3105" customFormat="false" ht="13.8" hidden="false" customHeight="false" outlineLevel="0" collapsed="false">
      <c r="A3105" s="23" t="s">
        <v>3132</v>
      </c>
      <c r="B3105" s="1" t="n">
        <v>0.051</v>
      </c>
      <c r="C3105" s="1" t="n">
        <v>153</v>
      </c>
      <c r="D3105" s="1" t="n">
        <v>0.153</v>
      </c>
      <c r="E3105" s="1" t="n">
        <f aca="false">D3105/$I$3</f>
        <v>1.1747606137318E-005</v>
      </c>
    </row>
    <row r="3106" customFormat="false" ht="13.8" hidden="false" customHeight="false" outlineLevel="0" collapsed="false">
      <c r="A3106" s="23" t="s">
        <v>3133</v>
      </c>
      <c r="B3106" s="1" t="n">
        <v>0.11</v>
      </c>
      <c r="C3106" s="1" t="n">
        <v>330</v>
      </c>
      <c r="D3106" s="1" t="n">
        <v>0.33</v>
      </c>
      <c r="E3106" s="1" t="n">
        <f aca="false">D3106/$I$3</f>
        <v>2.53379740216663E-005</v>
      </c>
    </row>
    <row r="3107" customFormat="false" ht="13.8" hidden="false" customHeight="false" outlineLevel="0" collapsed="false">
      <c r="A3107" s="23" t="s">
        <v>3134</v>
      </c>
      <c r="B3107" s="1" t="n">
        <v>0.06</v>
      </c>
      <c r="C3107" s="1" t="n">
        <v>180</v>
      </c>
      <c r="D3107" s="1" t="n">
        <v>0.18</v>
      </c>
      <c r="E3107" s="1" t="n">
        <f aca="false">D3107/$I$3</f>
        <v>1.38207131027271E-005</v>
      </c>
    </row>
    <row r="3108" customFormat="false" ht="13.8" hidden="false" customHeight="false" outlineLevel="0" collapsed="false">
      <c r="A3108" s="23" t="s">
        <v>3135</v>
      </c>
      <c r="B3108" s="1" t="n">
        <v>0.11</v>
      </c>
      <c r="C3108" s="1" t="n">
        <v>330</v>
      </c>
      <c r="D3108" s="1" t="n">
        <v>0.33</v>
      </c>
      <c r="E3108" s="1" t="n">
        <f aca="false">D3108/$I$3</f>
        <v>2.53379740216663E-005</v>
      </c>
    </row>
    <row r="3109" customFormat="false" ht="13.8" hidden="false" customHeight="false" outlineLevel="0" collapsed="false">
      <c r="A3109" s="23" t="s">
        <v>3136</v>
      </c>
      <c r="B3109" s="1" t="n">
        <v>0.23</v>
      </c>
      <c r="C3109" s="1" t="n">
        <v>690</v>
      </c>
      <c r="D3109" s="1" t="n">
        <v>0.69</v>
      </c>
      <c r="E3109" s="1" t="n">
        <f aca="false">D3109/$I$3</f>
        <v>5.29794002271204E-005</v>
      </c>
    </row>
    <row r="3110" customFormat="false" ht="13.8" hidden="false" customHeight="false" outlineLevel="0" collapsed="false">
      <c r="A3110" s="23" t="s">
        <v>3137</v>
      </c>
      <c r="B3110" s="1" t="n">
        <v>0.31</v>
      </c>
      <c r="C3110" s="1" t="n">
        <v>930</v>
      </c>
      <c r="D3110" s="1" t="n">
        <v>0.93</v>
      </c>
      <c r="E3110" s="1" t="n">
        <f aca="false">D3110/$I$3</f>
        <v>7.14070176974231E-005</v>
      </c>
    </row>
    <row r="3111" customFormat="false" ht="13.8" hidden="false" customHeight="false" outlineLevel="0" collapsed="false">
      <c r="A3111" s="23" t="s">
        <v>3138</v>
      </c>
      <c r="B3111" s="1" t="n">
        <v>0.221</v>
      </c>
      <c r="C3111" s="1" t="n">
        <v>663</v>
      </c>
      <c r="D3111" s="1" t="n">
        <v>0.663</v>
      </c>
      <c r="E3111" s="1" t="n">
        <f aca="false">D3111/$I$3</f>
        <v>5.09062932617113E-005</v>
      </c>
    </row>
    <row r="3112" customFormat="false" ht="13.8" hidden="false" customHeight="false" outlineLevel="0" collapsed="false">
      <c r="A3112" s="23" t="s">
        <v>3139</v>
      </c>
      <c r="B3112" s="1" t="n">
        <v>0.33</v>
      </c>
      <c r="C3112" s="1" t="n">
        <v>990</v>
      </c>
      <c r="D3112" s="1" t="n">
        <v>0.99</v>
      </c>
      <c r="E3112" s="1" t="n">
        <f aca="false">D3112/$I$3</f>
        <v>7.60139220649988E-005</v>
      </c>
    </row>
    <row r="3113" customFormat="false" ht="13.8" hidden="false" customHeight="false" outlineLevel="0" collapsed="false">
      <c r="A3113" s="23" t="s">
        <v>3140</v>
      </c>
      <c r="B3113" s="1" t="n">
        <v>0.85</v>
      </c>
      <c r="C3113" s="1" t="n">
        <v>2550</v>
      </c>
      <c r="D3113" s="1" t="n">
        <v>2.55</v>
      </c>
      <c r="E3113" s="1" t="n">
        <f aca="false">D3113/$I$3</f>
        <v>0.000195793435621967</v>
      </c>
    </row>
    <row r="3114" customFormat="false" ht="13.8" hidden="false" customHeight="false" outlineLevel="0" collapsed="false">
      <c r="A3114" s="23" t="s">
        <v>3141</v>
      </c>
      <c r="B3114" s="1" t="n">
        <v>1.571</v>
      </c>
      <c r="C3114" s="1" t="n">
        <v>4713</v>
      </c>
      <c r="D3114" s="1" t="n">
        <v>4.713</v>
      </c>
      <c r="E3114" s="1" t="n">
        <f aca="false">D3114/$I$3</f>
        <v>0.00036187233807307</v>
      </c>
    </row>
    <row r="3115" customFormat="false" ht="13.8" hidden="false" customHeight="false" outlineLevel="0" collapsed="false">
      <c r="A3115" s="23" t="s">
        <v>3142</v>
      </c>
      <c r="B3115" s="1" t="n">
        <v>2.32</v>
      </c>
      <c r="C3115" s="1" t="n">
        <v>6960</v>
      </c>
      <c r="D3115" s="1" t="n">
        <v>6.96</v>
      </c>
      <c r="E3115" s="1" t="n">
        <f aca="false">D3115/$I$3</f>
        <v>0.000534400906638779</v>
      </c>
    </row>
    <row r="3116" customFormat="false" ht="13.8" hidden="false" customHeight="false" outlineLevel="0" collapsed="false">
      <c r="A3116" s="23" t="s">
        <v>3143</v>
      </c>
      <c r="B3116" s="1" t="n">
        <v>2.41</v>
      </c>
      <c r="C3116" s="1" t="n">
        <v>7230</v>
      </c>
      <c r="D3116" s="1" t="n">
        <v>7.23</v>
      </c>
      <c r="E3116" s="1" t="n">
        <f aca="false">D3116/$I$3</f>
        <v>0.00055513197629287</v>
      </c>
    </row>
    <row r="3117" customFormat="false" ht="13.8" hidden="false" customHeight="false" outlineLevel="0" collapsed="false">
      <c r="A3117" s="23" t="s">
        <v>3144</v>
      </c>
      <c r="B3117" s="1" t="n">
        <v>1.58</v>
      </c>
      <c r="C3117" s="1" t="n">
        <v>4740</v>
      </c>
      <c r="D3117" s="1" t="n">
        <v>4.74</v>
      </c>
      <c r="E3117" s="1" t="n">
        <f aca="false">D3117/$I$3</f>
        <v>0.000363945445038479</v>
      </c>
    </row>
    <row r="3118" customFormat="false" ht="13.8" hidden="false" customHeight="false" outlineLevel="0" collapsed="false">
      <c r="A3118" s="23" t="s">
        <v>3145</v>
      </c>
      <c r="B3118" s="1" t="n">
        <v>0.89</v>
      </c>
      <c r="C3118" s="1" t="n">
        <v>2670</v>
      </c>
      <c r="D3118" s="1" t="n">
        <v>2.67</v>
      </c>
      <c r="E3118" s="1" t="n">
        <f aca="false">D3118/$I$3</f>
        <v>0.000205007244357118</v>
      </c>
    </row>
    <row r="3119" customFormat="false" ht="13.8" hidden="false" customHeight="false" outlineLevel="0" collapsed="false">
      <c r="A3119" s="23" t="s">
        <v>3146</v>
      </c>
      <c r="B3119" s="1" t="n">
        <v>0.35</v>
      </c>
      <c r="C3119" s="1" t="n">
        <v>1050</v>
      </c>
      <c r="D3119" s="1" t="n">
        <v>1.05</v>
      </c>
      <c r="E3119" s="1" t="n">
        <f aca="false">D3119/$I$3</f>
        <v>8.06208264325745E-005</v>
      </c>
    </row>
    <row r="3120" customFormat="false" ht="13.8" hidden="false" customHeight="false" outlineLevel="0" collapsed="false">
      <c r="A3120" s="23" t="s">
        <v>3147</v>
      </c>
      <c r="B3120" s="1" t="n">
        <v>0.25</v>
      </c>
      <c r="C3120" s="1" t="n">
        <v>750</v>
      </c>
      <c r="D3120" s="1" t="n">
        <v>0.75</v>
      </c>
      <c r="E3120" s="1" t="n">
        <f aca="false">D3120/$I$3</f>
        <v>5.75863045946961E-005</v>
      </c>
    </row>
    <row r="3121" customFormat="false" ht="13.8" hidden="false" customHeight="false" outlineLevel="0" collapsed="false">
      <c r="A3121" s="23" t="s">
        <v>3148</v>
      </c>
      <c r="B3121" s="1" t="n">
        <v>0.15</v>
      </c>
      <c r="C3121" s="1" t="n">
        <v>450</v>
      </c>
      <c r="D3121" s="1" t="n">
        <v>0.45</v>
      </c>
      <c r="E3121" s="1" t="n">
        <f aca="false">D3121/$I$3</f>
        <v>3.45517827568176E-005</v>
      </c>
    </row>
    <row r="3122" customFormat="false" ht="13.8" hidden="false" customHeight="false" outlineLevel="0" collapsed="false">
      <c r="A3122" s="23" t="s">
        <v>3149</v>
      </c>
      <c r="B3122" s="1" t="n">
        <v>0.08</v>
      </c>
      <c r="C3122" s="1" t="n">
        <v>240</v>
      </c>
      <c r="D3122" s="1" t="n">
        <v>0.24</v>
      </c>
      <c r="E3122" s="1" t="n">
        <f aca="false">D3122/$I$3</f>
        <v>1.84276174703027E-005</v>
      </c>
    </row>
    <row r="3123" customFormat="false" ht="13.8" hidden="false" customHeight="false" outlineLevel="0" collapsed="false">
      <c r="A3123" s="23" t="s">
        <v>3150</v>
      </c>
      <c r="B3123" s="1" t="n">
        <v>0</v>
      </c>
      <c r="C3123" s="1" t="n">
        <v>0</v>
      </c>
      <c r="D3123" s="1" t="n">
        <v>0</v>
      </c>
      <c r="E3123" s="1" t="n">
        <f aca="false">D3123/$I$3</f>
        <v>0</v>
      </c>
    </row>
    <row r="3124" customFormat="false" ht="13.8" hidden="false" customHeight="false" outlineLevel="0" collapsed="false">
      <c r="A3124" s="23" t="s">
        <v>3151</v>
      </c>
      <c r="B3124" s="1" t="n">
        <v>0</v>
      </c>
      <c r="C3124" s="1" t="n">
        <v>0</v>
      </c>
      <c r="D3124" s="1" t="n">
        <v>0</v>
      </c>
      <c r="E3124" s="1" t="n">
        <f aca="false">D3124/$I$3</f>
        <v>0</v>
      </c>
    </row>
    <row r="3125" customFormat="false" ht="13.8" hidden="false" customHeight="false" outlineLevel="0" collapsed="false">
      <c r="A3125" s="23" t="s">
        <v>3152</v>
      </c>
      <c r="B3125" s="1" t="n">
        <v>0</v>
      </c>
      <c r="C3125" s="1" t="n">
        <v>0</v>
      </c>
      <c r="D3125" s="1" t="n">
        <v>0</v>
      </c>
      <c r="E3125" s="1" t="n">
        <f aca="false">D3125/$I$3</f>
        <v>0</v>
      </c>
    </row>
    <row r="3126" customFormat="false" ht="13.8" hidden="false" customHeight="false" outlineLevel="0" collapsed="false">
      <c r="A3126" s="23" t="s">
        <v>3153</v>
      </c>
      <c r="B3126" s="1" t="n">
        <v>0</v>
      </c>
      <c r="C3126" s="1" t="n">
        <v>0</v>
      </c>
      <c r="D3126" s="1" t="n">
        <v>0</v>
      </c>
      <c r="E3126" s="1" t="n">
        <f aca="false">D3126/$I$3</f>
        <v>0</v>
      </c>
    </row>
    <row r="3127" customFormat="false" ht="13.8" hidden="false" customHeight="false" outlineLevel="0" collapsed="false">
      <c r="A3127" s="23" t="s">
        <v>3154</v>
      </c>
      <c r="B3127" s="1" t="n">
        <v>0</v>
      </c>
      <c r="C3127" s="1" t="n">
        <v>0</v>
      </c>
      <c r="D3127" s="1" t="n">
        <v>0</v>
      </c>
      <c r="E3127" s="1" t="n">
        <f aca="false">D3127/$I$3</f>
        <v>0</v>
      </c>
    </row>
    <row r="3128" customFormat="false" ht="13.8" hidden="false" customHeight="false" outlineLevel="0" collapsed="false">
      <c r="A3128" s="23" t="s">
        <v>3155</v>
      </c>
      <c r="B3128" s="1" t="n">
        <v>0.021</v>
      </c>
      <c r="C3128" s="1" t="n">
        <v>63</v>
      </c>
      <c r="D3128" s="1" t="n">
        <v>0.063</v>
      </c>
      <c r="E3128" s="1" t="n">
        <f aca="false">D3128/$I$3</f>
        <v>4.83724958595447E-006</v>
      </c>
    </row>
    <row r="3129" customFormat="false" ht="13.8" hidden="false" customHeight="false" outlineLevel="0" collapsed="false">
      <c r="A3129" s="23" t="s">
        <v>3156</v>
      </c>
      <c r="B3129" s="1" t="n">
        <v>0.051</v>
      </c>
      <c r="C3129" s="1" t="n">
        <v>153</v>
      </c>
      <c r="D3129" s="1" t="n">
        <v>0.153</v>
      </c>
      <c r="E3129" s="1" t="n">
        <f aca="false">D3129/$I$3</f>
        <v>1.1747606137318E-005</v>
      </c>
    </row>
    <row r="3130" customFormat="false" ht="13.8" hidden="false" customHeight="false" outlineLevel="0" collapsed="false">
      <c r="A3130" s="23" t="s">
        <v>3157</v>
      </c>
      <c r="B3130" s="1" t="n">
        <v>0.11</v>
      </c>
      <c r="C3130" s="1" t="n">
        <v>330</v>
      </c>
      <c r="D3130" s="1" t="n">
        <v>0.33</v>
      </c>
      <c r="E3130" s="1" t="n">
        <f aca="false">D3130/$I$3</f>
        <v>2.53379740216663E-005</v>
      </c>
    </row>
    <row r="3131" customFormat="false" ht="13.8" hidden="false" customHeight="false" outlineLevel="0" collapsed="false">
      <c r="A3131" s="23" t="s">
        <v>3158</v>
      </c>
      <c r="B3131" s="1" t="n">
        <v>0.06</v>
      </c>
      <c r="C3131" s="1" t="n">
        <v>180</v>
      </c>
      <c r="D3131" s="1" t="n">
        <v>0.18</v>
      </c>
      <c r="E3131" s="1" t="n">
        <f aca="false">D3131/$I$3</f>
        <v>1.38207131027271E-005</v>
      </c>
    </row>
    <row r="3132" customFormat="false" ht="13.8" hidden="false" customHeight="false" outlineLevel="0" collapsed="false">
      <c r="A3132" s="23" t="s">
        <v>3159</v>
      </c>
      <c r="B3132" s="1" t="n">
        <v>0.11</v>
      </c>
      <c r="C3132" s="1" t="n">
        <v>330</v>
      </c>
      <c r="D3132" s="1" t="n">
        <v>0.33</v>
      </c>
      <c r="E3132" s="1" t="n">
        <f aca="false">D3132/$I$3</f>
        <v>2.53379740216663E-005</v>
      </c>
    </row>
    <row r="3133" customFormat="false" ht="13.8" hidden="false" customHeight="false" outlineLevel="0" collapsed="false">
      <c r="A3133" s="23" t="s">
        <v>3160</v>
      </c>
      <c r="B3133" s="1" t="n">
        <v>0.23</v>
      </c>
      <c r="C3133" s="1" t="n">
        <v>690</v>
      </c>
      <c r="D3133" s="1" t="n">
        <v>0.69</v>
      </c>
      <c r="E3133" s="1" t="n">
        <f aca="false">D3133/$I$3</f>
        <v>5.29794002271204E-005</v>
      </c>
    </row>
    <row r="3134" customFormat="false" ht="13.8" hidden="false" customHeight="false" outlineLevel="0" collapsed="false">
      <c r="A3134" s="23" t="s">
        <v>3161</v>
      </c>
      <c r="B3134" s="1" t="n">
        <v>0.31</v>
      </c>
      <c r="C3134" s="1" t="n">
        <v>930</v>
      </c>
      <c r="D3134" s="1" t="n">
        <v>0.93</v>
      </c>
      <c r="E3134" s="1" t="n">
        <f aca="false">D3134/$I$3</f>
        <v>7.14070176974231E-005</v>
      </c>
    </row>
    <row r="3135" customFormat="false" ht="13.8" hidden="false" customHeight="false" outlineLevel="0" collapsed="false">
      <c r="A3135" s="23" t="s">
        <v>3162</v>
      </c>
      <c r="B3135" s="1" t="n">
        <v>0.221</v>
      </c>
      <c r="C3135" s="1" t="n">
        <v>663</v>
      </c>
      <c r="D3135" s="1" t="n">
        <v>0.663</v>
      </c>
      <c r="E3135" s="1" t="n">
        <f aca="false">D3135/$I$3</f>
        <v>5.09062932617113E-005</v>
      </c>
    </row>
    <row r="3136" customFormat="false" ht="13.8" hidden="false" customHeight="false" outlineLevel="0" collapsed="false">
      <c r="A3136" s="23" t="s">
        <v>3163</v>
      </c>
      <c r="B3136" s="1" t="n">
        <v>0.33</v>
      </c>
      <c r="C3136" s="1" t="n">
        <v>990</v>
      </c>
      <c r="D3136" s="1" t="n">
        <v>0.99</v>
      </c>
      <c r="E3136" s="1" t="n">
        <f aca="false">D3136/$I$3</f>
        <v>7.60139220649988E-005</v>
      </c>
    </row>
    <row r="3137" customFormat="false" ht="13.8" hidden="false" customHeight="false" outlineLevel="0" collapsed="false">
      <c r="A3137" s="23" t="s">
        <v>3164</v>
      </c>
      <c r="B3137" s="1" t="n">
        <v>0.85</v>
      </c>
      <c r="C3137" s="1" t="n">
        <v>2550</v>
      </c>
      <c r="D3137" s="1" t="n">
        <v>2.55</v>
      </c>
      <c r="E3137" s="1" t="n">
        <f aca="false">D3137/$I$3</f>
        <v>0.000195793435621967</v>
      </c>
    </row>
    <row r="3138" customFormat="false" ht="13.8" hidden="false" customHeight="false" outlineLevel="0" collapsed="false">
      <c r="A3138" s="23" t="s">
        <v>3165</v>
      </c>
      <c r="B3138" s="1" t="n">
        <v>1.571</v>
      </c>
      <c r="C3138" s="1" t="n">
        <v>4713</v>
      </c>
      <c r="D3138" s="1" t="n">
        <v>4.713</v>
      </c>
      <c r="E3138" s="1" t="n">
        <f aca="false">D3138/$I$3</f>
        <v>0.00036187233807307</v>
      </c>
    </row>
    <row r="3139" customFormat="false" ht="13.8" hidden="false" customHeight="false" outlineLevel="0" collapsed="false">
      <c r="A3139" s="23" t="s">
        <v>3166</v>
      </c>
      <c r="B3139" s="1" t="n">
        <v>2.32</v>
      </c>
      <c r="C3139" s="1" t="n">
        <v>6960</v>
      </c>
      <c r="D3139" s="1" t="n">
        <v>6.96</v>
      </c>
      <c r="E3139" s="1" t="n">
        <f aca="false">D3139/$I$3</f>
        <v>0.000534400906638779</v>
      </c>
    </row>
    <row r="3140" customFormat="false" ht="13.8" hidden="false" customHeight="false" outlineLevel="0" collapsed="false">
      <c r="A3140" s="23" t="s">
        <v>3167</v>
      </c>
      <c r="B3140" s="1" t="n">
        <v>2.41</v>
      </c>
      <c r="C3140" s="1" t="n">
        <v>7230</v>
      </c>
      <c r="D3140" s="1" t="n">
        <v>7.23</v>
      </c>
      <c r="E3140" s="1" t="n">
        <f aca="false">D3140/$I$3</f>
        <v>0.00055513197629287</v>
      </c>
    </row>
    <row r="3141" customFormat="false" ht="13.8" hidden="false" customHeight="false" outlineLevel="0" collapsed="false">
      <c r="A3141" s="23" t="s">
        <v>3168</v>
      </c>
      <c r="B3141" s="1" t="n">
        <v>1.58</v>
      </c>
      <c r="C3141" s="1" t="n">
        <v>4740</v>
      </c>
      <c r="D3141" s="1" t="n">
        <v>4.74</v>
      </c>
      <c r="E3141" s="1" t="n">
        <f aca="false">D3141/$I$3</f>
        <v>0.000363945445038479</v>
      </c>
    </row>
    <row r="3142" customFormat="false" ht="13.8" hidden="false" customHeight="false" outlineLevel="0" collapsed="false">
      <c r="A3142" s="23" t="s">
        <v>3169</v>
      </c>
      <c r="B3142" s="1" t="n">
        <v>0.89</v>
      </c>
      <c r="C3142" s="1" t="n">
        <v>2670</v>
      </c>
      <c r="D3142" s="1" t="n">
        <v>2.67</v>
      </c>
      <c r="E3142" s="1" t="n">
        <f aca="false">D3142/$I$3</f>
        <v>0.000205007244357118</v>
      </c>
    </row>
    <row r="3143" customFormat="false" ht="13.8" hidden="false" customHeight="false" outlineLevel="0" collapsed="false">
      <c r="A3143" s="23" t="s">
        <v>3170</v>
      </c>
      <c r="B3143" s="1" t="n">
        <v>0.35</v>
      </c>
      <c r="C3143" s="1" t="n">
        <v>1050</v>
      </c>
      <c r="D3143" s="1" t="n">
        <v>1.05</v>
      </c>
      <c r="E3143" s="1" t="n">
        <f aca="false">D3143/$I$3</f>
        <v>8.06208264325745E-005</v>
      </c>
    </row>
    <row r="3144" customFormat="false" ht="13.8" hidden="false" customHeight="false" outlineLevel="0" collapsed="false">
      <c r="A3144" s="23" t="s">
        <v>3171</v>
      </c>
      <c r="B3144" s="1" t="n">
        <v>0.25</v>
      </c>
      <c r="C3144" s="1" t="n">
        <v>750</v>
      </c>
      <c r="D3144" s="1" t="n">
        <v>0.75</v>
      </c>
      <c r="E3144" s="1" t="n">
        <f aca="false">D3144/$I$3</f>
        <v>5.75863045946961E-005</v>
      </c>
    </row>
    <row r="3145" customFormat="false" ht="13.8" hidden="false" customHeight="false" outlineLevel="0" collapsed="false">
      <c r="A3145" s="23" t="s">
        <v>3172</v>
      </c>
      <c r="B3145" s="1" t="n">
        <v>0.15</v>
      </c>
      <c r="C3145" s="1" t="n">
        <v>450</v>
      </c>
      <c r="D3145" s="1" t="n">
        <v>0.45</v>
      </c>
      <c r="E3145" s="1" t="n">
        <f aca="false">D3145/$I$3</f>
        <v>3.45517827568176E-005</v>
      </c>
    </row>
    <row r="3146" customFormat="false" ht="13.8" hidden="false" customHeight="false" outlineLevel="0" collapsed="false">
      <c r="A3146" s="23" t="s">
        <v>3173</v>
      </c>
      <c r="B3146" s="1" t="n">
        <v>0.08</v>
      </c>
      <c r="C3146" s="1" t="n">
        <v>240</v>
      </c>
      <c r="D3146" s="1" t="n">
        <v>0.24</v>
      </c>
      <c r="E3146" s="1" t="n">
        <f aca="false">D3146/$I$3</f>
        <v>1.84276174703027E-005</v>
      </c>
    </row>
    <row r="3147" customFormat="false" ht="13.8" hidden="false" customHeight="false" outlineLevel="0" collapsed="false">
      <c r="A3147" s="23" t="s">
        <v>3174</v>
      </c>
      <c r="B3147" s="1" t="n">
        <v>0</v>
      </c>
      <c r="C3147" s="1" t="n">
        <v>0</v>
      </c>
      <c r="D3147" s="1" t="n">
        <v>0</v>
      </c>
      <c r="E3147" s="1" t="n">
        <f aca="false">D3147/$I$3</f>
        <v>0</v>
      </c>
    </row>
    <row r="3148" customFormat="false" ht="13.8" hidden="false" customHeight="false" outlineLevel="0" collapsed="false">
      <c r="A3148" s="23" t="s">
        <v>3175</v>
      </c>
      <c r="B3148" s="1" t="n">
        <v>0</v>
      </c>
      <c r="C3148" s="1" t="n">
        <v>0</v>
      </c>
      <c r="D3148" s="1" t="n">
        <v>0</v>
      </c>
      <c r="E3148" s="1" t="n">
        <f aca="false">D3148/$I$3</f>
        <v>0</v>
      </c>
    </row>
    <row r="3149" customFormat="false" ht="13.8" hidden="false" customHeight="false" outlineLevel="0" collapsed="false">
      <c r="A3149" s="23" t="s">
        <v>3176</v>
      </c>
      <c r="B3149" s="1" t="n">
        <v>0</v>
      </c>
      <c r="C3149" s="1" t="n">
        <v>0</v>
      </c>
      <c r="D3149" s="1" t="n">
        <v>0</v>
      </c>
      <c r="E3149" s="1" t="n">
        <f aca="false">D3149/$I$3</f>
        <v>0</v>
      </c>
    </row>
    <row r="3150" customFormat="false" ht="13.8" hidden="false" customHeight="false" outlineLevel="0" collapsed="false">
      <c r="A3150" s="23" t="s">
        <v>3177</v>
      </c>
      <c r="B3150" s="1" t="n">
        <v>0</v>
      </c>
      <c r="C3150" s="1" t="n">
        <v>0</v>
      </c>
      <c r="D3150" s="1" t="n">
        <v>0</v>
      </c>
      <c r="E3150" s="1" t="n">
        <f aca="false">D3150/$I$3</f>
        <v>0</v>
      </c>
    </row>
    <row r="3151" customFormat="false" ht="13.8" hidden="false" customHeight="false" outlineLevel="0" collapsed="false">
      <c r="A3151" s="23" t="s">
        <v>3178</v>
      </c>
      <c r="B3151" s="1" t="n">
        <v>0</v>
      </c>
      <c r="C3151" s="1" t="n">
        <v>0</v>
      </c>
      <c r="D3151" s="1" t="n">
        <v>0</v>
      </c>
      <c r="E3151" s="1" t="n">
        <f aca="false">D3151/$I$3</f>
        <v>0</v>
      </c>
    </row>
    <row r="3152" customFormat="false" ht="13.8" hidden="false" customHeight="false" outlineLevel="0" collapsed="false">
      <c r="A3152" s="23" t="s">
        <v>3179</v>
      </c>
      <c r="B3152" s="1" t="n">
        <v>0.021</v>
      </c>
      <c r="C3152" s="1" t="n">
        <v>63</v>
      </c>
      <c r="D3152" s="1" t="n">
        <v>0.063</v>
      </c>
      <c r="E3152" s="1" t="n">
        <f aca="false">D3152/$I$3</f>
        <v>4.83724958595447E-006</v>
      </c>
    </row>
    <row r="3153" customFormat="false" ht="13.8" hidden="false" customHeight="false" outlineLevel="0" collapsed="false">
      <c r="A3153" s="23" t="s">
        <v>3180</v>
      </c>
      <c r="B3153" s="1" t="n">
        <v>0.051</v>
      </c>
      <c r="C3153" s="1" t="n">
        <v>153</v>
      </c>
      <c r="D3153" s="1" t="n">
        <v>0.153</v>
      </c>
      <c r="E3153" s="1" t="n">
        <f aca="false">D3153/$I$3</f>
        <v>1.1747606137318E-005</v>
      </c>
    </row>
    <row r="3154" customFormat="false" ht="13.8" hidden="false" customHeight="false" outlineLevel="0" collapsed="false">
      <c r="A3154" s="23" t="s">
        <v>3181</v>
      </c>
      <c r="B3154" s="1" t="n">
        <v>0.11</v>
      </c>
      <c r="C3154" s="1" t="n">
        <v>330</v>
      </c>
      <c r="D3154" s="1" t="n">
        <v>0.33</v>
      </c>
      <c r="E3154" s="1" t="n">
        <f aca="false">D3154/$I$3</f>
        <v>2.53379740216663E-005</v>
      </c>
    </row>
    <row r="3155" customFormat="false" ht="13.8" hidden="false" customHeight="false" outlineLevel="0" collapsed="false">
      <c r="A3155" s="23" t="s">
        <v>3182</v>
      </c>
      <c r="B3155" s="1" t="n">
        <v>0.06</v>
      </c>
      <c r="C3155" s="1" t="n">
        <v>180</v>
      </c>
      <c r="D3155" s="1" t="n">
        <v>0.18</v>
      </c>
      <c r="E3155" s="1" t="n">
        <f aca="false">D3155/$I$3</f>
        <v>1.38207131027271E-005</v>
      </c>
    </row>
    <row r="3156" customFormat="false" ht="13.8" hidden="false" customHeight="false" outlineLevel="0" collapsed="false">
      <c r="A3156" s="23" t="s">
        <v>3183</v>
      </c>
      <c r="B3156" s="1" t="n">
        <v>0.11</v>
      </c>
      <c r="C3156" s="1" t="n">
        <v>330</v>
      </c>
      <c r="D3156" s="1" t="n">
        <v>0.33</v>
      </c>
      <c r="E3156" s="1" t="n">
        <f aca="false">D3156/$I$3</f>
        <v>2.53379740216663E-005</v>
      </c>
    </row>
    <row r="3157" customFormat="false" ht="13.8" hidden="false" customHeight="false" outlineLevel="0" collapsed="false">
      <c r="A3157" s="23" t="s">
        <v>3184</v>
      </c>
      <c r="B3157" s="1" t="n">
        <v>0.23</v>
      </c>
      <c r="C3157" s="1" t="n">
        <v>690</v>
      </c>
      <c r="D3157" s="1" t="n">
        <v>0.69</v>
      </c>
      <c r="E3157" s="1" t="n">
        <f aca="false">D3157/$I$3</f>
        <v>5.29794002271204E-005</v>
      </c>
    </row>
    <row r="3158" customFormat="false" ht="13.8" hidden="false" customHeight="false" outlineLevel="0" collapsed="false">
      <c r="A3158" s="23" t="s">
        <v>3185</v>
      </c>
      <c r="B3158" s="1" t="n">
        <v>0.31</v>
      </c>
      <c r="C3158" s="1" t="n">
        <v>930</v>
      </c>
      <c r="D3158" s="1" t="n">
        <v>0.93</v>
      </c>
      <c r="E3158" s="1" t="n">
        <f aca="false">D3158/$I$3</f>
        <v>7.14070176974231E-005</v>
      </c>
    </row>
    <row r="3159" customFormat="false" ht="13.8" hidden="false" customHeight="false" outlineLevel="0" collapsed="false">
      <c r="A3159" s="23" t="s">
        <v>3186</v>
      </c>
      <c r="B3159" s="1" t="n">
        <v>0.221</v>
      </c>
      <c r="C3159" s="1" t="n">
        <v>663</v>
      </c>
      <c r="D3159" s="1" t="n">
        <v>0.663</v>
      </c>
      <c r="E3159" s="1" t="n">
        <f aca="false">D3159/$I$3</f>
        <v>5.09062932617113E-005</v>
      </c>
    </row>
    <row r="3160" customFormat="false" ht="13.8" hidden="false" customHeight="false" outlineLevel="0" collapsed="false">
      <c r="A3160" s="23" t="s">
        <v>3187</v>
      </c>
      <c r="B3160" s="1" t="n">
        <v>0.33</v>
      </c>
      <c r="C3160" s="1" t="n">
        <v>990</v>
      </c>
      <c r="D3160" s="1" t="n">
        <v>0.99</v>
      </c>
      <c r="E3160" s="1" t="n">
        <f aca="false">D3160/$I$3</f>
        <v>7.60139220649988E-005</v>
      </c>
    </row>
    <row r="3161" customFormat="false" ht="13.8" hidden="false" customHeight="false" outlineLevel="0" collapsed="false">
      <c r="A3161" s="23" t="s">
        <v>3188</v>
      </c>
      <c r="B3161" s="1" t="n">
        <v>0.85</v>
      </c>
      <c r="C3161" s="1" t="n">
        <v>2550</v>
      </c>
      <c r="D3161" s="1" t="n">
        <v>2.55</v>
      </c>
      <c r="E3161" s="1" t="n">
        <f aca="false">D3161/$I$3</f>
        <v>0.000195793435621967</v>
      </c>
    </row>
    <row r="3162" customFormat="false" ht="13.8" hidden="false" customHeight="false" outlineLevel="0" collapsed="false">
      <c r="A3162" s="23" t="s">
        <v>3189</v>
      </c>
      <c r="B3162" s="1" t="n">
        <v>1.571</v>
      </c>
      <c r="C3162" s="1" t="n">
        <v>4713</v>
      </c>
      <c r="D3162" s="1" t="n">
        <v>4.713</v>
      </c>
      <c r="E3162" s="1" t="n">
        <f aca="false">D3162/$I$3</f>
        <v>0.00036187233807307</v>
      </c>
    </row>
    <row r="3163" customFormat="false" ht="13.8" hidden="false" customHeight="false" outlineLevel="0" collapsed="false">
      <c r="A3163" s="23" t="s">
        <v>3190</v>
      </c>
      <c r="B3163" s="1" t="n">
        <v>2.32</v>
      </c>
      <c r="C3163" s="1" t="n">
        <v>6960</v>
      </c>
      <c r="D3163" s="1" t="n">
        <v>6.96</v>
      </c>
      <c r="E3163" s="1" t="n">
        <f aca="false">D3163/$I$3</f>
        <v>0.000534400906638779</v>
      </c>
    </row>
    <row r="3164" customFormat="false" ht="13.8" hidden="false" customHeight="false" outlineLevel="0" collapsed="false">
      <c r="A3164" s="23" t="s">
        <v>3191</v>
      </c>
      <c r="B3164" s="1" t="n">
        <v>2.41</v>
      </c>
      <c r="C3164" s="1" t="n">
        <v>7230</v>
      </c>
      <c r="D3164" s="1" t="n">
        <v>7.23</v>
      </c>
      <c r="E3164" s="1" t="n">
        <f aca="false">D3164/$I$3</f>
        <v>0.00055513197629287</v>
      </c>
    </row>
    <row r="3165" customFormat="false" ht="13.8" hidden="false" customHeight="false" outlineLevel="0" collapsed="false">
      <c r="A3165" s="23" t="s">
        <v>3192</v>
      </c>
      <c r="B3165" s="1" t="n">
        <v>1.58</v>
      </c>
      <c r="C3165" s="1" t="n">
        <v>4740</v>
      </c>
      <c r="D3165" s="1" t="n">
        <v>4.74</v>
      </c>
      <c r="E3165" s="1" t="n">
        <f aca="false">D3165/$I$3</f>
        <v>0.000363945445038479</v>
      </c>
    </row>
    <row r="3166" customFormat="false" ht="13.8" hidden="false" customHeight="false" outlineLevel="0" collapsed="false">
      <c r="A3166" s="23" t="s">
        <v>3193</v>
      </c>
      <c r="B3166" s="1" t="n">
        <v>0.89</v>
      </c>
      <c r="C3166" s="1" t="n">
        <v>2670</v>
      </c>
      <c r="D3166" s="1" t="n">
        <v>2.67</v>
      </c>
      <c r="E3166" s="1" t="n">
        <f aca="false">D3166/$I$3</f>
        <v>0.000205007244357118</v>
      </c>
    </row>
    <row r="3167" customFormat="false" ht="13.8" hidden="false" customHeight="false" outlineLevel="0" collapsed="false">
      <c r="A3167" s="23" t="s">
        <v>3194</v>
      </c>
      <c r="B3167" s="1" t="n">
        <v>0.35</v>
      </c>
      <c r="C3167" s="1" t="n">
        <v>1050</v>
      </c>
      <c r="D3167" s="1" t="n">
        <v>1.05</v>
      </c>
      <c r="E3167" s="1" t="n">
        <f aca="false">D3167/$I$3</f>
        <v>8.06208264325745E-005</v>
      </c>
    </row>
    <row r="3168" customFormat="false" ht="13.8" hidden="false" customHeight="false" outlineLevel="0" collapsed="false">
      <c r="A3168" s="23" t="s">
        <v>3195</v>
      </c>
      <c r="B3168" s="1" t="n">
        <v>0.25</v>
      </c>
      <c r="C3168" s="1" t="n">
        <v>750</v>
      </c>
      <c r="D3168" s="1" t="n">
        <v>0.75</v>
      </c>
      <c r="E3168" s="1" t="n">
        <f aca="false">D3168/$I$3</f>
        <v>5.75863045946961E-005</v>
      </c>
    </row>
    <row r="3169" customFormat="false" ht="13.8" hidden="false" customHeight="false" outlineLevel="0" collapsed="false">
      <c r="A3169" s="23" t="s">
        <v>3196</v>
      </c>
      <c r="B3169" s="1" t="n">
        <v>0.15</v>
      </c>
      <c r="C3169" s="1" t="n">
        <v>450</v>
      </c>
      <c r="D3169" s="1" t="n">
        <v>0.45</v>
      </c>
      <c r="E3169" s="1" t="n">
        <f aca="false">D3169/$I$3</f>
        <v>3.45517827568176E-005</v>
      </c>
    </row>
    <row r="3170" customFormat="false" ht="13.8" hidden="false" customHeight="false" outlineLevel="0" collapsed="false">
      <c r="A3170" s="23" t="s">
        <v>3197</v>
      </c>
      <c r="B3170" s="1" t="n">
        <v>0.08</v>
      </c>
      <c r="C3170" s="1" t="n">
        <v>240</v>
      </c>
      <c r="D3170" s="1" t="n">
        <v>0.24</v>
      </c>
      <c r="E3170" s="1" t="n">
        <f aca="false">D3170/$I$3</f>
        <v>1.84276174703027E-005</v>
      </c>
    </row>
    <row r="3171" customFormat="false" ht="13.8" hidden="false" customHeight="false" outlineLevel="0" collapsed="false">
      <c r="A3171" s="23" t="s">
        <v>3198</v>
      </c>
      <c r="B3171" s="1" t="n">
        <v>0</v>
      </c>
      <c r="C3171" s="1" t="n">
        <v>0</v>
      </c>
      <c r="D3171" s="1" t="n">
        <v>0</v>
      </c>
      <c r="E3171" s="1" t="n">
        <f aca="false">D3171/$I$3</f>
        <v>0</v>
      </c>
    </row>
    <row r="3172" customFormat="false" ht="13.8" hidden="false" customHeight="false" outlineLevel="0" collapsed="false">
      <c r="A3172" s="23" t="s">
        <v>3199</v>
      </c>
      <c r="B3172" s="1" t="n">
        <v>0</v>
      </c>
      <c r="C3172" s="1" t="n">
        <v>0</v>
      </c>
      <c r="D3172" s="1" t="n">
        <v>0</v>
      </c>
      <c r="E3172" s="1" t="n">
        <f aca="false">D3172/$I$3</f>
        <v>0</v>
      </c>
    </row>
    <row r="3173" customFormat="false" ht="13.8" hidden="false" customHeight="false" outlineLevel="0" collapsed="false">
      <c r="A3173" s="23" t="s">
        <v>3200</v>
      </c>
      <c r="B3173" s="1" t="n">
        <v>0</v>
      </c>
      <c r="C3173" s="1" t="n">
        <v>0</v>
      </c>
      <c r="D3173" s="1" t="n">
        <v>0</v>
      </c>
      <c r="E3173" s="1" t="n">
        <f aca="false">D3173/$I$3</f>
        <v>0</v>
      </c>
    </row>
    <row r="3174" customFormat="false" ht="13.8" hidden="false" customHeight="false" outlineLevel="0" collapsed="false">
      <c r="A3174" s="23" t="s">
        <v>3201</v>
      </c>
      <c r="B3174" s="1" t="n">
        <v>0</v>
      </c>
      <c r="C3174" s="1" t="n">
        <v>0</v>
      </c>
      <c r="D3174" s="1" t="n">
        <v>0</v>
      </c>
      <c r="E3174" s="1" t="n">
        <f aca="false">D3174/$I$3</f>
        <v>0</v>
      </c>
    </row>
    <row r="3175" customFormat="false" ht="13.8" hidden="false" customHeight="false" outlineLevel="0" collapsed="false">
      <c r="A3175" s="23" t="s">
        <v>3202</v>
      </c>
      <c r="B3175" s="1" t="n">
        <v>0</v>
      </c>
      <c r="C3175" s="1" t="n">
        <v>0</v>
      </c>
      <c r="D3175" s="1" t="n">
        <v>0</v>
      </c>
      <c r="E3175" s="1" t="n">
        <f aca="false">D3175/$I$3</f>
        <v>0</v>
      </c>
    </row>
    <row r="3176" customFormat="false" ht="13.8" hidden="false" customHeight="false" outlineLevel="0" collapsed="false">
      <c r="A3176" s="23" t="s">
        <v>3203</v>
      </c>
      <c r="B3176" s="1" t="n">
        <v>0.021</v>
      </c>
      <c r="C3176" s="1" t="n">
        <v>63</v>
      </c>
      <c r="D3176" s="1" t="n">
        <v>0.063</v>
      </c>
      <c r="E3176" s="1" t="n">
        <f aca="false">D3176/$I$3</f>
        <v>4.83724958595447E-006</v>
      </c>
    </row>
    <row r="3177" customFormat="false" ht="13.8" hidden="false" customHeight="false" outlineLevel="0" collapsed="false">
      <c r="A3177" s="23" t="s">
        <v>3204</v>
      </c>
      <c r="B3177" s="1" t="n">
        <v>0.051</v>
      </c>
      <c r="C3177" s="1" t="n">
        <v>153</v>
      </c>
      <c r="D3177" s="1" t="n">
        <v>0.153</v>
      </c>
      <c r="E3177" s="1" t="n">
        <f aca="false">D3177/$I$3</f>
        <v>1.1747606137318E-005</v>
      </c>
    </row>
    <row r="3178" customFormat="false" ht="13.8" hidden="false" customHeight="false" outlineLevel="0" collapsed="false">
      <c r="A3178" s="23" t="s">
        <v>3205</v>
      </c>
      <c r="B3178" s="1" t="n">
        <v>0.11</v>
      </c>
      <c r="C3178" s="1" t="n">
        <v>330</v>
      </c>
      <c r="D3178" s="1" t="n">
        <v>0.33</v>
      </c>
      <c r="E3178" s="1" t="n">
        <f aca="false">D3178/$I$3</f>
        <v>2.53379740216663E-005</v>
      </c>
    </row>
    <row r="3179" customFormat="false" ht="13.8" hidden="false" customHeight="false" outlineLevel="0" collapsed="false">
      <c r="A3179" s="23" t="s">
        <v>3206</v>
      </c>
      <c r="B3179" s="1" t="n">
        <v>0.06</v>
      </c>
      <c r="C3179" s="1" t="n">
        <v>180</v>
      </c>
      <c r="D3179" s="1" t="n">
        <v>0.18</v>
      </c>
      <c r="E3179" s="1" t="n">
        <f aca="false">D3179/$I$3</f>
        <v>1.38207131027271E-005</v>
      </c>
    </row>
    <row r="3180" customFormat="false" ht="13.8" hidden="false" customHeight="false" outlineLevel="0" collapsed="false">
      <c r="A3180" s="23" t="s">
        <v>3207</v>
      </c>
      <c r="B3180" s="1" t="n">
        <v>0.11</v>
      </c>
      <c r="C3180" s="1" t="n">
        <v>330</v>
      </c>
      <c r="D3180" s="1" t="n">
        <v>0.33</v>
      </c>
      <c r="E3180" s="1" t="n">
        <f aca="false">D3180/$I$3</f>
        <v>2.53379740216663E-005</v>
      </c>
    </row>
    <row r="3181" customFormat="false" ht="13.8" hidden="false" customHeight="false" outlineLevel="0" collapsed="false">
      <c r="A3181" s="23" t="s">
        <v>3208</v>
      </c>
      <c r="B3181" s="1" t="n">
        <v>0.23</v>
      </c>
      <c r="C3181" s="1" t="n">
        <v>690</v>
      </c>
      <c r="D3181" s="1" t="n">
        <v>0.69</v>
      </c>
      <c r="E3181" s="1" t="n">
        <f aca="false">D3181/$I$3</f>
        <v>5.29794002271204E-005</v>
      </c>
    </row>
    <row r="3182" customFormat="false" ht="13.8" hidden="false" customHeight="false" outlineLevel="0" collapsed="false">
      <c r="A3182" s="23" t="s">
        <v>3209</v>
      </c>
      <c r="B3182" s="1" t="n">
        <v>0.31</v>
      </c>
      <c r="C3182" s="1" t="n">
        <v>930</v>
      </c>
      <c r="D3182" s="1" t="n">
        <v>0.93</v>
      </c>
      <c r="E3182" s="1" t="n">
        <f aca="false">D3182/$I$3</f>
        <v>7.14070176974231E-005</v>
      </c>
    </row>
    <row r="3183" customFormat="false" ht="13.8" hidden="false" customHeight="false" outlineLevel="0" collapsed="false">
      <c r="A3183" s="23" t="s">
        <v>3210</v>
      </c>
      <c r="B3183" s="1" t="n">
        <v>0.221</v>
      </c>
      <c r="C3183" s="1" t="n">
        <v>663</v>
      </c>
      <c r="D3183" s="1" t="n">
        <v>0.663</v>
      </c>
      <c r="E3183" s="1" t="n">
        <f aca="false">D3183/$I$3</f>
        <v>5.09062932617113E-005</v>
      </c>
    </row>
    <row r="3184" customFormat="false" ht="13.8" hidden="false" customHeight="false" outlineLevel="0" collapsed="false">
      <c r="A3184" s="23" t="s">
        <v>3211</v>
      </c>
      <c r="B3184" s="1" t="n">
        <v>0.33</v>
      </c>
      <c r="C3184" s="1" t="n">
        <v>990</v>
      </c>
      <c r="D3184" s="1" t="n">
        <v>0.99</v>
      </c>
      <c r="E3184" s="1" t="n">
        <f aca="false">D3184/$I$3</f>
        <v>7.60139220649988E-005</v>
      </c>
    </row>
    <row r="3185" customFormat="false" ht="13.8" hidden="false" customHeight="false" outlineLevel="0" collapsed="false">
      <c r="A3185" s="23" t="s">
        <v>3212</v>
      </c>
      <c r="B3185" s="1" t="n">
        <v>0.85</v>
      </c>
      <c r="C3185" s="1" t="n">
        <v>2550</v>
      </c>
      <c r="D3185" s="1" t="n">
        <v>2.55</v>
      </c>
      <c r="E3185" s="1" t="n">
        <f aca="false">D3185/$I$3</f>
        <v>0.000195793435621967</v>
      </c>
    </row>
    <row r="3186" customFormat="false" ht="13.8" hidden="false" customHeight="false" outlineLevel="0" collapsed="false">
      <c r="A3186" s="23" t="s">
        <v>3213</v>
      </c>
      <c r="B3186" s="1" t="n">
        <v>1.571</v>
      </c>
      <c r="C3186" s="1" t="n">
        <v>4713</v>
      </c>
      <c r="D3186" s="1" t="n">
        <v>4.713</v>
      </c>
      <c r="E3186" s="1" t="n">
        <f aca="false">D3186/$I$3</f>
        <v>0.00036187233807307</v>
      </c>
    </row>
    <row r="3187" customFormat="false" ht="13.8" hidden="false" customHeight="false" outlineLevel="0" collapsed="false">
      <c r="A3187" s="23" t="s">
        <v>3214</v>
      </c>
      <c r="B3187" s="1" t="n">
        <v>2.32</v>
      </c>
      <c r="C3187" s="1" t="n">
        <v>6960</v>
      </c>
      <c r="D3187" s="1" t="n">
        <v>6.96</v>
      </c>
      <c r="E3187" s="1" t="n">
        <f aca="false">D3187/$I$3</f>
        <v>0.000534400906638779</v>
      </c>
    </row>
    <row r="3188" customFormat="false" ht="13.8" hidden="false" customHeight="false" outlineLevel="0" collapsed="false">
      <c r="A3188" s="23" t="s">
        <v>3215</v>
      </c>
      <c r="B3188" s="1" t="n">
        <v>2.41</v>
      </c>
      <c r="C3188" s="1" t="n">
        <v>7230</v>
      </c>
      <c r="D3188" s="1" t="n">
        <v>7.23</v>
      </c>
      <c r="E3188" s="1" t="n">
        <f aca="false">D3188/$I$3</f>
        <v>0.00055513197629287</v>
      </c>
    </row>
    <row r="3189" customFormat="false" ht="13.8" hidden="false" customHeight="false" outlineLevel="0" collapsed="false">
      <c r="A3189" s="23" t="s">
        <v>3216</v>
      </c>
      <c r="B3189" s="1" t="n">
        <v>1.58</v>
      </c>
      <c r="C3189" s="1" t="n">
        <v>4740</v>
      </c>
      <c r="D3189" s="1" t="n">
        <v>4.74</v>
      </c>
      <c r="E3189" s="1" t="n">
        <f aca="false">D3189/$I$3</f>
        <v>0.000363945445038479</v>
      </c>
    </row>
    <row r="3190" customFormat="false" ht="13.8" hidden="false" customHeight="false" outlineLevel="0" collapsed="false">
      <c r="A3190" s="23" t="s">
        <v>3217</v>
      </c>
      <c r="B3190" s="1" t="n">
        <v>0.89</v>
      </c>
      <c r="C3190" s="1" t="n">
        <v>2670</v>
      </c>
      <c r="D3190" s="1" t="n">
        <v>2.67</v>
      </c>
      <c r="E3190" s="1" t="n">
        <f aca="false">D3190/$I$3</f>
        <v>0.000205007244357118</v>
      </c>
    </row>
    <row r="3191" customFormat="false" ht="13.8" hidden="false" customHeight="false" outlineLevel="0" collapsed="false">
      <c r="A3191" s="23" t="s">
        <v>3218</v>
      </c>
      <c r="B3191" s="1" t="n">
        <v>0.35</v>
      </c>
      <c r="C3191" s="1" t="n">
        <v>1050</v>
      </c>
      <c r="D3191" s="1" t="n">
        <v>1.05</v>
      </c>
      <c r="E3191" s="1" t="n">
        <f aca="false">D3191/$I$3</f>
        <v>8.06208264325745E-005</v>
      </c>
    </row>
    <row r="3192" customFormat="false" ht="13.8" hidden="false" customHeight="false" outlineLevel="0" collapsed="false">
      <c r="A3192" s="23" t="s">
        <v>3219</v>
      </c>
      <c r="B3192" s="1" t="n">
        <v>0.25</v>
      </c>
      <c r="C3192" s="1" t="n">
        <v>750</v>
      </c>
      <c r="D3192" s="1" t="n">
        <v>0.75</v>
      </c>
      <c r="E3192" s="1" t="n">
        <f aca="false">D3192/$I$3</f>
        <v>5.75863045946961E-005</v>
      </c>
    </row>
    <row r="3193" customFormat="false" ht="13.8" hidden="false" customHeight="false" outlineLevel="0" collapsed="false">
      <c r="A3193" s="23" t="s">
        <v>3220</v>
      </c>
      <c r="B3193" s="1" t="n">
        <v>0.15</v>
      </c>
      <c r="C3193" s="1" t="n">
        <v>450</v>
      </c>
      <c r="D3193" s="1" t="n">
        <v>0.45</v>
      </c>
      <c r="E3193" s="1" t="n">
        <f aca="false">D3193/$I$3</f>
        <v>3.45517827568176E-005</v>
      </c>
    </row>
    <row r="3194" customFormat="false" ht="13.8" hidden="false" customHeight="false" outlineLevel="0" collapsed="false">
      <c r="A3194" s="23" t="s">
        <v>3221</v>
      </c>
      <c r="B3194" s="1" t="n">
        <v>0.08</v>
      </c>
      <c r="C3194" s="1" t="n">
        <v>240</v>
      </c>
      <c r="D3194" s="1" t="n">
        <v>0.24</v>
      </c>
      <c r="E3194" s="1" t="n">
        <f aca="false">D3194/$I$3</f>
        <v>1.84276174703027E-005</v>
      </c>
    </row>
    <row r="3195" customFormat="false" ht="13.8" hidden="false" customHeight="false" outlineLevel="0" collapsed="false">
      <c r="A3195" s="23" t="s">
        <v>3222</v>
      </c>
      <c r="B3195" s="1" t="n">
        <v>0</v>
      </c>
      <c r="C3195" s="1" t="n">
        <v>0</v>
      </c>
      <c r="D3195" s="1" t="n">
        <v>0</v>
      </c>
      <c r="E3195" s="1" t="n">
        <f aca="false">D3195/$I$3</f>
        <v>0</v>
      </c>
    </row>
    <row r="3196" customFormat="false" ht="13.8" hidden="false" customHeight="false" outlineLevel="0" collapsed="false">
      <c r="A3196" s="23" t="s">
        <v>3223</v>
      </c>
      <c r="B3196" s="1" t="n">
        <v>0</v>
      </c>
      <c r="C3196" s="1" t="n">
        <v>0</v>
      </c>
      <c r="D3196" s="1" t="n">
        <v>0</v>
      </c>
      <c r="E3196" s="1" t="n">
        <f aca="false">D3196/$I$3</f>
        <v>0</v>
      </c>
    </row>
    <row r="3197" customFormat="false" ht="13.8" hidden="false" customHeight="false" outlineLevel="0" collapsed="false">
      <c r="A3197" s="23" t="s">
        <v>3224</v>
      </c>
      <c r="B3197" s="1" t="n">
        <v>0</v>
      </c>
      <c r="C3197" s="1" t="n">
        <v>0</v>
      </c>
      <c r="D3197" s="1" t="n">
        <v>0</v>
      </c>
      <c r="E3197" s="1" t="n">
        <f aca="false">D3197/$I$3</f>
        <v>0</v>
      </c>
    </row>
    <row r="3198" customFormat="false" ht="13.8" hidden="false" customHeight="false" outlineLevel="0" collapsed="false">
      <c r="A3198" s="23" t="s">
        <v>3225</v>
      </c>
      <c r="B3198" s="1" t="n">
        <v>0</v>
      </c>
      <c r="C3198" s="1" t="n">
        <v>0</v>
      </c>
      <c r="D3198" s="1" t="n">
        <v>0</v>
      </c>
      <c r="E3198" s="1" t="n">
        <f aca="false">D3198/$I$3</f>
        <v>0</v>
      </c>
    </row>
    <row r="3199" customFormat="false" ht="13.8" hidden="false" customHeight="false" outlineLevel="0" collapsed="false">
      <c r="A3199" s="23" t="s">
        <v>3226</v>
      </c>
      <c r="B3199" s="1" t="n">
        <v>0</v>
      </c>
      <c r="C3199" s="1" t="n">
        <v>0</v>
      </c>
      <c r="D3199" s="1" t="n">
        <v>0</v>
      </c>
      <c r="E3199" s="1" t="n">
        <f aca="false">D3199/$I$3</f>
        <v>0</v>
      </c>
    </row>
    <row r="3200" customFormat="false" ht="13.8" hidden="false" customHeight="false" outlineLevel="0" collapsed="false">
      <c r="A3200" s="23" t="s">
        <v>3227</v>
      </c>
      <c r="B3200" s="1" t="n">
        <v>0.021</v>
      </c>
      <c r="C3200" s="1" t="n">
        <v>63</v>
      </c>
      <c r="D3200" s="1" t="n">
        <v>0.063</v>
      </c>
      <c r="E3200" s="1" t="n">
        <f aca="false">D3200/$I$3</f>
        <v>4.83724958595447E-006</v>
      </c>
    </row>
    <row r="3201" customFormat="false" ht="13.8" hidden="false" customHeight="false" outlineLevel="0" collapsed="false">
      <c r="A3201" s="23" t="s">
        <v>3228</v>
      </c>
      <c r="B3201" s="1" t="n">
        <v>0.051</v>
      </c>
      <c r="C3201" s="1" t="n">
        <v>153</v>
      </c>
      <c r="D3201" s="1" t="n">
        <v>0.153</v>
      </c>
      <c r="E3201" s="1" t="n">
        <f aca="false">D3201/$I$3</f>
        <v>1.1747606137318E-005</v>
      </c>
    </row>
    <row r="3202" customFormat="false" ht="13.8" hidden="false" customHeight="false" outlineLevel="0" collapsed="false">
      <c r="A3202" s="23" t="s">
        <v>3229</v>
      </c>
      <c r="B3202" s="1" t="n">
        <v>0.11</v>
      </c>
      <c r="C3202" s="1" t="n">
        <v>330</v>
      </c>
      <c r="D3202" s="1" t="n">
        <v>0.33</v>
      </c>
      <c r="E3202" s="1" t="n">
        <f aca="false">D3202/$I$3</f>
        <v>2.53379740216663E-005</v>
      </c>
    </row>
    <row r="3203" customFormat="false" ht="13.8" hidden="false" customHeight="false" outlineLevel="0" collapsed="false">
      <c r="A3203" s="23" t="s">
        <v>3230</v>
      </c>
      <c r="B3203" s="1" t="n">
        <v>0.06</v>
      </c>
      <c r="C3203" s="1" t="n">
        <v>180</v>
      </c>
      <c r="D3203" s="1" t="n">
        <v>0.18</v>
      </c>
      <c r="E3203" s="1" t="n">
        <f aca="false">D3203/$I$3</f>
        <v>1.38207131027271E-005</v>
      </c>
    </row>
    <row r="3204" customFormat="false" ht="13.8" hidden="false" customHeight="false" outlineLevel="0" collapsed="false">
      <c r="A3204" s="23" t="s">
        <v>3231</v>
      </c>
      <c r="B3204" s="1" t="n">
        <v>0.11</v>
      </c>
      <c r="C3204" s="1" t="n">
        <v>330</v>
      </c>
      <c r="D3204" s="1" t="n">
        <v>0.33</v>
      </c>
      <c r="E3204" s="1" t="n">
        <f aca="false">D3204/$I$3</f>
        <v>2.53379740216663E-005</v>
      </c>
    </row>
    <row r="3205" customFormat="false" ht="13.8" hidden="false" customHeight="false" outlineLevel="0" collapsed="false">
      <c r="A3205" s="23" t="s">
        <v>3232</v>
      </c>
      <c r="B3205" s="1" t="n">
        <v>0.23</v>
      </c>
      <c r="C3205" s="1" t="n">
        <v>690</v>
      </c>
      <c r="D3205" s="1" t="n">
        <v>0.69</v>
      </c>
      <c r="E3205" s="1" t="n">
        <f aca="false">D3205/$I$3</f>
        <v>5.29794002271204E-005</v>
      </c>
    </row>
    <row r="3206" customFormat="false" ht="13.8" hidden="false" customHeight="false" outlineLevel="0" collapsed="false">
      <c r="A3206" s="23" t="s">
        <v>3233</v>
      </c>
      <c r="B3206" s="1" t="n">
        <v>0.31</v>
      </c>
      <c r="C3206" s="1" t="n">
        <v>930</v>
      </c>
      <c r="D3206" s="1" t="n">
        <v>0.93</v>
      </c>
      <c r="E3206" s="1" t="n">
        <f aca="false">D3206/$I$3</f>
        <v>7.14070176974231E-005</v>
      </c>
    </row>
    <row r="3207" customFormat="false" ht="13.8" hidden="false" customHeight="false" outlineLevel="0" collapsed="false">
      <c r="A3207" s="23" t="s">
        <v>3234</v>
      </c>
      <c r="B3207" s="1" t="n">
        <v>0.221</v>
      </c>
      <c r="C3207" s="1" t="n">
        <v>663</v>
      </c>
      <c r="D3207" s="1" t="n">
        <v>0.663</v>
      </c>
      <c r="E3207" s="1" t="n">
        <f aca="false">D3207/$I$3</f>
        <v>5.09062932617113E-005</v>
      </c>
    </row>
    <row r="3208" customFormat="false" ht="13.8" hidden="false" customHeight="false" outlineLevel="0" collapsed="false">
      <c r="A3208" s="23" t="s">
        <v>3235</v>
      </c>
      <c r="B3208" s="1" t="n">
        <v>0.33</v>
      </c>
      <c r="C3208" s="1" t="n">
        <v>990</v>
      </c>
      <c r="D3208" s="1" t="n">
        <v>0.99</v>
      </c>
      <c r="E3208" s="1" t="n">
        <f aca="false">D3208/$I$3</f>
        <v>7.60139220649988E-005</v>
      </c>
    </row>
    <row r="3209" customFormat="false" ht="13.8" hidden="false" customHeight="false" outlineLevel="0" collapsed="false">
      <c r="A3209" s="23" t="s">
        <v>3236</v>
      </c>
      <c r="B3209" s="1" t="n">
        <v>0.85</v>
      </c>
      <c r="C3209" s="1" t="n">
        <v>2550</v>
      </c>
      <c r="D3209" s="1" t="n">
        <v>2.55</v>
      </c>
      <c r="E3209" s="1" t="n">
        <f aca="false">D3209/$I$3</f>
        <v>0.000195793435621967</v>
      </c>
    </row>
    <row r="3210" customFormat="false" ht="13.8" hidden="false" customHeight="false" outlineLevel="0" collapsed="false">
      <c r="A3210" s="23" t="s">
        <v>3237</v>
      </c>
      <c r="B3210" s="1" t="n">
        <v>1.571</v>
      </c>
      <c r="C3210" s="1" t="n">
        <v>4713</v>
      </c>
      <c r="D3210" s="1" t="n">
        <v>4.713</v>
      </c>
      <c r="E3210" s="1" t="n">
        <f aca="false">D3210/$I$3</f>
        <v>0.00036187233807307</v>
      </c>
    </row>
    <row r="3211" customFormat="false" ht="13.8" hidden="false" customHeight="false" outlineLevel="0" collapsed="false">
      <c r="A3211" s="23" t="s">
        <v>3238</v>
      </c>
      <c r="B3211" s="1" t="n">
        <v>2.32</v>
      </c>
      <c r="C3211" s="1" t="n">
        <v>6960</v>
      </c>
      <c r="D3211" s="1" t="n">
        <v>6.96</v>
      </c>
      <c r="E3211" s="1" t="n">
        <f aca="false">D3211/$I$3</f>
        <v>0.000534400906638779</v>
      </c>
    </row>
    <row r="3212" customFormat="false" ht="13.8" hidden="false" customHeight="false" outlineLevel="0" collapsed="false">
      <c r="A3212" s="23" t="s">
        <v>3239</v>
      </c>
      <c r="B3212" s="1" t="n">
        <v>2.41</v>
      </c>
      <c r="C3212" s="1" t="n">
        <v>7230</v>
      </c>
      <c r="D3212" s="1" t="n">
        <v>7.23</v>
      </c>
      <c r="E3212" s="1" t="n">
        <f aca="false">D3212/$I$3</f>
        <v>0.00055513197629287</v>
      </c>
    </row>
    <row r="3213" customFormat="false" ht="13.8" hidden="false" customHeight="false" outlineLevel="0" collapsed="false">
      <c r="A3213" s="23" t="s">
        <v>3240</v>
      </c>
      <c r="B3213" s="1" t="n">
        <v>1.58</v>
      </c>
      <c r="C3213" s="1" t="n">
        <v>4740</v>
      </c>
      <c r="D3213" s="1" t="n">
        <v>4.74</v>
      </c>
      <c r="E3213" s="1" t="n">
        <f aca="false">D3213/$I$3</f>
        <v>0.000363945445038479</v>
      </c>
    </row>
    <row r="3214" customFormat="false" ht="13.8" hidden="false" customHeight="false" outlineLevel="0" collapsed="false">
      <c r="A3214" s="23" t="s">
        <v>3241</v>
      </c>
      <c r="B3214" s="1" t="n">
        <v>0.89</v>
      </c>
      <c r="C3214" s="1" t="n">
        <v>2670</v>
      </c>
      <c r="D3214" s="1" t="n">
        <v>2.67</v>
      </c>
      <c r="E3214" s="1" t="n">
        <f aca="false">D3214/$I$3</f>
        <v>0.000205007244357118</v>
      </c>
    </row>
    <row r="3215" customFormat="false" ht="13.8" hidden="false" customHeight="false" outlineLevel="0" collapsed="false">
      <c r="A3215" s="23" t="s">
        <v>3242</v>
      </c>
      <c r="B3215" s="1" t="n">
        <v>0.35</v>
      </c>
      <c r="C3215" s="1" t="n">
        <v>1050</v>
      </c>
      <c r="D3215" s="1" t="n">
        <v>1.05</v>
      </c>
      <c r="E3215" s="1" t="n">
        <f aca="false">D3215/$I$3</f>
        <v>8.06208264325745E-005</v>
      </c>
    </row>
    <row r="3216" customFormat="false" ht="13.8" hidden="false" customHeight="false" outlineLevel="0" collapsed="false">
      <c r="A3216" s="23" t="s">
        <v>3243</v>
      </c>
      <c r="B3216" s="1" t="n">
        <v>0.25</v>
      </c>
      <c r="C3216" s="1" t="n">
        <v>750</v>
      </c>
      <c r="D3216" s="1" t="n">
        <v>0.75</v>
      </c>
      <c r="E3216" s="1" t="n">
        <f aca="false">D3216/$I$3</f>
        <v>5.75863045946961E-005</v>
      </c>
    </row>
    <row r="3217" customFormat="false" ht="13.8" hidden="false" customHeight="false" outlineLevel="0" collapsed="false">
      <c r="A3217" s="23" t="s">
        <v>3244</v>
      </c>
      <c r="B3217" s="1" t="n">
        <v>0.15</v>
      </c>
      <c r="C3217" s="1" t="n">
        <v>450</v>
      </c>
      <c r="D3217" s="1" t="n">
        <v>0.45</v>
      </c>
      <c r="E3217" s="1" t="n">
        <f aca="false">D3217/$I$3</f>
        <v>3.45517827568176E-005</v>
      </c>
    </row>
    <row r="3218" customFormat="false" ht="13.8" hidden="false" customHeight="false" outlineLevel="0" collapsed="false">
      <c r="A3218" s="23" t="s">
        <v>3245</v>
      </c>
      <c r="B3218" s="1" t="n">
        <v>0.08</v>
      </c>
      <c r="C3218" s="1" t="n">
        <v>240</v>
      </c>
      <c r="D3218" s="1" t="n">
        <v>0.24</v>
      </c>
      <c r="E3218" s="1" t="n">
        <f aca="false">D3218/$I$3</f>
        <v>1.84276174703027E-005</v>
      </c>
    </row>
    <row r="3219" customFormat="false" ht="13.8" hidden="false" customHeight="false" outlineLevel="0" collapsed="false">
      <c r="A3219" s="23" t="s">
        <v>3246</v>
      </c>
      <c r="B3219" s="1" t="n">
        <v>0</v>
      </c>
      <c r="C3219" s="1" t="n">
        <v>0</v>
      </c>
      <c r="D3219" s="1" t="n">
        <v>0</v>
      </c>
      <c r="E3219" s="1" t="n">
        <f aca="false">D3219/$I$3</f>
        <v>0</v>
      </c>
    </row>
    <row r="3220" customFormat="false" ht="13.8" hidden="false" customHeight="false" outlineLevel="0" collapsed="false">
      <c r="A3220" s="23" t="s">
        <v>3247</v>
      </c>
      <c r="B3220" s="1" t="n">
        <v>0</v>
      </c>
      <c r="C3220" s="1" t="n">
        <v>0</v>
      </c>
      <c r="D3220" s="1" t="n">
        <v>0</v>
      </c>
      <c r="E3220" s="1" t="n">
        <f aca="false">D3220/$I$3</f>
        <v>0</v>
      </c>
    </row>
    <row r="3221" customFormat="false" ht="13.8" hidden="false" customHeight="false" outlineLevel="0" collapsed="false">
      <c r="A3221" s="23" t="s">
        <v>3248</v>
      </c>
      <c r="B3221" s="1" t="n">
        <v>0</v>
      </c>
      <c r="C3221" s="1" t="n">
        <v>0</v>
      </c>
      <c r="D3221" s="1" t="n">
        <v>0</v>
      </c>
      <c r="E3221" s="1" t="n">
        <f aca="false">D3221/$I$3</f>
        <v>0</v>
      </c>
    </row>
    <row r="3222" customFormat="false" ht="13.8" hidden="false" customHeight="false" outlineLevel="0" collapsed="false">
      <c r="A3222" s="23" t="s">
        <v>3249</v>
      </c>
      <c r="B3222" s="1" t="n">
        <v>0</v>
      </c>
      <c r="C3222" s="1" t="n">
        <v>0</v>
      </c>
      <c r="D3222" s="1" t="n">
        <v>0</v>
      </c>
      <c r="E3222" s="1" t="n">
        <f aca="false">D3222/$I$3</f>
        <v>0</v>
      </c>
    </row>
    <row r="3223" customFormat="false" ht="13.8" hidden="false" customHeight="false" outlineLevel="0" collapsed="false">
      <c r="A3223" s="23" t="s">
        <v>3250</v>
      </c>
      <c r="B3223" s="1" t="n">
        <v>0</v>
      </c>
      <c r="C3223" s="1" t="n">
        <v>0</v>
      </c>
      <c r="D3223" s="1" t="n">
        <v>0</v>
      </c>
      <c r="E3223" s="1" t="n">
        <f aca="false">D3223/$I$3</f>
        <v>0</v>
      </c>
    </row>
    <row r="3224" customFormat="false" ht="13.8" hidden="false" customHeight="false" outlineLevel="0" collapsed="false">
      <c r="A3224" s="23" t="s">
        <v>3251</v>
      </c>
      <c r="B3224" s="1" t="n">
        <v>0.021</v>
      </c>
      <c r="C3224" s="1" t="n">
        <v>63</v>
      </c>
      <c r="D3224" s="1" t="n">
        <v>0.063</v>
      </c>
      <c r="E3224" s="1" t="n">
        <f aca="false">D3224/$I$3</f>
        <v>4.83724958595447E-006</v>
      </c>
    </row>
    <row r="3225" customFormat="false" ht="13.8" hidden="false" customHeight="false" outlineLevel="0" collapsed="false">
      <c r="A3225" s="23" t="s">
        <v>3252</v>
      </c>
      <c r="B3225" s="1" t="n">
        <v>0.051</v>
      </c>
      <c r="C3225" s="1" t="n">
        <v>153</v>
      </c>
      <c r="D3225" s="1" t="n">
        <v>0.153</v>
      </c>
      <c r="E3225" s="1" t="n">
        <f aca="false">D3225/$I$3</f>
        <v>1.1747606137318E-005</v>
      </c>
    </row>
    <row r="3226" customFormat="false" ht="13.8" hidden="false" customHeight="false" outlineLevel="0" collapsed="false">
      <c r="A3226" s="23" t="s">
        <v>3253</v>
      </c>
      <c r="B3226" s="1" t="n">
        <v>0.11</v>
      </c>
      <c r="C3226" s="1" t="n">
        <v>330</v>
      </c>
      <c r="D3226" s="1" t="n">
        <v>0.33</v>
      </c>
      <c r="E3226" s="1" t="n">
        <f aca="false">D3226/$I$3</f>
        <v>2.53379740216663E-005</v>
      </c>
    </row>
    <row r="3227" customFormat="false" ht="13.8" hidden="false" customHeight="false" outlineLevel="0" collapsed="false">
      <c r="A3227" s="23" t="s">
        <v>3254</v>
      </c>
      <c r="B3227" s="1" t="n">
        <v>0.06</v>
      </c>
      <c r="C3227" s="1" t="n">
        <v>180</v>
      </c>
      <c r="D3227" s="1" t="n">
        <v>0.18</v>
      </c>
      <c r="E3227" s="1" t="n">
        <f aca="false">D3227/$I$3</f>
        <v>1.38207131027271E-005</v>
      </c>
    </row>
    <row r="3228" customFormat="false" ht="13.8" hidden="false" customHeight="false" outlineLevel="0" collapsed="false">
      <c r="A3228" s="23" t="s">
        <v>3255</v>
      </c>
      <c r="B3228" s="1" t="n">
        <v>0.11</v>
      </c>
      <c r="C3228" s="1" t="n">
        <v>330</v>
      </c>
      <c r="D3228" s="1" t="n">
        <v>0.33</v>
      </c>
      <c r="E3228" s="1" t="n">
        <f aca="false">D3228/$I$3</f>
        <v>2.53379740216663E-005</v>
      </c>
    </row>
    <row r="3229" customFormat="false" ht="13.8" hidden="false" customHeight="false" outlineLevel="0" collapsed="false">
      <c r="A3229" s="23" t="s">
        <v>3256</v>
      </c>
      <c r="B3229" s="1" t="n">
        <v>0.23</v>
      </c>
      <c r="C3229" s="1" t="n">
        <v>690</v>
      </c>
      <c r="D3229" s="1" t="n">
        <v>0.69</v>
      </c>
      <c r="E3229" s="1" t="n">
        <f aca="false">D3229/$I$3</f>
        <v>5.29794002271204E-005</v>
      </c>
    </row>
    <row r="3230" customFormat="false" ht="13.8" hidden="false" customHeight="false" outlineLevel="0" collapsed="false">
      <c r="A3230" s="23" t="s">
        <v>3257</v>
      </c>
      <c r="B3230" s="1" t="n">
        <v>0.31</v>
      </c>
      <c r="C3230" s="1" t="n">
        <v>930</v>
      </c>
      <c r="D3230" s="1" t="n">
        <v>0.93</v>
      </c>
      <c r="E3230" s="1" t="n">
        <f aca="false">D3230/$I$3</f>
        <v>7.14070176974231E-005</v>
      </c>
    </row>
    <row r="3231" customFormat="false" ht="13.8" hidden="false" customHeight="false" outlineLevel="0" collapsed="false">
      <c r="A3231" s="23" t="s">
        <v>3258</v>
      </c>
      <c r="B3231" s="1" t="n">
        <v>0.221</v>
      </c>
      <c r="C3231" s="1" t="n">
        <v>663</v>
      </c>
      <c r="D3231" s="1" t="n">
        <v>0.663</v>
      </c>
      <c r="E3231" s="1" t="n">
        <f aca="false">D3231/$I$3</f>
        <v>5.09062932617113E-005</v>
      </c>
    </row>
    <row r="3232" customFormat="false" ht="13.8" hidden="false" customHeight="false" outlineLevel="0" collapsed="false">
      <c r="A3232" s="23" t="s">
        <v>3259</v>
      </c>
      <c r="B3232" s="1" t="n">
        <v>0.33</v>
      </c>
      <c r="C3232" s="1" t="n">
        <v>990</v>
      </c>
      <c r="D3232" s="1" t="n">
        <v>0.99</v>
      </c>
      <c r="E3232" s="1" t="n">
        <f aca="false">D3232/$I$3</f>
        <v>7.60139220649988E-005</v>
      </c>
    </row>
    <row r="3233" customFormat="false" ht="13.8" hidden="false" customHeight="false" outlineLevel="0" collapsed="false">
      <c r="A3233" s="23" t="s">
        <v>3260</v>
      </c>
      <c r="B3233" s="1" t="n">
        <v>0.85</v>
      </c>
      <c r="C3233" s="1" t="n">
        <v>2550</v>
      </c>
      <c r="D3233" s="1" t="n">
        <v>2.55</v>
      </c>
      <c r="E3233" s="1" t="n">
        <f aca="false">D3233/$I$3</f>
        <v>0.000195793435621967</v>
      </c>
    </row>
    <row r="3234" customFormat="false" ht="13.8" hidden="false" customHeight="false" outlineLevel="0" collapsed="false">
      <c r="A3234" s="23" t="s">
        <v>3261</v>
      </c>
      <c r="B3234" s="1" t="n">
        <v>1.571</v>
      </c>
      <c r="C3234" s="1" t="n">
        <v>4713</v>
      </c>
      <c r="D3234" s="1" t="n">
        <v>4.713</v>
      </c>
      <c r="E3234" s="1" t="n">
        <f aca="false">D3234/$I$3</f>
        <v>0.00036187233807307</v>
      </c>
    </row>
    <row r="3235" customFormat="false" ht="13.8" hidden="false" customHeight="false" outlineLevel="0" collapsed="false">
      <c r="A3235" s="23" t="s">
        <v>3262</v>
      </c>
      <c r="B3235" s="1" t="n">
        <v>2.32</v>
      </c>
      <c r="C3235" s="1" t="n">
        <v>6960</v>
      </c>
      <c r="D3235" s="1" t="n">
        <v>6.96</v>
      </c>
      <c r="E3235" s="1" t="n">
        <f aca="false">D3235/$I$3</f>
        <v>0.000534400906638779</v>
      </c>
    </row>
    <row r="3236" customFormat="false" ht="13.8" hidden="false" customHeight="false" outlineLevel="0" collapsed="false">
      <c r="A3236" s="23" t="s">
        <v>3263</v>
      </c>
      <c r="B3236" s="1" t="n">
        <v>2.41</v>
      </c>
      <c r="C3236" s="1" t="n">
        <v>7230</v>
      </c>
      <c r="D3236" s="1" t="n">
        <v>7.23</v>
      </c>
      <c r="E3236" s="1" t="n">
        <f aca="false">D3236/$I$3</f>
        <v>0.00055513197629287</v>
      </c>
    </row>
    <row r="3237" customFormat="false" ht="13.8" hidden="false" customHeight="false" outlineLevel="0" collapsed="false">
      <c r="A3237" s="23" t="s">
        <v>3264</v>
      </c>
      <c r="B3237" s="1" t="n">
        <v>1.58</v>
      </c>
      <c r="C3237" s="1" t="n">
        <v>4740</v>
      </c>
      <c r="D3237" s="1" t="n">
        <v>4.74</v>
      </c>
      <c r="E3237" s="1" t="n">
        <f aca="false">D3237/$I$3</f>
        <v>0.000363945445038479</v>
      </c>
    </row>
    <row r="3238" customFormat="false" ht="13.8" hidden="false" customHeight="false" outlineLevel="0" collapsed="false">
      <c r="A3238" s="23" t="s">
        <v>3265</v>
      </c>
      <c r="B3238" s="1" t="n">
        <v>0.89</v>
      </c>
      <c r="C3238" s="1" t="n">
        <v>2670</v>
      </c>
      <c r="D3238" s="1" t="n">
        <v>2.67</v>
      </c>
      <c r="E3238" s="1" t="n">
        <f aca="false">D3238/$I$3</f>
        <v>0.000205007244357118</v>
      </c>
    </row>
    <row r="3239" customFormat="false" ht="13.8" hidden="false" customHeight="false" outlineLevel="0" collapsed="false">
      <c r="A3239" s="23" t="s">
        <v>3266</v>
      </c>
      <c r="B3239" s="1" t="n">
        <v>0.35</v>
      </c>
      <c r="C3239" s="1" t="n">
        <v>1050</v>
      </c>
      <c r="D3239" s="1" t="n">
        <v>1.05</v>
      </c>
      <c r="E3239" s="1" t="n">
        <f aca="false">D3239/$I$3</f>
        <v>8.06208264325745E-005</v>
      </c>
    </row>
    <row r="3240" customFormat="false" ht="13.8" hidden="false" customHeight="false" outlineLevel="0" collapsed="false">
      <c r="A3240" s="23" t="s">
        <v>3267</v>
      </c>
      <c r="B3240" s="1" t="n">
        <v>0.25</v>
      </c>
      <c r="C3240" s="1" t="n">
        <v>750</v>
      </c>
      <c r="D3240" s="1" t="n">
        <v>0.75</v>
      </c>
      <c r="E3240" s="1" t="n">
        <f aca="false">D3240/$I$3</f>
        <v>5.75863045946961E-005</v>
      </c>
    </row>
    <row r="3241" customFormat="false" ht="13.8" hidden="false" customHeight="false" outlineLevel="0" collapsed="false">
      <c r="A3241" s="23" t="s">
        <v>3268</v>
      </c>
      <c r="B3241" s="1" t="n">
        <v>0.15</v>
      </c>
      <c r="C3241" s="1" t="n">
        <v>450</v>
      </c>
      <c r="D3241" s="1" t="n">
        <v>0.45</v>
      </c>
      <c r="E3241" s="1" t="n">
        <f aca="false">D3241/$I$3</f>
        <v>3.45517827568176E-005</v>
      </c>
    </row>
    <row r="3242" customFormat="false" ht="13.8" hidden="false" customHeight="false" outlineLevel="0" collapsed="false">
      <c r="A3242" s="23" t="s">
        <v>3269</v>
      </c>
      <c r="B3242" s="1" t="n">
        <v>0.08</v>
      </c>
      <c r="C3242" s="1" t="n">
        <v>240</v>
      </c>
      <c r="D3242" s="1" t="n">
        <v>0.24</v>
      </c>
      <c r="E3242" s="1" t="n">
        <f aca="false">D3242/$I$3</f>
        <v>1.84276174703027E-005</v>
      </c>
    </row>
    <row r="3243" customFormat="false" ht="13.8" hidden="false" customHeight="false" outlineLevel="0" collapsed="false">
      <c r="A3243" s="23" t="s">
        <v>3270</v>
      </c>
      <c r="B3243" s="1" t="n">
        <v>0</v>
      </c>
      <c r="C3243" s="1" t="n">
        <v>0</v>
      </c>
      <c r="D3243" s="1" t="n">
        <v>0</v>
      </c>
      <c r="E3243" s="1" t="n">
        <f aca="false">D3243/$I$3</f>
        <v>0</v>
      </c>
    </row>
    <row r="3244" customFormat="false" ht="13.8" hidden="false" customHeight="false" outlineLevel="0" collapsed="false">
      <c r="A3244" s="23" t="s">
        <v>3271</v>
      </c>
      <c r="B3244" s="1" t="n">
        <v>0</v>
      </c>
      <c r="C3244" s="1" t="n">
        <v>0</v>
      </c>
      <c r="D3244" s="1" t="n">
        <v>0</v>
      </c>
      <c r="E3244" s="1" t="n">
        <f aca="false">D3244/$I$3</f>
        <v>0</v>
      </c>
    </row>
    <row r="3245" customFormat="false" ht="13.8" hidden="false" customHeight="false" outlineLevel="0" collapsed="false">
      <c r="A3245" s="23" t="s">
        <v>3272</v>
      </c>
      <c r="B3245" s="1" t="n">
        <v>0</v>
      </c>
      <c r="C3245" s="1" t="n">
        <v>0</v>
      </c>
      <c r="D3245" s="1" t="n">
        <v>0</v>
      </c>
      <c r="E3245" s="1" t="n">
        <f aca="false">D3245/$I$3</f>
        <v>0</v>
      </c>
    </row>
    <row r="3246" customFormat="false" ht="13.8" hidden="false" customHeight="false" outlineLevel="0" collapsed="false">
      <c r="A3246" s="23" t="s">
        <v>3273</v>
      </c>
      <c r="B3246" s="1" t="n">
        <v>0</v>
      </c>
      <c r="C3246" s="1" t="n">
        <v>0</v>
      </c>
      <c r="D3246" s="1" t="n">
        <v>0</v>
      </c>
      <c r="E3246" s="1" t="n">
        <f aca="false">D3246/$I$3</f>
        <v>0</v>
      </c>
    </row>
    <row r="3247" customFormat="false" ht="13.8" hidden="false" customHeight="false" outlineLevel="0" collapsed="false">
      <c r="A3247" s="23" t="s">
        <v>3274</v>
      </c>
      <c r="B3247" s="1" t="n">
        <v>0</v>
      </c>
      <c r="C3247" s="1" t="n">
        <v>0</v>
      </c>
      <c r="D3247" s="1" t="n">
        <v>0</v>
      </c>
      <c r="E3247" s="1" t="n">
        <f aca="false">D3247/$I$3</f>
        <v>0</v>
      </c>
    </row>
    <row r="3248" customFormat="false" ht="13.8" hidden="false" customHeight="false" outlineLevel="0" collapsed="false">
      <c r="A3248" s="23" t="s">
        <v>3275</v>
      </c>
      <c r="B3248" s="1" t="n">
        <v>0.021</v>
      </c>
      <c r="C3248" s="1" t="n">
        <v>63</v>
      </c>
      <c r="D3248" s="1" t="n">
        <v>0.063</v>
      </c>
      <c r="E3248" s="1" t="n">
        <f aca="false">D3248/$I$3</f>
        <v>4.83724958595447E-006</v>
      </c>
    </row>
    <row r="3249" customFormat="false" ht="13.8" hidden="false" customHeight="false" outlineLevel="0" collapsed="false">
      <c r="A3249" s="23" t="s">
        <v>3276</v>
      </c>
      <c r="B3249" s="1" t="n">
        <v>0.051</v>
      </c>
      <c r="C3249" s="1" t="n">
        <v>153</v>
      </c>
      <c r="D3249" s="1" t="n">
        <v>0.153</v>
      </c>
      <c r="E3249" s="1" t="n">
        <f aca="false">D3249/$I$3</f>
        <v>1.1747606137318E-005</v>
      </c>
    </row>
    <row r="3250" customFormat="false" ht="13.8" hidden="false" customHeight="false" outlineLevel="0" collapsed="false">
      <c r="A3250" s="23" t="s">
        <v>3277</v>
      </c>
      <c r="B3250" s="1" t="n">
        <v>0.11</v>
      </c>
      <c r="C3250" s="1" t="n">
        <v>330</v>
      </c>
      <c r="D3250" s="1" t="n">
        <v>0.33</v>
      </c>
      <c r="E3250" s="1" t="n">
        <f aca="false">D3250/$I$3</f>
        <v>2.53379740216663E-005</v>
      </c>
    </row>
    <row r="3251" customFormat="false" ht="13.8" hidden="false" customHeight="false" outlineLevel="0" collapsed="false">
      <c r="A3251" s="23" t="s">
        <v>3278</v>
      </c>
      <c r="B3251" s="1" t="n">
        <v>0.06</v>
      </c>
      <c r="C3251" s="1" t="n">
        <v>180</v>
      </c>
      <c r="D3251" s="1" t="n">
        <v>0.18</v>
      </c>
      <c r="E3251" s="1" t="n">
        <f aca="false">D3251/$I$3</f>
        <v>1.38207131027271E-005</v>
      </c>
    </row>
    <row r="3252" customFormat="false" ht="13.8" hidden="false" customHeight="false" outlineLevel="0" collapsed="false">
      <c r="A3252" s="23" t="s">
        <v>3279</v>
      </c>
      <c r="B3252" s="1" t="n">
        <v>0.11</v>
      </c>
      <c r="C3252" s="1" t="n">
        <v>330</v>
      </c>
      <c r="D3252" s="1" t="n">
        <v>0.33</v>
      </c>
      <c r="E3252" s="1" t="n">
        <f aca="false">D3252/$I$3</f>
        <v>2.53379740216663E-005</v>
      </c>
    </row>
    <row r="3253" customFormat="false" ht="13.8" hidden="false" customHeight="false" outlineLevel="0" collapsed="false">
      <c r="A3253" s="23" t="s">
        <v>3280</v>
      </c>
      <c r="B3253" s="1" t="n">
        <v>0.23</v>
      </c>
      <c r="C3253" s="1" t="n">
        <v>690</v>
      </c>
      <c r="D3253" s="1" t="n">
        <v>0.69</v>
      </c>
      <c r="E3253" s="1" t="n">
        <f aca="false">D3253/$I$3</f>
        <v>5.29794002271204E-005</v>
      </c>
    </row>
    <row r="3254" customFormat="false" ht="13.8" hidden="false" customHeight="false" outlineLevel="0" collapsed="false">
      <c r="A3254" s="23" t="s">
        <v>3281</v>
      </c>
      <c r="B3254" s="1" t="n">
        <v>0.31</v>
      </c>
      <c r="C3254" s="1" t="n">
        <v>930</v>
      </c>
      <c r="D3254" s="1" t="n">
        <v>0.93</v>
      </c>
      <c r="E3254" s="1" t="n">
        <f aca="false">D3254/$I$3</f>
        <v>7.14070176974231E-005</v>
      </c>
    </row>
    <row r="3255" customFormat="false" ht="13.8" hidden="false" customHeight="false" outlineLevel="0" collapsed="false">
      <c r="A3255" s="23" t="s">
        <v>3282</v>
      </c>
      <c r="B3255" s="1" t="n">
        <v>0.221</v>
      </c>
      <c r="C3255" s="1" t="n">
        <v>663</v>
      </c>
      <c r="D3255" s="1" t="n">
        <v>0.663</v>
      </c>
      <c r="E3255" s="1" t="n">
        <f aca="false">D3255/$I$3</f>
        <v>5.09062932617113E-005</v>
      </c>
    </row>
    <row r="3256" customFormat="false" ht="13.8" hidden="false" customHeight="false" outlineLevel="0" collapsed="false">
      <c r="A3256" s="23" t="s">
        <v>3283</v>
      </c>
      <c r="B3256" s="1" t="n">
        <v>0.33</v>
      </c>
      <c r="C3256" s="1" t="n">
        <v>990</v>
      </c>
      <c r="D3256" s="1" t="n">
        <v>0.99</v>
      </c>
      <c r="E3256" s="1" t="n">
        <f aca="false">D3256/$I$3</f>
        <v>7.60139220649988E-005</v>
      </c>
    </row>
    <row r="3257" customFormat="false" ht="13.8" hidden="false" customHeight="false" outlineLevel="0" collapsed="false">
      <c r="A3257" s="23" t="s">
        <v>3284</v>
      </c>
      <c r="B3257" s="1" t="n">
        <v>0.85</v>
      </c>
      <c r="C3257" s="1" t="n">
        <v>2550</v>
      </c>
      <c r="D3257" s="1" t="n">
        <v>2.55</v>
      </c>
      <c r="E3257" s="1" t="n">
        <f aca="false">D3257/$I$3</f>
        <v>0.000195793435621967</v>
      </c>
    </row>
    <row r="3258" customFormat="false" ht="13.8" hidden="false" customHeight="false" outlineLevel="0" collapsed="false">
      <c r="A3258" s="23" t="s">
        <v>3285</v>
      </c>
      <c r="B3258" s="1" t="n">
        <v>1.571</v>
      </c>
      <c r="C3258" s="1" t="n">
        <v>4713</v>
      </c>
      <c r="D3258" s="1" t="n">
        <v>4.713</v>
      </c>
      <c r="E3258" s="1" t="n">
        <f aca="false">D3258/$I$3</f>
        <v>0.00036187233807307</v>
      </c>
    </row>
    <row r="3259" customFormat="false" ht="13.8" hidden="false" customHeight="false" outlineLevel="0" collapsed="false">
      <c r="A3259" s="23" t="s">
        <v>3286</v>
      </c>
      <c r="B3259" s="1" t="n">
        <v>2.32</v>
      </c>
      <c r="C3259" s="1" t="n">
        <v>6960</v>
      </c>
      <c r="D3259" s="1" t="n">
        <v>6.96</v>
      </c>
      <c r="E3259" s="1" t="n">
        <f aca="false">D3259/$I$3</f>
        <v>0.000534400906638779</v>
      </c>
    </row>
    <row r="3260" customFormat="false" ht="13.8" hidden="false" customHeight="false" outlineLevel="0" collapsed="false">
      <c r="A3260" s="23" t="s">
        <v>3287</v>
      </c>
      <c r="B3260" s="1" t="n">
        <v>2.41</v>
      </c>
      <c r="C3260" s="1" t="n">
        <v>7230</v>
      </c>
      <c r="D3260" s="1" t="n">
        <v>7.23</v>
      </c>
      <c r="E3260" s="1" t="n">
        <f aca="false">D3260/$I$3</f>
        <v>0.00055513197629287</v>
      </c>
    </row>
    <row r="3261" customFormat="false" ht="13.8" hidden="false" customHeight="false" outlineLevel="0" collapsed="false">
      <c r="A3261" s="23" t="s">
        <v>3288</v>
      </c>
      <c r="B3261" s="1" t="n">
        <v>1.58</v>
      </c>
      <c r="C3261" s="1" t="n">
        <v>4740</v>
      </c>
      <c r="D3261" s="1" t="n">
        <v>4.74</v>
      </c>
      <c r="E3261" s="1" t="n">
        <f aca="false">D3261/$I$3</f>
        <v>0.000363945445038479</v>
      </c>
    </row>
    <row r="3262" customFormat="false" ht="13.8" hidden="false" customHeight="false" outlineLevel="0" collapsed="false">
      <c r="A3262" s="23" t="s">
        <v>3289</v>
      </c>
      <c r="B3262" s="1" t="n">
        <v>0.89</v>
      </c>
      <c r="C3262" s="1" t="n">
        <v>2670</v>
      </c>
      <c r="D3262" s="1" t="n">
        <v>2.67</v>
      </c>
      <c r="E3262" s="1" t="n">
        <f aca="false">D3262/$I$3</f>
        <v>0.000205007244357118</v>
      </c>
    </row>
    <row r="3263" customFormat="false" ht="13.8" hidden="false" customHeight="false" outlineLevel="0" collapsed="false">
      <c r="A3263" s="23" t="s">
        <v>3290</v>
      </c>
      <c r="B3263" s="1" t="n">
        <v>0.35</v>
      </c>
      <c r="C3263" s="1" t="n">
        <v>1050</v>
      </c>
      <c r="D3263" s="1" t="n">
        <v>1.05</v>
      </c>
      <c r="E3263" s="1" t="n">
        <f aca="false">D3263/$I$3</f>
        <v>8.06208264325745E-005</v>
      </c>
    </row>
    <row r="3264" customFormat="false" ht="13.8" hidden="false" customHeight="false" outlineLevel="0" collapsed="false">
      <c r="A3264" s="23" t="s">
        <v>3291</v>
      </c>
      <c r="B3264" s="1" t="n">
        <v>0.25</v>
      </c>
      <c r="C3264" s="1" t="n">
        <v>750</v>
      </c>
      <c r="D3264" s="1" t="n">
        <v>0.75</v>
      </c>
      <c r="E3264" s="1" t="n">
        <f aca="false">D3264/$I$3</f>
        <v>5.75863045946961E-005</v>
      </c>
    </row>
    <row r="3265" customFormat="false" ht="13.8" hidden="false" customHeight="false" outlineLevel="0" collapsed="false">
      <c r="A3265" s="23" t="s">
        <v>3292</v>
      </c>
      <c r="B3265" s="1" t="n">
        <v>0.15</v>
      </c>
      <c r="C3265" s="1" t="n">
        <v>450</v>
      </c>
      <c r="D3265" s="1" t="n">
        <v>0.45</v>
      </c>
      <c r="E3265" s="1" t="n">
        <f aca="false">D3265/$I$3</f>
        <v>3.45517827568176E-005</v>
      </c>
    </row>
    <row r="3266" customFormat="false" ht="13.8" hidden="false" customHeight="false" outlineLevel="0" collapsed="false">
      <c r="A3266" s="23" t="s">
        <v>3293</v>
      </c>
      <c r="B3266" s="1" t="n">
        <v>0.08</v>
      </c>
      <c r="C3266" s="1" t="n">
        <v>240</v>
      </c>
      <c r="D3266" s="1" t="n">
        <v>0.24</v>
      </c>
      <c r="E3266" s="1" t="n">
        <f aca="false">D3266/$I$3</f>
        <v>1.84276174703027E-005</v>
      </c>
    </row>
    <row r="3267" customFormat="false" ht="13.8" hidden="false" customHeight="false" outlineLevel="0" collapsed="false">
      <c r="A3267" s="23" t="s">
        <v>3294</v>
      </c>
      <c r="B3267" s="1" t="n">
        <v>0</v>
      </c>
      <c r="C3267" s="1" t="n">
        <v>0</v>
      </c>
      <c r="D3267" s="1" t="n">
        <v>0</v>
      </c>
      <c r="E3267" s="1" t="n">
        <f aca="false">D3267/$I$3</f>
        <v>0</v>
      </c>
    </row>
    <row r="3268" customFormat="false" ht="13.8" hidden="false" customHeight="false" outlineLevel="0" collapsed="false">
      <c r="A3268" s="23" t="s">
        <v>3295</v>
      </c>
      <c r="B3268" s="1" t="n">
        <v>0</v>
      </c>
      <c r="C3268" s="1" t="n">
        <v>0</v>
      </c>
      <c r="D3268" s="1" t="n">
        <v>0</v>
      </c>
      <c r="E3268" s="1" t="n">
        <f aca="false">D3268/$I$3</f>
        <v>0</v>
      </c>
    </row>
    <row r="3269" customFormat="false" ht="13.8" hidden="false" customHeight="false" outlineLevel="0" collapsed="false">
      <c r="A3269" s="23" t="s">
        <v>3296</v>
      </c>
      <c r="B3269" s="1" t="n">
        <v>0</v>
      </c>
      <c r="C3269" s="1" t="n">
        <v>0</v>
      </c>
      <c r="D3269" s="1" t="n">
        <v>0</v>
      </c>
      <c r="E3269" s="1" t="n">
        <f aca="false">D3269/$I$3</f>
        <v>0</v>
      </c>
    </row>
    <row r="3270" customFormat="false" ht="13.8" hidden="false" customHeight="false" outlineLevel="0" collapsed="false">
      <c r="A3270" s="23" t="s">
        <v>3297</v>
      </c>
      <c r="B3270" s="1" t="n">
        <v>0</v>
      </c>
      <c r="C3270" s="1" t="n">
        <v>0</v>
      </c>
      <c r="D3270" s="1" t="n">
        <v>0</v>
      </c>
      <c r="E3270" s="1" t="n">
        <f aca="false">D3270/$I$3</f>
        <v>0</v>
      </c>
    </row>
    <row r="3271" customFormat="false" ht="13.8" hidden="false" customHeight="false" outlineLevel="0" collapsed="false">
      <c r="A3271" s="23" t="s">
        <v>3298</v>
      </c>
      <c r="B3271" s="1" t="n">
        <v>0</v>
      </c>
      <c r="C3271" s="1" t="n">
        <v>0</v>
      </c>
      <c r="D3271" s="1" t="n">
        <v>0</v>
      </c>
      <c r="E3271" s="1" t="n">
        <f aca="false">D3271/$I$3</f>
        <v>0</v>
      </c>
    </row>
    <row r="3272" customFormat="false" ht="13.8" hidden="false" customHeight="false" outlineLevel="0" collapsed="false">
      <c r="A3272" s="23" t="s">
        <v>3299</v>
      </c>
      <c r="B3272" s="1" t="n">
        <v>0.021</v>
      </c>
      <c r="C3272" s="1" t="n">
        <v>63</v>
      </c>
      <c r="D3272" s="1" t="n">
        <v>0.063</v>
      </c>
      <c r="E3272" s="1" t="n">
        <f aca="false">D3272/$I$3</f>
        <v>4.83724958595447E-006</v>
      </c>
    </row>
    <row r="3273" customFormat="false" ht="13.8" hidden="false" customHeight="false" outlineLevel="0" collapsed="false">
      <c r="A3273" s="23" t="s">
        <v>3300</v>
      </c>
      <c r="B3273" s="1" t="n">
        <v>0.051</v>
      </c>
      <c r="C3273" s="1" t="n">
        <v>153</v>
      </c>
      <c r="D3273" s="1" t="n">
        <v>0.153</v>
      </c>
      <c r="E3273" s="1" t="n">
        <f aca="false">D3273/$I$3</f>
        <v>1.1747606137318E-005</v>
      </c>
    </row>
    <row r="3274" customFormat="false" ht="13.8" hidden="false" customHeight="false" outlineLevel="0" collapsed="false">
      <c r="A3274" s="23" t="s">
        <v>3301</v>
      </c>
      <c r="B3274" s="1" t="n">
        <v>0.11</v>
      </c>
      <c r="C3274" s="1" t="n">
        <v>330</v>
      </c>
      <c r="D3274" s="1" t="n">
        <v>0.33</v>
      </c>
      <c r="E3274" s="1" t="n">
        <f aca="false">D3274/$I$3</f>
        <v>2.53379740216663E-005</v>
      </c>
    </row>
    <row r="3275" customFormat="false" ht="13.8" hidden="false" customHeight="false" outlineLevel="0" collapsed="false">
      <c r="A3275" s="23" t="s">
        <v>3302</v>
      </c>
      <c r="B3275" s="1" t="n">
        <v>0.06</v>
      </c>
      <c r="C3275" s="1" t="n">
        <v>180</v>
      </c>
      <c r="D3275" s="1" t="n">
        <v>0.18</v>
      </c>
      <c r="E3275" s="1" t="n">
        <f aca="false">D3275/$I$3</f>
        <v>1.38207131027271E-005</v>
      </c>
    </row>
    <row r="3276" customFormat="false" ht="13.8" hidden="false" customHeight="false" outlineLevel="0" collapsed="false">
      <c r="A3276" s="23" t="s">
        <v>3303</v>
      </c>
      <c r="B3276" s="1" t="n">
        <v>0.11</v>
      </c>
      <c r="C3276" s="1" t="n">
        <v>330</v>
      </c>
      <c r="D3276" s="1" t="n">
        <v>0.33</v>
      </c>
      <c r="E3276" s="1" t="n">
        <f aca="false">D3276/$I$3</f>
        <v>2.53379740216663E-005</v>
      </c>
    </row>
    <row r="3277" customFormat="false" ht="13.8" hidden="false" customHeight="false" outlineLevel="0" collapsed="false">
      <c r="A3277" s="23" t="s">
        <v>3304</v>
      </c>
      <c r="B3277" s="1" t="n">
        <v>0.23</v>
      </c>
      <c r="C3277" s="1" t="n">
        <v>690</v>
      </c>
      <c r="D3277" s="1" t="n">
        <v>0.69</v>
      </c>
      <c r="E3277" s="1" t="n">
        <f aca="false">D3277/$I$3</f>
        <v>5.29794002271204E-005</v>
      </c>
    </row>
    <row r="3278" customFormat="false" ht="13.8" hidden="false" customHeight="false" outlineLevel="0" collapsed="false">
      <c r="A3278" s="23" t="s">
        <v>3305</v>
      </c>
      <c r="B3278" s="1" t="n">
        <v>0.31</v>
      </c>
      <c r="C3278" s="1" t="n">
        <v>930</v>
      </c>
      <c r="D3278" s="1" t="n">
        <v>0.93</v>
      </c>
      <c r="E3278" s="1" t="n">
        <f aca="false">D3278/$I$3</f>
        <v>7.14070176974231E-005</v>
      </c>
    </row>
    <row r="3279" customFormat="false" ht="13.8" hidden="false" customHeight="false" outlineLevel="0" collapsed="false">
      <c r="A3279" s="23" t="s">
        <v>3306</v>
      </c>
      <c r="B3279" s="1" t="n">
        <v>0.221</v>
      </c>
      <c r="C3279" s="1" t="n">
        <v>663</v>
      </c>
      <c r="D3279" s="1" t="n">
        <v>0.663</v>
      </c>
      <c r="E3279" s="1" t="n">
        <f aca="false">D3279/$I$3</f>
        <v>5.09062932617113E-005</v>
      </c>
    </row>
    <row r="3280" customFormat="false" ht="13.8" hidden="false" customHeight="false" outlineLevel="0" collapsed="false">
      <c r="A3280" s="23" t="s">
        <v>3307</v>
      </c>
      <c r="B3280" s="1" t="n">
        <v>0.33</v>
      </c>
      <c r="C3280" s="1" t="n">
        <v>990</v>
      </c>
      <c r="D3280" s="1" t="n">
        <v>0.99</v>
      </c>
      <c r="E3280" s="1" t="n">
        <f aca="false">D3280/$I$3</f>
        <v>7.60139220649988E-005</v>
      </c>
    </row>
    <row r="3281" customFormat="false" ht="13.8" hidden="false" customHeight="false" outlineLevel="0" collapsed="false">
      <c r="A3281" s="23" t="s">
        <v>3308</v>
      </c>
      <c r="B3281" s="1" t="n">
        <v>0.85</v>
      </c>
      <c r="C3281" s="1" t="n">
        <v>2550</v>
      </c>
      <c r="D3281" s="1" t="n">
        <v>2.55</v>
      </c>
      <c r="E3281" s="1" t="n">
        <f aca="false">D3281/$I$3</f>
        <v>0.000195793435621967</v>
      </c>
    </row>
    <row r="3282" customFormat="false" ht="13.8" hidden="false" customHeight="false" outlineLevel="0" collapsed="false">
      <c r="A3282" s="23" t="s">
        <v>3309</v>
      </c>
      <c r="B3282" s="1" t="n">
        <v>1.571</v>
      </c>
      <c r="C3282" s="1" t="n">
        <v>4713</v>
      </c>
      <c r="D3282" s="1" t="n">
        <v>4.713</v>
      </c>
      <c r="E3282" s="1" t="n">
        <f aca="false">D3282/$I$3</f>
        <v>0.00036187233807307</v>
      </c>
    </row>
    <row r="3283" customFormat="false" ht="13.8" hidden="false" customHeight="false" outlineLevel="0" collapsed="false">
      <c r="A3283" s="23" t="s">
        <v>3310</v>
      </c>
      <c r="B3283" s="1" t="n">
        <v>2.32</v>
      </c>
      <c r="C3283" s="1" t="n">
        <v>6960</v>
      </c>
      <c r="D3283" s="1" t="n">
        <v>6.96</v>
      </c>
      <c r="E3283" s="1" t="n">
        <f aca="false">D3283/$I$3</f>
        <v>0.000534400906638779</v>
      </c>
    </row>
    <row r="3284" customFormat="false" ht="13.8" hidden="false" customHeight="false" outlineLevel="0" collapsed="false">
      <c r="A3284" s="23" t="s">
        <v>3311</v>
      </c>
      <c r="B3284" s="1" t="n">
        <v>2.41</v>
      </c>
      <c r="C3284" s="1" t="n">
        <v>7230</v>
      </c>
      <c r="D3284" s="1" t="n">
        <v>7.23</v>
      </c>
      <c r="E3284" s="1" t="n">
        <f aca="false">D3284/$I$3</f>
        <v>0.00055513197629287</v>
      </c>
    </row>
    <row r="3285" customFormat="false" ht="13.8" hidden="false" customHeight="false" outlineLevel="0" collapsed="false">
      <c r="A3285" s="23" t="s">
        <v>3312</v>
      </c>
      <c r="B3285" s="1" t="n">
        <v>1.58</v>
      </c>
      <c r="C3285" s="1" t="n">
        <v>4740</v>
      </c>
      <c r="D3285" s="1" t="n">
        <v>4.74</v>
      </c>
      <c r="E3285" s="1" t="n">
        <f aca="false">D3285/$I$3</f>
        <v>0.000363945445038479</v>
      </c>
    </row>
    <row r="3286" customFormat="false" ht="13.8" hidden="false" customHeight="false" outlineLevel="0" collapsed="false">
      <c r="A3286" s="23" t="s">
        <v>3313</v>
      </c>
      <c r="B3286" s="1" t="n">
        <v>0.89</v>
      </c>
      <c r="C3286" s="1" t="n">
        <v>2670</v>
      </c>
      <c r="D3286" s="1" t="n">
        <v>2.67</v>
      </c>
      <c r="E3286" s="1" t="n">
        <f aca="false">D3286/$I$3</f>
        <v>0.000205007244357118</v>
      </c>
    </row>
    <row r="3287" customFormat="false" ht="13.8" hidden="false" customHeight="false" outlineLevel="0" collapsed="false">
      <c r="A3287" s="23" t="s">
        <v>3314</v>
      </c>
      <c r="B3287" s="1" t="n">
        <v>0.35</v>
      </c>
      <c r="C3287" s="1" t="n">
        <v>1050</v>
      </c>
      <c r="D3287" s="1" t="n">
        <v>1.05</v>
      </c>
      <c r="E3287" s="1" t="n">
        <f aca="false">D3287/$I$3</f>
        <v>8.06208264325745E-005</v>
      </c>
    </row>
    <row r="3288" customFormat="false" ht="13.8" hidden="false" customHeight="false" outlineLevel="0" collapsed="false">
      <c r="A3288" s="23" t="s">
        <v>3315</v>
      </c>
      <c r="B3288" s="1" t="n">
        <v>0.25</v>
      </c>
      <c r="C3288" s="1" t="n">
        <v>750</v>
      </c>
      <c r="D3288" s="1" t="n">
        <v>0.75</v>
      </c>
      <c r="E3288" s="1" t="n">
        <f aca="false">D3288/$I$3</f>
        <v>5.75863045946961E-005</v>
      </c>
    </row>
    <row r="3289" customFormat="false" ht="13.8" hidden="false" customHeight="false" outlineLevel="0" collapsed="false">
      <c r="A3289" s="23" t="s">
        <v>3316</v>
      </c>
      <c r="B3289" s="1" t="n">
        <v>0.15</v>
      </c>
      <c r="C3289" s="1" t="n">
        <v>450</v>
      </c>
      <c r="D3289" s="1" t="n">
        <v>0.45</v>
      </c>
      <c r="E3289" s="1" t="n">
        <f aca="false">D3289/$I$3</f>
        <v>3.45517827568176E-005</v>
      </c>
    </row>
    <row r="3290" customFormat="false" ht="13.8" hidden="false" customHeight="false" outlineLevel="0" collapsed="false">
      <c r="A3290" s="23" t="s">
        <v>3317</v>
      </c>
      <c r="B3290" s="1" t="n">
        <v>0.08</v>
      </c>
      <c r="C3290" s="1" t="n">
        <v>240</v>
      </c>
      <c r="D3290" s="1" t="n">
        <v>0.24</v>
      </c>
      <c r="E3290" s="1" t="n">
        <f aca="false">D3290/$I$3</f>
        <v>1.84276174703027E-005</v>
      </c>
    </row>
    <row r="3291" customFormat="false" ht="13.8" hidden="false" customHeight="false" outlineLevel="0" collapsed="false">
      <c r="A3291" s="23" t="s">
        <v>3318</v>
      </c>
      <c r="B3291" s="1" t="n">
        <v>0</v>
      </c>
      <c r="C3291" s="1" t="n">
        <v>0</v>
      </c>
      <c r="D3291" s="1" t="n">
        <v>0</v>
      </c>
      <c r="E3291" s="1" t="n">
        <f aca="false">D3291/$I$3</f>
        <v>0</v>
      </c>
    </row>
    <row r="3292" customFormat="false" ht="13.8" hidden="false" customHeight="false" outlineLevel="0" collapsed="false">
      <c r="A3292" s="23" t="s">
        <v>3319</v>
      </c>
      <c r="B3292" s="1" t="n">
        <v>0</v>
      </c>
      <c r="C3292" s="1" t="n">
        <v>0</v>
      </c>
      <c r="D3292" s="1" t="n">
        <v>0</v>
      </c>
      <c r="E3292" s="1" t="n">
        <f aca="false">D3292/$I$3</f>
        <v>0</v>
      </c>
    </row>
    <row r="3293" customFormat="false" ht="13.8" hidden="false" customHeight="false" outlineLevel="0" collapsed="false">
      <c r="A3293" s="23" t="s">
        <v>3320</v>
      </c>
      <c r="B3293" s="1" t="n">
        <v>0</v>
      </c>
      <c r="C3293" s="1" t="n">
        <v>0</v>
      </c>
      <c r="D3293" s="1" t="n">
        <v>0</v>
      </c>
      <c r="E3293" s="1" t="n">
        <f aca="false">D3293/$I$3</f>
        <v>0</v>
      </c>
    </row>
    <row r="3294" customFormat="false" ht="13.8" hidden="false" customHeight="false" outlineLevel="0" collapsed="false">
      <c r="A3294" s="23" t="s">
        <v>3321</v>
      </c>
      <c r="B3294" s="1" t="n">
        <v>0</v>
      </c>
      <c r="C3294" s="1" t="n">
        <v>0</v>
      </c>
      <c r="D3294" s="1" t="n">
        <v>0</v>
      </c>
      <c r="E3294" s="1" t="n">
        <f aca="false">D3294/$I$3</f>
        <v>0</v>
      </c>
    </row>
    <row r="3295" customFormat="false" ht="13.8" hidden="false" customHeight="false" outlineLevel="0" collapsed="false">
      <c r="A3295" s="23" t="s">
        <v>3322</v>
      </c>
      <c r="B3295" s="1" t="n">
        <v>0</v>
      </c>
      <c r="C3295" s="1" t="n">
        <v>0</v>
      </c>
      <c r="D3295" s="1" t="n">
        <v>0</v>
      </c>
      <c r="E3295" s="1" t="n">
        <f aca="false">D3295/$I$3</f>
        <v>0</v>
      </c>
    </row>
    <row r="3296" customFormat="false" ht="13.8" hidden="false" customHeight="false" outlineLevel="0" collapsed="false">
      <c r="A3296" s="23" t="s">
        <v>3323</v>
      </c>
      <c r="B3296" s="1" t="n">
        <v>0.021</v>
      </c>
      <c r="C3296" s="1" t="n">
        <v>63</v>
      </c>
      <c r="D3296" s="1" t="n">
        <v>0.063</v>
      </c>
      <c r="E3296" s="1" t="n">
        <f aca="false">D3296/$I$3</f>
        <v>4.83724958595447E-006</v>
      </c>
    </row>
    <row r="3297" customFormat="false" ht="13.8" hidden="false" customHeight="false" outlineLevel="0" collapsed="false">
      <c r="A3297" s="23" t="s">
        <v>3324</v>
      </c>
      <c r="B3297" s="1" t="n">
        <v>0.051</v>
      </c>
      <c r="C3297" s="1" t="n">
        <v>153</v>
      </c>
      <c r="D3297" s="1" t="n">
        <v>0.153</v>
      </c>
      <c r="E3297" s="1" t="n">
        <f aca="false">D3297/$I$3</f>
        <v>1.1747606137318E-005</v>
      </c>
    </row>
    <row r="3298" customFormat="false" ht="13.8" hidden="false" customHeight="false" outlineLevel="0" collapsed="false">
      <c r="A3298" s="23" t="s">
        <v>3325</v>
      </c>
      <c r="B3298" s="1" t="n">
        <v>0.11</v>
      </c>
      <c r="C3298" s="1" t="n">
        <v>330</v>
      </c>
      <c r="D3298" s="1" t="n">
        <v>0.33</v>
      </c>
      <c r="E3298" s="1" t="n">
        <f aca="false">D3298/$I$3</f>
        <v>2.53379740216663E-005</v>
      </c>
    </row>
    <row r="3299" customFormat="false" ht="13.8" hidden="false" customHeight="false" outlineLevel="0" collapsed="false">
      <c r="A3299" s="23" t="s">
        <v>3326</v>
      </c>
      <c r="B3299" s="1" t="n">
        <v>0.06</v>
      </c>
      <c r="C3299" s="1" t="n">
        <v>180</v>
      </c>
      <c r="D3299" s="1" t="n">
        <v>0.18</v>
      </c>
      <c r="E3299" s="1" t="n">
        <f aca="false">D3299/$I$3</f>
        <v>1.38207131027271E-005</v>
      </c>
    </row>
    <row r="3300" customFormat="false" ht="13.8" hidden="false" customHeight="false" outlineLevel="0" collapsed="false">
      <c r="A3300" s="23" t="s">
        <v>3327</v>
      </c>
      <c r="B3300" s="1" t="n">
        <v>0.11</v>
      </c>
      <c r="C3300" s="1" t="n">
        <v>330</v>
      </c>
      <c r="D3300" s="1" t="n">
        <v>0.33</v>
      </c>
      <c r="E3300" s="1" t="n">
        <f aca="false">D3300/$I$3</f>
        <v>2.53379740216663E-005</v>
      </c>
    </row>
    <row r="3301" customFormat="false" ht="13.8" hidden="false" customHeight="false" outlineLevel="0" collapsed="false">
      <c r="A3301" s="23" t="s">
        <v>3328</v>
      </c>
      <c r="B3301" s="1" t="n">
        <v>0.23</v>
      </c>
      <c r="C3301" s="1" t="n">
        <v>690</v>
      </c>
      <c r="D3301" s="1" t="n">
        <v>0.69</v>
      </c>
      <c r="E3301" s="1" t="n">
        <f aca="false">D3301/$I$3</f>
        <v>5.29794002271204E-005</v>
      </c>
    </row>
    <row r="3302" customFormat="false" ht="13.8" hidden="false" customHeight="false" outlineLevel="0" collapsed="false">
      <c r="A3302" s="23" t="s">
        <v>3329</v>
      </c>
      <c r="B3302" s="1" t="n">
        <v>0.31</v>
      </c>
      <c r="C3302" s="1" t="n">
        <v>930</v>
      </c>
      <c r="D3302" s="1" t="n">
        <v>0.93</v>
      </c>
      <c r="E3302" s="1" t="n">
        <f aca="false">D3302/$I$3</f>
        <v>7.14070176974231E-005</v>
      </c>
    </row>
    <row r="3303" customFormat="false" ht="13.8" hidden="false" customHeight="false" outlineLevel="0" collapsed="false">
      <c r="A3303" s="23" t="s">
        <v>3330</v>
      </c>
      <c r="B3303" s="1" t="n">
        <v>0.221</v>
      </c>
      <c r="C3303" s="1" t="n">
        <v>663</v>
      </c>
      <c r="D3303" s="1" t="n">
        <v>0.663</v>
      </c>
      <c r="E3303" s="1" t="n">
        <f aca="false">D3303/$I$3</f>
        <v>5.09062932617113E-005</v>
      </c>
    </row>
    <row r="3304" customFormat="false" ht="13.8" hidden="false" customHeight="false" outlineLevel="0" collapsed="false">
      <c r="A3304" s="23" t="s">
        <v>3331</v>
      </c>
      <c r="B3304" s="1" t="n">
        <v>0.33</v>
      </c>
      <c r="C3304" s="1" t="n">
        <v>990</v>
      </c>
      <c r="D3304" s="1" t="n">
        <v>0.99</v>
      </c>
      <c r="E3304" s="1" t="n">
        <f aca="false">D3304/$I$3</f>
        <v>7.60139220649988E-005</v>
      </c>
    </row>
    <row r="3305" customFormat="false" ht="13.8" hidden="false" customHeight="false" outlineLevel="0" collapsed="false">
      <c r="A3305" s="23" t="s">
        <v>3332</v>
      </c>
      <c r="B3305" s="1" t="n">
        <v>0.85</v>
      </c>
      <c r="C3305" s="1" t="n">
        <v>2550</v>
      </c>
      <c r="D3305" s="1" t="n">
        <v>2.55</v>
      </c>
      <c r="E3305" s="1" t="n">
        <f aca="false">D3305/$I$3</f>
        <v>0.000195793435621967</v>
      </c>
    </row>
    <row r="3306" customFormat="false" ht="13.8" hidden="false" customHeight="false" outlineLevel="0" collapsed="false">
      <c r="A3306" s="23" t="s">
        <v>3333</v>
      </c>
      <c r="B3306" s="1" t="n">
        <v>1.571</v>
      </c>
      <c r="C3306" s="1" t="n">
        <v>4713</v>
      </c>
      <c r="D3306" s="1" t="n">
        <v>4.713</v>
      </c>
      <c r="E3306" s="1" t="n">
        <f aca="false">D3306/$I$3</f>
        <v>0.00036187233807307</v>
      </c>
    </row>
    <row r="3307" customFormat="false" ht="13.8" hidden="false" customHeight="false" outlineLevel="0" collapsed="false">
      <c r="A3307" s="23" t="s">
        <v>3334</v>
      </c>
      <c r="B3307" s="1" t="n">
        <v>2.32</v>
      </c>
      <c r="C3307" s="1" t="n">
        <v>6960</v>
      </c>
      <c r="D3307" s="1" t="n">
        <v>6.96</v>
      </c>
      <c r="E3307" s="1" t="n">
        <f aca="false">D3307/$I$3</f>
        <v>0.000534400906638779</v>
      </c>
    </row>
    <row r="3308" customFormat="false" ht="13.8" hidden="false" customHeight="false" outlineLevel="0" collapsed="false">
      <c r="A3308" s="23" t="s">
        <v>3335</v>
      </c>
      <c r="B3308" s="1" t="n">
        <v>2.41</v>
      </c>
      <c r="C3308" s="1" t="n">
        <v>7230</v>
      </c>
      <c r="D3308" s="1" t="n">
        <v>7.23</v>
      </c>
      <c r="E3308" s="1" t="n">
        <f aca="false">D3308/$I$3</f>
        <v>0.00055513197629287</v>
      </c>
    </row>
    <row r="3309" customFormat="false" ht="13.8" hidden="false" customHeight="false" outlineLevel="0" collapsed="false">
      <c r="A3309" s="23" t="s">
        <v>3336</v>
      </c>
      <c r="B3309" s="1" t="n">
        <v>1.58</v>
      </c>
      <c r="C3309" s="1" t="n">
        <v>4740</v>
      </c>
      <c r="D3309" s="1" t="n">
        <v>4.74</v>
      </c>
      <c r="E3309" s="1" t="n">
        <f aca="false">D3309/$I$3</f>
        <v>0.000363945445038479</v>
      </c>
    </row>
    <row r="3310" customFormat="false" ht="13.8" hidden="false" customHeight="false" outlineLevel="0" collapsed="false">
      <c r="A3310" s="23" t="s">
        <v>3337</v>
      </c>
      <c r="B3310" s="1" t="n">
        <v>0.89</v>
      </c>
      <c r="C3310" s="1" t="n">
        <v>2670</v>
      </c>
      <c r="D3310" s="1" t="n">
        <v>2.67</v>
      </c>
      <c r="E3310" s="1" t="n">
        <f aca="false">D3310/$I$3</f>
        <v>0.000205007244357118</v>
      </c>
    </row>
    <row r="3311" customFormat="false" ht="13.8" hidden="false" customHeight="false" outlineLevel="0" collapsed="false">
      <c r="A3311" s="23" t="s">
        <v>3338</v>
      </c>
      <c r="B3311" s="1" t="n">
        <v>0.35</v>
      </c>
      <c r="C3311" s="1" t="n">
        <v>1050</v>
      </c>
      <c r="D3311" s="1" t="n">
        <v>1.05</v>
      </c>
      <c r="E3311" s="1" t="n">
        <f aca="false">D3311/$I$3</f>
        <v>8.06208264325745E-005</v>
      </c>
    </row>
    <row r="3312" customFormat="false" ht="13.8" hidden="false" customHeight="false" outlineLevel="0" collapsed="false">
      <c r="A3312" s="23" t="s">
        <v>3339</v>
      </c>
      <c r="B3312" s="1" t="n">
        <v>0.25</v>
      </c>
      <c r="C3312" s="1" t="n">
        <v>750</v>
      </c>
      <c r="D3312" s="1" t="n">
        <v>0.75</v>
      </c>
      <c r="E3312" s="1" t="n">
        <f aca="false">D3312/$I$3</f>
        <v>5.75863045946961E-005</v>
      </c>
    </row>
    <row r="3313" customFormat="false" ht="13.8" hidden="false" customHeight="false" outlineLevel="0" collapsed="false">
      <c r="A3313" s="23" t="s">
        <v>3340</v>
      </c>
      <c r="B3313" s="1" t="n">
        <v>0.15</v>
      </c>
      <c r="C3313" s="1" t="n">
        <v>450</v>
      </c>
      <c r="D3313" s="1" t="n">
        <v>0.45</v>
      </c>
      <c r="E3313" s="1" t="n">
        <f aca="false">D3313/$I$3</f>
        <v>3.45517827568176E-005</v>
      </c>
    </row>
    <row r="3314" customFormat="false" ht="13.8" hidden="false" customHeight="false" outlineLevel="0" collapsed="false">
      <c r="A3314" s="23" t="s">
        <v>3341</v>
      </c>
      <c r="B3314" s="1" t="n">
        <v>0.08</v>
      </c>
      <c r="C3314" s="1" t="n">
        <v>240</v>
      </c>
      <c r="D3314" s="1" t="n">
        <v>0.24</v>
      </c>
      <c r="E3314" s="1" t="n">
        <f aca="false">D3314/$I$3</f>
        <v>1.84276174703027E-005</v>
      </c>
    </row>
    <row r="3315" customFormat="false" ht="13.8" hidden="false" customHeight="false" outlineLevel="0" collapsed="false">
      <c r="A3315" s="23" t="s">
        <v>3342</v>
      </c>
      <c r="B3315" s="1" t="n">
        <v>0</v>
      </c>
      <c r="C3315" s="1" t="n">
        <v>0</v>
      </c>
      <c r="D3315" s="1" t="n">
        <v>0</v>
      </c>
      <c r="E3315" s="1" t="n">
        <f aca="false">D3315/$I$3</f>
        <v>0</v>
      </c>
    </row>
    <row r="3316" customFormat="false" ht="13.8" hidden="false" customHeight="false" outlineLevel="0" collapsed="false">
      <c r="A3316" s="23" t="s">
        <v>3343</v>
      </c>
      <c r="B3316" s="1" t="n">
        <v>0</v>
      </c>
      <c r="C3316" s="1" t="n">
        <v>0</v>
      </c>
      <c r="D3316" s="1" t="n">
        <v>0</v>
      </c>
      <c r="E3316" s="1" t="n">
        <f aca="false">D3316/$I$3</f>
        <v>0</v>
      </c>
    </row>
    <row r="3317" customFormat="false" ht="13.8" hidden="false" customHeight="false" outlineLevel="0" collapsed="false">
      <c r="A3317" s="23" t="s">
        <v>3344</v>
      </c>
      <c r="B3317" s="1" t="n">
        <v>0</v>
      </c>
      <c r="C3317" s="1" t="n">
        <v>0</v>
      </c>
      <c r="D3317" s="1" t="n">
        <v>0</v>
      </c>
      <c r="E3317" s="1" t="n">
        <f aca="false">D3317/$I$3</f>
        <v>0</v>
      </c>
    </row>
    <row r="3318" customFormat="false" ht="13.8" hidden="false" customHeight="false" outlineLevel="0" collapsed="false">
      <c r="A3318" s="23" t="s">
        <v>3345</v>
      </c>
      <c r="B3318" s="1" t="n">
        <v>0</v>
      </c>
      <c r="C3318" s="1" t="n">
        <v>0</v>
      </c>
      <c r="D3318" s="1" t="n">
        <v>0</v>
      </c>
      <c r="E3318" s="1" t="n">
        <f aca="false">D3318/$I$3</f>
        <v>0</v>
      </c>
    </row>
    <row r="3319" customFormat="false" ht="13.8" hidden="false" customHeight="false" outlineLevel="0" collapsed="false">
      <c r="A3319" s="23" t="s">
        <v>3346</v>
      </c>
      <c r="B3319" s="1" t="n">
        <v>0</v>
      </c>
      <c r="C3319" s="1" t="n">
        <v>0</v>
      </c>
      <c r="D3319" s="1" t="n">
        <v>0</v>
      </c>
      <c r="E3319" s="1" t="n">
        <f aca="false">D3319/$I$3</f>
        <v>0</v>
      </c>
    </row>
    <row r="3320" customFormat="false" ht="13.8" hidden="false" customHeight="false" outlineLevel="0" collapsed="false">
      <c r="A3320" s="23" t="s">
        <v>3347</v>
      </c>
      <c r="B3320" s="1" t="n">
        <v>0.021</v>
      </c>
      <c r="C3320" s="1" t="n">
        <v>63</v>
      </c>
      <c r="D3320" s="1" t="n">
        <v>0.063</v>
      </c>
      <c r="E3320" s="1" t="n">
        <f aca="false">D3320/$I$3</f>
        <v>4.83724958595447E-006</v>
      </c>
    </row>
    <row r="3321" customFormat="false" ht="13.8" hidden="false" customHeight="false" outlineLevel="0" collapsed="false">
      <c r="A3321" s="23" t="s">
        <v>3348</v>
      </c>
      <c r="B3321" s="1" t="n">
        <v>0.051</v>
      </c>
      <c r="C3321" s="1" t="n">
        <v>153</v>
      </c>
      <c r="D3321" s="1" t="n">
        <v>0.153</v>
      </c>
      <c r="E3321" s="1" t="n">
        <f aca="false">D3321/$I$3</f>
        <v>1.1747606137318E-005</v>
      </c>
    </row>
    <row r="3322" customFormat="false" ht="13.8" hidden="false" customHeight="false" outlineLevel="0" collapsed="false">
      <c r="A3322" s="23" t="s">
        <v>3349</v>
      </c>
      <c r="B3322" s="1" t="n">
        <v>0.11</v>
      </c>
      <c r="C3322" s="1" t="n">
        <v>330</v>
      </c>
      <c r="D3322" s="1" t="n">
        <v>0.33</v>
      </c>
      <c r="E3322" s="1" t="n">
        <f aca="false">D3322/$I$3</f>
        <v>2.53379740216663E-005</v>
      </c>
    </row>
    <row r="3323" customFormat="false" ht="13.8" hidden="false" customHeight="false" outlineLevel="0" collapsed="false">
      <c r="A3323" s="23" t="s">
        <v>3350</v>
      </c>
      <c r="B3323" s="1" t="n">
        <v>0.06</v>
      </c>
      <c r="C3323" s="1" t="n">
        <v>180</v>
      </c>
      <c r="D3323" s="1" t="n">
        <v>0.18</v>
      </c>
      <c r="E3323" s="1" t="n">
        <f aca="false">D3323/$I$3</f>
        <v>1.38207131027271E-005</v>
      </c>
    </row>
    <row r="3324" customFormat="false" ht="13.8" hidden="false" customHeight="false" outlineLevel="0" collapsed="false">
      <c r="A3324" s="23" t="s">
        <v>3351</v>
      </c>
      <c r="B3324" s="1" t="n">
        <v>0.11</v>
      </c>
      <c r="C3324" s="1" t="n">
        <v>330</v>
      </c>
      <c r="D3324" s="1" t="n">
        <v>0.33</v>
      </c>
      <c r="E3324" s="1" t="n">
        <f aca="false">D3324/$I$3</f>
        <v>2.53379740216663E-005</v>
      </c>
    </row>
    <row r="3325" customFormat="false" ht="13.8" hidden="false" customHeight="false" outlineLevel="0" collapsed="false">
      <c r="A3325" s="23" t="s">
        <v>3352</v>
      </c>
      <c r="B3325" s="1" t="n">
        <v>0.23</v>
      </c>
      <c r="C3325" s="1" t="n">
        <v>690</v>
      </c>
      <c r="D3325" s="1" t="n">
        <v>0.69</v>
      </c>
      <c r="E3325" s="1" t="n">
        <f aca="false">D3325/$I$3</f>
        <v>5.29794002271204E-005</v>
      </c>
    </row>
    <row r="3326" customFormat="false" ht="13.8" hidden="false" customHeight="false" outlineLevel="0" collapsed="false">
      <c r="A3326" s="23" t="s">
        <v>3353</v>
      </c>
      <c r="B3326" s="1" t="n">
        <v>0.31</v>
      </c>
      <c r="C3326" s="1" t="n">
        <v>930</v>
      </c>
      <c r="D3326" s="1" t="n">
        <v>0.93</v>
      </c>
      <c r="E3326" s="1" t="n">
        <f aca="false">D3326/$I$3</f>
        <v>7.14070176974231E-005</v>
      </c>
    </row>
    <row r="3327" customFormat="false" ht="13.8" hidden="false" customHeight="false" outlineLevel="0" collapsed="false">
      <c r="A3327" s="23" t="s">
        <v>3354</v>
      </c>
      <c r="B3327" s="1" t="n">
        <v>0.221</v>
      </c>
      <c r="C3327" s="1" t="n">
        <v>663</v>
      </c>
      <c r="D3327" s="1" t="n">
        <v>0.663</v>
      </c>
      <c r="E3327" s="1" t="n">
        <f aca="false">D3327/$I$3</f>
        <v>5.09062932617113E-005</v>
      </c>
    </row>
    <row r="3328" customFormat="false" ht="13.8" hidden="false" customHeight="false" outlineLevel="0" collapsed="false">
      <c r="A3328" s="23" t="s">
        <v>3355</v>
      </c>
      <c r="B3328" s="1" t="n">
        <v>0.33</v>
      </c>
      <c r="C3328" s="1" t="n">
        <v>990</v>
      </c>
      <c r="D3328" s="1" t="n">
        <v>0.99</v>
      </c>
      <c r="E3328" s="1" t="n">
        <f aca="false">D3328/$I$3</f>
        <v>7.60139220649988E-005</v>
      </c>
    </row>
    <row r="3329" customFormat="false" ht="13.8" hidden="false" customHeight="false" outlineLevel="0" collapsed="false">
      <c r="A3329" s="23" t="s">
        <v>3356</v>
      </c>
      <c r="B3329" s="1" t="n">
        <v>0.85</v>
      </c>
      <c r="C3329" s="1" t="n">
        <v>2550</v>
      </c>
      <c r="D3329" s="1" t="n">
        <v>2.55</v>
      </c>
      <c r="E3329" s="1" t="n">
        <f aca="false">D3329/$I$3</f>
        <v>0.000195793435621967</v>
      </c>
    </row>
    <row r="3330" customFormat="false" ht="13.8" hidden="false" customHeight="false" outlineLevel="0" collapsed="false">
      <c r="A3330" s="23" t="s">
        <v>3357</v>
      </c>
      <c r="B3330" s="1" t="n">
        <v>1.571</v>
      </c>
      <c r="C3330" s="1" t="n">
        <v>4713</v>
      </c>
      <c r="D3330" s="1" t="n">
        <v>4.713</v>
      </c>
      <c r="E3330" s="1" t="n">
        <f aca="false">D3330/$I$3</f>
        <v>0.00036187233807307</v>
      </c>
    </row>
    <row r="3331" customFormat="false" ht="13.8" hidden="false" customHeight="false" outlineLevel="0" collapsed="false">
      <c r="A3331" s="23" t="s">
        <v>3358</v>
      </c>
      <c r="B3331" s="1" t="n">
        <v>2.32</v>
      </c>
      <c r="C3331" s="1" t="n">
        <v>6960</v>
      </c>
      <c r="D3331" s="1" t="n">
        <v>6.96</v>
      </c>
      <c r="E3331" s="1" t="n">
        <f aca="false">D3331/$I$3</f>
        <v>0.000534400906638779</v>
      </c>
    </row>
    <row r="3332" customFormat="false" ht="13.8" hidden="false" customHeight="false" outlineLevel="0" collapsed="false">
      <c r="A3332" s="23" t="s">
        <v>3359</v>
      </c>
      <c r="B3332" s="1" t="n">
        <v>2.41</v>
      </c>
      <c r="C3332" s="1" t="n">
        <v>7230</v>
      </c>
      <c r="D3332" s="1" t="n">
        <v>7.23</v>
      </c>
      <c r="E3332" s="1" t="n">
        <f aca="false">D3332/$I$3</f>
        <v>0.00055513197629287</v>
      </c>
    </row>
    <row r="3333" customFormat="false" ht="13.8" hidden="false" customHeight="false" outlineLevel="0" collapsed="false">
      <c r="A3333" s="23" t="s">
        <v>3360</v>
      </c>
      <c r="B3333" s="1" t="n">
        <v>1.58</v>
      </c>
      <c r="C3333" s="1" t="n">
        <v>4740</v>
      </c>
      <c r="D3333" s="1" t="n">
        <v>4.74</v>
      </c>
      <c r="E3333" s="1" t="n">
        <f aca="false">D3333/$I$3</f>
        <v>0.000363945445038479</v>
      </c>
    </row>
    <row r="3334" customFormat="false" ht="13.8" hidden="false" customHeight="false" outlineLevel="0" collapsed="false">
      <c r="A3334" s="23" t="s">
        <v>3361</v>
      </c>
      <c r="B3334" s="1" t="n">
        <v>0.89</v>
      </c>
      <c r="C3334" s="1" t="n">
        <v>2670</v>
      </c>
      <c r="D3334" s="1" t="n">
        <v>2.67</v>
      </c>
      <c r="E3334" s="1" t="n">
        <f aca="false">D3334/$I$3</f>
        <v>0.000205007244357118</v>
      </c>
    </row>
    <row r="3335" customFormat="false" ht="13.8" hidden="false" customHeight="false" outlineLevel="0" collapsed="false">
      <c r="A3335" s="23" t="s">
        <v>3362</v>
      </c>
      <c r="B3335" s="1" t="n">
        <v>0.35</v>
      </c>
      <c r="C3335" s="1" t="n">
        <v>1050</v>
      </c>
      <c r="D3335" s="1" t="n">
        <v>1.05</v>
      </c>
      <c r="E3335" s="1" t="n">
        <f aca="false">D3335/$I$3</f>
        <v>8.06208264325745E-005</v>
      </c>
    </row>
    <row r="3336" customFormat="false" ht="13.8" hidden="false" customHeight="false" outlineLevel="0" collapsed="false">
      <c r="A3336" s="23" t="s">
        <v>3363</v>
      </c>
      <c r="B3336" s="1" t="n">
        <v>0.25</v>
      </c>
      <c r="C3336" s="1" t="n">
        <v>750</v>
      </c>
      <c r="D3336" s="1" t="n">
        <v>0.75</v>
      </c>
      <c r="E3336" s="1" t="n">
        <f aca="false">D3336/$I$3</f>
        <v>5.75863045946961E-005</v>
      </c>
    </row>
    <row r="3337" customFormat="false" ht="13.8" hidden="false" customHeight="false" outlineLevel="0" collapsed="false">
      <c r="A3337" s="23" t="s">
        <v>3364</v>
      </c>
      <c r="B3337" s="1" t="n">
        <v>0.15</v>
      </c>
      <c r="C3337" s="1" t="n">
        <v>450</v>
      </c>
      <c r="D3337" s="1" t="n">
        <v>0.45</v>
      </c>
      <c r="E3337" s="1" t="n">
        <f aca="false">D3337/$I$3</f>
        <v>3.45517827568176E-005</v>
      </c>
    </row>
    <row r="3338" customFormat="false" ht="13.8" hidden="false" customHeight="false" outlineLevel="0" collapsed="false">
      <c r="A3338" s="23" t="s">
        <v>3365</v>
      </c>
      <c r="B3338" s="1" t="n">
        <v>0.08</v>
      </c>
      <c r="C3338" s="1" t="n">
        <v>240</v>
      </c>
      <c r="D3338" s="1" t="n">
        <v>0.24</v>
      </c>
      <c r="E3338" s="1" t="n">
        <f aca="false">D3338/$I$3</f>
        <v>1.84276174703027E-005</v>
      </c>
    </row>
    <row r="3339" customFormat="false" ht="13.8" hidden="false" customHeight="false" outlineLevel="0" collapsed="false">
      <c r="A3339" s="23" t="s">
        <v>3366</v>
      </c>
      <c r="B3339" s="1" t="n">
        <v>0</v>
      </c>
      <c r="C3339" s="1" t="n">
        <v>0</v>
      </c>
      <c r="D3339" s="1" t="n">
        <v>0</v>
      </c>
      <c r="E3339" s="1" t="n">
        <f aca="false">D3339/$I$3</f>
        <v>0</v>
      </c>
    </row>
    <row r="3340" customFormat="false" ht="13.8" hidden="false" customHeight="false" outlineLevel="0" collapsed="false">
      <c r="A3340" s="23" t="s">
        <v>3367</v>
      </c>
      <c r="B3340" s="1" t="n">
        <v>0</v>
      </c>
      <c r="C3340" s="1" t="n">
        <v>0</v>
      </c>
      <c r="D3340" s="1" t="n">
        <v>0</v>
      </c>
      <c r="E3340" s="1" t="n">
        <f aca="false">D3340/$I$3</f>
        <v>0</v>
      </c>
    </row>
    <row r="3341" customFormat="false" ht="13.8" hidden="false" customHeight="false" outlineLevel="0" collapsed="false">
      <c r="A3341" s="23" t="s">
        <v>3368</v>
      </c>
      <c r="B3341" s="1" t="n">
        <v>0</v>
      </c>
      <c r="C3341" s="1" t="n">
        <v>0</v>
      </c>
      <c r="D3341" s="1" t="n">
        <v>0</v>
      </c>
      <c r="E3341" s="1" t="n">
        <f aca="false">D3341/$I$3</f>
        <v>0</v>
      </c>
    </row>
    <row r="3342" customFormat="false" ht="13.8" hidden="false" customHeight="false" outlineLevel="0" collapsed="false">
      <c r="A3342" s="23" t="s">
        <v>3369</v>
      </c>
      <c r="B3342" s="1" t="n">
        <v>0</v>
      </c>
      <c r="C3342" s="1" t="n">
        <v>0</v>
      </c>
      <c r="D3342" s="1" t="n">
        <v>0</v>
      </c>
      <c r="E3342" s="1" t="n">
        <f aca="false">D3342/$I$3</f>
        <v>0</v>
      </c>
    </row>
    <row r="3343" customFormat="false" ht="13.8" hidden="false" customHeight="false" outlineLevel="0" collapsed="false">
      <c r="A3343" s="23" t="s">
        <v>3370</v>
      </c>
      <c r="B3343" s="1" t="n">
        <v>0</v>
      </c>
      <c r="C3343" s="1" t="n">
        <v>0</v>
      </c>
      <c r="D3343" s="1" t="n">
        <v>0</v>
      </c>
      <c r="E3343" s="1" t="n">
        <f aca="false">D3343/$I$3</f>
        <v>0</v>
      </c>
    </row>
    <row r="3344" customFormat="false" ht="13.8" hidden="false" customHeight="false" outlineLevel="0" collapsed="false">
      <c r="A3344" s="23" t="s">
        <v>3371</v>
      </c>
      <c r="B3344" s="1" t="n">
        <v>0.021</v>
      </c>
      <c r="C3344" s="1" t="n">
        <v>63</v>
      </c>
      <c r="D3344" s="1" t="n">
        <v>0.063</v>
      </c>
      <c r="E3344" s="1" t="n">
        <f aca="false">D3344/$I$3</f>
        <v>4.83724958595447E-006</v>
      </c>
    </row>
    <row r="3345" customFormat="false" ht="13.8" hidden="false" customHeight="false" outlineLevel="0" collapsed="false">
      <c r="A3345" s="23" t="s">
        <v>3372</v>
      </c>
      <c r="B3345" s="1" t="n">
        <v>0.051</v>
      </c>
      <c r="C3345" s="1" t="n">
        <v>153</v>
      </c>
      <c r="D3345" s="1" t="n">
        <v>0.153</v>
      </c>
      <c r="E3345" s="1" t="n">
        <f aca="false">D3345/$I$3</f>
        <v>1.1747606137318E-005</v>
      </c>
    </row>
    <row r="3346" customFormat="false" ht="13.8" hidden="false" customHeight="false" outlineLevel="0" collapsed="false">
      <c r="A3346" s="23" t="s">
        <v>3373</v>
      </c>
      <c r="B3346" s="1" t="n">
        <v>0.11</v>
      </c>
      <c r="C3346" s="1" t="n">
        <v>330</v>
      </c>
      <c r="D3346" s="1" t="n">
        <v>0.33</v>
      </c>
      <c r="E3346" s="1" t="n">
        <f aca="false">D3346/$I$3</f>
        <v>2.53379740216663E-005</v>
      </c>
    </row>
    <row r="3347" customFormat="false" ht="13.8" hidden="false" customHeight="false" outlineLevel="0" collapsed="false">
      <c r="A3347" s="23" t="s">
        <v>3374</v>
      </c>
      <c r="B3347" s="1" t="n">
        <v>0.06</v>
      </c>
      <c r="C3347" s="1" t="n">
        <v>180</v>
      </c>
      <c r="D3347" s="1" t="n">
        <v>0.18</v>
      </c>
      <c r="E3347" s="1" t="n">
        <f aca="false">D3347/$I$3</f>
        <v>1.38207131027271E-005</v>
      </c>
    </row>
    <row r="3348" customFormat="false" ht="13.8" hidden="false" customHeight="false" outlineLevel="0" collapsed="false">
      <c r="A3348" s="23" t="s">
        <v>3375</v>
      </c>
      <c r="B3348" s="1" t="n">
        <v>0.11</v>
      </c>
      <c r="C3348" s="1" t="n">
        <v>330</v>
      </c>
      <c r="D3348" s="1" t="n">
        <v>0.33</v>
      </c>
      <c r="E3348" s="1" t="n">
        <f aca="false">D3348/$I$3</f>
        <v>2.53379740216663E-005</v>
      </c>
    </row>
    <row r="3349" customFormat="false" ht="13.8" hidden="false" customHeight="false" outlineLevel="0" collapsed="false">
      <c r="A3349" s="23" t="s">
        <v>3376</v>
      </c>
      <c r="B3349" s="1" t="n">
        <v>0.23</v>
      </c>
      <c r="C3349" s="1" t="n">
        <v>690</v>
      </c>
      <c r="D3349" s="1" t="n">
        <v>0.69</v>
      </c>
      <c r="E3349" s="1" t="n">
        <f aca="false">D3349/$I$3</f>
        <v>5.29794002271204E-005</v>
      </c>
    </row>
    <row r="3350" customFormat="false" ht="13.8" hidden="false" customHeight="false" outlineLevel="0" collapsed="false">
      <c r="A3350" s="23" t="s">
        <v>3377</v>
      </c>
      <c r="B3350" s="1" t="n">
        <v>0.31</v>
      </c>
      <c r="C3350" s="1" t="n">
        <v>930</v>
      </c>
      <c r="D3350" s="1" t="n">
        <v>0.93</v>
      </c>
      <c r="E3350" s="1" t="n">
        <f aca="false">D3350/$I$3</f>
        <v>7.14070176974231E-005</v>
      </c>
    </row>
    <row r="3351" customFormat="false" ht="13.8" hidden="false" customHeight="false" outlineLevel="0" collapsed="false">
      <c r="A3351" s="23" t="s">
        <v>3378</v>
      </c>
      <c r="B3351" s="1" t="n">
        <v>0.221</v>
      </c>
      <c r="C3351" s="1" t="n">
        <v>663</v>
      </c>
      <c r="D3351" s="1" t="n">
        <v>0.663</v>
      </c>
      <c r="E3351" s="1" t="n">
        <f aca="false">D3351/$I$3</f>
        <v>5.09062932617113E-005</v>
      </c>
    </row>
    <row r="3352" customFormat="false" ht="13.8" hidden="false" customHeight="false" outlineLevel="0" collapsed="false">
      <c r="A3352" s="23" t="s">
        <v>3379</v>
      </c>
      <c r="B3352" s="1" t="n">
        <v>0.33</v>
      </c>
      <c r="C3352" s="1" t="n">
        <v>990</v>
      </c>
      <c r="D3352" s="1" t="n">
        <v>0.99</v>
      </c>
      <c r="E3352" s="1" t="n">
        <f aca="false">D3352/$I$3</f>
        <v>7.60139220649988E-005</v>
      </c>
    </row>
    <row r="3353" customFormat="false" ht="13.8" hidden="false" customHeight="false" outlineLevel="0" collapsed="false">
      <c r="A3353" s="23" t="s">
        <v>3380</v>
      </c>
      <c r="B3353" s="1" t="n">
        <v>0.85</v>
      </c>
      <c r="C3353" s="1" t="n">
        <v>2550</v>
      </c>
      <c r="D3353" s="1" t="n">
        <v>2.55</v>
      </c>
      <c r="E3353" s="1" t="n">
        <f aca="false">D3353/$I$3</f>
        <v>0.000195793435621967</v>
      </c>
    </row>
    <row r="3354" customFormat="false" ht="13.8" hidden="false" customHeight="false" outlineLevel="0" collapsed="false">
      <c r="A3354" s="23" t="s">
        <v>3381</v>
      </c>
      <c r="B3354" s="1" t="n">
        <v>1.571</v>
      </c>
      <c r="C3354" s="1" t="n">
        <v>4713</v>
      </c>
      <c r="D3354" s="1" t="n">
        <v>4.713</v>
      </c>
      <c r="E3354" s="1" t="n">
        <f aca="false">D3354/$I$3</f>
        <v>0.00036187233807307</v>
      </c>
    </row>
    <row r="3355" customFormat="false" ht="13.8" hidden="false" customHeight="false" outlineLevel="0" collapsed="false">
      <c r="A3355" s="23" t="s">
        <v>3382</v>
      </c>
      <c r="B3355" s="1" t="n">
        <v>2.32</v>
      </c>
      <c r="C3355" s="1" t="n">
        <v>6960</v>
      </c>
      <c r="D3355" s="1" t="n">
        <v>6.96</v>
      </c>
      <c r="E3355" s="1" t="n">
        <f aca="false">D3355/$I$3</f>
        <v>0.000534400906638779</v>
      </c>
    </row>
    <row r="3356" customFormat="false" ht="13.8" hidden="false" customHeight="false" outlineLevel="0" collapsed="false">
      <c r="A3356" s="23" t="s">
        <v>3383</v>
      </c>
      <c r="B3356" s="1" t="n">
        <v>2.41</v>
      </c>
      <c r="C3356" s="1" t="n">
        <v>7230</v>
      </c>
      <c r="D3356" s="1" t="n">
        <v>7.23</v>
      </c>
      <c r="E3356" s="1" t="n">
        <f aca="false">D3356/$I$3</f>
        <v>0.00055513197629287</v>
      </c>
    </row>
    <row r="3357" customFormat="false" ht="13.8" hidden="false" customHeight="false" outlineLevel="0" collapsed="false">
      <c r="A3357" s="23" t="s">
        <v>3384</v>
      </c>
      <c r="B3357" s="1" t="n">
        <v>1.58</v>
      </c>
      <c r="C3357" s="1" t="n">
        <v>4740</v>
      </c>
      <c r="D3357" s="1" t="n">
        <v>4.74</v>
      </c>
      <c r="E3357" s="1" t="n">
        <f aca="false">D3357/$I$3</f>
        <v>0.000363945445038479</v>
      </c>
    </row>
    <row r="3358" customFormat="false" ht="13.8" hidden="false" customHeight="false" outlineLevel="0" collapsed="false">
      <c r="A3358" s="23" t="s">
        <v>3385</v>
      </c>
      <c r="B3358" s="1" t="n">
        <v>0.89</v>
      </c>
      <c r="C3358" s="1" t="n">
        <v>2670</v>
      </c>
      <c r="D3358" s="1" t="n">
        <v>2.67</v>
      </c>
      <c r="E3358" s="1" t="n">
        <f aca="false">D3358/$I$3</f>
        <v>0.000205007244357118</v>
      </c>
    </row>
    <row r="3359" customFormat="false" ht="13.8" hidden="false" customHeight="false" outlineLevel="0" collapsed="false">
      <c r="A3359" s="23" t="s">
        <v>3386</v>
      </c>
      <c r="B3359" s="1" t="n">
        <v>0.35</v>
      </c>
      <c r="C3359" s="1" t="n">
        <v>1050</v>
      </c>
      <c r="D3359" s="1" t="n">
        <v>1.05</v>
      </c>
      <c r="E3359" s="1" t="n">
        <f aca="false">D3359/$I$3</f>
        <v>8.06208264325745E-005</v>
      </c>
    </row>
    <row r="3360" customFormat="false" ht="13.8" hidden="false" customHeight="false" outlineLevel="0" collapsed="false">
      <c r="A3360" s="23" t="s">
        <v>3387</v>
      </c>
      <c r="B3360" s="1" t="n">
        <v>0.25</v>
      </c>
      <c r="C3360" s="1" t="n">
        <v>750</v>
      </c>
      <c r="D3360" s="1" t="n">
        <v>0.75</v>
      </c>
      <c r="E3360" s="1" t="n">
        <f aca="false">D3360/$I$3</f>
        <v>5.75863045946961E-005</v>
      </c>
    </row>
    <row r="3361" customFormat="false" ht="13.8" hidden="false" customHeight="false" outlineLevel="0" collapsed="false">
      <c r="A3361" s="23" t="s">
        <v>3388</v>
      </c>
      <c r="B3361" s="1" t="n">
        <v>0.15</v>
      </c>
      <c r="C3361" s="1" t="n">
        <v>450</v>
      </c>
      <c r="D3361" s="1" t="n">
        <v>0.45</v>
      </c>
      <c r="E3361" s="1" t="n">
        <f aca="false">D3361/$I$3</f>
        <v>3.45517827568176E-005</v>
      </c>
    </row>
    <row r="3362" customFormat="false" ht="13.8" hidden="false" customHeight="false" outlineLevel="0" collapsed="false">
      <c r="A3362" s="23" t="s">
        <v>3389</v>
      </c>
      <c r="B3362" s="1" t="n">
        <v>0.08</v>
      </c>
      <c r="C3362" s="1" t="n">
        <v>240</v>
      </c>
      <c r="D3362" s="1" t="n">
        <v>0.24</v>
      </c>
      <c r="E3362" s="1" t="n">
        <f aca="false">D3362/$I$3</f>
        <v>1.84276174703027E-005</v>
      </c>
    </row>
    <row r="3363" customFormat="false" ht="13.8" hidden="false" customHeight="false" outlineLevel="0" collapsed="false">
      <c r="A3363" s="23" t="s">
        <v>3390</v>
      </c>
      <c r="B3363" s="1" t="n">
        <v>0</v>
      </c>
      <c r="C3363" s="1" t="n">
        <v>0</v>
      </c>
      <c r="D3363" s="1" t="n">
        <v>0</v>
      </c>
      <c r="E3363" s="1" t="n">
        <f aca="false">D3363/$I$3</f>
        <v>0</v>
      </c>
    </row>
    <row r="3364" customFormat="false" ht="13.8" hidden="false" customHeight="false" outlineLevel="0" collapsed="false">
      <c r="A3364" s="23" t="s">
        <v>3391</v>
      </c>
      <c r="B3364" s="1" t="n">
        <v>0</v>
      </c>
      <c r="C3364" s="1" t="n">
        <v>0</v>
      </c>
      <c r="D3364" s="1" t="n">
        <v>0</v>
      </c>
      <c r="E3364" s="1" t="n">
        <f aca="false">D3364/$I$3</f>
        <v>0</v>
      </c>
    </row>
    <row r="3365" customFormat="false" ht="13.8" hidden="false" customHeight="false" outlineLevel="0" collapsed="false">
      <c r="A3365" s="23" t="s">
        <v>3392</v>
      </c>
      <c r="B3365" s="1" t="n">
        <v>0</v>
      </c>
      <c r="C3365" s="1" t="n">
        <v>0</v>
      </c>
      <c r="D3365" s="1" t="n">
        <v>0</v>
      </c>
      <c r="E3365" s="1" t="n">
        <f aca="false">D3365/$I$3</f>
        <v>0</v>
      </c>
    </row>
    <row r="3366" customFormat="false" ht="13.8" hidden="false" customHeight="false" outlineLevel="0" collapsed="false">
      <c r="A3366" s="23" t="s">
        <v>3393</v>
      </c>
      <c r="B3366" s="1" t="n">
        <v>0</v>
      </c>
      <c r="C3366" s="1" t="n">
        <v>0</v>
      </c>
      <c r="D3366" s="1" t="n">
        <v>0</v>
      </c>
      <c r="E3366" s="1" t="n">
        <f aca="false">D3366/$I$3</f>
        <v>0</v>
      </c>
    </row>
    <row r="3367" customFormat="false" ht="13.8" hidden="false" customHeight="false" outlineLevel="0" collapsed="false">
      <c r="A3367" s="23" t="s">
        <v>3394</v>
      </c>
      <c r="B3367" s="1" t="n">
        <v>0</v>
      </c>
      <c r="C3367" s="1" t="n">
        <v>0</v>
      </c>
      <c r="D3367" s="1" t="n">
        <v>0</v>
      </c>
      <c r="E3367" s="1" t="n">
        <f aca="false">D3367/$I$3</f>
        <v>0</v>
      </c>
    </row>
    <row r="3368" customFormat="false" ht="13.8" hidden="false" customHeight="false" outlineLevel="0" collapsed="false">
      <c r="A3368" s="23" t="s">
        <v>3395</v>
      </c>
      <c r="B3368" s="1" t="n">
        <v>0.021</v>
      </c>
      <c r="C3368" s="1" t="n">
        <v>63</v>
      </c>
      <c r="D3368" s="1" t="n">
        <v>0.063</v>
      </c>
      <c r="E3368" s="1" t="n">
        <f aca="false">D3368/$I$3</f>
        <v>4.83724958595447E-006</v>
      </c>
    </row>
    <row r="3369" customFormat="false" ht="13.8" hidden="false" customHeight="false" outlineLevel="0" collapsed="false">
      <c r="A3369" s="23" t="s">
        <v>3396</v>
      </c>
      <c r="B3369" s="1" t="n">
        <v>0.051</v>
      </c>
      <c r="C3369" s="1" t="n">
        <v>153</v>
      </c>
      <c r="D3369" s="1" t="n">
        <v>0.153</v>
      </c>
      <c r="E3369" s="1" t="n">
        <f aca="false">D3369/$I$3</f>
        <v>1.1747606137318E-005</v>
      </c>
    </row>
    <row r="3370" customFormat="false" ht="13.8" hidden="false" customHeight="false" outlineLevel="0" collapsed="false">
      <c r="A3370" s="23" t="s">
        <v>3397</v>
      </c>
      <c r="B3370" s="1" t="n">
        <v>0.11</v>
      </c>
      <c r="C3370" s="1" t="n">
        <v>330</v>
      </c>
      <c r="D3370" s="1" t="n">
        <v>0.33</v>
      </c>
      <c r="E3370" s="1" t="n">
        <f aca="false">D3370/$I$3</f>
        <v>2.53379740216663E-005</v>
      </c>
    </row>
    <row r="3371" customFormat="false" ht="13.8" hidden="false" customHeight="false" outlineLevel="0" collapsed="false">
      <c r="A3371" s="23" t="s">
        <v>3398</v>
      </c>
      <c r="B3371" s="1" t="n">
        <v>0.06</v>
      </c>
      <c r="C3371" s="1" t="n">
        <v>180</v>
      </c>
      <c r="D3371" s="1" t="n">
        <v>0.18</v>
      </c>
      <c r="E3371" s="1" t="n">
        <f aca="false">D3371/$I$3</f>
        <v>1.38207131027271E-005</v>
      </c>
    </row>
    <row r="3372" customFormat="false" ht="13.8" hidden="false" customHeight="false" outlineLevel="0" collapsed="false">
      <c r="A3372" s="23" t="s">
        <v>3399</v>
      </c>
      <c r="B3372" s="1" t="n">
        <v>0.11</v>
      </c>
      <c r="C3372" s="1" t="n">
        <v>330</v>
      </c>
      <c r="D3372" s="1" t="n">
        <v>0.33</v>
      </c>
      <c r="E3372" s="1" t="n">
        <f aca="false">D3372/$I$3</f>
        <v>2.53379740216663E-005</v>
      </c>
    </row>
    <row r="3373" customFormat="false" ht="13.8" hidden="false" customHeight="false" outlineLevel="0" collapsed="false">
      <c r="A3373" s="23" t="s">
        <v>3400</v>
      </c>
      <c r="B3373" s="1" t="n">
        <v>0.23</v>
      </c>
      <c r="C3373" s="1" t="n">
        <v>690</v>
      </c>
      <c r="D3373" s="1" t="n">
        <v>0.69</v>
      </c>
      <c r="E3373" s="1" t="n">
        <f aca="false">D3373/$I$3</f>
        <v>5.29794002271204E-005</v>
      </c>
    </row>
    <row r="3374" customFormat="false" ht="13.8" hidden="false" customHeight="false" outlineLevel="0" collapsed="false">
      <c r="A3374" s="23" t="s">
        <v>3401</v>
      </c>
      <c r="B3374" s="1" t="n">
        <v>0.31</v>
      </c>
      <c r="C3374" s="1" t="n">
        <v>930</v>
      </c>
      <c r="D3374" s="1" t="n">
        <v>0.93</v>
      </c>
      <c r="E3374" s="1" t="n">
        <f aca="false">D3374/$I$3</f>
        <v>7.14070176974231E-005</v>
      </c>
    </row>
    <row r="3375" customFormat="false" ht="13.8" hidden="false" customHeight="false" outlineLevel="0" collapsed="false">
      <c r="A3375" s="23" t="s">
        <v>3402</v>
      </c>
      <c r="B3375" s="1" t="n">
        <v>0.221</v>
      </c>
      <c r="C3375" s="1" t="n">
        <v>663</v>
      </c>
      <c r="D3375" s="1" t="n">
        <v>0.663</v>
      </c>
      <c r="E3375" s="1" t="n">
        <f aca="false">D3375/$I$3</f>
        <v>5.09062932617113E-005</v>
      </c>
    </row>
    <row r="3376" customFormat="false" ht="13.8" hidden="false" customHeight="false" outlineLevel="0" collapsed="false">
      <c r="A3376" s="23" t="s">
        <v>3403</v>
      </c>
      <c r="B3376" s="1" t="n">
        <v>0.33</v>
      </c>
      <c r="C3376" s="1" t="n">
        <v>990</v>
      </c>
      <c r="D3376" s="1" t="n">
        <v>0.99</v>
      </c>
      <c r="E3376" s="1" t="n">
        <f aca="false">D3376/$I$3</f>
        <v>7.60139220649988E-005</v>
      </c>
    </row>
    <row r="3377" customFormat="false" ht="13.8" hidden="false" customHeight="false" outlineLevel="0" collapsed="false">
      <c r="A3377" s="23" t="s">
        <v>3404</v>
      </c>
      <c r="B3377" s="1" t="n">
        <v>0.85</v>
      </c>
      <c r="C3377" s="1" t="n">
        <v>2550</v>
      </c>
      <c r="D3377" s="1" t="n">
        <v>2.55</v>
      </c>
      <c r="E3377" s="1" t="n">
        <f aca="false">D3377/$I$3</f>
        <v>0.000195793435621967</v>
      </c>
    </row>
    <row r="3378" customFormat="false" ht="13.8" hidden="false" customHeight="false" outlineLevel="0" collapsed="false">
      <c r="A3378" s="23" t="s">
        <v>3405</v>
      </c>
      <c r="B3378" s="1" t="n">
        <v>1.571</v>
      </c>
      <c r="C3378" s="1" t="n">
        <v>4713</v>
      </c>
      <c r="D3378" s="1" t="n">
        <v>4.713</v>
      </c>
      <c r="E3378" s="1" t="n">
        <f aca="false">D3378/$I$3</f>
        <v>0.00036187233807307</v>
      </c>
    </row>
    <row r="3379" customFormat="false" ht="13.8" hidden="false" customHeight="false" outlineLevel="0" collapsed="false">
      <c r="A3379" s="23" t="s">
        <v>3406</v>
      </c>
      <c r="B3379" s="1" t="n">
        <v>2.32</v>
      </c>
      <c r="C3379" s="1" t="n">
        <v>6960</v>
      </c>
      <c r="D3379" s="1" t="n">
        <v>6.96</v>
      </c>
      <c r="E3379" s="1" t="n">
        <f aca="false">D3379/$I$3</f>
        <v>0.000534400906638779</v>
      </c>
    </row>
    <row r="3380" customFormat="false" ht="13.8" hidden="false" customHeight="false" outlineLevel="0" collapsed="false">
      <c r="A3380" s="23" t="s">
        <v>3407</v>
      </c>
      <c r="B3380" s="1" t="n">
        <v>2.41</v>
      </c>
      <c r="C3380" s="1" t="n">
        <v>7230</v>
      </c>
      <c r="D3380" s="1" t="n">
        <v>7.23</v>
      </c>
      <c r="E3380" s="1" t="n">
        <f aca="false">D3380/$I$3</f>
        <v>0.00055513197629287</v>
      </c>
    </row>
    <row r="3381" customFormat="false" ht="13.8" hidden="false" customHeight="false" outlineLevel="0" collapsed="false">
      <c r="A3381" s="23" t="s">
        <v>3408</v>
      </c>
      <c r="B3381" s="1" t="n">
        <v>1.58</v>
      </c>
      <c r="C3381" s="1" t="n">
        <v>4740</v>
      </c>
      <c r="D3381" s="1" t="n">
        <v>4.74</v>
      </c>
      <c r="E3381" s="1" t="n">
        <f aca="false">D3381/$I$3</f>
        <v>0.000363945445038479</v>
      </c>
    </row>
    <row r="3382" customFormat="false" ht="13.8" hidden="false" customHeight="false" outlineLevel="0" collapsed="false">
      <c r="A3382" s="23" t="s">
        <v>3409</v>
      </c>
      <c r="B3382" s="1" t="n">
        <v>0.89</v>
      </c>
      <c r="C3382" s="1" t="n">
        <v>2670</v>
      </c>
      <c r="D3382" s="1" t="n">
        <v>2.67</v>
      </c>
      <c r="E3382" s="1" t="n">
        <f aca="false">D3382/$I$3</f>
        <v>0.000205007244357118</v>
      </c>
    </row>
    <row r="3383" customFormat="false" ht="13.8" hidden="false" customHeight="false" outlineLevel="0" collapsed="false">
      <c r="A3383" s="23" t="s">
        <v>3410</v>
      </c>
      <c r="B3383" s="1" t="n">
        <v>0.35</v>
      </c>
      <c r="C3383" s="1" t="n">
        <v>1050</v>
      </c>
      <c r="D3383" s="1" t="n">
        <v>1.05</v>
      </c>
      <c r="E3383" s="1" t="n">
        <f aca="false">D3383/$I$3</f>
        <v>8.06208264325745E-005</v>
      </c>
    </row>
    <row r="3384" customFormat="false" ht="13.8" hidden="false" customHeight="false" outlineLevel="0" collapsed="false">
      <c r="A3384" s="23" t="s">
        <v>3411</v>
      </c>
      <c r="B3384" s="1" t="n">
        <v>0.25</v>
      </c>
      <c r="C3384" s="1" t="n">
        <v>750</v>
      </c>
      <c r="D3384" s="1" t="n">
        <v>0.75</v>
      </c>
      <c r="E3384" s="1" t="n">
        <f aca="false">D3384/$I$3</f>
        <v>5.75863045946961E-005</v>
      </c>
    </row>
    <row r="3385" customFormat="false" ht="13.8" hidden="false" customHeight="false" outlineLevel="0" collapsed="false">
      <c r="A3385" s="23" t="s">
        <v>3412</v>
      </c>
      <c r="B3385" s="1" t="n">
        <v>0.15</v>
      </c>
      <c r="C3385" s="1" t="n">
        <v>450</v>
      </c>
      <c r="D3385" s="1" t="n">
        <v>0.45</v>
      </c>
      <c r="E3385" s="1" t="n">
        <f aca="false">D3385/$I$3</f>
        <v>3.45517827568176E-005</v>
      </c>
    </row>
    <row r="3386" customFormat="false" ht="13.8" hidden="false" customHeight="false" outlineLevel="0" collapsed="false">
      <c r="A3386" s="23" t="s">
        <v>3413</v>
      </c>
      <c r="B3386" s="1" t="n">
        <v>0.08</v>
      </c>
      <c r="C3386" s="1" t="n">
        <v>240</v>
      </c>
      <c r="D3386" s="1" t="n">
        <v>0.24</v>
      </c>
      <c r="E3386" s="1" t="n">
        <f aca="false">D3386/$I$3</f>
        <v>1.84276174703027E-005</v>
      </c>
    </row>
    <row r="3387" customFormat="false" ht="13.8" hidden="false" customHeight="false" outlineLevel="0" collapsed="false">
      <c r="A3387" s="23" t="s">
        <v>3414</v>
      </c>
      <c r="B3387" s="1" t="n">
        <v>0</v>
      </c>
      <c r="C3387" s="1" t="n">
        <v>0</v>
      </c>
      <c r="D3387" s="1" t="n">
        <v>0</v>
      </c>
      <c r="E3387" s="1" t="n">
        <f aca="false">D3387/$I$3</f>
        <v>0</v>
      </c>
    </row>
    <row r="3388" customFormat="false" ht="13.8" hidden="false" customHeight="false" outlineLevel="0" collapsed="false">
      <c r="A3388" s="23" t="s">
        <v>3415</v>
      </c>
      <c r="B3388" s="1" t="n">
        <v>0</v>
      </c>
      <c r="C3388" s="1" t="n">
        <v>0</v>
      </c>
      <c r="D3388" s="1" t="n">
        <v>0</v>
      </c>
      <c r="E3388" s="1" t="n">
        <f aca="false">D3388/$I$3</f>
        <v>0</v>
      </c>
    </row>
    <row r="3389" customFormat="false" ht="13.8" hidden="false" customHeight="false" outlineLevel="0" collapsed="false">
      <c r="A3389" s="23" t="s">
        <v>3416</v>
      </c>
      <c r="B3389" s="1" t="n">
        <v>0</v>
      </c>
      <c r="C3389" s="1" t="n">
        <v>0</v>
      </c>
      <c r="D3389" s="1" t="n">
        <v>0</v>
      </c>
      <c r="E3389" s="1" t="n">
        <f aca="false">D3389/$I$3</f>
        <v>0</v>
      </c>
    </row>
    <row r="3390" customFormat="false" ht="13.8" hidden="false" customHeight="false" outlineLevel="0" collapsed="false">
      <c r="A3390" s="23" t="s">
        <v>3417</v>
      </c>
      <c r="B3390" s="1" t="n">
        <v>0</v>
      </c>
      <c r="C3390" s="1" t="n">
        <v>0</v>
      </c>
      <c r="D3390" s="1" t="n">
        <v>0</v>
      </c>
      <c r="E3390" s="1" t="n">
        <f aca="false">D3390/$I$3</f>
        <v>0</v>
      </c>
    </row>
    <row r="3391" customFormat="false" ht="13.8" hidden="false" customHeight="false" outlineLevel="0" collapsed="false">
      <c r="A3391" s="23" t="s">
        <v>3418</v>
      </c>
      <c r="B3391" s="1" t="n">
        <v>0</v>
      </c>
      <c r="C3391" s="1" t="n">
        <v>0</v>
      </c>
      <c r="D3391" s="1" t="n">
        <v>0</v>
      </c>
      <c r="E3391" s="1" t="n">
        <f aca="false">D3391/$I$3</f>
        <v>0</v>
      </c>
    </row>
    <row r="3392" customFormat="false" ht="13.8" hidden="false" customHeight="false" outlineLevel="0" collapsed="false">
      <c r="A3392" s="23" t="s">
        <v>3419</v>
      </c>
      <c r="B3392" s="1" t="n">
        <v>0.021</v>
      </c>
      <c r="C3392" s="1" t="n">
        <v>63</v>
      </c>
      <c r="D3392" s="1" t="n">
        <v>0.063</v>
      </c>
      <c r="E3392" s="1" t="n">
        <f aca="false">D3392/$I$3</f>
        <v>4.83724958595447E-006</v>
      </c>
    </row>
    <row r="3393" customFormat="false" ht="13.8" hidden="false" customHeight="false" outlineLevel="0" collapsed="false">
      <c r="A3393" s="23" t="s">
        <v>3420</v>
      </c>
      <c r="B3393" s="1" t="n">
        <v>0.051</v>
      </c>
      <c r="C3393" s="1" t="n">
        <v>153</v>
      </c>
      <c r="D3393" s="1" t="n">
        <v>0.153</v>
      </c>
      <c r="E3393" s="1" t="n">
        <f aca="false">D3393/$I$3</f>
        <v>1.1747606137318E-005</v>
      </c>
    </row>
    <row r="3394" customFormat="false" ht="13.8" hidden="false" customHeight="false" outlineLevel="0" collapsed="false">
      <c r="A3394" s="23" t="s">
        <v>3421</v>
      </c>
      <c r="B3394" s="1" t="n">
        <v>0.11</v>
      </c>
      <c r="C3394" s="1" t="n">
        <v>330</v>
      </c>
      <c r="D3394" s="1" t="n">
        <v>0.33</v>
      </c>
      <c r="E3394" s="1" t="n">
        <f aca="false">D3394/$I$3</f>
        <v>2.53379740216663E-005</v>
      </c>
    </row>
    <row r="3395" customFormat="false" ht="13.8" hidden="false" customHeight="false" outlineLevel="0" collapsed="false">
      <c r="A3395" s="23" t="s">
        <v>3422</v>
      </c>
      <c r="B3395" s="1" t="n">
        <v>0.06</v>
      </c>
      <c r="C3395" s="1" t="n">
        <v>180</v>
      </c>
      <c r="D3395" s="1" t="n">
        <v>0.18</v>
      </c>
      <c r="E3395" s="1" t="n">
        <f aca="false">D3395/$I$3</f>
        <v>1.38207131027271E-005</v>
      </c>
    </row>
    <row r="3396" customFormat="false" ht="13.8" hidden="false" customHeight="false" outlineLevel="0" collapsed="false">
      <c r="A3396" s="23" t="s">
        <v>3423</v>
      </c>
      <c r="B3396" s="1" t="n">
        <v>0.11</v>
      </c>
      <c r="C3396" s="1" t="n">
        <v>330</v>
      </c>
      <c r="D3396" s="1" t="n">
        <v>0.33</v>
      </c>
      <c r="E3396" s="1" t="n">
        <f aca="false">D3396/$I$3</f>
        <v>2.53379740216663E-005</v>
      </c>
    </row>
    <row r="3397" customFormat="false" ht="13.8" hidden="false" customHeight="false" outlineLevel="0" collapsed="false">
      <c r="A3397" s="23" t="s">
        <v>3424</v>
      </c>
      <c r="B3397" s="1" t="n">
        <v>0.23</v>
      </c>
      <c r="C3397" s="1" t="n">
        <v>690</v>
      </c>
      <c r="D3397" s="1" t="n">
        <v>0.69</v>
      </c>
      <c r="E3397" s="1" t="n">
        <f aca="false">D3397/$I$3</f>
        <v>5.29794002271204E-005</v>
      </c>
    </row>
    <row r="3398" customFormat="false" ht="13.8" hidden="false" customHeight="false" outlineLevel="0" collapsed="false">
      <c r="A3398" s="23" t="s">
        <v>3425</v>
      </c>
      <c r="B3398" s="1" t="n">
        <v>0.31</v>
      </c>
      <c r="C3398" s="1" t="n">
        <v>930</v>
      </c>
      <c r="D3398" s="1" t="n">
        <v>0.93</v>
      </c>
      <c r="E3398" s="1" t="n">
        <f aca="false">D3398/$I$3</f>
        <v>7.14070176974231E-005</v>
      </c>
    </row>
    <row r="3399" customFormat="false" ht="13.8" hidden="false" customHeight="false" outlineLevel="0" collapsed="false">
      <c r="A3399" s="23" t="s">
        <v>3426</v>
      </c>
      <c r="B3399" s="1" t="n">
        <v>0.221</v>
      </c>
      <c r="C3399" s="1" t="n">
        <v>663</v>
      </c>
      <c r="D3399" s="1" t="n">
        <v>0.663</v>
      </c>
      <c r="E3399" s="1" t="n">
        <f aca="false">D3399/$I$3</f>
        <v>5.09062932617113E-005</v>
      </c>
    </row>
    <row r="3400" customFormat="false" ht="13.8" hidden="false" customHeight="false" outlineLevel="0" collapsed="false">
      <c r="A3400" s="23" t="s">
        <v>3427</v>
      </c>
      <c r="B3400" s="1" t="n">
        <v>0.33</v>
      </c>
      <c r="C3400" s="1" t="n">
        <v>990</v>
      </c>
      <c r="D3400" s="1" t="n">
        <v>0.99</v>
      </c>
      <c r="E3400" s="1" t="n">
        <f aca="false">D3400/$I$3</f>
        <v>7.60139220649988E-005</v>
      </c>
    </row>
    <row r="3401" customFormat="false" ht="13.8" hidden="false" customHeight="false" outlineLevel="0" collapsed="false">
      <c r="A3401" s="23" t="s">
        <v>3428</v>
      </c>
      <c r="B3401" s="1" t="n">
        <v>0.85</v>
      </c>
      <c r="C3401" s="1" t="n">
        <v>2550</v>
      </c>
      <c r="D3401" s="1" t="n">
        <v>2.55</v>
      </c>
      <c r="E3401" s="1" t="n">
        <f aca="false">D3401/$I$3</f>
        <v>0.000195793435621967</v>
      </c>
    </row>
    <row r="3402" customFormat="false" ht="13.8" hidden="false" customHeight="false" outlineLevel="0" collapsed="false">
      <c r="A3402" s="23" t="s">
        <v>3429</v>
      </c>
      <c r="B3402" s="1" t="n">
        <v>1.571</v>
      </c>
      <c r="C3402" s="1" t="n">
        <v>4713</v>
      </c>
      <c r="D3402" s="1" t="n">
        <v>4.713</v>
      </c>
      <c r="E3402" s="1" t="n">
        <f aca="false">D3402/$I$3</f>
        <v>0.00036187233807307</v>
      </c>
    </row>
    <row r="3403" customFormat="false" ht="13.8" hidden="false" customHeight="false" outlineLevel="0" collapsed="false">
      <c r="A3403" s="23" t="s">
        <v>3430</v>
      </c>
      <c r="B3403" s="1" t="n">
        <v>2.32</v>
      </c>
      <c r="C3403" s="1" t="n">
        <v>6960</v>
      </c>
      <c r="D3403" s="1" t="n">
        <v>6.96</v>
      </c>
      <c r="E3403" s="1" t="n">
        <f aca="false">D3403/$I$3</f>
        <v>0.000534400906638779</v>
      </c>
    </row>
    <row r="3404" customFormat="false" ht="13.8" hidden="false" customHeight="false" outlineLevel="0" collapsed="false">
      <c r="A3404" s="23" t="s">
        <v>3431</v>
      </c>
      <c r="B3404" s="1" t="n">
        <v>2.41</v>
      </c>
      <c r="C3404" s="1" t="n">
        <v>7230</v>
      </c>
      <c r="D3404" s="1" t="n">
        <v>7.23</v>
      </c>
      <c r="E3404" s="1" t="n">
        <f aca="false">D3404/$I$3</f>
        <v>0.00055513197629287</v>
      </c>
    </row>
    <row r="3405" customFormat="false" ht="13.8" hidden="false" customHeight="false" outlineLevel="0" collapsed="false">
      <c r="A3405" s="23" t="s">
        <v>3432</v>
      </c>
      <c r="B3405" s="1" t="n">
        <v>1.58</v>
      </c>
      <c r="C3405" s="1" t="n">
        <v>4740</v>
      </c>
      <c r="D3405" s="1" t="n">
        <v>4.74</v>
      </c>
      <c r="E3405" s="1" t="n">
        <f aca="false">D3405/$I$3</f>
        <v>0.000363945445038479</v>
      </c>
    </row>
    <row r="3406" customFormat="false" ht="13.8" hidden="false" customHeight="false" outlineLevel="0" collapsed="false">
      <c r="A3406" s="23" t="s">
        <v>3433</v>
      </c>
      <c r="B3406" s="1" t="n">
        <v>0.89</v>
      </c>
      <c r="C3406" s="1" t="n">
        <v>2670</v>
      </c>
      <c r="D3406" s="1" t="n">
        <v>2.67</v>
      </c>
      <c r="E3406" s="1" t="n">
        <f aca="false">D3406/$I$3</f>
        <v>0.000205007244357118</v>
      </c>
    </row>
    <row r="3407" customFormat="false" ht="13.8" hidden="false" customHeight="false" outlineLevel="0" collapsed="false">
      <c r="A3407" s="23" t="s">
        <v>3434</v>
      </c>
      <c r="B3407" s="1" t="n">
        <v>0.35</v>
      </c>
      <c r="C3407" s="1" t="n">
        <v>1050</v>
      </c>
      <c r="D3407" s="1" t="n">
        <v>1.05</v>
      </c>
      <c r="E3407" s="1" t="n">
        <f aca="false">D3407/$I$3</f>
        <v>8.06208264325745E-005</v>
      </c>
    </row>
    <row r="3408" customFormat="false" ht="13.8" hidden="false" customHeight="false" outlineLevel="0" collapsed="false">
      <c r="A3408" s="23" t="s">
        <v>3435</v>
      </c>
      <c r="B3408" s="1" t="n">
        <v>0.25</v>
      </c>
      <c r="C3408" s="1" t="n">
        <v>750</v>
      </c>
      <c r="D3408" s="1" t="n">
        <v>0.75</v>
      </c>
      <c r="E3408" s="1" t="n">
        <f aca="false">D3408/$I$3</f>
        <v>5.75863045946961E-005</v>
      </c>
    </row>
    <row r="3409" customFormat="false" ht="13.8" hidden="false" customHeight="false" outlineLevel="0" collapsed="false">
      <c r="A3409" s="23" t="s">
        <v>3436</v>
      </c>
      <c r="B3409" s="1" t="n">
        <v>0.15</v>
      </c>
      <c r="C3409" s="1" t="n">
        <v>450</v>
      </c>
      <c r="D3409" s="1" t="n">
        <v>0.45</v>
      </c>
      <c r="E3409" s="1" t="n">
        <f aca="false">D3409/$I$3</f>
        <v>3.45517827568176E-005</v>
      </c>
    </row>
    <row r="3410" customFormat="false" ht="13.8" hidden="false" customHeight="false" outlineLevel="0" collapsed="false">
      <c r="A3410" s="23" t="s">
        <v>3437</v>
      </c>
      <c r="B3410" s="1" t="n">
        <v>0.08</v>
      </c>
      <c r="C3410" s="1" t="n">
        <v>240</v>
      </c>
      <c r="D3410" s="1" t="n">
        <v>0.24</v>
      </c>
      <c r="E3410" s="1" t="n">
        <f aca="false">D3410/$I$3</f>
        <v>1.84276174703027E-005</v>
      </c>
    </row>
    <row r="3411" customFormat="false" ht="13.8" hidden="false" customHeight="false" outlineLevel="0" collapsed="false">
      <c r="A3411" s="23" t="s">
        <v>3438</v>
      </c>
      <c r="B3411" s="1" t="n">
        <v>0</v>
      </c>
      <c r="C3411" s="1" t="n">
        <v>0</v>
      </c>
      <c r="D3411" s="1" t="n">
        <v>0</v>
      </c>
      <c r="E3411" s="1" t="n">
        <f aca="false">D3411/$I$3</f>
        <v>0</v>
      </c>
    </row>
    <row r="3412" customFormat="false" ht="13.8" hidden="false" customHeight="false" outlineLevel="0" collapsed="false">
      <c r="A3412" s="23" t="s">
        <v>3439</v>
      </c>
      <c r="B3412" s="1" t="n">
        <v>0</v>
      </c>
      <c r="C3412" s="1" t="n">
        <v>0</v>
      </c>
      <c r="D3412" s="1" t="n">
        <v>0</v>
      </c>
      <c r="E3412" s="1" t="n">
        <f aca="false">D3412/$I$3</f>
        <v>0</v>
      </c>
    </row>
    <row r="3413" customFormat="false" ht="13.8" hidden="false" customHeight="false" outlineLevel="0" collapsed="false">
      <c r="A3413" s="23" t="s">
        <v>3440</v>
      </c>
      <c r="B3413" s="1" t="n">
        <v>0</v>
      </c>
      <c r="C3413" s="1" t="n">
        <v>0</v>
      </c>
      <c r="D3413" s="1" t="n">
        <v>0</v>
      </c>
      <c r="E3413" s="1" t="n">
        <f aca="false">D3413/$I$3</f>
        <v>0</v>
      </c>
    </row>
    <row r="3414" customFormat="false" ht="13.8" hidden="false" customHeight="false" outlineLevel="0" collapsed="false">
      <c r="A3414" s="23" t="s">
        <v>3441</v>
      </c>
      <c r="B3414" s="1" t="n">
        <v>0</v>
      </c>
      <c r="C3414" s="1" t="n">
        <v>0</v>
      </c>
      <c r="D3414" s="1" t="n">
        <v>0</v>
      </c>
      <c r="E3414" s="1" t="n">
        <f aca="false">D3414/$I$3</f>
        <v>0</v>
      </c>
    </row>
    <row r="3415" customFormat="false" ht="13.8" hidden="false" customHeight="false" outlineLevel="0" collapsed="false">
      <c r="A3415" s="23" t="s">
        <v>3442</v>
      </c>
      <c r="B3415" s="1" t="n">
        <v>0</v>
      </c>
      <c r="C3415" s="1" t="n">
        <v>0</v>
      </c>
      <c r="D3415" s="1" t="n">
        <v>0</v>
      </c>
      <c r="E3415" s="1" t="n">
        <f aca="false">D3415/$I$3</f>
        <v>0</v>
      </c>
    </row>
    <row r="3416" customFormat="false" ht="13.8" hidden="false" customHeight="false" outlineLevel="0" collapsed="false">
      <c r="A3416" s="23" t="s">
        <v>3443</v>
      </c>
      <c r="B3416" s="1" t="n">
        <v>0.021</v>
      </c>
      <c r="C3416" s="1" t="n">
        <v>63</v>
      </c>
      <c r="D3416" s="1" t="n">
        <v>0.063</v>
      </c>
      <c r="E3416" s="1" t="n">
        <f aca="false">D3416/$I$3</f>
        <v>4.83724958595447E-006</v>
      </c>
    </row>
    <row r="3417" customFormat="false" ht="13.8" hidden="false" customHeight="false" outlineLevel="0" collapsed="false">
      <c r="A3417" s="23" t="s">
        <v>3444</v>
      </c>
      <c r="B3417" s="1" t="n">
        <v>0.051</v>
      </c>
      <c r="C3417" s="1" t="n">
        <v>153</v>
      </c>
      <c r="D3417" s="1" t="n">
        <v>0.153</v>
      </c>
      <c r="E3417" s="1" t="n">
        <f aca="false">D3417/$I$3</f>
        <v>1.1747606137318E-005</v>
      </c>
    </row>
    <row r="3418" customFormat="false" ht="13.8" hidden="false" customHeight="false" outlineLevel="0" collapsed="false">
      <c r="A3418" s="23" t="s">
        <v>3445</v>
      </c>
      <c r="B3418" s="1" t="n">
        <v>0.11</v>
      </c>
      <c r="C3418" s="1" t="n">
        <v>330</v>
      </c>
      <c r="D3418" s="1" t="n">
        <v>0.33</v>
      </c>
      <c r="E3418" s="1" t="n">
        <f aca="false">D3418/$I$3</f>
        <v>2.53379740216663E-005</v>
      </c>
    </row>
    <row r="3419" customFormat="false" ht="13.8" hidden="false" customHeight="false" outlineLevel="0" collapsed="false">
      <c r="A3419" s="23" t="s">
        <v>3446</v>
      </c>
      <c r="B3419" s="1" t="n">
        <v>0.06</v>
      </c>
      <c r="C3419" s="1" t="n">
        <v>180</v>
      </c>
      <c r="D3419" s="1" t="n">
        <v>0.18</v>
      </c>
      <c r="E3419" s="1" t="n">
        <f aca="false">D3419/$I$3</f>
        <v>1.38207131027271E-005</v>
      </c>
    </row>
    <row r="3420" customFormat="false" ht="13.8" hidden="false" customHeight="false" outlineLevel="0" collapsed="false">
      <c r="A3420" s="23" t="s">
        <v>3447</v>
      </c>
      <c r="B3420" s="1" t="n">
        <v>0.11</v>
      </c>
      <c r="C3420" s="1" t="n">
        <v>330</v>
      </c>
      <c r="D3420" s="1" t="n">
        <v>0.33</v>
      </c>
      <c r="E3420" s="1" t="n">
        <f aca="false">D3420/$I$3</f>
        <v>2.53379740216663E-005</v>
      </c>
    </row>
    <row r="3421" customFormat="false" ht="13.8" hidden="false" customHeight="false" outlineLevel="0" collapsed="false">
      <c r="A3421" s="23" t="s">
        <v>3448</v>
      </c>
      <c r="B3421" s="1" t="n">
        <v>0.23</v>
      </c>
      <c r="C3421" s="1" t="n">
        <v>690</v>
      </c>
      <c r="D3421" s="1" t="n">
        <v>0.69</v>
      </c>
      <c r="E3421" s="1" t="n">
        <f aca="false">D3421/$I$3</f>
        <v>5.29794002271204E-005</v>
      </c>
    </row>
    <row r="3422" customFormat="false" ht="13.8" hidden="false" customHeight="false" outlineLevel="0" collapsed="false">
      <c r="A3422" s="23" t="s">
        <v>3449</v>
      </c>
      <c r="B3422" s="1" t="n">
        <v>0.31</v>
      </c>
      <c r="C3422" s="1" t="n">
        <v>930</v>
      </c>
      <c r="D3422" s="1" t="n">
        <v>0.93</v>
      </c>
      <c r="E3422" s="1" t="n">
        <f aca="false">D3422/$I$3</f>
        <v>7.14070176974231E-005</v>
      </c>
    </row>
    <row r="3423" customFormat="false" ht="13.8" hidden="false" customHeight="false" outlineLevel="0" collapsed="false">
      <c r="A3423" s="23" t="s">
        <v>3450</v>
      </c>
      <c r="B3423" s="1" t="n">
        <v>0.221</v>
      </c>
      <c r="C3423" s="1" t="n">
        <v>663</v>
      </c>
      <c r="D3423" s="1" t="n">
        <v>0.663</v>
      </c>
      <c r="E3423" s="1" t="n">
        <f aca="false">D3423/$I$3</f>
        <v>5.09062932617113E-005</v>
      </c>
    </row>
    <row r="3424" customFormat="false" ht="13.8" hidden="false" customHeight="false" outlineLevel="0" collapsed="false">
      <c r="A3424" s="23" t="s">
        <v>3451</v>
      </c>
      <c r="B3424" s="1" t="n">
        <v>0.33</v>
      </c>
      <c r="C3424" s="1" t="n">
        <v>990</v>
      </c>
      <c r="D3424" s="1" t="n">
        <v>0.99</v>
      </c>
      <c r="E3424" s="1" t="n">
        <f aca="false">D3424/$I$3</f>
        <v>7.60139220649988E-005</v>
      </c>
    </row>
    <row r="3425" customFormat="false" ht="13.8" hidden="false" customHeight="false" outlineLevel="0" collapsed="false">
      <c r="A3425" s="23" t="s">
        <v>3452</v>
      </c>
      <c r="B3425" s="1" t="n">
        <v>0.85</v>
      </c>
      <c r="C3425" s="1" t="n">
        <v>2550</v>
      </c>
      <c r="D3425" s="1" t="n">
        <v>2.55</v>
      </c>
      <c r="E3425" s="1" t="n">
        <f aca="false">D3425/$I$3</f>
        <v>0.000195793435621967</v>
      </c>
    </row>
    <row r="3426" customFormat="false" ht="13.8" hidden="false" customHeight="false" outlineLevel="0" collapsed="false">
      <c r="A3426" s="23" t="s">
        <v>3453</v>
      </c>
      <c r="B3426" s="1" t="n">
        <v>1.571</v>
      </c>
      <c r="C3426" s="1" t="n">
        <v>4713</v>
      </c>
      <c r="D3426" s="1" t="n">
        <v>4.713</v>
      </c>
      <c r="E3426" s="1" t="n">
        <f aca="false">D3426/$I$3</f>
        <v>0.00036187233807307</v>
      </c>
    </row>
    <row r="3427" customFormat="false" ht="13.8" hidden="false" customHeight="false" outlineLevel="0" collapsed="false">
      <c r="A3427" s="23" t="s">
        <v>3454</v>
      </c>
      <c r="B3427" s="1" t="n">
        <v>2.32</v>
      </c>
      <c r="C3427" s="1" t="n">
        <v>6960</v>
      </c>
      <c r="D3427" s="1" t="n">
        <v>6.96</v>
      </c>
      <c r="E3427" s="1" t="n">
        <f aca="false">D3427/$I$3</f>
        <v>0.000534400906638779</v>
      </c>
    </row>
    <row r="3428" customFormat="false" ht="13.8" hidden="false" customHeight="false" outlineLevel="0" collapsed="false">
      <c r="A3428" s="23" t="s">
        <v>3455</v>
      </c>
      <c r="B3428" s="1" t="n">
        <v>2.41</v>
      </c>
      <c r="C3428" s="1" t="n">
        <v>7230</v>
      </c>
      <c r="D3428" s="1" t="n">
        <v>7.23</v>
      </c>
      <c r="E3428" s="1" t="n">
        <f aca="false">D3428/$I$3</f>
        <v>0.00055513197629287</v>
      </c>
    </row>
    <row r="3429" customFormat="false" ht="13.8" hidden="false" customHeight="false" outlineLevel="0" collapsed="false">
      <c r="A3429" s="23" t="s">
        <v>3456</v>
      </c>
      <c r="B3429" s="1" t="n">
        <v>1.58</v>
      </c>
      <c r="C3429" s="1" t="n">
        <v>4740</v>
      </c>
      <c r="D3429" s="1" t="n">
        <v>4.74</v>
      </c>
      <c r="E3429" s="1" t="n">
        <f aca="false">D3429/$I$3</f>
        <v>0.000363945445038479</v>
      </c>
    </row>
    <row r="3430" customFormat="false" ht="13.8" hidden="false" customHeight="false" outlineLevel="0" collapsed="false">
      <c r="A3430" s="23" t="s">
        <v>3457</v>
      </c>
      <c r="B3430" s="1" t="n">
        <v>0.89</v>
      </c>
      <c r="C3430" s="1" t="n">
        <v>2670</v>
      </c>
      <c r="D3430" s="1" t="n">
        <v>2.67</v>
      </c>
      <c r="E3430" s="1" t="n">
        <f aca="false">D3430/$I$3</f>
        <v>0.000205007244357118</v>
      </c>
    </row>
    <row r="3431" customFormat="false" ht="13.8" hidden="false" customHeight="false" outlineLevel="0" collapsed="false">
      <c r="A3431" s="23" t="s">
        <v>3458</v>
      </c>
      <c r="B3431" s="1" t="n">
        <v>0.35</v>
      </c>
      <c r="C3431" s="1" t="n">
        <v>1050</v>
      </c>
      <c r="D3431" s="1" t="n">
        <v>1.05</v>
      </c>
      <c r="E3431" s="1" t="n">
        <f aca="false">D3431/$I$3</f>
        <v>8.06208264325745E-005</v>
      </c>
    </row>
    <row r="3432" customFormat="false" ht="13.8" hidden="false" customHeight="false" outlineLevel="0" collapsed="false">
      <c r="A3432" s="23" t="s">
        <v>3459</v>
      </c>
      <c r="B3432" s="1" t="n">
        <v>0.25</v>
      </c>
      <c r="C3432" s="1" t="n">
        <v>750</v>
      </c>
      <c r="D3432" s="1" t="n">
        <v>0.75</v>
      </c>
      <c r="E3432" s="1" t="n">
        <f aca="false">D3432/$I$3</f>
        <v>5.75863045946961E-005</v>
      </c>
    </row>
    <row r="3433" customFormat="false" ht="13.8" hidden="false" customHeight="false" outlineLevel="0" collapsed="false">
      <c r="A3433" s="23" t="s">
        <v>3460</v>
      </c>
      <c r="B3433" s="1" t="n">
        <v>0.15</v>
      </c>
      <c r="C3433" s="1" t="n">
        <v>450</v>
      </c>
      <c r="D3433" s="1" t="n">
        <v>0.45</v>
      </c>
      <c r="E3433" s="1" t="n">
        <f aca="false">D3433/$I$3</f>
        <v>3.45517827568176E-005</v>
      </c>
    </row>
    <row r="3434" customFormat="false" ht="13.8" hidden="false" customHeight="false" outlineLevel="0" collapsed="false">
      <c r="A3434" s="23" t="s">
        <v>3461</v>
      </c>
      <c r="B3434" s="1" t="n">
        <v>0.08</v>
      </c>
      <c r="C3434" s="1" t="n">
        <v>240</v>
      </c>
      <c r="D3434" s="1" t="n">
        <v>0.24</v>
      </c>
      <c r="E3434" s="1" t="n">
        <f aca="false">D3434/$I$3</f>
        <v>1.84276174703027E-005</v>
      </c>
    </row>
    <row r="3435" customFormat="false" ht="13.8" hidden="false" customHeight="false" outlineLevel="0" collapsed="false">
      <c r="A3435" s="23" t="s">
        <v>3462</v>
      </c>
      <c r="B3435" s="1" t="n">
        <v>0</v>
      </c>
      <c r="C3435" s="1" t="n">
        <v>0</v>
      </c>
      <c r="D3435" s="1" t="n">
        <v>0</v>
      </c>
      <c r="E3435" s="1" t="n">
        <f aca="false">D3435/$I$3</f>
        <v>0</v>
      </c>
    </row>
    <row r="3436" customFormat="false" ht="13.8" hidden="false" customHeight="false" outlineLevel="0" collapsed="false">
      <c r="A3436" s="23" t="s">
        <v>3463</v>
      </c>
      <c r="B3436" s="1" t="n">
        <v>0</v>
      </c>
      <c r="C3436" s="1" t="n">
        <v>0</v>
      </c>
      <c r="D3436" s="1" t="n">
        <v>0</v>
      </c>
      <c r="E3436" s="1" t="n">
        <f aca="false">D3436/$I$3</f>
        <v>0</v>
      </c>
    </row>
    <row r="3437" customFormat="false" ht="13.8" hidden="false" customHeight="false" outlineLevel="0" collapsed="false">
      <c r="A3437" s="23" t="s">
        <v>3464</v>
      </c>
      <c r="B3437" s="1" t="n">
        <v>0</v>
      </c>
      <c r="C3437" s="1" t="n">
        <v>0</v>
      </c>
      <c r="D3437" s="1" t="n">
        <v>0</v>
      </c>
      <c r="E3437" s="1" t="n">
        <f aca="false">D3437/$I$3</f>
        <v>0</v>
      </c>
    </row>
    <row r="3438" customFormat="false" ht="13.8" hidden="false" customHeight="false" outlineLevel="0" collapsed="false">
      <c r="A3438" s="23" t="s">
        <v>3465</v>
      </c>
      <c r="B3438" s="1" t="n">
        <v>0</v>
      </c>
      <c r="C3438" s="1" t="n">
        <v>0</v>
      </c>
      <c r="D3438" s="1" t="n">
        <v>0</v>
      </c>
      <c r="E3438" s="1" t="n">
        <f aca="false">D3438/$I$3</f>
        <v>0</v>
      </c>
    </row>
    <row r="3439" customFormat="false" ht="13.8" hidden="false" customHeight="false" outlineLevel="0" collapsed="false">
      <c r="A3439" s="23" t="s">
        <v>3466</v>
      </c>
      <c r="B3439" s="1" t="n">
        <v>0</v>
      </c>
      <c r="C3439" s="1" t="n">
        <v>0</v>
      </c>
      <c r="D3439" s="1" t="n">
        <v>0</v>
      </c>
      <c r="E3439" s="1" t="n">
        <f aca="false">D3439/$I$3</f>
        <v>0</v>
      </c>
    </row>
    <row r="3440" customFormat="false" ht="13.8" hidden="false" customHeight="false" outlineLevel="0" collapsed="false">
      <c r="A3440" s="23" t="s">
        <v>3467</v>
      </c>
      <c r="B3440" s="1" t="n">
        <v>0.021</v>
      </c>
      <c r="C3440" s="1" t="n">
        <v>63</v>
      </c>
      <c r="D3440" s="1" t="n">
        <v>0.063</v>
      </c>
      <c r="E3440" s="1" t="n">
        <f aca="false">D3440/$I$3</f>
        <v>4.83724958595447E-006</v>
      </c>
    </row>
    <row r="3441" customFormat="false" ht="13.8" hidden="false" customHeight="false" outlineLevel="0" collapsed="false">
      <c r="A3441" s="23" t="s">
        <v>3468</v>
      </c>
      <c r="B3441" s="1" t="n">
        <v>0.051</v>
      </c>
      <c r="C3441" s="1" t="n">
        <v>153</v>
      </c>
      <c r="D3441" s="1" t="n">
        <v>0.153</v>
      </c>
      <c r="E3441" s="1" t="n">
        <f aca="false">D3441/$I$3</f>
        <v>1.1747606137318E-005</v>
      </c>
    </row>
    <row r="3442" customFormat="false" ht="13.8" hidden="false" customHeight="false" outlineLevel="0" collapsed="false">
      <c r="A3442" s="23" t="s">
        <v>3469</v>
      </c>
      <c r="B3442" s="1" t="n">
        <v>0.11</v>
      </c>
      <c r="C3442" s="1" t="n">
        <v>330</v>
      </c>
      <c r="D3442" s="1" t="n">
        <v>0.33</v>
      </c>
      <c r="E3442" s="1" t="n">
        <f aca="false">D3442/$I$3</f>
        <v>2.53379740216663E-005</v>
      </c>
    </row>
    <row r="3443" customFormat="false" ht="13.8" hidden="false" customHeight="false" outlineLevel="0" collapsed="false">
      <c r="A3443" s="23" t="s">
        <v>3470</v>
      </c>
      <c r="B3443" s="1" t="n">
        <v>0.06</v>
      </c>
      <c r="C3443" s="1" t="n">
        <v>180</v>
      </c>
      <c r="D3443" s="1" t="n">
        <v>0.18</v>
      </c>
      <c r="E3443" s="1" t="n">
        <f aca="false">D3443/$I$3</f>
        <v>1.38207131027271E-005</v>
      </c>
    </row>
    <row r="3444" customFormat="false" ht="13.8" hidden="false" customHeight="false" outlineLevel="0" collapsed="false">
      <c r="A3444" s="23" t="s">
        <v>3471</v>
      </c>
      <c r="B3444" s="1" t="n">
        <v>0.11</v>
      </c>
      <c r="C3444" s="1" t="n">
        <v>330</v>
      </c>
      <c r="D3444" s="1" t="n">
        <v>0.33</v>
      </c>
      <c r="E3444" s="1" t="n">
        <f aca="false">D3444/$I$3</f>
        <v>2.53379740216663E-005</v>
      </c>
    </row>
    <row r="3445" customFormat="false" ht="13.8" hidden="false" customHeight="false" outlineLevel="0" collapsed="false">
      <c r="A3445" s="23" t="s">
        <v>3472</v>
      </c>
      <c r="B3445" s="1" t="n">
        <v>0.23</v>
      </c>
      <c r="C3445" s="1" t="n">
        <v>690</v>
      </c>
      <c r="D3445" s="1" t="n">
        <v>0.69</v>
      </c>
      <c r="E3445" s="1" t="n">
        <f aca="false">D3445/$I$3</f>
        <v>5.29794002271204E-005</v>
      </c>
    </row>
    <row r="3446" customFormat="false" ht="13.8" hidden="false" customHeight="false" outlineLevel="0" collapsed="false">
      <c r="A3446" s="23" t="s">
        <v>3473</v>
      </c>
      <c r="B3446" s="1" t="n">
        <v>0.31</v>
      </c>
      <c r="C3446" s="1" t="n">
        <v>930</v>
      </c>
      <c r="D3446" s="1" t="n">
        <v>0.93</v>
      </c>
      <c r="E3446" s="1" t="n">
        <f aca="false">D3446/$I$3</f>
        <v>7.14070176974231E-005</v>
      </c>
    </row>
    <row r="3447" customFormat="false" ht="13.8" hidden="false" customHeight="false" outlineLevel="0" collapsed="false">
      <c r="A3447" s="23" t="s">
        <v>3474</v>
      </c>
      <c r="B3447" s="1" t="n">
        <v>0.221</v>
      </c>
      <c r="C3447" s="1" t="n">
        <v>663</v>
      </c>
      <c r="D3447" s="1" t="n">
        <v>0.663</v>
      </c>
      <c r="E3447" s="1" t="n">
        <f aca="false">D3447/$I$3</f>
        <v>5.09062932617113E-005</v>
      </c>
    </row>
    <row r="3448" customFormat="false" ht="13.8" hidden="false" customHeight="false" outlineLevel="0" collapsed="false">
      <c r="A3448" s="23" t="s">
        <v>3475</v>
      </c>
      <c r="B3448" s="1" t="n">
        <v>0.33</v>
      </c>
      <c r="C3448" s="1" t="n">
        <v>990</v>
      </c>
      <c r="D3448" s="1" t="n">
        <v>0.99</v>
      </c>
      <c r="E3448" s="1" t="n">
        <f aca="false">D3448/$I$3</f>
        <v>7.60139220649988E-005</v>
      </c>
    </row>
    <row r="3449" customFormat="false" ht="13.8" hidden="false" customHeight="false" outlineLevel="0" collapsed="false">
      <c r="A3449" s="23" t="s">
        <v>3476</v>
      </c>
      <c r="B3449" s="1" t="n">
        <v>0.85</v>
      </c>
      <c r="C3449" s="1" t="n">
        <v>2550</v>
      </c>
      <c r="D3449" s="1" t="n">
        <v>2.55</v>
      </c>
      <c r="E3449" s="1" t="n">
        <f aca="false">D3449/$I$3</f>
        <v>0.000195793435621967</v>
      </c>
    </row>
    <row r="3450" customFormat="false" ht="13.8" hidden="false" customHeight="false" outlineLevel="0" collapsed="false">
      <c r="A3450" s="23" t="s">
        <v>3477</v>
      </c>
      <c r="B3450" s="1" t="n">
        <v>1.571</v>
      </c>
      <c r="C3450" s="1" t="n">
        <v>4713</v>
      </c>
      <c r="D3450" s="1" t="n">
        <v>4.713</v>
      </c>
      <c r="E3450" s="1" t="n">
        <f aca="false">D3450/$I$3</f>
        <v>0.00036187233807307</v>
      </c>
    </row>
    <row r="3451" customFormat="false" ht="13.8" hidden="false" customHeight="false" outlineLevel="0" collapsed="false">
      <c r="A3451" s="23" t="s">
        <v>3478</v>
      </c>
      <c r="B3451" s="1" t="n">
        <v>2.32</v>
      </c>
      <c r="C3451" s="1" t="n">
        <v>6960</v>
      </c>
      <c r="D3451" s="1" t="n">
        <v>6.96</v>
      </c>
      <c r="E3451" s="1" t="n">
        <f aca="false">D3451/$I$3</f>
        <v>0.000534400906638779</v>
      </c>
    </row>
    <row r="3452" customFormat="false" ht="13.8" hidden="false" customHeight="false" outlineLevel="0" collapsed="false">
      <c r="A3452" s="23" t="s">
        <v>3479</v>
      </c>
      <c r="B3452" s="1" t="n">
        <v>2.41</v>
      </c>
      <c r="C3452" s="1" t="n">
        <v>7230</v>
      </c>
      <c r="D3452" s="1" t="n">
        <v>7.23</v>
      </c>
      <c r="E3452" s="1" t="n">
        <f aca="false">D3452/$I$3</f>
        <v>0.00055513197629287</v>
      </c>
    </row>
    <row r="3453" customFormat="false" ht="13.8" hidden="false" customHeight="false" outlineLevel="0" collapsed="false">
      <c r="A3453" s="23" t="s">
        <v>3480</v>
      </c>
      <c r="B3453" s="1" t="n">
        <v>1.58</v>
      </c>
      <c r="C3453" s="1" t="n">
        <v>4740</v>
      </c>
      <c r="D3453" s="1" t="n">
        <v>4.74</v>
      </c>
      <c r="E3453" s="1" t="n">
        <f aca="false">D3453/$I$3</f>
        <v>0.000363945445038479</v>
      </c>
    </row>
    <row r="3454" customFormat="false" ht="13.8" hidden="false" customHeight="false" outlineLevel="0" collapsed="false">
      <c r="A3454" s="23" t="s">
        <v>3481</v>
      </c>
      <c r="B3454" s="1" t="n">
        <v>0.89</v>
      </c>
      <c r="C3454" s="1" t="n">
        <v>2670</v>
      </c>
      <c r="D3454" s="1" t="n">
        <v>2.67</v>
      </c>
      <c r="E3454" s="1" t="n">
        <f aca="false">D3454/$I$3</f>
        <v>0.000205007244357118</v>
      </c>
    </row>
    <row r="3455" customFormat="false" ht="13.8" hidden="false" customHeight="false" outlineLevel="0" collapsed="false">
      <c r="A3455" s="23" t="s">
        <v>3482</v>
      </c>
      <c r="B3455" s="1" t="n">
        <v>0.35</v>
      </c>
      <c r="C3455" s="1" t="n">
        <v>1050</v>
      </c>
      <c r="D3455" s="1" t="n">
        <v>1.05</v>
      </c>
      <c r="E3455" s="1" t="n">
        <f aca="false">D3455/$I$3</f>
        <v>8.06208264325745E-005</v>
      </c>
    </row>
    <row r="3456" customFormat="false" ht="13.8" hidden="false" customHeight="false" outlineLevel="0" collapsed="false">
      <c r="A3456" s="23" t="s">
        <v>3483</v>
      </c>
      <c r="B3456" s="1" t="n">
        <v>0.25</v>
      </c>
      <c r="C3456" s="1" t="n">
        <v>750</v>
      </c>
      <c r="D3456" s="1" t="n">
        <v>0.75</v>
      </c>
      <c r="E3456" s="1" t="n">
        <f aca="false">D3456/$I$3</f>
        <v>5.75863045946961E-005</v>
      </c>
    </row>
    <row r="3457" customFormat="false" ht="13.8" hidden="false" customHeight="false" outlineLevel="0" collapsed="false">
      <c r="A3457" s="23" t="s">
        <v>3484</v>
      </c>
      <c r="B3457" s="1" t="n">
        <v>0.15</v>
      </c>
      <c r="C3457" s="1" t="n">
        <v>450</v>
      </c>
      <c r="D3457" s="1" t="n">
        <v>0.45</v>
      </c>
      <c r="E3457" s="1" t="n">
        <f aca="false">D3457/$I$3</f>
        <v>3.45517827568176E-005</v>
      </c>
    </row>
    <row r="3458" customFormat="false" ht="13.8" hidden="false" customHeight="false" outlineLevel="0" collapsed="false">
      <c r="A3458" s="23" t="s">
        <v>3485</v>
      </c>
      <c r="B3458" s="1" t="n">
        <v>0.08</v>
      </c>
      <c r="C3458" s="1" t="n">
        <v>240</v>
      </c>
      <c r="D3458" s="1" t="n">
        <v>0.24</v>
      </c>
      <c r="E3458" s="1" t="n">
        <f aca="false">D3458/$I$3</f>
        <v>1.84276174703027E-005</v>
      </c>
    </row>
    <row r="3459" customFormat="false" ht="13.8" hidden="false" customHeight="false" outlineLevel="0" collapsed="false">
      <c r="A3459" s="23" t="s">
        <v>3486</v>
      </c>
      <c r="B3459" s="1" t="n">
        <v>0</v>
      </c>
      <c r="C3459" s="1" t="n">
        <v>0</v>
      </c>
      <c r="D3459" s="1" t="n">
        <v>0</v>
      </c>
      <c r="E3459" s="1" t="n">
        <f aca="false">D3459/$I$3</f>
        <v>0</v>
      </c>
    </row>
    <row r="3460" customFormat="false" ht="13.8" hidden="false" customHeight="false" outlineLevel="0" collapsed="false">
      <c r="A3460" s="23" t="s">
        <v>3487</v>
      </c>
      <c r="B3460" s="1" t="n">
        <v>0</v>
      </c>
      <c r="C3460" s="1" t="n">
        <v>0</v>
      </c>
      <c r="D3460" s="1" t="n">
        <v>0</v>
      </c>
      <c r="E3460" s="1" t="n">
        <f aca="false">D3460/$I$3</f>
        <v>0</v>
      </c>
    </row>
    <row r="3461" customFormat="false" ht="13.8" hidden="false" customHeight="false" outlineLevel="0" collapsed="false">
      <c r="A3461" s="23" t="s">
        <v>3488</v>
      </c>
      <c r="B3461" s="1" t="n">
        <v>0</v>
      </c>
      <c r="C3461" s="1" t="n">
        <v>0</v>
      </c>
      <c r="D3461" s="1" t="n">
        <v>0</v>
      </c>
      <c r="E3461" s="1" t="n">
        <f aca="false">D3461/$I$3</f>
        <v>0</v>
      </c>
    </row>
    <row r="3462" customFormat="false" ht="13.8" hidden="false" customHeight="false" outlineLevel="0" collapsed="false">
      <c r="A3462" s="23" t="s">
        <v>3489</v>
      </c>
      <c r="B3462" s="1" t="n">
        <v>0</v>
      </c>
      <c r="C3462" s="1" t="n">
        <v>0</v>
      </c>
      <c r="D3462" s="1" t="n">
        <v>0</v>
      </c>
      <c r="E3462" s="1" t="n">
        <f aca="false">D3462/$I$3</f>
        <v>0</v>
      </c>
    </row>
    <row r="3463" customFormat="false" ht="13.8" hidden="false" customHeight="false" outlineLevel="0" collapsed="false">
      <c r="A3463" s="23" t="s">
        <v>3490</v>
      </c>
      <c r="B3463" s="1" t="n">
        <v>0</v>
      </c>
      <c r="C3463" s="1" t="n">
        <v>0</v>
      </c>
      <c r="D3463" s="1" t="n">
        <v>0</v>
      </c>
      <c r="E3463" s="1" t="n">
        <f aca="false">D3463/$I$3</f>
        <v>0</v>
      </c>
    </row>
    <row r="3464" customFormat="false" ht="13.8" hidden="false" customHeight="false" outlineLevel="0" collapsed="false">
      <c r="A3464" s="23" t="s">
        <v>3491</v>
      </c>
      <c r="B3464" s="1" t="n">
        <v>0.021</v>
      </c>
      <c r="C3464" s="1" t="n">
        <v>63</v>
      </c>
      <c r="D3464" s="1" t="n">
        <v>0.063</v>
      </c>
      <c r="E3464" s="1" t="n">
        <f aca="false">D3464/$I$3</f>
        <v>4.83724958595447E-006</v>
      </c>
    </row>
    <row r="3465" customFormat="false" ht="13.8" hidden="false" customHeight="false" outlineLevel="0" collapsed="false">
      <c r="A3465" s="23" t="s">
        <v>3492</v>
      </c>
      <c r="B3465" s="1" t="n">
        <v>0.051</v>
      </c>
      <c r="C3465" s="1" t="n">
        <v>153</v>
      </c>
      <c r="D3465" s="1" t="n">
        <v>0.153</v>
      </c>
      <c r="E3465" s="1" t="n">
        <f aca="false">D3465/$I$3</f>
        <v>1.1747606137318E-005</v>
      </c>
    </row>
    <row r="3466" customFormat="false" ht="13.8" hidden="false" customHeight="false" outlineLevel="0" collapsed="false">
      <c r="A3466" s="23" t="s">
        <v>3493</v>
      </c>
      <c r="B3466" s="1" t="n">
        <v>0.11</v>
      </c>
      <c r="C3466" s="1" t="n">
        <v>330</v>
      </c>
      <c r="D3466" s="1" t="n">
        <v>0.33</v>
      </c>
      <c r="E3466" s="1" t="n">
        <f aca="false">D3466/$I$3</f>
        <v>2.53379740216663E-005</v>
      </c>
    </row>
    <row r="3467" customFormat="false" ht="13.8" hidden="false" customHeight="false" outlineLevel="0" collapsed="false">
      <c r="A3467" s="23" t="s">
        <v>3494</v>
      </c>
      <c r="B3467" s="1" t="n">
        <v>0.06</v>
      </c>
      <c r="C3467" s="1" t="n">
        <v>180</v>
      </c>
      <c r="D3467" s="1" t="n">
        <v>0.18</v>
      </c>
      <c r="E3467" s="1" t="n">
        <f aca="false">D3467/$I$3</f>
        <v>1.38207131027271E-005</v>
      </c>
    </row>
    <row r="3468" customFormat="false" ht="13.8" hidden="false" customHeight="false" outlineLevel="0" collapsed="false">
      <c r="A3468" s="23" t="s">
        <v>3495</v>
      </c>
      <c r="B3468" s="1" t="n">
        <v>0.11</v>
      </c>
      <c r="C3468" s="1" t="n">
        <v>330</v>
      </c>
      <c r="D3468" s="1" t="n">
        <v>0.33</v>
      </c>
      <c r="E3468" s="1" t="n">
        <f aca="false">D3468/$I$3</f>
        <v>2.53379740216663E-005</v>
      </c>
    </row>
    <row r="3469" customFormat="false" ht="13.8" hidden="false" customHeight="false" outlineLevel="0" collapsed="false">
      <c r="A3469" s="23" t="s">
        <v>3496</v>
      </c>
      <c r="B3469" s="1" t="n">
        <v>0.23</v>
      </c>
      <c r="C3469" s="1" t="n">
        <v>690</v>
      </c>
      <c r="D3469" s="1" t="n">
        <v>0.69</v>
      </c>
      <c r="E3469" s="1" t="n">
        <f aca="false">D3469/$I$3</f>
        <v>5.29794002271204E-005</v>
      </c>
    </row>
    <row r="3470" customFormat="false" ht="13.8" hidden="false" customHeight="false" outlineLevel="0" collapsed="false">
      <c r="A3470" s="23" t="s">
        <v>3497</v>
      </c>
      <c r="B3470" s="1" t="n">
        <v>0.31</v>
      </c>
      <c r="C3470" s="1" t="n">
        <v>930</v>
      </c>
      <c r="D3470" s="1" t="n">
        <v>0.93</v>
      </c>
      <c r="E3470" s="1" t="n">
        <f aca="false">D3470/$I$3</f>
        <v>7.14070176974231E-005</v>
      </c>
    </row>
    <row r="3471" customFormat="false" ht="13.8" hidden="false" customHeight="false" outlineLevel="0" collapsed="false">
      <c r="A3471" s="23" t="s">
        <v>3498</v>
      </c>
      <c r="B3471" s="1" t="n">
        <v>0.221</v>
      </c>
      <c r="C3471" s="1" t="n">
        <v>663</v>
      </c>
      <c r="D3471" s="1" t="n">
        <v>0.663</v>
      </c>
      <c r="E3471" s="1" t="n">
        <f aca="false">D3471/$I$3</f>
        <v>5.09062932617113E-005</v>
      </c>
    </row>
    <row r="3472" customFormat="false" ht="13.8" hidden="false" customHeight="false" outlineLevel="0" collapsed="false">
      <c r="A3472" s="23" t="s">
        <v>3499</v>
      </c>
      <c r="B3472" s="1" t="n">
        <v>0.33</v>
      </c>
      <c r="C3472" s="1" t="n">
        <v>990</v>
      </c>
      <c r="D3472" s="1" t="n">
        <v>0.99</v>
      </c>
      <c r="E3472" s="1" t="n">
        <f aca="false">D3472/$I$3</f>
        <v>7.60139220649988E-005</v>
      </c>
    </row>
    <row r="3473" customFormat="false" ht="13.8" hidden="false" customHeight="false" outlineLevel="0" collapsed="false">
      <c r="A3473" s="23" t="s">
        <v>3500</v>
      </c>
      <c r="B3473" s="1" t="n">
        <v>0.85</v>
      </c>
      <c r="C3473" s="1" t="n">
        <v>2550</v>
      </c>
      <c r="D3473" s="1" t="n">
        <v>2.55</v>
      </c>
      <c r="E3473" s="1" t="n">
        <f aca="false">D3473/$I$3</f>
        <v>0.000195793435621967</v>
      </c>
    </row>
    <row r="3474" customFormat="false" ht="13.8" hidden="false" customHeight="false" outlineLevel="0" collapsed="false">
      <c r="A3474" s="23" t="s">
        <v>3501</v>
      </c>
      <c r="B3474" s="1" t="n">
        <v>1.571</v>
      </c>
      <c r="C3474" s="1" t="n">
        <v>4713</v>
      </c>
      <c r="D3474" s="1" t="n">
        <v>4.713</v>
      </c>
      <c r="E3474" s="1" t="n">
        <f aca="false">D3474/$I$3</f>
        <v>0.00036187233807307</v>
      </c>
    </row>
    <row r="3475" customFormat="false" ht="13.8" hidden="false" customHeight="false" outlineLevel="0" collapsed="false">
      <c r="A3475" s="23" t="s">
        <v>3502</v>
      </c>
      <c r="B3475" s="1" t="n">
        <v>2.32</v>
      </c>
      <c r="C3475" s="1" t="n">
        <v>6960</v>
      </c>
      <c r="D3475" s="1" t="n">
        <v>6.96</v>
      </c>
      <c r="E3475" s="1" t="n">
        <f aca="false">D3475/$I$3</f>
        <v>0.000534400906638779</v>
      </c>
    </row>
    <row r="3476" customFormat="false" ht="13.8" hidden="false" customHeight="false" outlineLevel="0" collapsed="false">
      <c r="A3476" s="23" t="s">
        <v>3503</v>
      </c>
      <c r="B3476" s="1" t="n">
        <v>2.41</v>
      </c>
      <c r="C3476" s="1" t="n">
        <v>7230</v>
      </c>
      <c r="D3476" s="1" t="n">
        <v>7.23</v>
      </c>
      <c r="E3476" s="1" t="n">
        <f aca="false">D3476/$I$3</f>
        <v>0.00055513197629287</v>
      </c>
    </row>
    <row r="3477" customFormat="false" ht="13.8" hidden="false" customHeight="false" outlineLevel="0" collapsed="false">
      <c r="A3477" s="23" t="s">
        <v>3504</v>
      </c>
      <c r="B3477" s="1" t="n">
        <v>1.58</v>
      </c>
      <c r="C3477" s="1" t="n">
        <v>4740</v>
      </c>
      <c r="D3477" s="1" t="n">
        <v>4.74</v>
      </c>
      <c r="E3477" s="1" t="n">
        <f aca="false">D3477/$I$3</f>
        <v>0.000363945445038479</v>
      </c>
    </row>
    <row r="3478" customFormat="false" ht="13.8" hidden="false" customHeight="false" outlineLevel="0" collapsed="false">
      <c r="A3478" s="23" t="s">
        <v>3505</v>
      </c>
      <c r="B3478" s="1" t="n">
        <v>0.89</v>
      </c>
      <c r="C3478" s="1" t="n">
        <v>2670</v>
      </c>
      <c r="D3478" s="1" t="n">
        <v>2.67</v>
      </c>
      <c r="E3478" s="1" t="n">
        <f aca="false">D3478/$I$3</f>
        <v>0.000205007244357118</v>
      </c>
    </row>
    <row r="3479" customFormat="false" ht="13.8" hidden="false" customHeight="false" outlineLevel="0" collapsed="false">
      <c r="A3479" s="23" t="s">
        <v>3506</v>
      </c>
      <c r="B3479" s="1" t="n">
        <v>0.35</v>
      </c>
      <c r="C3479" s="1" t="n">
        <v>1050</v>
      </c>
      <c r="D3479" s="1" t="n">
        <v>1.05</v>
      </c>
      <c r="E3479" s="1" t="n">
        <f aca="false">D3479/$I$3</f>
        <v>8.06208264325745E-005</v>
      </c>
    </row>
    <row r="3480" customFormat="false" ht="13.8" hidden="false" customHeight="false" outlineLevel="0" collapsed="false">
      <c r="A3480" s="23" t="s">
        <v>3507</v>
      </c>
      <c r="B3480" s="1" t="n">
        <v>0.25</v>
      </c>
      <c r="C3480" s="1" t="n">
        <v>750</v>
      </c>
      <c r="D3480" s="1" t="n">
        <v>0.75</v>
      </c>
      <c r="E3480" s="1" t="n">
        <f aca="false">D3480/$I$3</f>
        <v>5.75863045946961E-005</v>
      </c>
    </row>
    <row r="3481" customFormat="false" ht="13.8" hidden="false" customHeight="false" outlineLevel="0" collapsed="false">
      <c r="A3481" s="23" t="s">
        <v>3508</v>
      </c>
      <c r="B3481" s="1" t="n">
        <v>0.15</v>
      </c>
      <c r="C3481" s="1" t="n">
        <v>450</v>
      </c>
      <c r="D3481" s="1" t="n">
        <v>0.45</v>
      </c>
      <c r="E3481" s="1" t="n">
        <f aca="false">D3481/$I$3</f>
        <v>3.45517827568176E-005</v>
      </c>
    </row>
    <row r="3482" customFormat="false" ht="13.8" hidden="false" customHeight="false" outlineLevel="0" collapsed="false">
      <c r="A3482" s="23" t="s">
        <v>3509</v>
      </c>
      <c r="B3482" s="1" t="n">
        <v>0.08</v>
      </c>
      <c r="C3482" s="1" t="n">
        <v>240</v>
      </c>
      <c r="D3482" s="1" t="n">
        <v>0.24</v>
      </c>
      <c r="E3482" s="1" t="n">
        <f aca="false">D3482/$I$3</f>
        <v>1.84276174703027E-005</v>
      </c>
    </row>
    <row r="3483" customFormat="false" ht="13.8" hidden="false" customHeight="false" outlineLevel="0" collapsed="false">
      <c r="A3483" s="23" t="s">
        <v>3510</v>
      </c>
      <c r="B3483" s="1" t="n">
        <v>0</v>
      </c>
      <c r="C3483" s="1" t="n">
        <v>0</v>
      </c>
      <c r="D3483" s="1" t="n">
        <v>0</v>
      </c>
      <c r="E3483" s="1" t="n">
        <f aca="false">D3483/$I$3</f>
        <v>0</v>
      </c>
    </row>
    <row r="3484" customFormat="false" ht="13.8" hidden="false" customHeight="false" outlineLevel="0" collapsed="false">
      <c r="A3484" s="23" t="s">
        <v>3511</v>
      </c>
      <c r="B3484" s="1" t="n">
        <v>0</v>
      </c>
      <c r="C3484" s="1" t="n">
        <v>0</v>
      </c>
      <c r="D3484" s="1" t="n">
        <v>0</v>
      </c>
      <c r="E3484" s="1" t="n">
        <f aca="false">D3484/$I$3</f>
        <v>0</v>
      </c>
    </row>
    <row r="3485" customFormat="false" ht="13.8" hidden="false" customHeight="false" outlineLevel="0" collapsed="false">
      <c r="A3485" s="23" t="s">
        <v>3512</v>
      </c>
      <c r="B3485" s="1" t="n">
        <v>0</v>
      </c>
      <c r="C3485" s="1" t="n">
        <v>0</v>
      </c>
      <c r="D3485" s="1" t="n">
        <v>0</v>
      </c>
      <c r="E3485" s="1" t="n">
        <f aca="false">D3485/$I$3</f>
        <v>0</v>
      </c>
    </row>
    <row r="3486" customFormat="false" ht="13.8" hidden="false" customHeight="false" outlineLevel="0" collapsed="false">
      <c r="A3486" s="23" t="s">
        <v>3513</v>
      </c>
      <c r="B3486" s="1" t="n">
        <v>0</v>
      </c>
      <c r="C3486" s="1" t="n">
        <v>0</v>
      </c>
      <c r="D3486" s="1" t="n">
        <v>0</v>
      </c>
      <c r="E3486" s="1" t="n">
        <f aca="false">D3486/$I$3</f>
        <v>0</v>
      </c>
    </row>
    <row r="3487" customFormat="false" ht="13.8" hidden="false" customHeight="false" outlineLevel="0" collapsed="false">
      <c r="A3487" s="23" t="s">
        <v>3514</v>
      </c>
      <c r="B3487" s="1" t="n">
        <v>0</v>
      </c>
      <c r="C3487" s="1" t="n">
        <v>0</v>
      </c>
      <c r="D3487" s="1" t="n">
        <v>0</v>
      </c>
      <c r="E3487" s="1" t="n">
        <f aca="false">D3487/$I$3</f>
        <v>0</v>
      </c>
    </row>
    <row r="3488" customFormat="false" ht="13.8" hidden="false" customHeight="false" outlineLevel="0" collapsed="false">
      <c r="A3488" s="23" t="s">
        <v>3515</v>
      </c>
      <c r="B3488" s="1" t="n">
        <v>0.021</v>
      </c>
      <c r="C3488" s="1" t="n">
        <v>63</v>
      </c>
      <c r="D3488" s="1" t="n">
        <v>0.063</v>
      </c>
      <c r="E3488" s="1" t="n">
        <f aca="false">D3488/$I$3</f>
        <v>4.83724958595447E-006</v>
      </c>
    </row>
    <row r="3489" customFormat="false" ht="13.8" hidden="false" customHeight="false" outlineLevel="0" collapsed="false">
      <c r="A3489" s="23" t="s">
        <v>3516</v>
      </c>
      <c r="B3489" s="1" t="n">
        <v>0.051</v>
      </c>
      <c r="C3489" s="1" t="n">
        <v>153</v>
      </c>
      <c r="D3489" s="1" t="n">
        <v>0.153</v>
      </c>
      <c r="E3489" s="1" t="n">
        <f aca="false">D3489/$I$3</f>
        <v>1.1747606137318E-005</v>
      </c>
    </row>
    <row r="3490" customFormat="false" ht="13.8" hidden="false" customHeight="false" outlineLevel="0" collapsed="false">
      <c r="A3490" s="23" t="s">
        <v>3517</v>
      </c>
      <c r="B3490" s="1" t="n">
        <v>0.11</v>
      </c>
      <c r="C3490" s="1" t="n">
        <v>330</v>
      </c>
      <c r="D3490" s="1" t="n">
        <v>0.33</v>
      </c>
      <c r="E3490" s="1" t="n">
        <f aca="false">D3490/$I$3</f>
        <v>2.53379740216663E-005</v>
      </c>
    </row>
    <row r="3491" customFormat="false" ht="13.8" hidden="false" customHeight="false" outlineLevel="0" collapsed="false">
      <c r="A3491" s="23" t="s">
        <v>3518</v>
      </c>
      <c r="B3491" s="1" t="n">
        <v>0.06</v>
      </c>
      <c r="C3491" s="1" t="n">
        <v>180</v>
      </c>
      <c r="D3491" s="1" t="n">
        <v>0.18</v>
      </c>
      <c r="E3491" s="1" t="n">
        <f aca="false">D3491/$I$3</f>
        <v>1.38207131027271E-005</v>
      </c>
    </row>
    <row r="3492" customFormat="false" ht="13.8" hidden="false" customHeight="false" outlineLevel="0" collapsed="false">
      <c r="A3492" s="23" t="s">
        <v>3519</v>
      </c>
      <c r="B3492" s="1" t="n">
        <v>0.11</v>
      </c>
      <c r="C3492" s="1" t="n">
        <v>330</v>
      </c>
      <c r="D3492" s="1" t="n">
        <v>0.33</v>
      </c>
      <c r="E3492" s="1" t="n">
        <f aca="false">D3492/$I$3</f>
        <v>2.53379740216663E-005</v>
      </c>
    </row>
    <row r="3493" customFormat="false" ht="13.8" hidden="false" customHeight="false" outlineLevel="0" collapsed="false">
      <c r="A3493" s="23" t="s">
        <v>3520</v>
      </c>
      <c r="B3493" s="1" t="n">
        <v>0.23</v>
      </c>
      <c r="C3493" s="1" t="n">
        <v>690</v>
      </c>
      <c r="D3493" s="1" t="n">
        <v>0.69</v>
      </c>
      <c r="E3493" s="1" t="n">
        <f aca="false">D3493/$I$3</f>
        <v>5.29794002271204E-005</v>
      </c>
    </row>
    <row r="3494" customFormat="false" ht="13.8" hidden="false" customHeight="false" outlineLevel="0" collapsed="false">
      <c r="A3494" s="23" t="s">
        <v>3521</v>
      </c>
      <c r="B3494" s="1" t="n">
        <v>0.31</v>
      </c>
      <c r="C3494" s="1" t="n">
        <v>930</v>
      </c>
      <c r="D3494" s="1" t="n">
        <v>0.93</v>
      </c>
      <c r="E3494" s="1" t="n">
        <f aca="false">D3494/$I$3</f>
        <v>7.14070176974231E-005</v>
      </c>
    </row>
    <row r="3495" customFormat="false" ht="13.8" hidden="false" customHeight="false" outlineLevel="0" collapsed="false">
      <c r="A3495" s="23" t="s">
        <v>3522</v>
      </c>
      <c r="B3495" s="1" t="n">
        <v>0.221</v>
      </c>
      <c r="C3495" s="1" t="n">
        <v>663</v>
      </c>
      <c r="D3495" s="1" t="n">
        <v>0.663</v>
      </c>
      <c r="E3495" s="1" t="n">
        <f aca="false">D3495/$I$3</f>
        <v>5.09062932617113E-005</v>
      </c>
    </row>
    <row r="3496" customFormat="false" ht="13.8" hidden="false" customHeight="false" outlineLevel="0" collapsed="false">
      <c r="A3496" s="23" t="s">
        <v>3523</v>
      </c>
      <c r="B3496" s="1" t="n">
        <v>0.33</v>
      </c>
      <c r="C3496" s="1" t="n">
        <v>990</v>
      </c>
      <c r="D3496" s="1" t="n">
        <v>0.99</v>
      </c>
      <c r="E3496" s="1" t="n">
        <f aca="false">D3496/$I$3</f>
        <v>7.60139220649988E-005</v>
      </c>
    </row>
    <row r="3497" customFormat="false" ht="13.8" hidden="false" customHeight="false" outlineLevel="0" collapsed="false">
      <c r="A3497" s="23" t="s">
        <v>3524</v>
      </c>
      <c r="B3497" s="1" t="n">
        <v>0.85</v>
      </c>
      <c r="C3497" s="1" t="n">
        <v>2550</v>
      </c>
      <c r="D3497" s="1" t="n">
        <v>2.55</v>
      </c>
      <c r="E3497" s="1" t="n">
        <f aca="false">D3497/$I$3</f>
        <v>0.000195793435621967</v>
      </c>
    </row>
    <row r="3498" customFormat="false" ht="13.8" hidden="false" customHeight="false" outlineLevel="0" collapsed="false">
      <c r="A3498" s="23" t="s">
        <v>3525</v>
      </c>
      <c r="B3498" s="1" t="n">
        <v>1.571</v>
      </c>
      <c r="C3498" s="1" t="n">
        <v>4713</v>
      </c>
      <c r="D3498" s="1" t="n">
        <v>4.713</v>
      </c>
      <c r="E3498" s="1" t="n">
        <f aca="false">D3498/$I$3</f>
        <v>0.00036187233807307</v>
      </c>
    </row>
    <row r="3499" customFormat="false" ht="13.8" hidden="false" customHeight="false" outlineLevel="0" collapsed="false">
      <c r="A3499" s="23" t="s">
        <v>3526</v>
      </c>
      <c r="B3499" s="1" t="n">
        <v>2.32</v>
      </c>
      <c r="C3499" s="1" t="n">
        <v>6960</v>
      </c>
      <c r="D3499" s="1" t="n">
        <v>6.96</v>
      </c>
      <c r="E3499" s="1" t="n">
        <f aca="false">D3499/$I$3</f>
        <v>0.000534400906638779</v>
      </c>
    </row>
    <row r="3500" customFormat="false" ht="13.8" hidden="false" customHeight="false" outlineLevel="0" collapsed="false">
      <c r="A3500" s="23" t="s">
        <v>3527</v>
      </c>
      <c r="B3500" s="1" t="n">
        <v>2.41</v>
      </c>
      <c r="C3500" s="1" t="n">
        <v>7230</v>
      </c>
      <c r="D3500" s="1" t="n">
        <v>7.23</v>
      </c>
      <c r="E3500" s="1" t="n">
        <f aca="false">D3500/$I$3</f>
        <v>0.00055513197629287</v>
      </c>
    </row>
    <row r="3501" customFormat="false" ht="13.8" hidden="false" customHeight="false" outlineLevel="0" collapsed="false">
      <c r="A3501" s="23" t="s">
        <v>3528</v>
      </c>
      <c r="B3501" s="1" t="n">
        <v>1.58</v>
      </c>
      <c r="C3501" s="1" t="n">
        <v>4740</v>
      </c>
      <c r="D3501" s="1" t="n">
        <v>4.74</v>
      </c>
      <c r="E3501" s="1" t="n">
        <f aca="false">D3501/$I$3</f>
        <v>0.000363945445038479</v>
      </c>
    </row>
    <row r="3502" customFormat="false" ht="13.8" hidden="false" customHeight="false" outlineLevel="0" collapsed="false">
      <c r="A3502" s="23" t="s">
        <v>3529</v>
      </c>
      <c r="B3502" s="1" t="n">
        <v>0.89</v>
      </c>
      <c r="C3502" s="1" t="n">
        <v>2670</v>
      </c>
      <c r="D3502" s="1" t="n">
        <v>2.67</v>
      </c>
      <c r="E3502" s="1" t="n">
        <f aca="false">D3502/$I$3</f>
        <v>0.000205007244357118</v>
      </c>
    </row>
    <row r="3503" customFormat="false" ht="13.8" hidden="false" customHeight="false" outlineLevel="0" collapsed="false">
      <c r="A3503" s="23" t="s">
        <v>3530</v>
      </c>
      <c r="B3503" s="1" t="n">
        <v>0.35</v>
      </c>
      <c r="C3503" s="1" t="n">
        <v>1050</v>
      </c>
      <c r="D3503" s="1" t="n">
        <v>1.05</v>
      </c>
      <c r="E3503" s="1" t="n">
        <f aca="false">D3503/$I$3</f>
        <v>8.06208264325745E-005</v>
      </c>
    </row>
    <row r="3504" customFormat="false" ht="13.8" hidden="false" customHeight="false" outlineLevel="0" collapsed="false">
      <c r="A3504" s="23" t="s">
        <v>3531</v>
      </c>
      <c r="B3504" s="1" t="n">
        <v>0.25</v>
      </c>
      <c r="C3504" s="1" t="n">
        <v>750</v>
      </c>
      <c r="D3504" s="1" t="n">
        <v>0.75</v>
      </c>
      <c r="E3504" s="1" t="n">
        <f aca="false">D3504/$I$3</f>
        <v>5.75863045946961E-005</v>
      </c>
    </row>
    <row r="3505" customFormat="false" ht="13.8" hidden="false" customHeight="false" outlineLevel="0" collapsed="false">
      <c r="A3505" s="23" t="s">
        <v>3532</v>
      </c>
      <c r="B3505" s="1" t="n">
        <v>0.15</v>
      </c>
      <c r="C3505" s="1" t="n">
        <v>450</v>
      </c>
      <c r="D3505" s="1" t="n">
        <v>0.45</v>
      </c>
      <c r="E3505" s="1" t="n">
        <f aca="false">D3505/$I$3</f>
        <v>3.45517827568176E-005</v>
      </c>
    </row>
    <row r="3506" customFormat="false" ht="13.8" hidden="false" customHeight="false" outlineLevel="0" collapsed="false">
      <c r="A3506" s="23" t="s">
        <v>3533</v>
      </c>
      <c r="B3506" s="1" t="n">
        <v>0.08</v>
      </c>
      <c r="C3506" s="1" t="n">
        <v>240</v>
      </c>
      <c r="D3506" s="1" t="n">
        <v>0.24</v>
      </c>
      <c r="E3506" s="1" t="n">
        <f aca="false">D3506/$I$3</f>
        <v>1.84276174703027E-005</v>
      </c>
    </row>
    <row r="3507" customFormat="false" ht="13.8" hidden="false" customHeight="false" outlineLevel="0" collapsed="false">
      <c r="A3507" s="23" t="s">
        <v>3534</v>
      </c>
      <c r="B3507" s="1" t="n">
        <v>0</v>
      </c>
      <c r="C3507" s="1" t="n">
        <v>0</v>
      </c>
      <c r="D3507" s="1" t="n">
        <v>0</v>
      </c>
      <c r="E3507" s="1" t="n">
        <f aca="false">D3507/$I$3</f>
        <v>0</v>
      </c>
    </row>
    <row r="3508" customFormat="false" ht="13.8" hidden="false" customHeight="false" outlineLevel="0" collapsed="false">
      <c r="A3508" s="23" t="s">
        <v>3535</v>
      </c>
      <c r="B3508" s="1" t="n">
        <v>0</v>
      </c>
      <c r="C3508" s="1" t="n">
        <v>0</v>
      </c>
      <c r="D3508" s="1" t="n">
        <v>0</v>
      </c>
      <c r="E3508" s="1" t="n">
        <f aca="false">D3508/$I$3</f>
        <v>0</v>
      </c>
    </row>
    <row r="3509" customFormat="false" ht="13.8" hidden="false" customHeight="false" outlineLevel="0" collapsed="false">
      <c r="A3509" s="23" t="s">
        <v>3536</v>
      </c>
      <c r="B3509" s="1" t="n">
        <v>0</v>
      </c>
      <c r="C3509" s="1" t="n">
        <v>0</v>
      </c>
      <c r="D3509" s="1" t="n">
        <v>0</v>
      </c>
      <c r="E3509" s="1" t="n">
        <f aca="false">D3509/$I$3</f>
        <v>0</v>
      </c>
    </row>
    <row r="3510" customFormat="false" ht="13.8" hidden="false" customHeight="false" outlineLevel="0" collapsed="false">
      <c r="A3510" s="23" t="s">
        <v>3537</v>
      </c>
      <c r="B3510" s="1" t="n">
        <v>0</v>
      </c>
      <c r="C3510" s="1" t="n">
        <v>0</v>
      </c>
      <c r="D3510" s="1" t="n">
        <v>0</v>
      </c>
      <c r="E3510" s="1" t="n">
        <f aca="false">D3510/$I$3</f>
        <v>0</v>
      </c>
    </row>
    <row r="3511" customFormat="false" ht="13.8" hidden="false" customHeight="false" outlineLevel="0" collapsed="false">
      <c r="A3511" s="23" t="s">
        <v>3538</v>
      </c>
      <c r="B3511" s="1" t="n">
        <v>0</v>
      </c>
      <c r="C3511" s="1" t="n">
        <v>0</v>
      </c>
      <c r="D3511" s="1" t="n">
        <v>0</v>
      </c>
      <c r="E3511" s="1" t="n">
        <f aca="false">D3511/$I$3</f>
        <v>0</v>
      </c>
    </row>
    <row r="3512" customFormat="false" ht="13.8" hidden="false" customHeight="false" outlineLevel="0" collapsed="false">
      <c r="A3512" s="23" t="s">
        <v>3539</v>
      </c>
      <c r="B3512" s="1" t="n">
        <v>0.021</v>
      </c>
      <c r="C3512" s="1" t="n">
        <v>63</v>
      </c>
      <c r="D3512" s="1" t="n">
        <v>0.063</v>
      </c>
      <c r="E3512" s="1" t="n">
        <f aca="false">D3512/$I$3</f>
        <v>4.83724958595447E-006</v>
      </c>
    </row>
    <row r="3513" customFormat="false" ht="13.8" hidden="false" customHeight="false" outlineLevel="0" collapsed="false">
      <c r="A3513" s="23" t="s">
        <v>3540</v>
      </c>
      <c r="B3513" s="1" t="n">
        <v>0.051</v>
      </c>
      <c r="C3513" s="1" t="n">
        <v>153</v>
      </c>
      <c r="D3513" s="1" t="n">
        <v>0.153</v>
      </c>
      <c r="E3513" s="1" t="n">
        <f aca="false">D3513/$I$3</f>
        <v>1.1747606137318E-005</v>
      </c>
    </row>
    <row r="3514" customFormat="false" ht="13.8" hidden="false" customHeight="false" outlineLevel="0" collapsed="false">
      <c r="A3514" s="23" t="s">
        <v>3541</v>
      </c>
      <c r="B3514" s="1" t="n">
        <v>0.11</v>
      </c>
      <c r="C3514" s="1" t="n">
        <v>330</v>
      </c>
      <c r="D3514" s="1" t="n">
        <v>0.33</v>
      </c>
      <c r="E3514" s="1" t="n">
        <f aca="false">D3514/$I$3</f>
        <v>2.53379740216663E-005</v>
      </c>
    </row>
    <row r="3515" customFormat="false" ht="13.8" hidden="false" customHeight="false" outlineLevel="0" collapsed="false">
      <c r="A3515" s="23" t="s">
        <v>3542</v>
      </c>
      <c r="B3515" s="1" t="n">
        <v>0.06</v>
      </c>
      <c r="C3515" s="1" t="n">
        <v>180</v>
      </c>
      <c r="D3515" s="1" t="n">
        <v>0.18</v>
      </c>
      <c r="E3515" s="1" t="n">
        <f aca="false">D3515/$I$3</f>
        <v>1.38207131027271E-005</v>
      </c>
    </row>
    <row r="3516" customFormat="false" ht="13.8" hidden="false" customHeight="false" outlineLevel="0" collapsed="false">
      <c r="A3516" s="23" t="s">
        <v>3543</v>
      </c>
      <c r="B3516" s="1" t="n">
        <v>0.11</v>
      </c>
      <c r="C3516" s="1" t="n">
        <v>330</v>
      </c>
      <c r="D3516" s="1" t="n">
        <v>0.33</v>
      </c>
      <c r="E3516" s="1" t="n">
        <f aca="false">D3516/$I$3</f>
        <v>2.53379740216663E-005</v>
      </c>
    </row>
    <row r="3517" customFormat="false" ht="13.8" hidden="false" customHeight="false" outlineLevel="0" collapsed="false">
      <c r="A3517" s="23" t="s">
        <v>3544</v>
      </c>
      <c r="B3517" s="1" t="n">
        <v>0.23</v>
      </c>
      <c r="C3517" s="1" t="n">
        <v>690</v>
      </c>
      <c r="D3517" s="1" t="n">
        <v>0.69</v>
      </c>
      <c r="E3517" s="1" t="n">
        <f aca="false">D3517/$I$3</f>
        <v>5.29794002271204E-005</v>
      </c>
    </row>
    <row r="3518" customFormat="false" ht="13.8" hidden="false" customHeight="false" outlineLevel="0" collapsed="false">
      <c r="A3518" s="23" t="s">
        <v>3545</v>
      </c>
      <c r="B3518" s="1" t="n">
        <v>0.31</v>
      </c>
      <c r="C3518" s="1" t="n">
        <v>930</v>
      </c>
      <c r="D3518" s="1" t="n">
        <v>0.93</v>
      </c>
      <c r="E3518" s="1" t="n">
        <f aca="false">D3518/$I$3</f>
        <v>7.14070176974231E-005</v>
      </c>
    </row>
    <row r="3519" customFormat="false" ht="13.8" hidden="false" customHeight="false" outlineLevel="0" collapsed="false">
      <c r="A3519" s="23" t="s">
        <v>3546</v>
      </c>
      <c r="B3519" s="1" t="n">
        <v>0.221</v>
      </c>
      <c r="C3519" s="1" t="n">
        <v>663</v>
      </c>
      <c r="D3519" s="1" t="n">
        <v>0.663</v>
      </c>
      <c r="E3519" s="1" t="n">
        <f aca="false">D3519/$I$3</f>
        <v>5.09062932617113E-005</v>
      </c>
    </row>
    <row r="3520" customFormat="false" ht="13.8" hidden="false" customHeight="false" outlineLevel="0" collapsed="false">
      <c r="A3520" s="23" t="s">
        <v>3547</v>
      </c>
      <c r="B3520" s="1" t="n">
        <v>0.33</v>
      </c>
      <c r="C3520" s="1" t="n">
        <v>990</v>
      </c>
      <c r="D3520" s="1" t="n">
        <v>0.99</v>
      </c>
      <c r="E3520" s="1" t="n">
        <f aca="false">D3520/$I$3</f>
        <v>7.60139220649988E-005</v>
      </c>
    </row>
    <row r="3521" customFormat="false" ht="13.8" hidden="false" customHeight="false" outlineLevel="0" collapsed="false">
      <c r="A3521" s="23" t="s">
        <v>3548</v>
      </c>
      <c r="B3521" s="1" t="n">
        <v>0.85</v>
      </c>
      <c r="C3521" s="1" t="n">
        <v>2550</v>
      </c>
      <c r="D3521" s="1" t="n">
        <v>2.55</v>
      </c>
      <c r="E3521" s="1" t="n">
        <f aca="false">D3521/$I$3</f>
        <v>0.000195793435621967</v>
      </c>
    </row>
    <row r="3522" customFormat="false" ht="13.8" hidden="false" customHeight="false" outlineLevel="0" collapsed="false">
      <c r="A3522" s="23" t="s">
        <v>3549</v>
      </c>
      <c r="B3522" s="1" t="n">
        <v>1.571</v>
      </c>
      <c r="C3522" s="1" t="n">
        <v>4713</v>
      </c>
      <c r="D3522" s="1" t="n">
        <v>4.713</v>
      </c>
      <c r="E3522" s="1" t="n">
        <f aca="false">D3522/$I$3</f>
        <v>0.00036187233807307</v>
      </c>
    </row>
    <row r="3523" customFormat="false" ht="13.8" hidden="false" customHeight="false" outlineLevel="0" collapsed="false">
      <c r="A3523" s="23" t="s">
        <v>3550</v>
      </c>
      <c r="B3523" s="1" t="n">
        <v>2.32</v>
      </c>
      <c r="C3523" s="1" t="n">
        <v>6960</v>
      </c>
      <c r="D3523" s="1" t="n">
        <v>6.96</v>
      </c>
      <c r="E3523" s="1" t="n">
        <f aca="false">D3523/$I$3</f>
        <v>0.000534400906638779</v>
      </c>
    </row>
    <row r="3524" customFormat="false" ht="13.8" hidden="false" customHeight="false" outlineLevel="0" collapsed="false">
      <c r="A3524" s="23" t="s">
        <v>3551</v>
      </c>
      <c r="B3524" s="1" t="n">
        <v>2.41</v>
      </c>
      <c r="C3524" s="1" t="n">
        <v>7230</v>
      </c>
      <c r="D3524" s="1" t="n">
        <v>7.23</v>
      </c>
      <c r="E3524" s="1" t="n">
        <f aca="false">D3524/$I$3</f>
        <v>0.00055513197629287</v>
      </c>
    </row>
    <row r="3525" customFormat="false" ht="13.8" hidden="false" customHeight="false" outlineLevel="0" collapsed="false">
      <c r="A3525" s="23" t="s">
        <v>3552</v>
      </c>
      <c r="B3525" s="1" t="n">
        <v>1.58</v>
      </c>
      <c r="C3525" s="1" t="n">
        <v>4740</v>
      </c>
      <c r="D3525" s="1" t="n">
        <v>4.74</v>
      </c>
      <c r="E3525" s="1" t="n">
        <f aca="false">D3525/$I$3</f>
        <v>0.000363945445038479</v>
      </c>
    </row>
    <row r="3526" customFormat="false" ht="13.8" hidden="false" customHeight="false" outlineLevel="0" collapsed="false">
      <c r="A3526" s="23" t="s">
        <v>3553</v>
      </c>
      <c r="B3526" s="1" t="n">
        <v>0.89</v>
      </c>
      <c r="C3526" s="1" t="n">
        <v>2670</v>
      </c>
      <c r="D3526" s="1" t="n">
        <v>2.67</v>
      </c>
      <c r="E3526" s="1" t="n">
        <f aca="false">D3526/$I$3</f>
        <v>0.000205007244357118</v>
      </c>
    </row>
    <row r="3527" customFormat="false" ht="13.8" hidden="false" customHeight="false" outlineLevel="0" collapsed="false">
      <c r="A3527" s="23" t="s">
        <v>3554</v>
      </c>
      <c r="B3527" s="1" t="n">
        <v>0.35</v>
      </c>
      <c r="C3527" s="1" t="n">
        <v>1050</v>
      </c>
      <c r="D3527" s="1" t="n">
        <v>1.05</v>
      </c>
      <c r="E3527" s="1" t="n">
        <f aca="false">D3527/$I$3</f>
        <v>8.06208264325745E-005</v>
      </c>
    </row>
    <row r="3528" customFormat="false" ht="13.8" hidden="false" customHeight="false" outlineLevel="0" collapsed="false">
      <c r="A3528" s="23" t="s">
        <v>3555</v>
      </c>
      <c r="B3528" s="1" t="n">
        <v>0.25</v>
      </c>
      <c r="C3528" s="1" t="n">
        <v>750</v>
      </c>
      <c r="D3528" s="1" t="n">
        <v>0.75</v>
      </c>
      <c r="E3528" s="1" t="n">
        <f aca="false">D3528/$I$3</f>
        <v>5.75863045946961E-005</v>
      </c>
    </row>
    <row r="3529" customFormat="false" ht="13.8" hidden="false" customHeight="false" outlineLevel="0" collapsed="false">
      <c r="A3529" s="23" t="s">
        <v>3556</v>
      </c>
      <c r="B3529" s="1" t="n">
        <v>0.15</v>
      </c>
      <c r="C3529" s="1" t="n">
        <v>450</v>
      </c>
      <c r="D3529" s="1" t="n">
        <v>0.45</v>
      </c>
      <c r="E3529" s="1" t="n">
        <f aca="false">D3529/$I$3</f>
        <v>3.45517827568176E-005</v>
      </c>
    </row>
    <row r="3530" customFormat="false" ht="13.8" hidden="false" customHeight="false" outlineLevel="0" collapsed="false">
      <c r="A3530" s="23" t="s">
        <v>3557</v>
      </c>
      <c r="B3530" s="1" t="n">
        <v>0.08</v>
      </c>
      <c r="C3530" s="1" t="n">
        <v>240</v>
      </c>
      <c r="D3530" s="1" t="n">
        <v>0.24</v>
      </c>
      <c r="E3530" s="1" t="n">
        <f aca="false">D3530/$I$3</f>
        <v>1.84276174703027E-005</v>
      </c>
    </row>
    <row r="3531" customFormat="false" ht="13.8" hidden="false" customHeight="false" outlineLevel="0" collapsed="false">
      <c r="A3531" s="23" t="s">
        <v>3558</v>
      </c>
      <c r="B3531" s="1" t="n">
        <v>0</v>
      </c>
      <c r="C3531" s="1" t="n">
        <v>0</v>
      </c>
      <c r="D3531" s="1" t="n">
        <v>0</v>
      </c>
      <c r="E3531" s="1" t="n">
        <f aca="false">D3531/$I$3</f>
        <v>0</v>
      </c>
    </row>
    <row r="3532" customFormat="false" ht="13.8" hidden="false" customHeight="false" outlineLevel="0" collapsed="false">
      <c r="A3532" s="23" t="s">
        <v>3559</v>
      </c>
      <c r="B3532" s="1" t="n">
        <v>0</v>
      </c>
      <c r="C3532" s="1" t="n">
        <v>0</v>
      </c>
      <c r="D3532" s="1" t="n">
        <v>0</v>
      </c>
      <c r="E3532" s="1" t="n">
        <f aca="false">D3532/$I$3</f>
        <v>0</v>
      </c>
    </row>
    <row r="3533" customFormat="false" ht="13.8" hidden="false" customHeight="false" outlineLevel="0" collapsed="false">
      <c r="A3533" s="23" t="s">
        <v>3560</v>
      </c>
      <c r="B3533" s="1" t="n">
        <v>0</v>
      </c>
      <c r="C3533" s="1" t="n">
        <v>0</v>
      </c>
      <c r="D3533" s="1" t="n">
        <v>0</v>
      </c>
      <c r="E3533" s="1" t="n">
        <f aca="false">D3533/$I$3</f>
        <v>0</v>
      </c>
    </row>
    <row r="3534" customFormat="false" ht="13.8" hidden="false" customHeight="false" outlineLevel="0" collapsed="false">
      <c r="A3534" s="23" t="s">
        <v>3561</v>
      </c>
      <c r="B3534" s="1" t="n">
        <v>0</v>
      </c>
      <c r="C3534" s="1" t="n">
        <v>0</v>
      </c>
      <c r="D3534" s="1" t="n">
        <v>0</v>
      </c>
      <c r="E3534" s="1" t="n">
        <f aca="false">D3534/$I$3</f>
        <v>0</v>
      </c>
    </row>
    <row r="3535" customFormat="false" ht="13.8" hidden="false" customHeight="false" outlineLevel="0" collapsed="false">
      <c r="A3535" s="23" t="s">
        <v>3562</v>
      </c>
      <c r="B3535" s="1" t="n">
        <v>0</v>
      </c>
      <c r="C3535" s="1" t="n">
        <v>0</v>
      </c>
      <c r="D3535" s="1" t="n">
        <v>0</v>
      </c>
      <c r="E3535" s="1" t="n">
        <f aca="false">D3535/$I$3</f>
        <v>0</v>
      </c>
    </row>
    <row r="3536" customFormat="false" ht="13.8" hidden="false" customHeight="false" outlineLevel="0" collapsed="false">
      <c r="A3536" s="23" t="s">
        <v>3563</v>
      </c>
      <c r="B3536" s="1" t="n">
        <v>0.021</v>
      </c>
      <c r="C3536" s="1" t="n">
        <v>63</v>
      </c>
      <c r="D3536" s="1" t="n">
        <v>0.063</v>
      </c>
      <c r="E3536" s="1" t="n">
        <f aca="false">D3536/$I$3</f>
        <v>4.83724958595447E-006</v>
      </c>
    </row>
    <row r="3537" customFormat="false" ht="13.8" hidden="false" customHeight="false" outlineLevel="0" collapsed="false">
      <c r="A3537" s="23" t="s">
        <v>3564</v>
      </c>
      <c r="B3537" s="1" t="n">
        <v>0.051</v>
      </c>
      <c r="C3537" s="1" t="n">
        <v>153</v>
      </c>
      <c r="D3537" s="1" t="n">
        <v>0.153</v>
      </c>
      <c r="E3537" s="1" t="n">
        <f aca="false">D3537/$I$3</f>
        <v>1.1747606137318E-005</v>
      </c>
    </row>
    <row r="3538" customFormat="false" ht="13.8" hidden="false" customHeight="false" outlineLevel="0" collapsed="false">
      <c r="A3538" s="23" t="s">
        <v>3565</v>
      </c>
      <c r="B3538" s="1" t="n">
        <v>0.11</v>
      </c>
      <c r="C3538" s="1" t="n">
        <v>330</v>
      </c>
      <c r="D3538" s="1" t="n">
        <v>0.33</v>
      </c>
      <c r="E3538" s="1" t="n">
        <f aca="false">D3538/$I$3</f>
        <v>2.53379740216663E-005</v>
      </c>
    </row>
    <row r="3539" customFormat="false" ht="13.8" hidden="false" customHeight="false" outlineLevel="0" collapsed="false">
      <c r="A3539" s="23" t="s">
        <v>3566</v>
      </c>
      <c r="B3539" s="1" t="n">
        <v>0.06</v>
      </c>
      <c r="C3539" s="1" t="n">
        <v>180</v>
      </c>
      <c r="D3539" s="1" t="n">
        <v>0.18</v>
      </c>
      <c r="E3539" s="1" t="n">
        <f aca="false">D3539/$I$3</f>
        <v>1.38207131027271E-005</v>
      </c>
    </row>
    <row r="3540" customFormat="false" ht="13.8" hidden="false" customHeight="false" outlineLevel="0" collapsed="false">
      <c r="A3540" s="23" t="s">
        <v>3567</v>
      </c>
      <c r="B3540" s="1" t="n">
        <v>0.11</v>
      </c>
      <c r="C3540" s="1" t="n">
        <v>330</v>
      </c>
      <c r="D3540" s="1" t="n">
        <v>0.33</v>
      </c>
      <c r="E3540" s="1" t="n">
        <f aca="false">D3540/$I$3</f>
        <v>2.53379740216663E-005</v>
      </c>
    </row>
    <row r="3541" customFormat="false" ht="13.8" hidden="false" customHeight="false" outlineLevel="0" collapsed="false">
      <c r="A3541" s="23" t="s">
        <v>3568</v>
      </c>
      <c r="B3541" s="1" t="n">
        <v>0.23</v>
      </c>
      <c r="C3541" s="1" t="n">
        <v>690</v>
      </c>
      <c r="D3541" s="1" t="n">
        <v>0.69</v>
      </c>
      <c r="E3541" s="1" t="n">
        <f aca="false">D3541/$I$3</f>
        <v>5.29794002271204E-005</v>
      </c>
    </row>
    <row r="3542" customFormat="false" ht="13.8" hidden="false" customHeight="false" outlineLevel="0" collapsed="false">
      <c r="A3542" s="23" t="s">
        <v>3569</v>
      </c>
      <c r="B3542" s="1" t="n">
        <v>0.31</v>
      </c>
      <c r="C3542" s="1" t="n">
        <v>930</v>
      </c>
      <c r="D3542" s="1" t="n">
        <v>0.93</v>
      </c>
      <c r="E3542" s="1" t="n">
        <f aca="false">D3542/$I$3</f>
        <v>7.14070176974231E-005</v>
      </c>
    </row>
    <row r="3543" customFormat="false" ht="13.8" hidden="false" customHeight="false" outlineLevel="0" collapsed="false">
      <c r="A3543" s="23" t="s">
        <v>3570</v>
      </c>
      <c r="B3543" s="1" t="n">
        <v>0.221</v>
      </c>
      <c r="C3543" s="1" t="n">
        <v>663</v>
      </c>
      <c r="D3543" s="1" t="n">
        <v>0.663</v>
      </c>
      <c r="E3543" s="1" t="n">
        <f aca="false">D3543/$I$3</f>
        <v>5.09062932617113E-005</v>
      </c>
    </row>
    <row r="3544" customFormat="false" ht="13.8" hidden="false" customHeight="false" outlineLevel="0" collapsed="false">
      <c r="A3544" s="23" t="s">
        <v>3571</v>
      </c>
      <c r="B3544" s="1" t="n">
        <v>0.33</v>
      </c>
      <c r="C3544" s="1" t="n">
        <v>990</v>
      </c>
      <c r="D3544" s="1" t="n">
        <v>0.99</v>
      </c>
      <c r="E3544" s="1" t="n">
        <f aca="false">D3544/$I$3</f>
        <v>7.60139220649988E-005</v>
      </c>
    </row>
    <row r="3545" customFormat="false" ht="13.8" hidden="false" customHeight="false" outlineLevel="0" collapsed="false">
      <c r="A3545" s="23" t="s">
        <v>3572</v>
      </c>
      <c r="B3545" s="1" t="n">
        <v>0.85</v>
      </c>
      <c r="C3545" s="1" t="n">
        <v>2550</v>
      </c>
      <c r="D3545" s="1" t="n">
        <v>2.55</v>
      </c>
      <c r="E3545" s="1" t="n">
        <f aca="false">D3545/$I$3</f>
        <v>0.000195793435621967</v>
      </c>
    </row>
    <row r="3546" customFormat="false" ht="13.8" hidden="false" customHeight="false" outlineLevel="0" collapsed="false">
      <c r="A3546" s="23" t="s">
        <v>3573</v>
      </c>
      <c r="B3546" s="1" t="n">
        <v>1.571</v>
      </c>
      <c r="C3546" s="1" t="n">
        <v>4713</v>
      </c>
      <c r="D3546" s="1" t="n">
        <v>4.713</v>
      </c>
      <c r="E3546" s="1" t="n">
        <f aca="false">D3546/$I$3</f>
        <v>0.00036187233807307</v>
      </c>
    </row>
    <row r="3547" customFormat="false" ht="13.8" hidden="false" customHeight="false" outlineLevel="0" collapsed="false">
      <c r="A3547" s="23" t="s">
        <v>3574</v>
      </c>
      <c r="B3547" s="1" t="n">
        <v>2.32</v>
      </c>
      <c r="C3547" s="1" t="n">
        <v>6960</v>
      </c>
      <c r="D3547" s="1" t="n">
        <v>6.96</v>
      </c>
      <c r="E3547" s="1" t="n">
        <f aca="false">D3547/$I$3</f>
        <v>0.000534400906638779</v>
      </c>
    </row>
    <row r="3548" customFormat="false" ht="13.8" hidden="false" customHeight="false" outlineLevel="0" collapsed="false">
      <c r="A3548" s="23" t="s">
        <v>3575</v>
      </c>
      <c r="B3548" s="1" t="n">
        <v>2.41</v>
      </c>
      <c r="C3548" s="1" t="n">
        <v>7230</v>
      </c>
      <c r="D3548" s="1" t="n">
        <v>7.23</v>
      </c>
      <c r="E3548" s="1" t="n">
        <f aca="false">D3548/$I$3</f>
        <v>0.00055513197629287</v>
      </c>
    </row>
    <row r="3549" customFormat="false" ht="13.8" hidden="false" customHeight="false" outlineLevel="0" collapsed="false">
      <c r="A3549" s="23" t="s">
        <v>3576</v>
      </c>
      <c r="B3549" s="1" t="n">
        <v>1.58</v>
      </c>
      <c r="C3549" s="1" t="n">
        <v>4740</v>
      </c>
      <c r="D3549" s="1" t="n">
        <v>4.74</v>
      </c>
      <c r="E3549" s="1" t="n">
        <f aca="false">D3549/$I$3</f>
        <v>0.000363945445038479</v>
      </c>
    </row>
    <row r="3550" customFormat="false" ht="13.8" hidden="false" customHeight="false" outlineLevel="0" collapsed="false">
      <c r="A3550" s="23" t="s">
        <v>3577</v>
      </c>
      <c r="B3550" s="1" t="n">
        <v>0.89</v>
      </c>
      <c r="C3550" s="1" t="n">
        <v>2670</v>
      </c>
      <c r="D3550" s="1" t="n">
        <v>2.67</v>
      </c>
      <c r="E3550" s="1" t="n">
        <f aca="false">D3550/$I$3</f>
        <v>0.000205007244357118</v>
      </c>
    </row>
    <row r="3551" customFormat="false" ht="13.8" hidden="false" customHeight="false" outlineLevel="0" collapsed="false">
      <c r="A3551" s="23" t="s">
        <v>3578</v>
      </c>
      <c r="B3551" s="1" t="n">
        <v>0.35</v>
      </c>
      <c r="C3551" s="1" t="n">
        <v>1050</v>
      </c>
      <c r="D3551" s="1" t="n">
        <v>1.05</v>
      </c>
      <c r="E3551" s="1" t="n">
        <f aca="false">D3551/$I$3</f>
        <v>8.06208264325745E-005</v>
      </c>
    </row>
    <row r="3552" customFormat="false" ht="13.8" hidden="false" customHeight="false" outlineLevel="0" collapsed="false">
      <c r="A3552" s="23" t="s">
        <v>3579</v>
      </c>
      <c r="B3552" s="1" t="n">
        <v>0.25</v>
      </c>
      <c r="C3552" s="1" t="n">
        <v>750</v>
      </c>
      <c r="D3552" s="1" t="n">
        <v>0.75</v>
      </c>
      <c r="E3552" s="1" t="n">
        <f aca="false">D3552/$I$3</f>
        <v>5.75863045946961E-005</v>
      </c>
    </row>
    <row r="3553" customFormat="false" ht="13.8" hidden="false" customHeight="false" outlineLevel="0" collapsed="false">
      <c r="A3553" s="23" t="s">
        <v>3580</v>
      </c>
      <c r="B3553" s="1" t="n">
        <v>0.15</v>
      </c>
      <c r="C3553" s="1" t="n">
        <v>450</v>
      </c>
      <c r="D3553" s="1" t="n">
        <v>0.45</v>
      </c>
      <c r="E3553" s="1" t="n">
        <f aca="false">D3553/$I$3</f>
        <v>3.45517827568176E-005</v>
      </c>
    </row>
    <row r="3554" customFormat="false" ht="13.8" hidden="false" customHeight="false" outlineLevel="0" collapsed="false">
      <c r="A3554" s="23" t="s">
        <v>3581</v>
      </c>
      <c r="B3554" s="1" t="n">
        <v>0.08</v>
      </c>
      <c r="C3554" s="1" t="n">
        <v>240</v>
      </c>
      <c r="D3554" s="1" t="n">
        <v>0.24</v>
      </c>
      <c r="E3554" s="1" t="n">
        <f aca="false">D3554/$I$3</f>
        <v>1.84276174703027E-005</v>
      </c>
    </row>
    <row r="3555" customFormat="false" ht="13.8" hidden="false" customHeight="false" outlineLevel="0" collapsed="false">
      <c r="A3555" s="23" t="s">
        <v>3582</v>
      </c>
      <c r="B3555" s="1" t="n">
        <v>0</v>
      </c>
      <c r="C3555" s="1" t="n">
        <v>0</v>
      </c>
      <c r="D3555" s="1" t="n">
        <v>0</v>
      </c>
      <c r="E3555" s="1" t="n">
        <f aca="false">D3555/$I$3</f>
        <v>0</v>
      </c>
    </row>
    <row r="3556" customFormat="false" ht="13.8" hidden="false" customHeight="false" outlineLevel="0" collapsed="false">
      <c r="A3556" s="23" t="s">
        <v>3583</v>
      </c>
      <c r="B3556" s="1" t="n">
        <v>0</v>
      </c>
      <c r="C3556" s="1" t="n">
        <v>0</v>
      </c>
      <c r="D3556" s="1" t="n">
        <v>0</v>
      </c>
      <c r="E3556" s="1" t="n">
        <f aca="false">D3556/$I$3</f>
        <v>0</v>
      </c>
    </row>
    <row r="3557" customFormat="false" ht="13.8" hidden="false" customHeight="false" outlineLevel="0" collapsed="false">
      <c r="A3557" s="23" t="s">
        <v>3584</v>
      </c>
      <c r="B3557" s="1" t="n">
        <v>0</v>
      </c>
      <c r="C3557" s="1" t="n">
        <v>0</v>
      </c>
      <c r="D3557" s="1" t="n">
        <v>0</v>
      </c>
      <c r="E3557" s="1" t="n">
        <f aca="false">D3557/$I$3</f>
        <v>0</v>
      </c>
    </row>
    <row r="3558" customFormat="false" ht="13.8" hidden="false" customHeight="false" outlineLevel="0" collapsed="false">
      <c r="A3558" s="23" t="s">
        <v>3585</v>
      </c>
      <c r="B3558" s="1" t="n">
        <v>0</v>
      </c>
      <c r="C3558" s="1" t="n">
        <v>0</v>
      </c>
      <c r="D3558" s="1" t="n">
        <v>0</v>
      </c>
      <c r="E3558" s="1" t="n">
        <f aca="false">D3558/$I$3</f>
        <v>0</v>
      </c>
    </row>
    <row r="3559" customFormat="false" ht="13.8" hidden="false" customHeight="false" outlineLevel="0" collapsed="false">
      <c r="A3559" s="23" t="s">
        <v>3586</v>
      </c>
      <c r="B3559" s="1" t="n">
        <v>0</v>
      </c>
      <c r="C3559" s="1" t="n">
        <v>0</v>
      </c>
      <c r="D3559" s="1" t="n">
        <v>0</v>
      </c>
      <c r="E3559" s="1" t="n">
        <f aca="false">D3559/$I$3</f>
        <v>0</v>
      </c>
    </row>
    <row r="3560" customFormat="false" ht="13.8" hidden="false" customHeight="false" outlineLevel="0" collapsed="false">
      <c r="A3560" s="23" t="s">
        <v>3587</v>
      </c>
      <c r="B3560" s="1" t="n">
        <v>0.021</v>
      </c>
      <c r="C3560" s="1" t="n">
        <v>63</v>
      </c>
      <c r="D3560" s="1" t="n">
        <v>0.063</v>
      </c>
      <c r="E3560" s="1" t="n">
        <f aca="false">D3560/$I$3</f>
        <v>4.83724958595447E-006</v>
      </c>
    </row>
    <row r="3561" customFormat="false" ht="13.8" hidden="false" customHeight="false" outlineLevel="0" collapsed="false">
      <c r="A3561" s="23" t="s">
        <v>3588</v>
      </c>
      <c r="B3561" s="1" t="n">
        <v>0.051</v>
      </c>
      <c r="C3561" s="1" t="n">
        <v>153</v>
      </c>
      <c r="D3561" s="1" t="n">
        <v>0.153</v>
      </c>
      <c r="E3561" s="1" t="n">
        <f aca="false">D3561/$I$3</f>
        <v>1.1747606137318E-005</v>
      </c>
    </row>
    <row r="3562" customFormat="false" ht="13.8" hidden="false" customHeight="false" outlineLevel="0" collapsed="false">
      <c r="A3562" s="23" t="s">
        <v>3589</v>
      </c>
      <c r="B3562" s="1" t="n">
        <v>0.11</v>
      </c>
      <c r="C3562" s="1" t="n">
        <v>330</v>
      </c>
      <c r="D3562" s="1" t="n">
        <v>0.33</v>
      </c>
      <c r="E3562" s="1" t="n">
        <f aca="false">D3562/$I$3</f>
        <v>2.53379740216663E-005</v>
      </c>
    </row>
    <row r="3563" customFormat="false" ht="13.8" hidden="false" customHeight="false" outlineLevel="0" collapsed="false">
      <c r="A3563" s="23" t="s">
        <v>3590</v>
      </c>
      <c r="B3563" s="1" t="n">
        <v>0.06</v>
      </c>
      <c r="C3563" s="1" t="n">
        <v>180</v>
      </c>
      <c r="D3563" s="1" t="n">
        <v>0.18</v>
      </c>
      <c r="E3563" s="1" t="n">
        <f aca="false">D3563/$I$3</f>
        <v>1.38207131027271E-005</v>
      </c>
    </row>
    <row r="3564" customFormat="false" ht="13.8" hidden="false" customHeight="false" outlineLevel="0" collapsed="false">
      <c r="A3564" s="23" t="s">
        <v>3591</v>
      </c>
      <c r="B3564" s="1" t="n">
        <v>0.11</v>
      </c>
      <c r="C3564" s="1" t="n">
        <v>330</v>
      </c>
      <c r="D3564" s="1" t="n">
        <v>0.33</v>
      </c>
      <c r="E3564" s="1" t="n">
        <f aca="false">D3564/$I$3</f>
        <v>2.53379740216663E-005</v>
      </c>
    </row>
    <row r="3565" customFormat="false" ht="13.8" hidden="false" customHeight="false" outlineLevel="0" collapsed="false">
      <c r="A3565" s="23" t="s">
        <v>3592</v>
      </c>
      <c r="B3565" s="1" t="n">
        <v>0.23</v>
      </c>
      <c r="C3565" s="1" t="n">
        <v>690</v>
      </c>
      <c r="D3565" s="1" t="n">
        <v>0.69</v>
      </c>
      <c r="E3565" s="1" t="n">
        <f aca="false">D3565/$I$3</f>
        <v>5.29794002271204E-005</v>
      </c>
    </row>
    <row r="3566" customFormat="false" ht="13.8" hidden="false" customHeight="false" outlineLevel="0" collapsed="false">
      <c r="A3566" s="23" t="s">
        <v>3593</v>
      </c>
      <c r="B3566" s="1" t="n">
        <v>0.31</v>
      </c>
      <c r="C3566" s="1" t="n">
        <v>930</v>
      </c>
      <c r="D3566" s="1" t="n">
        <v>0.93</v>
      </c>
      <c r="E3566" s="1" t="n">
        <f aca="false">D3566/$I$3</f>
        <v>7.14070176974231E-005</v>
      </c>
    </row>
    <row r="3567" customFormat="false" ht="13.8" hidden="false" customHeight="false" outlineLevel="0" collapsed="false">
      <c r="A3567" s="23" t="s">
        <v>3594</v>
      </c>
      <c r="B3567" s="1" t="n">
        <v>0.221</v>
      </c>
      <c r="C3567" s="1" t="n">
        <v>663</v>
      </c>
      <c r="D3567" s="1" t="n">
        <v>0.663</v>
      </c>
      <c r="E3567" s="1" t="n">
        <f aca="false">D3567/$I$3</f>
        <v>5.09062932617113E-005</v>
      </c>
    </row>
    <row r="3568" customFormat="false" ht="13.8" hidden="false" customHeight="false" outlineLevel="0" collapsed="false">
      <c r="A3568" s="23" t="s">
        <v>3595</v>
      </c>
      <c r="B3568" s="1" t="n">
        <v>0.33</v>
      </c>
      <c r="C3568" s="1" t="n">
        <v>990</v>
      </c>
      <c r="D3568" s="1" t="n">
        <v>0.99</v>
      </c>
      <c r="E3568" s="1" t="n">
        <f aca="false">D3568/$I$3</f>
        <v>7.60139220649988E-005</v>
      </c>
    </row>
    <row r="3569" customFormat="false" ht="13.8" hidden="false" customHeight="false" outlineLevel="0" collapsed="false">
      <c r="A3569" s="23" t="s">
        <v>3596</v>
      </c>
      <c r="B3569" s="1" t="n">
        <v>0.85</v>
      </c>
      <c r="C3569" s="1" t="n">
        <v>2550</v>
      </c>
      <c r="D3569" s="1" t="n">
        <v>2.55</v>
      </c>
      <c r="E3569" s="1" t="n">
        <f aca="false">D3569/$I$3</f>
        <v>0.000195793435621967</v>
      </c>
    </row>
    <row r="3570" customFormat="false" ht="13.8" hidden="false" customHeight="false" outlineLevel="0" collapsed="false">
      <c r="A3570" s="23" t="s">
        <v>3597</v>
      </c>
      <c r="B3570" s="1" t="n">
        <v>1.571</v>
      </c>
      <c r="C3570" s="1" t="n">
        <v>4713</v>
      </c>
      <c r="D3570" s="1" t="n">
        <v>4.713</v>
      </c>
      <c r="E3570" s="1" t="n">
        <f aca="false">D3570/$I$3</f>
        <v>0.00036187233807307</v>
      </c>
    </row>
    <row r="3571" customFormat="false" ht="13.8" hidden="false" customHeight="false" outlineLevel="0" collapsed="false">
      <c r="A3571" s="23" t="s">
        <v>3598</v>
      </c>
      <c r="B3571" s="1" t="n">
        <v>2.32</v>
      </c>
      <c r="C3571" s="1" t="n">
        <v>6960</v>
      </c>
      <c r="D3571" s="1" t="n">
        <v>6.96</v>
      </c>
      <c r="E3571" s="1" t="n">
        <f aca="false">D3571/$I$3</f>
        <v>0.000534400906638779</v>
      </c>
    </row>
    <row r="3572" customFormat="false" ht="13.8" hidden="false" customHeight="false" outlineLevel="0" collapsed="false">
      <c r="A3572" s="23" t="s">
        <v>3599</v>
      </c>
      <c r="B3572" s="1" t="n">
        <v>2.41</v>
      </c>
      <c r="C3572" s="1" t="n">
        <v>7230</v>
      </c>
      <c r="D3572" s="1" t="n">
        <v>7.23</v>
      </c>
      <c r="E3572" s="1" t="n">
        <f aca="false">D3572/$I$3</f>
        <v>0.00055513197629287</v>
      </c>
    </row>
    <row r="3573" customFormat="false" ht="13.8" hidden="false" customHeight="false" outlineLevel="0" collapsed="false">
      <c r="A3573" s="23" t="s">
        <v>3600</v>
      </c>
      <c r="B3573" s="1" t="n">
        <v>1.58</v>
      </c>
      <c r="C3573" s="1" t="n">
        <v>4740</v>
      </c>
      <c r="D3573" s="1" t="n">
        <v>4.74</v>
      </c>
      <c r="E3573" s="1" t="n">
        <f aca="false">D3573/$I$3</f>
        <v>0.000363945445038479</v>
      </c>
    </row>
    <row r="3574" customFormat="false" ht="13.8" hidden="false" customHeight="false" outlineLevel="0" collapsed="false">
      <c r="A3574" s="23" t="s">
        <v>3601</v>
      </c>
      <c r="B3574" s="1" t="n">
        <v>0.89</v>
      </c>
      <c r="C3574" s="1" t="n">
        <v>2670</v>
      </c>
      <c r="D3574" s="1" t="n">
        <v>2.67</v>
      </c>
      <c r="E3574" s="1" t="n">
        <f aca="false">D3574/$I$3</f>
        <v>0.000205007244357118</v>
      </c>
    </row>
    <row r="3575" customFormat="false" ht="13.8" hidden="false" customHeight="false" outlineLevel="0" collapsed="false">
      <c r="A3575" s="23" t="s">
        <v>3602</v>
      </c>
      <c r="B3575" s="1" t="n">
        <v>0.35</v>
      </c>
      <c r="C3575" s="1" t="n">
        <v>1050</v>
      </c>
      <c r="D3575" s="1" t="n">
        <v>1.05</v>
      </c>
      <c r="E3575" s="1" t="n">
        <f aca="false">D3575/$I$3</f>
        <v>8.06208264325745E-005</v>
      </c>
    </row>
    <row r="3576" customFormat="false" ht="13.8" hidden="false" customHeight="false" outlineLevel="0" collapsed="false">
      <c r="A3576" s="23" t="s">
        <v>3603</v>
      </c>
      <c r="B3576" s="1" t="n">
        <v>0.25</v>
      </c>
      <c r="C3576" s="1" t="n">
        <v>750</v>
      </c>
      <c r="D3576" s="1" t="n">
        <v>0.75</v>
      </c>
      <c r="E3576" s="1" t="n">
        <f aca="false">D3576/$I$3</f>
        <v>5.75863045946961E-005</v>
      </c>
    </row>
    <row r="3577" customFormat="false" ht="13.8" hidden="false" customHeight="false" outlineLevel="0" collapsed="false">
      <c r="A3577" s="23" t="s">
        <v>3604</v>
      </c>
      <c r="B3577" s="1" t="n">
        <v>0.15</v>
      </c>
      <c r="C3577" s="1" t="n">
        <v>450</v>
      </c>
      <c r="D3577" s="1" t="n">
        <v>0.45</v>
      </c>
      <c r="E3577" s="1" t="n">
        <f aca="false">D3577/$I$3</f>
        <v>3.45517827568176E-005</v>
      </c>
    </row>
    <row r="3578" customFormat="false" ht="13.8" hidden="false" customHeight="false" outlineLevel="0" collapsed="false">
      <c r="A3578" s="23" t="s">
        <v>3605</v>
      </c>
      <c r="B3578" s="1" t="n">
        <v>0.08</v>
      </c>
      <c r="C3578" s="1" t="n">
        <v>240</v>
      </c>
      <c r="D3578" s="1" t="n">
        <v>0.24</v>
      </c>
      <c r="E3578" s="1" t="n">
        <f aca="false">D3578/$I$3</f>
        <v>1.84276174703027E-005</v>
      </c>
    </row>
    <row r="3579" customFormat="false" ht="13.8" hidden="false" customHeight="false" outlineLevel="0" collapsed="false">
      <c r="A3579" s="23" t="s">
        <v>3606</v>
      </c>
      <c r="B3579" s="1" t="n">
        <v>0</v>
      </c>
      <c r="C3579" s="1" t="n">
        <v>0</v>
      </c>
      <c r="D3579" s="1" t="n">
        <v>0</v>
      </c>
      <c r="E3579" s="1" t="n">
        <f aca="false">D3579/$I$3</f>
        <v>0</v>
      </c>
    </row>
    <row r="3580" customFormat="false" ht="13.8" hidden="false" customHeight="false" outlineLevel="0" collapsed="false">
      <c r="A3580" s="23" t="s">
        <v>3607</v>
      </c>
      <c r="B3580" s="1" t="n">
        <v>0</v>
      </c>
      <c r="C3580" s="1" t="n">
        <v>0</v>
      </c>
      <c r="D3580" s="1" t="n">
        <v>0</v>
      </c>
      <c r="E3580" s="1" t="n">
        <f aca="false">D3580/$I$3</f>
        <v>0</v>
      </c>
    </row>
    <row r="3581" customFormat="false" ht="13.8" hidden="false" customHeight="false" outlineLevel="0" collapsed="false">
      <c r="A3581" s="23" t="s">
        <v>3608</v>
      </c>
      <c r="B3581" s="1" t="n">
        <v>0</v>
      </c>
      <c r="C3581" s="1" t="n">
        <v>0</v>
      </c>
      <c r="D3581" s="1" t="n">
        <v>0</v>
      </c>
      <c r="E3581" s="1" t="n">
        <f aca="false">D3581/$I$3</f>
        <v>0</v>
      </c>
    </row>
    <row r="3582" customFormat="false" ht="13.8" hidden="false" customHeight="false" outlineLevel="0" collapsed="false">
      <c r="A3582" s="23" t="s">
        <v>3609</v>
      </c>
      <c r="B3582" s="1" t="n">
        <v>0</v>
      </c>
      <c r="C3582" s="1" t="n">
        <v>0</v>
      </c>
      <c r="D3582" s="1" t="n">
        <v>0</v>
      </c>
      <c r="E3582" s="1" t="n">
        <f aca="false">D3582/$I$3</f>
        <v>0</v>
      </c>
    </row>
    <row r="3583" customFormat="false" ht="13.8" hidden="false" customHeight="false" outlineLevel="0" collapsed="false">
      <c r="A3583" s="23" t="s">
        <v>3610</v>
      </c>
      <c r="B3583" s="1" t="n">
        <v>0</v>
      </c>
      <c r="C3583" s="1" t="n">
        <v>0</v>
      </c>
      <c r="D3583" s="1" t="n">
        <v>0</v>
      </c>
      <c r="E3583" s="1" t="n">
        <f aca="false">D3583/$I$3</f>
        <v>0</v>
      </c>
    </row>
    <row r="3584" customFormat="false" ht="13.8" hidden="false" customHeight="false" outlineLevel="0" collapsed="false">
      <c r="A3584" s="23" t="s">
        <v>3611</v>
      </c>
      <c r="B3584" s="1" t="n">
        <v>0.021</v>
      </c>
      <c r="C3584" s="1" t="n">
        <v>63</v>
      </c>
      <c r="D3584" s="1" t="n">
        <v>0.063</v>
      </c>
      <c r="E3584" s="1" t="n">
        <f aca="false">D3584/$I$3</f>
        <v>4.83724958595447E-006</v>
      </c>
    </row>
    <row r="3585" customFormat="false" ht="13.8" hidden="false" customHeight="false" outlineLevel="0" collapsed="false">
      <c r="A3585" s="23" t="s">
        <v>3612</v>
      </c>
      <c r="B3585" s="1" t="n">
        <v>0.051</v>
      </c>
      <c r="C3585" s="1" t="n">
        <v>153</v>
      </c>
      <c r="D3585" s="1" t="n">
        <v>0.153</v>
      </c>
      <c r="E3585" s="1" t="n">
        <f aca="false">D3585/$I$3</f>
        <v>1.1747606137318E-005</v>
      </c>
    </row>
    <row r="3586" customFormat="false" ht="13.8" hidden="false" customHeight="false" outlineLevel="0" collapsed="false">
      <c r="A3586" s="23" t="s">
        <v>3613</v>
      </c>
      <c r="B3586" s="1" t="n">
        <v>0.11</v>
      </c>
      <c r="C3586" s="1" t="n">
        <v>330</v>
      </c>
      <c r="D3586" s="1" t="n">
        <v>0.33</v>
      </c>
      <c r="E3586" s="1" t="n">
        <f aca="false">D3586/$I$3</f>
        <v>2.53379740216663E-005</v>
      </c>
    </row>
    <row r="3587" customFormat="false" ht="13.8" hidden="false" customHeight="false" outlineLevel="0" collapsed="false">
      <c r="A3587" s="23" t="s">
        <v>3614</v>
      </c>
      <c r="B3587" s="1" t="n">
        <v>0.06</v>
      </c>
      <c r="C3587" s="1" t="n">
        <v>180</v>
      </c>
      <c r="D3587" s="1" t="n">
        <v>0.18</v>
      </c>
      <c r="E3587" s="1" t="n">
        <f aca="false">D3587/$I$3</f>
        <v>1.38207131027271E-005</v>
      </c>
    </row>
    <row r="3588" customFormat="false" ht="13.8" hidden="false" customHeight="false" outlineLevel="0" collapsed="false">
      <c r="A3588" s="23" t="s">
        <v>3615</v>
      </c>
      <c r="B3588" s="1" t="n">
        <v>0.11</v>
      </c>
      <c r="C3588" s="1" t="n">
        <v>330</v>
      </c>
      <c r="D3588" s="1" t="n">
        <v>0.33</v>
      </c>
      <c r="E3588" s="1" t="n">
        <f aca="false">D3588/$I$3</f>
        <v>2.53379740216663E-005</v>
      </c>
    </row>
    <row r="3589" customFormat="false" ht="13.8" hidden="false" customHeight="false" outlineLevel="0" collapsed="false">
      <c r="A3589" s="23" t="s">
        <v>3616</v>
      </c>
      <c r="B3589" s="1" t="n">
        <v>0.23</v>
      </c>
      <c r="C3589" s="1" t="n">
        <v>690</v>
      </c>
      <c r="D3589" s="1" t="n">
        <v>0.69</v>
      </c>
      <c r="E3589" s="1" t="n">
        <f aca="false">D3589/$I$3</f>
        <v>5.29794002271204E-005</v>
      </c>
    </row>
    <row r="3590" customFormat="false" ht="13.8" hidden="false" customHeight="false" outlineLevel="0" collapsed="false">
      <c r="A3590" s="23" t="s">
        <v>3617</v>
      </c>
      <c r="B3590" s="1" t="n">
        <v>0.31</v>
      </c>
      <c r="C3590" s="1" t="n">
        <v>930</v>
      </c>
      <c r="D3590" s="1" t="n">
        <v>0.93</v>
      </c>
      <c r="E3590" s="1" t="n">
        <f aca="false">D3590/$I$3</f>
        <v>7.14070176974231E-005</v>
      </c>
    </row>
    <row r="3591" customFormat="false" ht="13.8" hidden="false" customHeight="false" outlineLevel="0" collapsed="false">
      <c r="A3591" s="23" t="s">
        <v>3618</v>
      </c>
      <c r="B3591" s="1" t="n">
        <v>0.221</v>
      </c>
      <c r="C3591" s="1" t="n">
        <v>663</v>
      </c>
      <c r="D3591" s="1" t="n">
        <v>0.663</v>
      </c>
      <c r="E3591" s="1" t="n">
        <f aca="false">D3591/$I$3</f>
        <v>5.09062932617113E-005</v>
      </c>
    </row>
    <row r="3592" customFormat="false" ht="13.8" hidden="false" customHeight="false" outlineLevel="0" collapsed="false">
      <c r="A3592" s="23" t="s">
        <v>3619</v>
      </c>
      <c r="B3592" s="1" t="n">
        <v>0.33</v>
      </c>
      <c r="C3592" s="1" t="n">
        <v>990</v>
      </c>
      <c r="D3592" s="1" t="n">
        <v>0.99</v>
      </c>
      <c r="E3592" s="1" t="n">
        <f aca="false">D3592/$I$3</f>
        <v>7.60139220649988E-005</v>
      </c>
    </row>
    <row r="3593" customFormat="false" ht="13.8" hidden="false" customHeight="false" outlineLevel="0" collapsed="false">
      <c r="A3593" s="23" t="s">
        <v>3620</v>
      </c>
      <c r="B3593" s="1" t="n">
        <v>0.85</v>
      </c>
      <c r="C3593" s="1" t="n">
        <v>2550</v>
      </c>
      <c r="D3593" s="1" t="n">
        <v>2.55</v>
      </c>
      <c r="E3593" s="1" t="n">
        <f aca="false">D3593/$I$3</f>
        <v>0.000195793435621967</v>
      </c>
    </row>
    <row r="3594" customFormat="false" ht="13.8" hidden="false" customHeight="false" outlineLevel="0" collapsed="false">
      <c r="A3594" s="23" t="s">
        <v>3621</v>
      </c>
      <c r="B3594" s="1" t="n">
        <v>1.571</v>
      </c>
      <c r="C3594" s="1" t="n">
        <v>4713</v>
      </c>
      <c r="D3594" s="1" t="n">
        <v>4.713</v>
      </c>
      <c r="E3594" s="1" t="n">
        <f aca="false">D3594/$I$3</f>
        <v>0.00036187233807307</v>
      </c>
    </row>
    <row r="3595" customFormat="false" ht="13.8" hidden="false" customHeight="false" outlineLevel="0" collapsed="false">
      <c r="A3595" s="23" t="s">
        <v>3622</v>
      </c>
      <c r="B3595" s="1" t="n">
        <v>2.32</v>
      </c>
      <c r="C3595" s="1" t="n">
        <v>6960</v>
      </c>
      <c r="D3595" s="1" t="n">
        <v>6.96</v>
      </c>
      <c r="E3595" s="1" t="n">
        <f aca="false">D3595/$I$3</f>
        <v>0.000534400906638779</v>
      </c>
    </row>
    <row r="3596" customFormat="false" ht="13.8" hidden="false" customHeight="false" outlineLevel="0" collapsed="false">
      <c r="A3596" s="23" t="s">
        <v>3623</v>
      </c>
      <c r="B3596" s="1" t="n">
        <v>2.41</v>
      </c>
      <c r="C3596" s="1" t="n">
        <v>7230</v>
      </c>
      <c r="D3596" s="1" t="n">
        <v>7.23</v>
      </c>
      <c r="E3596" s="1" t="n">
        <f aca="false">D3596/$I$3</f>
        <v>0.00055513197629287</v>
      </c>
    </row>
    <row r="3597" customFormat="false" ht="13.8" hidden="false" customHeight="false" outlineLevel="0" collapsed="false">
      <c r="A3597" s="23" t="s">
        <v>3624</v>
      </c>
      <c r="B3597" s="1" t="n">
        <v>1.58</v>
      </c>
      <c r="C3597" s="1" t="n">
        <v>4740</v>
      </c>
      <c r="D3597" s="1" t="n">
        <v>4.74</v>
      </c>
      <c r="E3597" s="1" t="n">
        <f aca="false">D3597/$I$3</f>
        <v>0.000363945445038479</v>
      </c>
    </row>
    <row r="3598" customFormat="false" ht="13.8" hidden="false" customHeight="false" outlineLevel="0" collapsed="false">
      <c r="A3598" s="23" t="s">
        <v>3625</v>
      </c>
      <c r="B3598" s="1" t="n">
        <v>0.89</v>
      </c>
      <c r="C3598" s="1" t="n">
        <v>2670</v>
      </c>
      <c r="D3598" s="1" t="n">
        <v>2.67</v>
      </c>
      <c r="E3598" s="1" t="n">
        <f aca="false">D3598/$I$3</f>
        <v>0.000205007244357118</v>
      </c>
    </row>
    <row r="3599" customFormat="false" ht="13.8" hidden="false" customHeight="false" outlineLevel="0" collapsed="false">
      <c r="A3599" s="23" t="s">
        <v>3626</v>
      </c>
      <c r="B3599" s="1" t="n">
        <v>0.35</v>
      </c>
      <c r="C3599" s="1" t="n">
        <v>1050</v>
      </c>
      <c r="D3599" s="1" t="n">
        <v>1.05</v>
      </c>
      <c r="E3599" s="1" t="n">
        <f aca="false">D3599/$I$3</f>
        <v>8.06208264325745E-005</v>
      </c>
    </row>
    <row r="3600" customFormat="false" ht="13.8" hidden="false" customHeight="false" outlineLevel="0" collapsed="false">
      <c r="A3600" s="23" t="s">
        <v>3627</v>
      </c>
      <c r="B3600" s="1" t="n">
        <v>0.25</v>
      </c>
      <c r="C3600" s="1" t="n">
        <v>750</v>
      </c>
      <c r="D3600" s="1" t="n">
        <v>0.75</v>
      </c>
      <c r="E3600" s="1" t="n">
        <f aca="false">D3600/$I$3</f>
        <v>5.75863045946961E-005</v>
      </c>
    </row>
    <row r="3601" customFormat="false" ht="13.8" hidden="false" customHeight="false" outlineLevel="0" collapsed="false">
      <c r="A3601" s="23" t="s">
        <v>3628</v>
      </c>
      <c r="B3601" s="1" t="n">
        <v>0.15</v>
      </c>
      <c r="C3601" s="1" t="n">
        <v>450</v>
      </c>
      <c r="D3601" s="1" t="n">
        <v>0.45</v>
      </c>
      <c r="E3601" s="1" t="n">
        <f aca="false">D3601/$I$3</f>
        <v>3.45517827568176E-005</v>
      </c>
    </row>
    <row r="3602" customFormat="false" ht="13.8" hidden="false" customHeight="false" outlineLevel="0" collapsed="false">
      <c r="A3602" s="23" t="s">
        <v>3629</v>
      </c>
      <c r="B3602" s="1" t="n">
        <v>0.08</v>
      </c>
      <c r="C3602" s="1" t="n">
        <v>240</v>
      </c>
      <c r="D3602" s="1" t="n">
        <v>0.24</v>
      </c>
      <c r="E3602" s="1" t="n">
        <f aca="false">D3602/$I$3</f>
        <v>1.84276174703027E-005</v>
      </c>
    </row>
    <row r="3603" customFormat="false" ht="13.8" hidden="false" customHeight="false" outlineLevel="0" collapsed="false">
      <c r="A3603" s="23" t="s">
        <v>3630</v>
      </c>
      <c r="B3603" s="1" t="n">
        <v>0</v>
      </c>
      <c r="C3603" s="1" t="n">
        <v>0</v>
      </c>
      <c r="D3603" s="1" t="n">
        <v>0</v>
      </c>
      <c r="E3603" s="1" t="n">
        <f aca="false">D3603/$I$3</f>
        <v>0</v>
      </c>
    </row>
    <row r="3604" customFormat="false" ht="13.8" hidden="false" customHeight="false" outlineLevel="0" collapsed="false">
      <c r="A3604" s="23" t="s">
        <v>3631</v>
      </c>
      <c r="B3604" s="1" t="n">
        <v>0</v>
      </c>
      <c r="C3604" s="1" t="n">
        <v>0</v>
      </c>
      <c r="D3604" s="1" t="n">
        <v>0</v>
      </c>
      <c r="E3604" s="1" t="n">
        <f aca="false">D3604/$I$3</f>
        <v>0</v>
      </c>
    </row>
    <row r="3605" customFormat="false" ht="13.8" hidden="false" customHeight="false" outlineLevel="0" collapsed="false">
      <c r="A3605" s="23" t="s">
        <v>3632</v>
      </c>
      <c r="B3605" s="1" t="n">
        <v>0</v>
      </c>
      <c r="C3605" s="1" t="n">
        <v>0</v>
      </c>
      <c r="D3605" s="1" t="n">
        <v>0</v>
      </c>
      <c r="E3605" s="1" t="n">
        <f aca="false">D3605/$I$3</f>
        <v>0</v>
      </c>
    </row>
    <row r="3606" customFormat="false" ht="13.8" hidden="false" customHeight="false" outlineLevel="0" collapsed="false">
      <c r="A3606" s="23" t="s">
        <v>3633</v>
      </c>
      <c r="B3606" s="1" t="n">
        <v>0</v>
      </c>
      <c r="C3606" s="1" t="n">
        <v>0</v>
      </c>
      <c r="D3606" s="1" t="n">
        <v>0</v>
      </c>
      <c r="E3606" s="1" t="n">
        <f aca="false">D3606/$I$3</f>
        <v>0</v>
      </c>
    </row>
    <row r="3607" customFormat="false" ht="13.8" hidden="false" customHeight="false" outlineLevel="0" collapsed="false">
      <c r="A3607" s="23" t="s">
        <v>3634</v>
      </c>
      <c r="B3607" s="1" t="n">
        <v>0</v>
      </c>
      <c r="C3607" s="1" t="n">
        <v>0</v>
      </c>
      <c r="D3607" s="1" t="n">
        <v>0</v>
      </c>
      <c r="E3607" s="1" t="n">
        <f aca="false">D3607/$I$3</f>
        <v>0</v>
      </c>
    </row>
    <row r="3608" customFormat="false" ht="13.8" hidden="false" customHeight="false" outlineLevel="0" collapsed="false">
      <c r="A3608" s="23" t="s">
        <v>3635</v>
      </c>
      <c r="B3608" s="1" t="n">
        <v>0.021</v>
      </c>
      <c r="C3608" s="1" t="n">
        <v>63</v>
      </c>
      <c r="D3608" s="1" t="n">
        <v>0.063</v>
      </c>
      <c r="E3608" s="1" t="n">
        <f aca="false">D3608/$I$3</f>
        <v>4.83724958595447E-006</v>
      </c>
    </row>
    <row r="3609" customFormat="false" ht="13.8" hidden="false" customHeight="false" outlineLevel="0" collapsed="false">
      <c r="A3609" s="23" t="s">
        <v>3636</v>
      </c>
      <c r="B3609" s="1" t="n">
        <v>0.051</v>
      </c>
      <c r="C3609" s="1" t="n">
        <v>153</v>
      </c>
      <c r="D3609" s="1" t="n">
        <v>0.153</v>
      </c>
      <c r="E3609" s="1" t="n">
        <f aca="false">D3609/$I$3</f>
        <v>1.1747606137318E-005</v>
      </c>
    </row>
    <row r="3610" customFormat="false" ht="13.8" hidden="false" customHeight="false" outlineLevel="0" collapsed="false">
      <c r="A3610" s="23" t="s">
        <v>3637</v>
      </c>
      <c r="B3610" s="1" t="n">
        <v>0.11</v>
      </c>
      <c r="C3610" s="1" t="n">
        <v>330</v>
      </c>
      <c r="D3610" s="1" t="n">
        <v>0.33</v>
      </c>
      <c r="E3610" s="1" t="n">
        <f aca="false">D3610/$I$3</f>
        <v>2.53379740216663E-005</v>
      </c>
    </row>
    <row r="3611" customFormat="false" ht="13.8" hidden="false" customHeight="false" outlineLevel="0" collapsed="false">
      <c r="A3611" s="23" t="s">
        <v>3638</v>
      </c>
      <c r="B3611" s="1" t="n">
        <v>0.06</v>
      </c>
      <c r="C3611" s="1" t="n">
        <v>180</v>
      </c>
      <c r="D3611" s="1" t="n">
        <v>0.18</v>
      </c>
      <c r="E3611" s="1" t="n">
        <f aca="false">D3611/$I$3</f>
        <v>1.38207131027271E-005</v>
      </c>
    </row>
    <row r="3612" customFormat="false" ht="13.8" hidden="false" customHeight="false" outlineLevel="0" collapsed="false">
      <c r="A3612" s="23" t="s">
        <v>3639</v>
      </c>
      <c r="B3612" s="1" t="n">
        <v>0.11</v>
      </c>
      <c r="C3612" s="1" t="n">
        <v>330</v>
      </c>
      <c r="D3612" s="1" t="n">
        <v>0.33</v>
      </c>
      <c r="E3612" s="1" t="n">
        <f aca="false">D3612/$I$3</f>
        <v>2.53379740216663E-005</v>
      </c>
    </row>
    <row r="3613" customFormat="false" ht="13.8" hidden="false" customHeight="false" outlineLevel="0" collapsed="false">
      <c r="A3613" s="23" t="s">
        <v>3640</v>
      </c>
      <c r="B3613" s="1" t="n">
        <v>0.23</v>
      </c>
      <c r="C3613" s="1" t="n">
        <v>690</v>
      </c>
      <c r="D3613" s="1" t="n">
        <v>0.69</v>
      </c>
      <c r="E3613" s="1" t="n">
        <f aca="false">D3613/$I$3</f>
        <v>5.29794002271204E-005</v>
      </c>
    </row>
    <row r="3614" customFormat="false" ht="13.8" hidden="false" customHeight="false" outlineLevel="0" collapsed="false">
      <c r="A3614" s="23" t="s">
        <v>3641</v>
      </c>
      <c r="B3614" s="1" t="n">
        <v>0.31</v>
      </c>
      <c r="C3614" s="1" t="n">
        <v>930</v>
      </c>
      <c r="D3614" s="1" t="n">
        <v>0.93</v>
      </c>
      <c r="E3614" s="1" t="n">
        <f aca="false">D3614/$I$3</f>
        <v>7.14070176974231E-005</v>
      </c>
    </row>
    <row r="3615" customFormat="false" ht="13.8" hidden="false" customHeight="false" outlineLevel="0" collapsed="false">
      <c r="A3615" s="23" t="s">
        <v>3642</v>
      </c>
      <c r="B3615" s="1" t="n">
        <v>0.221</v>
      </c>
      <c r="C3615" s="1" t="n">
        <v>663</v>
      </c>
      <c r="D3615" s="1" t="n">
        <v>0.663</v>
      </c>
      <c r="E3615" s="1" t="n">
        <f aca="false">D3615/$I$3</f>
        <v>5.09062932617113E-005</v>
      </c>
    </row>
    <row r="3616" customFormat="false" ht="13.8" hidden="false" customHeight="false" outlineLevel="0" collapsed="false">
      <c r="A3616" s="23" t="s">
        <v>3643</v>
      </c>
      <c r="B3616" s="1" t="n">
        <v>0.33</v>
      </c>
      <c r="C3616" s="1" t="n">
        <v>990</v>
      </c>
      <c r="D3616" s="1" t="n">
        <v>0.99</v>
      </c>
      <c r="E3616" s="1" t="n">
        <f aca="false">D3616/$I$3</f>
        <v>7.60139220649988E-005</v>
      </c>
    </row>
    <row r="3617" customFormat="false" ht="13.8" hidden="false" customHeight="false" outlineLevel="0" collapsed="false">
      <c r="A3617" s="23" t="s">
        <v>3644</v>
      </c>
      <c r="B3617" s="1" t="n">
        <v>0.85</v>
      </c>
      <c r="C3617" s="1" t="n">
        <v>2550</v>
      </c>
      <c r="D3617" s="1" t="n">
        <v>2.55</v>
      </c>
      <c r="E3617" s="1" t="n">
        <f aca="false">D3617/$I$3</f>
        <v>0.000195793435621967</v>
      </c>
    </row>
    <row r="3618" customFormat="false" ht="13.8" hidden="false" customHeight="false" outlineLevel="0" collapsed="false">
      <c r="A3618" s="23" t="s">
        <v>3645</v>
      </c>
      <c r="B3618" s="1" t="n">
        <v>1.571</v>
      </c>
      <c r="C3618" s="1" t="n">
        <v>4713</v>
      </c>
      <c r="D3618" s="1" t="n">
        <v>4.713</v>
      </c>
      <c r="E3618" s="1" t="n">
        <f aca="false">D3618/$I$3</f>
        <v>0.00036187233807307</v>
      </c>
    </row>
    <row r="3619" customFormat="false" ht="13.8" hidden="false" customHeight="false" outlineLevel="0" collapsed="false">
      <c r="A3619" s="23" t="s">
        <v>3646</v>
      </c>
      <c r="B3619" s="1" t="n">
        <v>2.32</v>
      </c>
      <c r="C3619" s="1" t="n">
        <v>6960</v>
      </c>
      <c r="D3619" s="1" t="n">
        <v>6.96</v>
      </c>
      <c r="E3619" s="1" t="n">
        <f aca="false">D3619/$I$3</f>
        <v>0.000534400906638779</v>
      </c>
    </row>
    <row r="3620" customFormat="false" ht="13.8" hidden="false" customHeight="false" outlineLevel="0" collapsed="false">
      <c r="A3620" s="23" t="s">
        <v>3647</v>
      </c>
      <c r="B3620" s="1" t="n">
        <v>2.41</v>
      </c>
      <c r="C3620" s="1" t="n">
        <v>7230</v>
      </c>
      <c r="D3620" s="1" t="n">
        <v>7.23</v>
      </c>
      <c r="E3620" s="1" t="n">
        <f aca="false">D3620/$I$3</f>
        <v>0.00055513197629287</v>
      </c>
    </row>
    <row r="3621" customFormat="false" ht="13.8" hidden="false" customHeight="false" outlineLevel="0" collapsed="false">
      <c r="A3621" s="23" t="s">
        <v>3648</v>
      </c>
      <c r="B3621" s="1" t="n">
        <v>1.58</v>
      </c>
      <c r="C3621" s="1" t="n">
        <v>4740</v>
      </c>
      <c r="D3621" s="1" t="n">
        <v>4.74</v>
      </c>
      <c r="E3621" s="1" t="n">
        <f aca="false">D3621/$I$3</f>
        <v>0.000363945445038479</v>
      </c>
    </row>
    <row r="3622" customFormat="false" ht="13.8" hidden="false" customHeight="false" outlineLevel="0" collapsed="false">
      <c r="A3622" s="23" t="s">
        <v>3649</v>
      </c>
      <c r="B3622" s="1" t="n">
        <v>0.89</v>
      </c>
      <c r="C3622" s="1" t="n">
        <v>2670</v>
      </c>
      <c r="D3622" s="1" t="n">
        <v>2.67</v>
      </c>
      <c r="E3622" s="1" t="n">
        <f aca="false">D3622/$I$3</f>
        <v>0.000205007244357118</v>
      </c>
    </row>
    <row r="3623" customFormat="false" ht="13.8" hidden="false" customHeight="false" outlineLevel="0" collapsed="false">
      <c r="A3623" s="23" t="s">
        <v>3650</v>
      </c>
      <c r="B3623" s="1" t="n">
        <v>0.35</v>
      </c>
      <c r="C3623" s="1" t="n">
        <v>1050</v>
      </c>
      <c r="D3623" s="1" t="n">
        <v>1.05</v>
      </c>
      <c r="E3623" s="1" t="n">
        <f aca="false">D3623/$I$3</f>
        <v>8.06208264325745E-005</v>
      </c>
    </row>
    <row r="3624" customFormat="false" ht="13.8" hidden="false" customHeight="false" outlineLevel="0" collapsed="false">
      <c r="A3624" s="23" t="s">
        <v>3651</v>
      </c>
      <c r="B3624" s="1" t="n">
        <v>0.25</v>
      </c>
      <c r="C3624" s="1" t="n">
        <v>750</v>
      </c>
      <c r="D3624" s="1" t="n">
        <v>0.75</v>
      </c>
      <c r="E3624" s="1" t="n">
        <f aca="false">D3624/$I$3</f>
        <v>5.75863045946961E-005</v>
      </c>
    </row>
    <row r="3625" customFormat="false" ht="13.8" hidden="false" customHeight="false" outlineLevel="0" collapsed="false">
      <c r="A3625" s="23" t="s">
        <v>3652</v>
      </c>
      <c r="B3625" s="1" t="n">
        <v>0.15</v>
      </c>
      <c r="C3625" s="1" t="n">
        <v>450</v>
      </c>
      <c r="D3625" s="1" t="n">
        <v>0.45</v>
      </c>
      <c r="E3625" s="1" t="n">
        <f aca="false">D3625/$I$3</f>
        <v>3.45517827568176E-005</v>
      </c>
    </row>
    <row r="3626" customFormat="false" ht="13.8" hidden="false" customHeight="false" outlineLevel="0" collapsed="false">
      <c r="A3626" s="23" t="s">
        <v>3653</v>
      </c>
      <c r="B3626" s="1" t="n">
        <v>0.08</v>
      </c>
      <c r="C3626" s="1" t="n">
        <v>240</v>
      </c>
      <c r="D3626" s="1" t="n">
        <v>0.24</v>
      </c>
      <c r="E3626" s="1" t="n">
        <f aca="false">D3626/$I$3</f>
        <v>1.84276174703027E-005</v>
      </c>
    </row>
    <row r="3627" customFormat="false" ht="13.8" hidden="false" customHeight="false" outlineLevel="0" collapsed="false">
      <c r="A3627" s="23" t="s">
        <v>3654</v>
      </c>
      <c r="B3627" s="1" t="n">
        <v>0</v>
      </c>
      <c r="C3627" s="1" t="n">
        <v>0</v>
      </c>
      <c r="D3627" s="1" t="n">
        <v>0</v>
      </c>
      <c r="E3627" s="1" t="n">
        <f aca="false">D3627/$I$3</f>
        <v>0</v>
      </c>
    </row>
    <row r="3628" customFormat="false" ht="13.8" hidden="false" customHeight="false" outlineLevel="0" collapsed="false">
      <c r="A3628" s="23" t="s">
        <v>3655</v>
      </c>
      <c r="B3628" s="1" t="n">
        <v>0</v>
      </c>
      <c r="C3628" s="1" t="n">
        <v>0</v>
      </c>
      <c r="D3628" s="1" t="n">
        <v>0</v>
      </c>
      <c r="E3628" s="1" t="n">
        <f aca="false">D3628/$I$3</f>
        <v>0</v>
      </c>
    </row>
    <row r="3629" customFormat="false" ht="13.8" hidden="false" customHeight="false" outlineLevel="0" collapsed="false">
      <c r="A3629" s="23" t="s">
        <v>3656</v>
      </c>
      <c r="B3629" s="1" t="n">
        <v>0</v>
      </c>
      <c r="C3629" s="1" t="n">
        <v>0</v>
      </c>
      <c r="D3629" s="1" t="n">
        <v>0</v>
      </c>
      <c r="E3629" s="1" t="n">
        <f aca="false">D3629/$I$3</f>
        <v>0</v>
      </c>
    </row>
    <row r="3630" customFormat="false" ht="13.8" hidden="false" customHeight="false" outlineLevel="0" collapsed="false">
      <c r="A3630" s="23" t="s">
        <v>3657</v>
      </c>
      <c r="B3630" s="1" t="n">
        <v>0</v>
      </c>
      <c r="C3630" s="1" t="n">
        <v>0</v>
      </c>
      <c r="D3630" s="1" t="n">
        <v>0</v>
      </c>
      <c r="E3630" s="1" t="n">
        <f aca="false">D3630/$I$3</f>
        <v>0</v>
      </c>
    </row>
    <row r="3631" customFormat="false" ht="13.8" hidden="false" customHeight="false" outlineLevel="0" collapsed="false">
      <c r="A3631" s="23" t="s">
        <v>3658</v>
      </c>
      <c r="B3631" s="1" t="n">
        <v>0</v>
      </c>
      <c r="C3631" s="1" t="n">
        <v>0</v>
      </c>
      <c r="D3631" s="1" t="n">
        <v>0</v>
      </c>
      <c r="E3631" s="1" t="n">
        <f aca="false">D3631/$I$3</f>
        <v>0</v>
      </c>
    </row>
    <row r="3632" customFormat="false" ht="13.8" hidden="false" customHeight="false" outlineLevel="0" collapsed="false">
      <c r="A3632" s="23" t="s">
        <v>3659</v>
      </c>
      <c r="B3632" s="1" t="n">
        <v>0.021</v>
      </c>
      <c r="C3632" s="1" t="n">
        <v>63</v>
      </c>
      <c r="D3632" s="1" t="n">
        <v>0.063</v>
      </c>
      <c r="E3632" s="1" t="n">
        <f aca="false">D3632/$I$3</f>
        <v>4.83724958595447E-006</v>
      </c>
    </row>
    <row r="3633" customFormat="false" ht="13.8" hidden="false" customHeight="false" outlineLevel="0" collapsed="false">
      <c r="A3633" s="23" t="s">
        <v>3660</v>
      </c>
      <c r="B3633" s="1" t="n">
        <v>0.051</v>
      </c>
      <c r="C3633" s="1" t="n">
        <v>153</v>
      </c>
      <c r="D3633" s="1" t="n">
        <v>0.153</v>
      </c>
      <c r="E3633" s="1" t="n">
        <f aca="false">D3633/$I$3</f>
        <v>1.1747606137318E-005</v>
      </c>
    </row>
    <row r="3634" customFormat="false" ht="13.8" hidden="false" customHeight="false" outlineLevel="0" collapsed="false">
      <c r="A3634" s="23" t="s">
        <v>3661</v>
      </c>
      <c r="B3634" s="1" t="n">
        <v>0.11</v>
      </c>
      <c r="C3634" s="1" t="n">
        <v>330</v>
      </c>
      <c r="D3634" s="1" t="n">
        <v>0.33</v>
      </c>
      <c r="E3634" s="1" t="n">
        <f aca="false">D3634/$I$3</f>
        <v>2.53379740216663E-005</v>
      </c>
    </row>
    <row r="3635" customFormat="false" ht="13.8" hidden="false" customHeight="false" outlineLevel="0" collapsed="false">
      <c r="A3635" s="23" t="s">
        <v>3662</v>
      </c>
      <c r="B3635" s="1" t="n">
        <v>0.06</v>
      </c>
      <c r="C3635" s="1" t="n">
        <v>180</v>
      </c>
      <c r="D3635" s="1" t="n">
        <v>0.18</v>
      </c>
      <c r="E3635" s="1" t="n">
        <f aca="false">D3635/$I$3</f>
        <v>1.38207131027271E-005</v>
      </c>
    </row>
    <row r="3636" customFormat="false" ht="13.8" hidden="false" customHeight="false" outlineLevel="0" collapsed="false">
      <c r="A3636" s="23" t="s">
        <v>3663</v>
      </c>
      <c r="B3636" s="1" t="n">
        <v>0.11</v>
      </c>
      <c r="C3636" s="1" t="n">
        <v>330</v>
      </c>
      <c r="D3636" s="1" t="n">
        <v>0.33</v>
      </c>
      <c r="E3636" s="1" t="n">
        <f aca="false">D3636/$I$3</f>
        <v>2.53379740216663E-005</v>
      </c>
    </row>
    <row r="3637" customFormat="false" ht="13.8" hidden="false" customHeight="false" outlineLevel="0" collapsed="false">
      <c r="A3637" s="23" t="s">
        <v>3664</v>
      </c>
      <c r="B3637" s="1" t="n">
        <v>0.23</v>
      </c>
      <c r="C3637" s="1" t="n">
        <v>690</v>
      </c>
      <c r="D3637" s="1" t="n">
        <v>0.69</v>
      </c>
      <c r="E3637" s="1" t="n">
        <f aca="false">D3637/$I$3</f>
        <v>5.29794002271204E-005</v>
      </c>
    </row>
    <row r="3638" customFormat="false" ht="13.8" hidden="false" customHeight="false" outlineLevel="0" collapsed="false">
      <c r="A3638" s="23" t="s">
        <v>3665</v>
      </c>
      <c r="B3638" s="1" t="n">
        <v>0.31</v>
      </c>
      <c r="C3638" s="1" t="n">
        <v>930</v>
      </c>
      <c r="D3638" s="1" t="n">
        <v>0.93</v>
      </c>
      <c r="E3638" s="1" t="n">
        <f aca="false">D3638/$I$3</f>
        <v>7.14070176974231E-005</v>
      </c>
    </row>
    <row r="3639" customFormat="false" ht="13.8" hidden="false" customHeight="false" outlineLevel="0" collapsed="false">
      <c r="A3639" s="23" t="s">
        <v>3666</v>
      </c>
      <c r="B3639" s="1" t="n">
        <v>0.221</v>
      </c>
      <c r="C3639" s="1" t="n">
        <v>663</v>
      </c>
      <c r="D3639" s="1" t="n">
        <v>0.663</v>
      </c>
      <c r="E3639" s="1" t="n">
        <f aca="false">D3639/$I$3</f>
        <v>5.09062932617113E-005</v>
      </c>
    </row>
    <row r="3640" customFormat="false" ht="13.8" hidden="false" customHeight="false" outlineLevel="0" collapsed="false">
      <c r="A3640" s="23" t="s">
        <v>3667</v>
      </c>
      <c r="B3640" s="1" t="n">
        <v>0.33</v>
      </c>
      <c r="C3640" s="1" t="n">
        <v>990</v>
      </c>
      <c r="D3640" s="1" t="n">
        <v>0.99</v>
      </c>
      <c r="E3640" s="1" t="n">
        <f aca="false">D3640/$I$3</f>
        <v>7.60139220649988E-005</v>
      </c>
    </row>
    <row r="3641" customFormat="false" ht="13.8" hidden="false" customHeight="false" outlineLevel="0" collapsed="false">
      <c r="A3641" s="23" t="s">
        <v>3668</v>
      </c>
      <c r="B3641" s="1" t="n">
        <v>0.85</v>
      </c>
      <c r="C3641" s="1" t="n">
        <v>2550</v>
      </c>
      <c r="D3641" s="1" t="n">
        <v>2.55</v>
      </c>
      <c r="E3641" s="1" t="n">
        <f aca="false">D3641/$I$3</f>
        <v>0.000195793435621967</v>
      </c>
    </row>
    <row r="3642" customFormat="false" ht="13.8" hidden="false" customHeight="false" outlineLevel="0" collapsed="false">
      <c r="A3642" s="23" t="s">
        <v>3669</v>
      </c>
      <c r="B3642" s="1" t="n">
        <v>1.571</v>
      </c>
      <c r="C3642" s="1" t="n">
        <v>4713</v>
      </c>
      <c r="D3642" s="1" t="n">
        <v>4.713</v>
      </c>
      <c r="E3642" s="1" t="n">
        <f aca="false">D3642/$I$3</f>
        <v>0.00036187233807307</v>
      </c>
    </row>
    <row r="3643" customFormat="false" ht="13.8" hidden="false" customHeight="false" outlineLevel="0" collapsed="false">
      <c r="A3643" s="23" t="s">
        <v>3670</v>
      </c>
      <c r="B3643" s="1" t="n">
        <v>2.32</v>
      </c>
      <c r="C3643" s="1" t="n">
        <v>6960</v>
      </c>
      <c r="D3643" s="1" t="n">
        <v>6.96</v>
      </c>
      <c r="E3643" s="1" t="n">
        <f aca="false">D3643/$I$3</f>
        <v>0.000534400906638779</v>
      </c>
    </row>
    <row r="3644" customFormat="false" ht="13.8" hidden="false" customHeight="false" outlineLevel="0" collapsed="false">
      <c r="A3644" s="23" t="s">
        <v>3671</v>
      </c>
      <c r="B3644" s="1" t="n">
        <v>2.41</v>
      </c>
      <c r="C3644" s="1" t="n">
        <v>7230</v>
      </c>
      <c r="D3644" s="1" t="n">
        <v>7.23</v>
      </c>
      <c r="E3644" s="1" t="n">
        <f aca="false">D3644/$I$3</f>
        <v>0.00055513197629287</v>
      </c>
    </row>
    <row r="3645" customFormat="false" ht="13.8" hidden="false" customHeight="false" outlineLevel="0" collapsed="false">
      <c r="A3645" s="23" t="s">
        <v>3672</v>
      </c>
      <c r="B3645" s="1" t="n">
        <v>1.58</v>
      </c>
      <c r="C3645" s="1" t="n">
        <v>4740</v>
      </c>
      <c r="D3645" s="1" t="n">
        <v>4.74</v>
      </c>
      <c r="E3645" s="1" t="n">
        <f aca="false">D3645/$I$3</f>
        <v>0.000363945445038479</v>
      </c>
    </row>
    <row r="3646" customFormat="false" ht="13.8" hidden="false" customHeight="false" outlineLevel="0" collapsed="false">
      <c r="A3646" s="23" t="s">
        <v>3673</v>
      </c>
      <c r="B3646" s="1" t="n">
        <v>0.89</v>
      </c>
      <c r="C3646" s="1" t="n">
        <v>2670</v>
      </c>
      <c r="D3646" s="1" t="n">
        <v>2.67</v>
      </c>
      <c r="E3646" s="1" t="n">
        <f aca="false">D3646/$I$3</f>
        <v>0.000205007244357118</v>
      </c>
    </row>
    <row r="3647" customFormat="false" ht="13.8" hidden="false" customHeight="false" outlineLevel="0" collapsed="false">
      <c r="A3647" s="23" t="s">
        <v>3674</v>
      </c>
      <c r="B3647" s="1" t="n">
        <v>0.35</v>
      </c>
      <c r="C3647" s="1" t="n">
        <v>1050</v>
      </c>
      <c r="D3647" s="1" t="n">
        <v>1.05</v>
      </c>
      <c r="E3647" s="1" t="n">
        <f aca="false">D3647/$I$3</f>
        <v>8.06208264325745E-005</v>
      </c>
    </row>
    <row r="3648" customFormat="false" ht="13.8" hidden="false" customHeight="false" outlineLevel="0" collapsed="false">
      <c r="A3648" s="23" t="s">
        <v>3675</v>
      </c>
      <c r="B3648" s="1" t="n">
        <v>0.25</v>
      </c>
      <c r="C3648" s="1" t="n">
        <v>750</v>
      </c>
      <c r="D3648" s="1" t="n">
        <v>0.75</v>
      </c>
      <c r="E3648" s="1" t="n">
        <f aca="false">D3648/$I$3</f>
        <v>5.75863045946961E-005</v>
      </c>
    </row>
    <row r="3649" customFormat="false" ht="13.8" hidden="false" customHeight="false" outlineLevel="0" collapsed="false">
      <c r="A3649" s="23" t="s">
        <v>3676</v>
      </c>
      <c r="B3649" s="1" t="n">
        <v>0.15</v>
      </c>
      <c r="C3649" s="1" t="n">
        <v>450</v>
      </c>
      <c r="D3649" s="1" t="n">
        <v>0.45</v>
      </c>
      <c r="E3649" s="1" t="n">
        <f aca="false">D3649/$I$3</f>
        <v>3.45517827568176E-005</v>
      </c>
    </row>
    <row r="3650" customFormat="false" ht="13.8" hidden="false" customHeight="false" outlineLevel="0" collapsed="false">
      <c r="A3650" s="23" t="s">
        <v>3677</v>
      </c>
      <c r="B3650" s="1" t="n">
        <v>0.08</v>
      </c>
      <c r="C3650" s="1" t="n">
        <v>240</v>
      </c>
      <c r="D3650" s="1" t="n">
        <v>0.24</v>
      </c>
      <c r="E3650" s="1" t="n">
        <f aca="false">D3650/$I$3</f>
        <v>1.84276174703027E-005</v>
      </c>
    </row>
    <row r="3651" customFormat="false" ht="13.8" hidden="false" customHeight="false" outlineLevel="0" collapsed="false">
      <c r="A3651" s="23" t="s">
        <v>3678</v>
      </c>
      <c r="B3651" s="1" t="n">
        <v>0</v>
      </c>
      <c r="C3651" s="1" t="n">
        <v>0</v>
      </c>
      <c r="D3651" s="1" t="n">
        <v>0</v>
      </c>
      <c r="E3651" s="1" t="n">
        <f aca="false">D3651/$I$3</f>
        <v>0</v>
      </c>
    </row>
    <row r="3652" customFormat="false" ht="13.8" hidden="false" customHeight="false" outlineLevel="0" collapsed="false">
      <c r="A3652" s="23" t="s">
        <v>3679</v>
      </c>
      <c r="B3652" s="1" t="n">
        <v>0</v>
      </c>
      <c r="C3652" s="1" t="n">
        <v>0</v>
      </c>
      <c r="D3652" s="1" t="n">
        <v>0</v>
      </c>
      <c r="E3652" s="1" t="n">
        <f aca="false">D3652/$I$3</f>
        <v>0</v>
      </c>
    </row>
    <row r="3653" customFormat="false" ht="13.8" hidden="false" customHeight="false" outlineLevel="0" collapsed="false">
      <c r="A3653" s="23" t="s">
        <v>3680</v>
      </c>
      <c r="B3653" s="1" t="n">
        <v>0</v>
      </c>
      <c r="C3653" s="1" t="n">
        <v>0</v>
      </c>
      <c r="D3653" s="1" t="n">
        <v>0</v>
      </c>
      <c r="E3653" s="1" t="n">
        <f aca="false">D3653/$I$3</f>
        <v>0</v>
      </c>
    </row>
    <row r="3654" customFormat="false" ht="13.8" hidden="false" customHeight="false" outlineLevel="0" collapsed="false">
      <c r="A3654" s="23" t="s">
        <v>3681</v>
      </c>
      <c r="B3654" s="1" t="n">
        <v>0</v>
      </c>
      <c r="C3654" s="1" t="n">
        <v>0</v>
      </c>
      <c r="D3654" s="1" t="n">
        <v>0</v>
      </c>
      <c r="E3654" s="1" t="n">
        <f aca="false">D3654/$I$3</f>
        <v>0</v>
      </c>
    </row>
    <row r="3655" customFormat="false" ht="13.8" hidden="false" customHeight="false" outlineLevel="0" collapsed="false">
      <c r="A3655" s="23" t="s">
        <v>3682</v>
      </c>
      <c r="B3655" s="1" t="n">
        <v>0</v>
      </c>
      <c r="C3655" s="1" t="n">
        <v>0</v>
      </c>
      <c r="D3655" s="1" t="n">
        <v>0</v>
      </c>
      <c r="E3655" s="1" t="n">
        <f aca="false">D3655/$I$3</f>
        <v>0</v>
      </c>
    </row>
    <row r="3656" customFormat="false" ht="13.8" hidden="false" customHeight="false" outlineLevel="0" collapsed="false">
      <c r="A3656" s="23" t="s">
        <v>3683</v>
      </c>
      <c r="B3656" s="1" t="n">
        <v>0.021</v>
      </c>
      <c r="C3656" s="1" t="n">
        <v>63</v>
      </c>
      <c r="D3656" s="1" t="n">
        <v>0.063</v>
      </c>
      <c r="E3656" s="1" t="n">
        <f aca="false">D3656/$I$3</f>
        <v>4.83724958595447E-006</v>
      </c>
    </row>
    <row r="3657" customFormat="false" ht="13.8" hidden="false" customHeight="false" outlineLevel="0" collapsed="false">
      <c r="A3657" s="23" t="s">
        <v>3684</v>
      </c>
      <c r="B3657" s="1" t="n">
        <v>0.051</v>
      </c>
      <c r="C3657" s="1" t="n">
        <v>153</v>
      </c>
      <c r="D3657" s="1" t="n">
        <v>0.153</v>
      </c>
      <c r="E3657" s="1" t="n">
        <f aca="false">D3657/$I$3</f>
        <v>1.1747606137318E-005</v>
      </c>
    </row>
    <row r="3658" customFormat="false" ht="13.8" hidden="false" customHeight="false" outlineLevel="0" collapsed="false">
      <c r="A3658" s="23" t="s">
        <v>3685</v>
      </c>
      <c r="B3658" s="1" t="n">
        <v>0.11</v>
      </c>
      <c r="C3658" s="1" t="n">
        <v>330</v>
      </c>
      <c r="D3658" s="1" t="n">
        <v>0.33</v>
      </c>
      <c r="E3658" s="1" t="n">
        <f aca="false">D3658/$I$3</f>
        <v>2.53379740216663E-005</v>
      </c>
    </row>
    <row r="3659" customFormat="false" ht="13.8" hidden="false" customHeight="false" outlineLevel="0" collapsed="false">
      <c r="A3659" s="23" t="s">
        <v>3686</v>
      </c>
      <c r="B3659" s="1" t="n">
        <v>0.06</v>
      </c>
      <c r="C3659" s="1" t="n">
        <v>180</v>
      </c>
      <c r="D3659" s="1" t="n">
        <v>0.18</v>
      </c>
      <c r="E3659" s="1" t="n">
        <f aca="false">D3659/$I$3</f>
        <v>1.38207131027271E-005</v>
      </c>
    </row>
    <row r="3660" customFormat="false" ht="13.8" hidden="false" customHeight="false" outlineLevel="0" collapsed="false">
      <c r="A3660" s="23" t="s">
        <v>3687</v>
      </c>
      <c r="B3660" s="1" t="n">
        <v>0.11</v>
      </c>
      <c r="C3660" s="1" t="n">
        <v>330</v>
      </c>
      <c r="D3660" s="1" t="n">
        <v>0.33</v>
      </c>
      <c r="E3660" s="1" t="n">
        <f aca="false">D3660/$I$3</f>
        <v>2.53379740216663E-005</v>
      </c>
    </row>
    <row r="3661" customFormat="false" ht="13.8" hidden="false" customHeight="false" outlineLevel="0" collapsed="false">
      <c r="A3661" s="23" t="s">
        <v>3688</v>
      </c>
      <c r="B3661" s="1" t="n">
        <v>0.23</v>
      </c>
      <c r="C3661" s="1" t="n">
        <v>690</v>
      </c>
      <c r="D3661" s="1" t="n">
        <v>0.69</v>
      </c>
      <c r="E3661" s="1" t="n">
        <f aca="false">D3661/$I$3</f>
        <v>5.29794002271204E-005</v>
      </c>
    </row>
    <row r="3662" customFormat="false" ht="13.8" hidden="false" customHeight="false" outlineLevel="0" collapsed="false">
      <c r="A3662" s="23" t="s">
        <v>3689</v>
      </c>
      <c r="B3662" s="1" t="n">
        <v>0.31</v>
      </c>
      <c r="C3662" s="1" t="n">
        <v>930</v>
      </c>
      <c r="D3662" s="1" t="n">
        <v>0.93</v>
      </c>
      <c r="E3662" s="1" t="n">
        <f aca="false">D3662/$I$3</f>
        <v>7.14070176974231E-005</v>
      </c>
    </row>
    <row r="3663" customFormat="false" ht="13.8" hidden="false" customHeight="false" outlineLevel="0" collapsed="false">
      <c r="A3663" s="23" t="s">
        <v>3690</v>
      </c>
      <c r="B3663" s="1" t="n">
        <v>0.221</v>
      </c>
      <c r="C3663" s="1" t="n">
        <v>663</v>
      </c>
      <c r="D3663" s="1" t="n">
        <v>0.663</v>
      </c>
      <c r="E3663" s="1" t="n">
        <f aca="false">D3663/$I$3</f>
        <v>5.09062932617113E-005</v>
      </c>
    </row>
    <row r="3664" customFormat="false" ht="13.8" hidden="false" customHeight="false" outlineLevel="0" collapsed="false">
      <c r="A3664" s="23" t="s">
        <v>3691</v>
      </c>
      <c r="B3664" s="1" t="n">
        <v>0.33</v>
      </c>
      <c r="C3664" s="1" t="n">
        <v>990</v>
      </c>
      <c r="D3664" s="1" t="n">
        <v>0.99</v>
      </c>
      <c r="E3664" s="1" t="n">
        <f aca="false">D3664/$I$3</f>
        <v>7.60139220649988E-005</v>
      </c>
    </row>
    <row r="3665" customFormat="false" ht="13.8" hidden="false" customHeight="false" outlineLevel="0" collapsed="false">
      <c r="A3665" s="23" t="s">
        <v>3692</v>
      </c>
      <c r="B3665" s="1" t="n">
        <v>0.85</v>
      </c>
      <c r="C3665" s="1" t="n">
        <v>2550</v>
      </c>
      <c r="D3665" s="1" t="n">
        <v>2.55</v>
      </c>
      <c r="E3665" s="1" t="n">
        <f aca="false">D3665/$I$3</f>
        <v>0.000195793435621967</v>
      </c>
    </row>
    <row r="3666" customFormat="false" ht="13.8" hidden="false" customHeight="false" outlineLevel="0" collapsed="false">
      <c r="A3666" s="23" t="s">
        <v>3693</v>
      </c>
      <c r="B3666" s="1" t="n">
        <v>1.571</v>
      </c>
      <c r="C3666" s="1" t="n">
        <v>4713</v>
      </c>
      <c r="D3666" s="1" t="n">
        <v>4.713</v>
      </c>
      <c r="E3666" s="1" t="n">
        <f aca="false">D3666/$I$3</f>
        <v>0.00036187233807307</v>
      </c>
    </row>
    <row r="3667" customFormat="false" ht="13.8" hidden="false" customHeight="false" outlineLevel="0" collapsed="false">
      <c r="A3667" s="23" t="s">
        <v>3694</v>
      </c>
      <c r="B3667" s="1" t="n">
        <v>2.32</v>
      </c>
      <c r="C3667" s="1" t="n">
        <v>6960</v>
      </c>
      <c r="D3667" s="1" t="n">
        <v>6.96</v>
      </c>
      <c r="E3667" s="1" t="n">
        <f aca="false">D3667/$I$3</f>
        <v>0.000534400906638779</v>
      </c>
    </row>
    <row r="3668" customFormat="false" ht="13.8" hidden="false" customHeight="false" outlineLevel="0" collapsed="false">
      <c r="A3668" s="23" t="s">
        <v>3695</v>
      </c>
      <c r="B3668" s="1" t="n">
        <v>2.41</v>
      </c>
      <c r="C3668" s="1" t="n">
        <v>7230</v>
      </c>
      <c r="D3668" s="1" t="n">
        <v>7.23</v>
      </c>
      <c r="E3668" s="1" t="n">
        <f aca="false">D3668/$I$3</f>
        <v>0.00055513197629287</v>
      </c>
    </row>
    <row r="3669" customFormat="false" ht="13.8" hidden="false" customHeight="false" outlineLevel="0" collapsed="false">
      <c r="A3669" s="23" t="s">
        <v>3696</v>
      </c>
      <c r="B3669" s="1" t="n">
        <v>1.58</v>
      </c>
      <c r="C3669" s="1" t="n">
        <v>4740</v>
      </c>
      <c r="D3669" s="1" t="n">
        <v>4.74</v>
      </c>
      <c r="E3669" s="1" t="n">
        <f aca="false">D3669/$I$3</f>
        <v>0.000363945445038479</v>
      </c>
    </row>
    <row r="3670" customFormat="false" ht="13.8" hidden="false" customHeight="false" outlineLevel="0" collapsed="false">
      <c r="A3670" s="23" t="s">
        <v>3697</v>
      </c>
      <c r="B3670" s="1" t="n">
        <v>0.89</v>
      </c>
      <c r="C3670" s="1" t="n">
        <v>2670</v>
      </c>
      <c r="D3670" s="1" t="n">
        <v>2.67</v>
      </c>
      <c r="E3670" s="1" t="n">
        <f aca="false">D3670/$I$3</f>
        <v>0.000205007244357118</v>
      </c>
    </row>
    <row r="3671" customFormat="false" ht="13.8" hidden="false" customHeight="false" outlineLevel="0" collapsed="false">
      <c r="A3671" s="23" t="s">
        <v>3698</v>
      </c>
      <c r="B3671" s="1" t="n">
        <v>0.35</v>
      </c>
      <c r="C3671" s="1" t="n">
        <v>1050</v>
      </c>
      <c r="D3671" s="1" t="n">
        <v>1.05</v>
      </c>
      <c r="E3671" s="1" t="n">
        <f aca="false">D3671/$I$3</f>
        <v>8.06208264325745E-005</v>
      </c>
    </row>
    <row r="3672" customFormat="false" ht="13.8" hidden="false" customHeight="false" outlineLevel="0" collapsed="false">
      <c r="A3672" s="23" t="s">
        <v>3699</v>
      </c>
      <c r="B3672" s="1" t="n">
        <v>0.25</v>
      </c>
      <c r="C3672" s="1" t="n">
        <v>750</v>
      </c>
      <c r="D3672" s="1" t="n">
        <v>0.75</v>
      </c>
      <c r="E3672" s="1" t="n">
        <f aca="false">D3672/$I$3</f>
        <v>5.75863045946961E-005</v>
      </c>
    </row>
    <row r="3673" customFormat="false" ht="13.8" hidden="false" customHeight="false" outlineLevel="0" collapsed="false">
      <c r="A3673" s="23" t="s">
        <v>3700</v>
      </c>
      <c r="B3673" s="1" t="n">
        <v>0.15</v>
      </c>
      <c r="C3673" s="1" t="n">
        <v>450</v>
      </c>
      <c r="D3673" s="1" t="n">
        <v>0.45</v>
      </c>
      <c r="E3673" s="1" t="n">
        <f aca="false">D3673/$I$3</f>
        <v>3.45517827568176E-005</v>
      </c>
    </row>
    <row r="3674" customFormat="false" ht="13.8" hidden="false" customHeight="false" outlineLevel="0" collapsed="false">
      <c r="A3674" s="23" t="s">
        <v>3701</v>
      </c>
      <c r="B3674" s="1" t="n">
        <v>0.08</v>
      </c>
      <c r="C3674" s="1" t="n">
        <v>240</v>
      </c>
      <c r="D3674" s="1" t="n">
        <v>0.24</v>
      </c>
      <c r="E3674" s="1" t="n">
        <f aca="false">D3674/$I$3</f>
        <v>1.84276174703027E-005</v>
      </c>
    </row>
    <row r="3675" customFormat="false" ht="13.8" hidden="false" customHeight="false" outlineLevel="0" collapsed="false">
      <c r="A3675" s="23" t="s">
        <v>3702</v>
      </c>
      <c r="B3675" s="1" t="n">
        <v>0</v>
      </c>
      <c r="C3675" s="1" t="n">
        <v>0</v>
      </c>
      <c r="D3675" s="1" t="n">
        <v>0</v>
      </c>
      <c r="E3675" s="1" t="n">
        <f aca="false">D3675/$I$3</f>
        <v>0</v>
      </c>
    </row>
    <row r="3676" customFormat="false" ht="13.8" hidden="false" customHeight="false" outlineLevel="0" collapsed="false">
      <c r="A3676" s="23" t="s">
        <v>3703</v>
      </c>
      <c r="B3676" s="1" t="n">
        <v>0</v>
      </c>
      <c r="C3676" s="1" t="n">
        <v>0</v>
      </c>
      <c r="D3676" s="1" t="n">
        <v>0</v>
      </c>
      <c r="E3676" s="1" t="n">
        <f aca="false">D3676/$I$3</f>
        <v>0</v>
      </c>
    </row>
    <row r="3677" customFormat="false" ht="13.8" hidden="false" customHeight="false" outlineLevel="0" collapsed="false">
      <c r="A3677" s="23" t="s">
        <v>3704</v>
      </c>
      <c r="B3677" s="1" t="n">
        <v>0</v>
      </c>
      <c r="C3677" s="1" t="n">
        <v>0</v>
      </c>
      <c r="D3677" s="1" t="n">
        <v>0</v>
      </c>
      <c r="E3677" s="1" t="n">
        <f aca="false">D3677/$I$3</f>
        <v>0</v>
      </c>
    </row>
    <row r="3678" customFormat="false" ht="13.8" hidden="false" customHeight="false" outlineLevel="0" collapsed="false">
      <c r="A3678" s="23" t="s">
        <v>3705</v>
      </c>
      <c r="B3678" s="1" t="n">
        <v>0</v>
      </c>
      <c r="C3678" s="1" t="n">
        <v>0</v>
      </c>
      <c r="D3678" s="1" t="n">
        <v>0</v>
      </c>
      <c r="E3678" s="1" t="n">
        <f aca="false">D3678/$I$3</f>
        <v>0</v>
      </c>
    </row>
    <row r="3679" customFormat="false" ht="13.8" hidden="false" customHeight="false" outlineLevel="0" collapsed="false">
      <c r="A3679" s="23" t="s">
        <v>3706</v>
      </c>
      <c r="B3679" s="1" t="n">
        <v>0</v>
      </c>
      <c r="C3679" s="1" t="n">
        <v>0</v>
      </c>
      <c r="D3679" s="1" t="n">
        <v>0</v>
      </c>
      <c r="E3679" s="1" t="n">
        <f aca="false">D3679/$I$3</f>
        <v>0</v>
      </c>
    </row>
    <row r="3680" customFormat="false" ht="13.8" hidden="false" customHeight="false" outlineLevel="0" collapsed="false">
      <c r="A3680" s="23" t="s">
        <v>3707</v>
      </c>
      <c r="B3680" s="1" t="n">
        <v>0.021</v>
      </c>
      <c r="C3680" s="1" t="n">
        <v>63</v>
      </c>
      <c r="D3680" s="1" t="n">
        <v>0.063</v>
      </c>
      <c r="E3680" s="1" t="n">
        <f aca="false">D3680/$I$3</f>
        <v>4.83724958595447E-006</v>
      </c>
    </row>
    <row r="3681" customFormat="false" ht="13.8" hidden="false" customHeight="false" outlineLevel="0" collapsed="false">
      <c r="A3681" s="23" t="s">
        <v>3708</v>
      </c>
      <c r="B3681" s="1" t="n">
        <v>0.051</v>
      </c>
      <c r="C3681" s="1" t="n">
        <v>153</v>
      </c>
      <c r="D3681" s="1" t="n">
        <v>0.153</v>
      </c>
      <c r="E3681" s="1" t="n">
        <f aca="false">D3681/$I$3</f>
        <v>1.1747606137318E-005</v>
      </c>
    </row>
    <row r="3682" customFormat="false" ht="13.8" hidden="false" customHeight="false" outlineLevel="0" collapsed="false">
      <c r="A3682" s="23" t="s">
        <v>3709</v>
      </c>
      <c r="B3682" s="1" t="n">
        <v>0.11</v>
      </c>
      <c r="C3682" s="1" t="n">
        <v>330</v>
      </c>
      <c r="D3682" s="1" t="n">
        <v>0.33</v>
      </c>
      <c r="E3682" s="1" t="n">
        <f aca="false">D3682/$I$3</f>
        <v>2.53379740216663E-005</v>
      </c>
    </row>
    <row r="3683" customFormat="false" ht="13.8" hidden="false" customHeight="false" outlineLevel="0" collapsed="false">
      <c r="A3683" s="23" t="s">
        <v>3710</v>
      </c>
      <c r="B3683" s="1" t="n">
        <v>0.06</v>
      </c>
      <c r="C3683" s="1" t="n">
        <v>180</v>
      </c>
      <c r="D3683" s="1" t="n">
        <v>0.18</v>
      </c>
      <c r="E3683" s="1" t="n">
        <f aca="false">D3683/$I$3</f>
        <v>1.38207131027271E-005</v>
      </c>
    </row>
    <row r="3684" customFormat="false" ht="13.8" hidden="false" customHeight="false" outlineLevel="0" collapsed="false">
      <c r="A3684" s="23" t="s">
        <v>3711</v>
      </c>
      <c r="B3684" s="1" t="n">
        <v>0.11</v>
      </c>
      <c r="C3684" s="1" t="n">
        <v>330</v>
      </c>
      <c r="D3684" s="1" t="n">
        <v>0.33</v>
      </c>
      <c r="E3684" s="1" t="n">
        <f aca="false">D3684/$I$3</f>
        <v>2.53379740216663E-005</v>
      </c>
    </row>
    <row r="3685" customFormat="false" ht="13.8" hidden="false" customHeight="false" outlineLevel="0" collapsed="false">
      <c r="A3685" s="23" t="s">
        <v>3712</v>
      </c>
      <c r="B3685" s="1" t="n">
        <v>0.23</v>
      </c>
      <c r="C3685" s="1" t="n">
        <v>690</v>
      </c>
      <c r="D3685" s="1" t="n">
        <v>0.69</v>
      </c>
      <c r="E3685" s="1" t="n">
        <f aca="false">D3685/$I$3</f>
        <v>5.29794002271204E-005</v>
      </c>
    </row>
    <row r="3686" customFormat="false" ht="13.8" hidden="false" customHeight="false" outlineLevel="0" collapsed="false">
      <c r="A3686" s="23" t="s">
        <v>3713</v>
      </c>
      <c r="B3686" s="1" t="n">
        <v>0.31</v>
      </c>
      <c r="C3686" s="1" t="n">
        <v>930</v>
      </c>
      <c r="D3686" s="1" t="n">
        <v>0.93</v>
      </c>
      <c r="E3686" s="1" t="n">
        <f aca="false">D3686/$I$3</f>
        <v>7.14070176974231E-005</v>
      </c>
    </row>
    <row r="3687" customFormat="false" ht="13.8" hidden="false" customHeight="false" outlineLevel="0" collapsed="false">
      <c r="A3687" s="23" t="s">
        <v>3714</v>
      </c>
      <c r="B3687" s="1" t="n">
        <v>0.221</v>
      </c>
      <c r="C3687" s="1" t="n">
        <v>663</v>
      </c>
      <c r="D3687" s="1" t="n">
        <v>0.663</v>
      </c>
      <c r="E3687" s="1" t="n">
        <f aca="false">D3687/$I$3</f>
        <v>5.09062932617113E-005</v>
      </c>
    </row>
    <row r="3688" customFormat="false" ht="13.8" hidden="false" customHeight="false" outlineLevel="0" collapsed="false">
      <c r="A3688" s="23" t="s">
        <v>3715</v>
      </c>
      <c r="B3688" s="1" t="n">
        <v>0.33</v>
      </c>
      <c r="C3688" s="1" t="n">
        <v>990</v>
      </c>
      <c r="D3688" s="1" t="n">
        <v>0.99</v>
      </c>
      <c r="E3688" s="1" t="n">
        <f aca="false">D3688/$I$3</f>
        <v>7.60139220649988E-005</v>
      </c>
    </row>
    <row r="3689" customFormat="false" ht="13.8" hidden="false" customHeight="false" outlineLevel="0" collapsed="false">
      <c r="A3689" s="23" t="s">
        <v>3716</v>
      </c>
      <c r="B3689" s="1" t="n">
        <v>0.85</v>
      </c>
      <c r="C3689" s="1" t="n">
        <v>2550</v>
      </c>
      <c r="D3689" s="1" t="n">
        <v>2.55</v>
      </c>
      <c r="E3689" s="1" t="n">
        <f aca="false">D3689/$I$3</f>
        <v>0.000195793435621967</v>
      </c>
    </row>
    <row r="3690" customFormat="false" ht="13.8" hidden="false" customHeight="false" outlineLevel="0" collapsed="false">
      <c r="A3690" s="23" t="s">
        <v>3717</v>
      </c>
      <c r="B3690" s="1" t="n">
        <v>1.571</v>
      </c>
      <c r="C3690" s="1" t="n">
        <v>4713</v>
      </c>
      <c r="D3690" s="1" t="n">
        <v>4.713</v>
      </c>
      <c r="E3690" s="1" t="n">
        <f aca="false">D3690/$I$3</f>
        <v>0.00036187233807307</v>
      </c>
    </row>
    <row r="3691" customFormat="false" ht="13.8" hidden="false" customHeight="false" outlineLevel="0" collapsed="false">
      <c r="A3691" s="23" t="s">
        <v>3718</v>
      </c>
      <c r="B3691" s="1" t="n">
        <v>2.32</v>
      </c>
      <c r="C3691" s="1" t="n">
        <v>6960</v>
      </c>
      <c r="D3691" s="1" t="n">
        <v>6.96</v>
      </c>
      <c r="E3691" s="1" t="n">
        <f aca="false">D3691/$I$3</f>
        <v>0.000534400906638779</v>
      </c>
    </row>
    <row r="3692" customFormat="false" ht="13.8" hidden="false" customHeight="false" outlineLevel="0" collapsed="false">
      <c r="A3692" s="23" t="s">
        <v>3719</v>
      </c>
      <c r="B3692" s="1" t="n">
        <v>2.41</v>
      </c>
      <c r="C3692" s="1" t="n">
        <v>7230</v>
      </c>
      <c r="D3692" s="1" t="n">
        <v>7.23</v>
      </c>
      <c r="E3692" s="1" t="n">
        <f aca="false">D3692/$I$3</f>
        <v>0.00055513197629287</v>
      </c>
    </row>
    <row r="3693" customFormat="false" ht="13.8" hidden="false" customHeight="false" outlineLevel="0" collapsed="false">
      <c r="A3693" s="23" t="s">
        <v>3720</v>
      </c>
      <c r="B3693" s="1" t="n">
        <v>1.58</v>
      </c>
      <c r="C3693" s="1" t="n">
        <v>4740</v>
      </c>
      <c r="D3693" s="1" t="n">
        <v>4.74</v>
      </c>
      <c r="E3693" s="1" t="n">
        <f aca="false">D3693/$I$3</f>
        <v>0.000363945445038479</v>
      </c>
    </row>
    <row r="3694" customFormat="false" ht="13.8" hidden="false" customHeight="false" outlineLevel="0" collapsed="false">
      <c r="A3694" s="23" t="s">
        <v>3721</v>
      </c>
      <c r="B3694" s="1" t="n">
        <v>0.89</v>
      </c>
      <c r="C3694" s="1" t="n">
        <v>2670</v>
      </c>
      <c r="D3694" s="1" t="n">
        <v>2.67</v>
      </c>
      <c r="E3694" s="1" t="n">
        <f aca="false">D3694/$I$3</f>
        <v>0.000205007244357118</v>
      </c>
    </row>
    <row r="3695" customFormat="false" ht="13.8" hidden="false" customHeight="false" outlineLevel="0" collapsed="false">
      <c r="A3695" s="23" t="s">
        <v>3722</v>
      </c>
      <c r="B3695" s="1" t="n">
        <v>0.35</v>
      </c>
      <c r="C3695" s="1" t="n">
        <v>1050</v>
      </c>
      <c r="D3695" s="1" t="n">
        <v>1.05</v>
      </c>
      <c r="E3695" s="1" t="n">
        <f aca="false">D3695/$I$3</f>
        <v>8.06208264325745E-005</v>
      </c>
    </row>
    <row r="3696" customFormat="false" ht="13.8" hidden="false" customHeight="false" outlineLevel="0" collapsed="false">
      <c r="A3696" s="23" t="s">
        <v>3723</v>
      </c>
      <c r="B3696" s="1" t="n">
        <v>0.25</v>
      </c>
      <c r="C3696" s="1" t="n">
        <v>750</v>
      </c>
      <c r="D3696" s="1" t="n">
        <v>0.75</v>
      </c>
      <c r="E3696" s="1" t="n">
        <f aca="false">D3696/$I$3</f>
        <v>5.75863045946961E-005</v>
      </c>
    </row>
    <row r="3697" customFormat="false" ht="13.8" hidden="false" customHeight="false" outlineLevel="0" collapsed="false">
      <c r="A3697" s="23" t="s">
        <v>3724</v>
      </c>
      <c r="B3697" s="1" t="n">
        <v>0.15</v>
      </c>
      <c r="C3697" s="1" t="n">
        <v>450</v>
      </c>
      <c r="D3697" s="1" t="n">
        <v>0.45</v>
      </c>
      <c r="E3697" s="1" t="n">
        <f aca="false">D3697/$I$3</f>
        <v>3.45517827568176E-005</v>
      </c>
    </row>
    <row r="3698" customFormat="false" ht="13.8" hidden="false" customHeight="false" outlineLevel="0" collapsed="false">
      <c r="A3698" s="23" t="s">
        <v>3725</v>
      </c>
      <c r="B3698" s="1" t="n">
        <v>0.08</v>
      </c>
      <c r="C3698" s="1" t="n">
        <v>240</v>
      </c>
      <c r="D3698" s="1" t="n">
        <v>0.24</v>
      </c>
      <c r="E3698" s="1" t="n">
        <f aca="false">D3698/$I$3</f>
        <v>1.84276174703027E-005</v>
      </c>
    </row>
    <row r="3699" customFormat="false" ht="13.8" hidden="false" customHeight="false" outlineLevel="0" collapsed="false">
      <c r="A3699" s="23" t="s">
        <v>3726</v>
      </c>
      <c r="B3699" s="1" t="n">
        <v>0</v>
      </c>
      <c r="C3699" s="1" t="n">
        <v>0</v>
      </c>
      <c r="D3699" s="1" t="n">
        <v>0</v>
      </c>
      <c r="E3699" s="1" t="n">
        <f aca="false">D3699/$I$3</f>
        <v>0</v>
      </c>
    </row>
    <row r="3700" customFormat="false" ht="13.8" hidden="false" customHeight="false" outlineLevel="0" collapsed="false">
      <c r="A3700" s="23" t="s">
        <v>3727</v>
      </c>
      <c r="B3700" s="1" t="n">
        <v>0</v>
      </c>
      <c r="C3700" s="1" t="n">
        <v>0</v>
      </c>
      <c r="D3700" s="1" t="n">
        <v>0</v>
      </c>
      <c r="E3700" s="1" t="n">
        <f aca="false">D3700/$I$3</f>
        <v>0</v>
      </c>
    </row>
    <row r="3701" customFormat="false" ht="13.8" hidden="false" customHeight="false" outlineLevel="0" collapsed="false">
      <c r="A3701" s="23" t="s">
        <v>3728</v>
      </c>
      <c r="B3701" s="1" t="n">
        <v>0</v>
      </c>
      <c r="C3701" s="1" t="n">
        <v>0</v>
      </c>
      <c r="D3701" s="1" t="n">
        <v>0</v>
      </c>
      <c r="E3701" s="1" t="n">
        <f aca="false">D3701/$I$3</f>
        <v>0</v>
      </c>
    </row>
    <row r="3702" customFormat="false" ht="13.8" hidden="false" customHeight="false" outlineLevel="0" collapsed="false">
      <c r="A3702" s="23" t="s">
        <v>3729</v>
      </c>
      <c r="B3702" s="1" t="n">
        <v>0</v>
      </c>
      <c r="C3702" s="1" t="n">
        <v>0</v>
      </c>
      <c r="D3702" s="1" t="n">
        <v>0</v>
      </c>
      <c r="E3702" s="1" t="n">
        <f aca="false">D3702/$I$3</f>
        <v>0</v>
      </c>
    </row>
    <row r="3703" customFormat="false" ht="13.8" hidden="false" customHeight="false" outlineLevel="0" collapsed="false">
      <c r="A3703" s="23" t="s">
        <v>3730</v>
      </c>
      <c r="B3703" s="1" t="n">
        <v>0</v>
      </c>
      <c r="C3703" s="1" t="n">
        <v>0</v>
      </c>
      <c r="D3703" s="1" t="n">
        <v>0</v>
      </c>
      <c r="E3703" s="1" t="n">
        <f aca="false">D3703/$I$3</f>
        <v>0</v>
      </c>
    </row>
    <row r="3704" customFormat="false" ht="13.8" hidden="false" customHeight="false" outlineLevel="0" collapsed="false">
      <c r="A3704" s="23" t="s">
        <v>3731</v>
      </c>
      <c r="B3704" s="1" t="n">
        <v>0.021</v>
      </c>
      <c r="C3704" s="1" t="n">
        <v>63</v>
      </c>
      <c r="D3704" s="1" t="n">
        <v>0.063</v>
      </c>
      <c r="E3704" s="1" t="n">
        <f aca="false">D3704/$I$3</f>
        <v>4.83724958595447E-006</v>
      </c>
    </row>
    <row r="3705" customFormat="false" ht="13.8" hidden="false" customHeight="false" outlineLevel="0" collapsed="false">
      <c r="A3705" s="23" t="s">
        <v>3732</v>
      </c>
      <c r="B3705" s="1" t="n">
        <v>0.051</v>
      </c>
      <c r="C3705" s="1" t="n">
        <v>153</v>
      </c>
      <c r="D3705" s="1" t="n">
        <v>0.153</v>
      </c>
      <c r="E3705" s="1" t="n">
        <f aca="false">D3705/$I$3</f>
        <v>1.1747606137318E-005</v>
      </c>
    </row>
    <row r="3706" customFormat="false" ht="13.8" hidden="false" customHeight="false" outlineLevel="0" collapsed="false">
      <c r="A3706" s="23" t="s">
        <v>3733</v>
      </c>
      <c r="B3706" s="1" t="n">
        <v>0.11</v>
      </c>
      <c r="C3706" s="1" t="n">
        <v>330</v>
      </c>
      <c r="D3706" s="1" t="n">
        <v>0.33</v>
      </c>
      <c r="E3706" s="1" t="n">
        <f aca="false">D3706/$I$3</f>
        <v>2.53379740216663E-005</v>
      </c>
    </row>
    <row r="3707" customFormat="false" ht="13.8" hidden="false" customHeight="false" outlineLevel="0" collapsed="false">
      <c r="A3707" s="23" t="s">
        <v>3734</v>
      </c>
      <c r="B3707" s="1" t="n">
        <v>0.06</v>
      </c>
      <c r="C3707" s="1" t="n">
        <v>180</v>
      </c>
      <c r="D3707" s="1" t="n">
        <v>0.18</v>
      </c>
      <c r="E3707" s="1" t="n">
        <f aca="false">D3707/$I$3</f>
        <v>1.38207131027271E-005</v>
      </c>
    </row>
    <row r="3708" customFormat="false" ht="13.8" hidden="false" customHeight="false" outlineLevel="0" collapsed="false">
      <c r="A3708" s="23" t="s">
        <v>3735</v>
      </c>
      <c r="B3708" s="1" t="n">
        <v>0.11</v>
      </c>
      <c r="C3708" s="1" t="n">
        <v>330</v>
      </c>
      <c r="D3708" s="1" t="n">
        <v>0.33</v>
      </c>
      <c r="E3708" s="1" t="n">
        <f aca="false">D3708/$I$3</f>
        <v>2.53379740216663E-005</v>
      </c>
    </row>
    <row r="3709" customFormat="false" ht="13.8" hidden="false" customHeight="false" outlineLevel="0" collapsed="false">
      <c r="A3709" s="23" t="s">
        <v>3736</v>
      </c>
      <c r="B3709" s="1" t="n">
        <v>0.23</v>
      </c>
      <c r="C3709" s="1" t="n">
        <v>690</v>
      </c>
      <c r="D3709" s="1" t="n">
        <v>0.69</v>
      </c>
      <c r="E3709" s="1" t="n">
        <f aca="false">D3709/$I$3</f>
        <v>5.29794002271204E-005</v>
      </c>
    </row>
    <row r="3710" customFormat="false" ht="13.8" hidden="false" customHeight="false" outlineLevel="0" collapsed="false">
      <c r="A3710" s="23" t="s">
        <v>3737</v>
      </c>
      <c r="B3710" s="1" t="n">
        <v>0.31</v>
      </c>
      <c r="C3710" s="1" t="n">
        <v>930</v>
      </c>
      <c r="D3710" s="1" t="n">
        <v>0.93</v>
      </c>
      <c r="E3710" s="1" t="n">
        <f aca="false">D3710/$I$3</f>
        <v>7.14070176974231E-005</v>
      </c>
    </row>
    <row r="3711" customFormat="false" ht="13.8" hidden="false" customHeight="false" outlineLevel="0" collapsed="false">
      <c r="A3711" s="23" t="s">
        <v>3738</v>
      </c>
      <c r="B3711" s="1" t="n">
        <v>0.221</v>
      </c>
      <c r="C3711" s="1" t="n">
        <v>663</v>
      </c>
      <c r="D3711" s="1" t="n">
        <v>0.663</v>
      </c>
      <c r="E3711" s="1" t="n">
        <f aca="false">D3711/$I$3</f>
        <v>5.09062932617113E-005</v>
      </c>
    </row>
    <row r="3712" customFormat="false" ht="13.8" hidden="false" customHeight="false" outlineLevel="0" collapsed="false">
      <c r="A3712" s="23" t="s">
        <v>3739</v>
      </c>
      <c r="B3712" s="1" t="n">
        <v>0.33</v>
      </c>
      <c r="C3712" s="1" t="n">
        <v>990</v>
      </c>
      <c r="D3712" s="1" t="n">
        <v>0.99</v>
      </c>
      <c r="E3712" s="1" t="n">
        <f aca="false">D3712/$I$3</f>
        <v>7.60139220649988E-005</v>
      </c>
    </row>
    <row r="3713" customFormat="false" ht="13.8" hidden="false" customHeight="false" outlineLevel="0" collapsed="false">
      <c r="A3713" s="23" t="s">
        <v>3740</v>
      </c>
      <c r="B3713" s="1" t="n">
        <v>0.85</v>
      </c>
      <c r="C3713" s="1" t="n">
        <v>2550</v>
      </c>
      <c r="D3713" s="1" t="n">
        <v>2.55</v>
      </c>
      <c r="E3713" s="1" t="n">
        <f aca="false">D3713/$I$3</f>
        <v>0.000195793435621967</v>
      </c>
    </row>
    <row r="3714" customFormat="false" ht="13.8" hidden="false" customHeight="false" outlineLevel="0" collapsed="false">
      <c r="A3714" s="23" t="s">
        <v>3741</v>
      </c>
      <c r="B3714" s="1" t="n">
        <v>1.571</v>
      </c>
      <c r="C3714" s="1" t="n">
        <v>4713</v>
      </c>
      <c r="D3714" s="1" t="n">
        <v>4.713</v>
      </c>
      <c r="E3714" s="1" t="n">
        <f aca="false">D3714/$I$3</f>
        <v>0.00036187233807307</v>
      </c>
    </row>
    <row r="3715" customFormat="false" ht="13.8" hidden="false" customHeight="false" outlineLevel="0" collapsed="false">
      <c r="A3715" s="23" t="s">
        <v>3742</v>
      </c>
      <c r="B3715" s="1" t="n">
        <v>2.32</v>
      </c>
      <c r="C3715" s="1" t="n">
        <v>6960</v>
      </c>
      <c r="D3715" s="1" t="n">
        <v>6.96</v>
      </c>
      <c r="E3715" s="1" t="n">
        <f aca="false">D3715/$I$3</f>
        <v>0.000534400906638779</v>
      </c>
    </row>
    <row r="3716" customFormat="false" ht="13.8" hidden="false" customHeight="false" outlineLevel="0" collapsed="false">
      <c r="A3716" s="23" t="s">
        <v>3743</v>
      </c>
      <c r="B3716" s="1" t="n">
        <v>2.41</v>
      </c>
      <c r="C3716" s="1" t="n">
        <v>7230</v>
      </c>
      <c r="D3716" s="1" t="n">
        <v>7.23</v>
      </c>
      <c r="E3716" s="1" t="n">
        <f aca="false">D3716/$I$3</f>
        <v>0.00055513197629287</v>
      </c>
    </row>
    <row r="3717" customFormat="false" ht="13.8" hidden="false" customHeight="false" outlineLevel="0" collapsed="false">
      <c r="A3717" s="23" t="s">
        <v>3744</v>
      </c>
      <c r="B3717" s="1" t="n">
        <v>1.58</v>
      </c>
      <c r="C3717" s="1" t="n">
        <v>4740</v>
      </c>
      <c r="D3717" s="1" t="n">
        <v>4.74</v>
      </c>
      <c r="E3717" s="1" t="n">
        <f aca="false">D3717/$I$3</f>
        <v>0.000363945445038479</v>
      </c>
    </row>
    <row r="3718" customFormat="false" ht="13.8" hidden="false" customHeight="false" outlineLevel="0" collapsed="false">
      <c r="A3718" s="23" t="s">
        <v>3745</v>
      </c>
      <c r="B3718" s="1" t="n">
        <v>0.89</v>
      </c>
      <c r="C3718" s="1" t="n">
        <v>2670</v>
      </c>
      <c r="D3718" s="1" t="n">
        <v>2.67</v>
      </c>
      <c r="E3718" s="1" t="n">
        <f aca="false">D3718/$I$3</f>
        <v>0.000205007244357118</v>
      </c>
    </row>
    <row r="3719" customFormat="false" ht="13.8" hidden="false" customHeight="false" outlineLevel="0" collapsed="false">
      <c r="A3719" s="23" t="s">
        <v>3746</v>
      </c>
      <c r="B3719" s="1" t="n">
        <v>0.35</v>
      </c>
      <c r="C3719" s="1" t="n">
        <v>1050</v>
      </c>
      <c r="D3719" s="1" t="n">
        <v>1.05</v>
      </c>
      <c r="E3719" s="1" t="n">
        <f aca="false">D3719/$I$3</f>
        <v>8.06208264325745E-005</v>
      </c>
    </row>
    <row r="3720" customFormat="false" ht="13.8" hidden="false" customHeight="false" outlineLevel="0" collapsed="false">
      <c r="A3720" s="23" t="s">
        <v>3747</v>
      </c>
      <c r="B3720" s="1" t="n">
        <v>0.25</v>
      </c>
      <c r="C3720" s="1" t="n">
        <v>750</v>
      </c>
      <c r="D3720" s="1" t="n">
        <v>0.75</v>
      </c>
      <c r="E3720" s="1" t="n">
        <f aca="false">D3720/$I$3</f>
        <v>5.75863045946961E-005</v>
      </c>
    </row>
    <row r="3721" customFormat="false" ht="13.8" hidden="false" customHeight="false" outlineLevel="0" collapsed="false">
      <c r="A3721" s="23" t="s">
        <v>3748</v>
      </c>
      <c r="B3721" s="1" t="n">
        <v>0.15</v>
      </c>
      <c r="C3721" s="1" t="n">
        <v>450</v>
      </c>
      <c r="D3721" s="1" t="n">
        <v>0.45</v>
      </c>
      <c r="E3721" s="1" t="n">
        <f aca="false">D3721/$I$3</f>
        <v>3.45517827568176E-005</v>
      </c>
    </row>
    <row r="3722" customFormat="false" ht="13.8" hidden="false" customHeight="false" outlineLevel="0" collapsed="false">
      <c r="A3722" s="23" t="s">
        <v>3749</v>
      </c>
      <c r="B3722" s="1" t="n">
        <v>0.08</v>
      </c>
      <c r="C3722" s="1" t="n">
        <v>240</v>
      </c>
      <c r="D3722" s="1" t="n">
        <v>0.24</v>
      </c>
      <c r="E3722" s="1" t="n">
        <f aca="false">D3722/$I$3</f>
        <v>1.84276174703027E-005</v>
      </c>
    </row>
    <row r="3723" customFormat="false" ht="13.8" hidden="false" customHeight="false" outlineLevel="0" collapsed="false">
      <c r="A3723" s="23" t="s">
        <v>3750</v>
      </c>
      <c r="B3723" s="1" t="n">
        <v>0</v>
      </c>
      <c r="C3723" s="1" t="n">
        <v>0</v>
      </c>
      <c r="D3723" s="1" t="n">
        <v>0</v>
      </c>
      <c r="E3723" s="1" t="n">
        <f aca="false">D3723/$I$3</f>
        <v>0</v>
      </c>
    </row>
    <row r="3724" customFormat="false" ht="13.8" hidden="false" customHeight="false" outlineLevel="0" collapsed="false">
      <c r="A3724" s="23" t="s">
        <v>3751</v>
      </c>
      <c r="B3724" s="1" t="n">
        <v>0</v>
      </c>
      <c r="C3724" s="1" t="n">
        <v>0</v>
      </c>
      <c r="D3724" s="1" t="n">
        <v>0</v>
      </c>
      <c r="E3724" s="1" t="n">
        <f aca="false">D3724/$I$3</f>
        <v>0</v>
      </c>
    </row>
    <row r="3725" customFormat="false" ht="13.8" hidden="false" customHeight="false" outlineLevel="0" collapsed="false">
      <c r="A3725" s="23" t="s">
        <v>3752</v>
      </c>
      <c r="B3725" s="1" t="n">
        <v>0</v>
      </c>
      <c r="C3725" s="1" t="n">
        <v>0</v>
      </c>
      <c r="D3725" s="1" t="n">
        <v>0</v>
      </c>
      <c r="E3725" s="1" t="n">
        <f aca="false">D3725/$I$3</f>
        <v>0</v>
      </c>
    </row>
    <row r="3726" customFormat="false" ht="13.8" hidden="false" customHeight="false" outlineLevel="0" collapsed="false">
      <c r="A3726" s="23" t="s">
        <v>3753</v>
      </c>
      <c r="B3726" s="1" t="n">
        <v>0</v>
      </c>
      <c r="C3726" s="1" t="n">
        <v>0</v>
      </c>
      <c r="D3726" s="1" t="n">
        <v>0</v>
      </c>
      <c r="E3726" s="1" t="n">
        <f aca="false">D3726/$I$3</f>
        <v>0</v>
      </c>
    </row>
    <row r="3727" customFormat="false" ht="13.8" hidden="false" customHeight="false" outlineLevel="0" collapsed="false">
      <c r="A3727" s="23" t="s">
        <v>3754</v>
      </c>
      <c r="B3727" s="1" t="n">
        <v>0</v>
      </c>
      <c r="C3727" s="1" t="n">
        <v>0</v>
      </c>
      <c r="D3727" s="1" t="n">
        <v>0</v>
      </c>
      <c r="E3727" s="1" t="n">
        <f aca="false">D3727/$I$3</f>
        <v>0</v>
      </c>
    </row>
    <row r="3728" customFormat="false" ht="13.8" hidden="false" customHeight="false" outlineLevel="0" collapsed="false">
      <c r="A3728" s="23" t="s">
        <v>3755</v>
      </c>
      <c r="B3728" s="1" t="n">
        <v>0.021</v>
      </c>
      <c r="C3728" s="1" t="n">
        <v>63</v>
      </c>
      <c r="D3728" s="1" t="n">
        <v>0.063</v>
      </c>
      <c r="E3728" s="1" t="n">
        <f aca="false">D3728/$I$3</f>
        <v>4.83724958595447E-006</v>
      </c>
    </row>
    <row r="3729" customFormat="false" ht="13.8" hidden="false" customHeight="false" outlineLevel="0" collapsed="false">
      <c r="A3729" s="23" t="s">
        <v>3756</v>
      </c>
      <c r="B3729" s="1" t="n">
        <v>0.051</v>
      </c>
      <c r="C3729" s="1" t="n">
        <v>153</v>
      </c>
      <c r="D3729" s="1" t="n">
        <v>0.153</v>
      </c>
      <c r="E3729" s="1" t="n">
        <f aca="false">D3729/$I$3</f>
        <v>1.1747606137318E-005</v>
      </c>
    </row>
    <row r="3730" customFormat="false" ht="13.8" hidden="false" customHeight="false" outlineLevel="0" collapsed="false">
      <c r="A3730" s="23" t="s">
        <v>3757</v>
      </c>
      <c r="B3730" s="1" t="n">
        <v>0.11</v>
      </c>
      <c r="C3730" s="1" t="n">
        <v>330</v>
      </c>
      <c r="D3730" s="1" t="n">
        <v>0.33</v>
      </c>
      <c r="E3730" s="1" t="n">
        <f aca="false">D3730/$I$3</f>
        <v>2.53379740216663E-005</v>
      </c>
    </row>
    <row r="3731" customFormat="false" ht="13.8" hidden="false" customHeight="false" outlineLevel="0" collapsed="false">
      <c r="A3731" s="23" t="s">
        <v>3758</v>
      </c>
      <c r="B3731" s="1" t="n">
        <v>0.06</v>
      </c>
      <c r="C3731" s="1" t="n">
        <v>180</v>
      </c>
      <c r="D3731" s="1" t="n">
        <v>0.18</v>
      </c>
      <c r="E3731" s="1" t="n">
        <f aca="false">D3731/$I$3</f>
        <v>1.38207131027271E-005</v>
      </c>
    </row>
    <row r="3732" customFormat="false" ht="13.8" hidden="false" customHeight="false" outlineLevel="0" collapsed="false">
      <c r="A3732" s="23" t="s">
        <v>3759</v>
      </c>
      <c r="B3732" s="1" t="n">
        <v>0.11</v>
      </c>
      <c r="C3732" s="1" t="n">
        <v>330</v>
      </c>
      <c r="D3732" s="1" t="n">
        <v>0.33</v>
      </c>
      <c r="E3732" s="1" t="n">
        <f aca="false">D3732/$I$3</f>
        <v>2.53379740216663E-005</v>
      </c>
    </row>
    <row r="3733" customFormat="false" ht="13.8" hidden="false" customHeight="false" outlineLevel="0" collapsed="false">
      <c r="A3733" s="23" t="s">
        <v>3760</v>
      </c>
      <c r="B3733" s="1" t="n">
        <v>0.23</v>
      </c>
      <c r="C3733" s="1" t="n">
        <v>690</v>
      </c>
      <c r="D3733" s="1" t="n">
        <v>0.69</v>
      </c>
      <c r="E3733" s="1" t="n">
        <f aca="false">D3733/$I$3</f>
        <v>5.29794002271204E-005</v>
      </c>
    </row>
    <row r="3734" customFormat="false" ht="13.8" hidden="false" customHeight="false" outlineLevel="0" collapsed="false">
      <c r="A3734" s="23" t="s">
        <v>3761</v>
      </c>
      <c r="B3734" s="1" t="n">
        <v>0.31</v>
      </c>
      <c r="C3734" s="1" t="n">
        <v>930</v>
      </c>
      <c r="D3734" s="1" t="n">
        <v>0.93</v>
      </c>
      <c r="E3734" s="1" t="n">
        <f aca="false">D3734/$I$3</f>
        <v>7.14070176974231E-005</v>
      </c>
    </row>
    <row r="3735" customFormat="false" ht="13.8" hidden="false" customHeight="false" outlineLevel="0" collapsed="false">
      <c r="A3735" s="23" t="s">
        <v>3762</v>
      </c>
      <c r="B3735" s="1" t="n">
        <v>0.221</v>
      </c>
      <c r="C3735" s="1" t="n">
        <v>663</v>
      </c>
      <c r="D3735" s="1" t="n">
        <v>0.663</v>
      </c>
      <c r="E3735" s="1" t="n">
        <f aca="false">D3735/$I$3</f>
        <v>5.09062932617113E-005</v>
      </c>
    </row>
    <row r="3736" customFormat="false" ht="13.8" hidden="false" customHeight="false" outlineLevel="0" collapsed="false">
      <c r="A3736" s="23" t="s">
        <v>3763</v>
      </c>
      <c r="B3736" s="1" t="n">
        <v>0.33</v>
      </c>
      <c r="C3736" s="1" t="n">
        <v>990</v>
      </c>
      <c r="D3736" s="1" t="n">
        <v>0.99</v>
      </c>
      <c r="E3736" s="1" t="n">
        <f aca="false">D3736/$I$3</f>
        <v>7.60139220649988E-005</v>
      </c>
    </row>
    <row r="3737" customFormat="false" ht="13.8" hidden="false" customHeight="false" outlineLevel="0" collapsed="false">
      <c r="A3737" s="23" t="s">
        <v>3764</v>
      </c>
      <c r="B3737" s="1" t="n">
        <v>0.85</v>
      </c>
      <c r="C3737" s="1" t="n">
        <v>2550</v>
      </c>
      <c r="D3737" s="1" t="n">
        <v>2.55</v>
      </c>
      <c r="E3737" s="1" t="n">
        <f aca="false">D3737/$I$3</f>
        <v>0.000195793435621967</v>
      </c>
    </row>
    <row r="3738" customFormat="false" ht="13.8" hidden="false" customHeight="false" outlineLevel="0" collapsed="false">
      <c r="A3738" s="23" t="s">
        <v>3765</v>
      </c>
      <c r="B3738" s="1" t="n">
        <v>1.571</v>
      </c>
      <c r="C3738" s="1" t="n">
        <v>4713</v>
      </c>
      <c r="D3738" s="1" t="n">
        <v>4.713</v>
      </c>
      <c r="E3738" s="1" t="n">
        <f aca="false">D3738/$I$3</f>
        <v>0.00036187233807307</v>
      </c>
    </row>
    <row r="3739" customFormat="false" ht="13.8" hidden="false" customHeight="false" outlineLevel="0" collapsed="false">
      <c r="A3739" s="23" t="s">
        <v>3766</v>
      </c>
      <c r="B3739" s="1" t="n">
        <v>2.32</v>
      </c>
      <c r="C3739" s="1" t="n">
        <v>6960</v>
      </c>
      <c r="D3739" s="1" t="n">
        <v>6.96</v>
      </c>
      <c r="E3739" s="1" t="n">
        <f aca="false">D3739/$I$3</f>
        <v>0.000534400906638779</v>
      </c>
    </row>
    <row r="3740" customFormat="false" ht="13.8" hidden="false" customHeight="false" outlineLevel="0" collapsed="false">
      <c r="A3740" s="23" t="s">
        <v>3767</v>
      </c>
      <c r="B3740" s="1" t="n">
        <v>2.41</v>
      </c>
      <c r="C3740" s="1" t="n">
        <v>7230</v>
      </c>
      <c r="D3740" s="1" t="n">
        <v>7.23</v>
      </c>
      <c r="E3740" s="1" t="n">
        <f aca="false">D3740/$I$3</f>
        <v>0.00055513197629287</v>
      </c>
    </row>
    <row r="3741" customFormat="false" ht="13.8" hidden="false" customHeight="false" outlineLevel="0" collapsed="false">
      <c r="A3741" s="23" t="s">
        <v>3768</v>
      </c>
      <c r="B3741" s="1" t="n">
        <v>1.58</v>
      </c>
      <c r="C3741" s="1" t="n">
        <v>4740</v>
      </c>
      <c r="D3741" s="1" t="n">
        <v>4.74</v>
      </c>
      <c r="E3741" s="1" t="n">
        <f aca="false">D3741/$I$3</f>
        <v>0.000363945445038479</v>
      </c>
    </row>
    <row r="3742" customFormat="false" ht="13.8" hidden="false" customHeight="false" outlineLevel="0" collapsed="false">
      <c r="A3742" s="23" t="s">
        <v>3769</v>
      </c>
      <c r="B3742" s="1" t="n">
        <v>0.89</v>
      </c>
      <c r="C3742" s="1" t="n">
        <v>2670</v>
      </c>
      <c r="D3742" s="1" t="n">
        <v>2.67</v>
      </c>
      <c r="E3742" s="1" t="n">
        <f aca="false">D3742/$I$3</f>
        <v>0.000205007244357118</v>
      </c>
    </row>
    <row r="3743" customFormat="false" ht="13.8" hidden="false" customHeight="false" outlineLevel="0" collapsed="false">
      <c r="A3743" s="23" t="s">
        <v>3770</v>
      </c>
      <c r="B3743" s="1" t="n">
        <v>0.35</v>
      </c>
      <c r="C3743" s="1" t="n">
        <v>1050</v>
      </c>
      <c r="D3743" s="1" t="n">
        <v>1.05</v>
      </c>
      <c r="E3743" s="1" t="n">
        <f aca="false">D3743/$I$3</f>
        <v>8.06208264325745E-005</v>
      </c>
    </row>
    <row r="3744" customFormat="false" ht="13.8" hidden="false" customHeight="false" outlineLevel="0" collapsed="false">
      <c r="A3744" s="23" t="s">
        <v>3771</v>
      </c>
      <c r="B3744" s="1" t="n">
        <v>0.25</v>
      </c>
      <c r="C3744" s="1" t="n">
        <v>750</v>
      </c>
      <c r="D3744" s="1" t="n">
        <v>0.75</v>
      </c>
      <c r="E3744" s="1" t="n">
        <f aca="false">D3744/$I$3</f>
        <v>5.75863045946961E-005</v>
      </c>
    </row>
    <row r="3745" customFormat="false" ht="13.8" hidden="false" customHeight="false" outlineLevel="0" collapsed="false">
      <c r="A3745" s="23" t="s">
        <v>3772</v>
      </c>
      <c r="B3745" s="1" t="n">
        <v>0.15</v>
      </c>
      <c r="C3745" s="1" t="n">
        <v>450</v>
      </c>
      <c r="D3745" s="1" t="n">
        <v>0.45</v>
      </c>
      <c r="E3745" s="1" t="n">
        <f aca="false">D3745/$I$3</f>
        <v>3.45517827568176E-005</v>
      </c>
    </row>
    <row r="3746" customFormat="false" ht="13.8" hidden="false" customHeight="false" outlineLevel="0" collapsed="false">
      <c r="A3746" s="23" t="s">
        <v>3773</v>
      </c>
      <c r="B3746" s="1" t="n">
        <v>0.08</v>
      </c>
      <c r="C3746" s="1" t="n">
        <v>240</v>
      </c>
      <c r="D3746" s="1" t="n">
        <v>0.24</v>
      </c>
      <c r="E3746" s="1" t="n">
        <f aca="false">D3746/$I$3</f>
        <v>1.84276174703027E-005</v>
      </c>
    </row>
    <row r="3747" customFormat="false" ht="13.8" hidden="false" customHeight="false" outlineLevel="0" collapsed="false">
      <c r="A3747" s="23" t="s">
        <v>3774</v>
      </c>
      <c r="B3747" s="1" t="n">
        <v>0</v>
      </c>
      <c r="C3747" s="1" t="n">
        <v>0</v>
      </c>
      <c r="D3747" s="1" t="n">
        <v>0</v>
      </c>
      <c r="E3747" s="1" t="n">
        <f aca="false">D3747/$I$3</f>
        <v>0</v>
      </c>
    </row>
    <row r="3748" customFormat="false" ht="13.8" hidden="false" customHeight="false" outlineLevel="0" collapsed="false">
      <c r="A3748" s="23" t="s">
        <v>3775</v>
      </c>
      <c r="B3748" s="1" t="n">
        <v>0</v>
      </c>
      <c r="C3748" s="1" t="n">
        <v>0</v>
      </c>
      <c r="D3748" s="1" t="n">
        <v>0</v>
      </c>
      <c r="E3748" s="1" t="n">
        <f aca="false">D3748/$I$3</f>
        <v>0</v>
      </c>
    </row>
    <row r="3749" customFormat="false" ht="13.8" hidden="false" customHeight="false" outlineLevel="0" collapsed="false">
      <c r="A3749" s="23" t="s">
        <v>3776</v>
      </c>
      <c r="B3749" s="1" t="n">
        <v>0</v>
      </c>
      <c r="C3749" s="1" t="n">
        <v>0</v>
      </c>
      <c r="D3749" s="1" t="n">
        <v>0</v>
      </c>
      <c r="E3749" s="1" t="n">
        <f aca="false">D3749/$I$3</f>
        <v>0</v>
      </c>
    </row>
    <row r="3750" customFormat="false" ht="13.8" hidden="false" customHeight="false" outlineLevel="0" collapsed="false">
      <c r="A3750" s="23" t="s">
        <v>3777</v>
      </c>
      <c r="B3750" s="1" t="n">
        <v>0</v>
      </c>
      <c r="C3750" s="1" t="n">
        <v>0</v>
      </c>
      <c r="D3750" s="1" t="n">
        <v>0</v>
      </c>
      <c r="E3750" s="1" t="n">
        <f aca="false">D3750/$I$3</f>
        <v>0</v>
      </c>
    </row>
    <row r="3751" customFormat="false" ht="13.8" hidden="false" customHeight="false" outlineLevel="0" collapsed="false">
      <c r="A3751" s="23" t="s">
        <v>3778</v>
      </c>
      <c r="B3751" s="1" t="n">
        <v>0</v>
      </c>
      <c r="C3751" s="1" t="n">
        <v>0</v>
      </c>
      <c r="D3751" s="1" t="n">
        <v>0</v>
      </c>
      <c r="E3751" s="1" t="n">
        <f aca="false">D3751/$I$3</f>
        <v>0</v>
      </c>
    </row>
    <row r="3752" customFormat="false" ht="13.8" hidden="false" customHeight="false" outlineLevel="0" collapsed="false">
      <c r="A3752" s="23" t="s">
        <v>3779</v>
      </c>
      <c r="B3752" s="1" t="n">
        <v>0.021</v>
      </c>
      <c r="C3752" s="1" t="n">
        <v>63</v>
      </c>
      <c r="D3752" s="1" t="n">
        <v>0.063</v>
      </c>
      <c r="E3752" s="1" t="n">
        <f aca="false">D3752/$I$3</f>
        <v>4.83724958595447E-006</v>
      </c>
    </row>
    <row r="3753" customFormat="false" ht="13.8" hidden="false" customHeight="false" outlineLevel="0" collapsed="false">
      <c r="A3753" s="23" t="s">
        <v>3780</v>
      </c>
      <c r="B3753" s="1" t="n">
        <v>0.051</v>
      </c>
      <c r="C3753" s="1" t="n">
        <v>153</v>
      </c>
      <c r="D3753" s="1" t="n">
        <v>0.153</v>
      </c>
      <c r="E3753" s="1" t="n">
        <f aca="false">D3753/$I$3</f>
        <v>1.1747606137318E-005</v>
      </c>
    </row>
    <row r="3754" customFormat="false" ht="13.8" hidden="false" customHeight="false" outlineLevel="0" collapsed="false">
      <c r="A3754" s="23" t="s">
        <v>3781</v>
      </c>
      <c r="B3754" s="1" t="n">
        <v>0.11</v>
      </c>
      <c r="C3754" s="1" t="n">
        <v>330</v>
      </c>
      <c r="D3754" s="1" t="n">
        <v>0.33</v>
      </c>
      <c r="E3754" s="1" t="n">
        <f aca="false">D3754/$I$3</f>
        <v>2.53379740216663E-005</v>
      </c>
    </row>
    <row r="3755" customFormat="false" ht="13.8" hidden="false" customHeight="false" outlineLevel="0" collapsed="false">
      <c r="A3755" s="23" t="s">
        <v>3782</v>
      </c>
      <c r="B3755" s="1" t="n">
        <v>0.06</v>
      </c>
      <c r="C3755" s="1" t="n">
        <v>180</v>
      </c>
      <c r="D3755" s="1" t="n">
        <v>0.18</v>
      </c>
      <c r="E3755" s="1" t="n">
        <f aca="false">D3755/$I$3</f>
        <v>1.38207131027271E-005</v>
      </c>
    </row>
    <row r="3756" customFormat="false" ht="13.8" hidden="false" customHeight="false" outlineLevel="0" collapsed="false">
      <c r="A3756" s="23" t="s">
        <v>3783</v>
      </c>
      <c r="B3756" s="1" t="n">
        <v>0.11</v>
      </c>
      <c r="C3756" s="1" t="n">
        <v>330</v>
      </c>
      <c r="D3756" s="1" t="n">
        <v>0.33</v>
      </c>
      <c r="E3756" s="1" t="n">
        <f aca="false">D3756/$I$3</f>
        <v>2.53379740216663E-005</v>
      </c>
    </row>
    <row r="3757" customFormat="false" ht="13.8" hidden="false" customHeight="false" outlineLevel="0" collapsed="false">
      <c r="A3757" s="23" t="s">
        <v>3784</v>
      </c>
      <c r="B3757" s="1" t="n">
        <v>0.23</v>
      </c>
      <c r="C3757" s="1" t="n">
        <v>690</v>
      </c>
      <c r="D3757" s="1" t="n">
        <v>0.69</v>
      </c>
      <c r="E3757" s="1" t="n">
        <f aca="false">D3757/$I$3</f>
        <v>5.29794002271204E-005</v>
      </c>
    </row>
    <row r="3758" customFormat="false" ht="13.8" hidden="false" customHeight="false" outlineLevel="0" collapsed="false">
      <c r="A3758" s="23" t="s">
        <v>3785</v>
      </c>
      <c r="B3758" s="1" t="n">
        <v>0.31</v>
      </c>
      <c r="C3758" s="1" t="n">
        <v>930</v>
      </c>
      <c r="D3758" s="1" t="n">
        <v>0.93</v>
      </c>
      <c r="E3758" s="1" t="n">
        <f aca="false">D3758/$I$3</f>
        <v>7.14070176974231E-005</v>
      </c>
    </row>
    <row r="3759" customFormat="false" ht="13.8" hidden="false" customHeight="false" outlineLevel="0" collapsed="false">
      <c r="A3759" s="23" t="s">
        <v>3786</v>
      </c>
      <c r="B3759" s="1" t="n">
        <v>0.221</v>
      </c>
      <c r="C3759" s="1" t="n">
        <v>663</v>
      </c>
      <c r="D3759" s="1" t="n">
        <v>0.663</v>
      </c>
      <c r="E3759" s="1" t="n">
        <f aca="false">D3759/$I$3</f>
        <v>5.09062932617113E-005</v>
      </c>
    </row>
    <row r="3760" customFormat="false" ht="13.8" hidden="false" customHeight="false" outlineLevel="0" collapsed="false">
      <c r="A3760" s="23" t="s">
        <v>3787</v>
      </c>
      <c r="B3760" s="1" t="n">
        <v>0.33</v>
      </c>
      <c r="C3760" s="1" t="n">
        <v>990</v>
      </c>
      <c r="D3760" s="1" t="n">
        <v>0.99</v>
      </c>
      <c r="E3760" s="1" t="n">
        <f aca="false">D3760/$I$3</f>
        <v>7.60139220649988E-005</v>
      </c>
    </row>
    <row r="3761" customFormat="false" ht="13.8" hidden="false" customHeight="false" outlineLevel="0" collapsed="false">
      <c r="A3761" s="23" t="s">
        <v>3788</v>
      </c>
      <c r="B3761" s="1" t="n">
        <v>0.85</v>
      </c>
      <c r="C3761" s="1" t="n">
        <v>2550</v>
      </c>
      <c r="D3761" s="1" t="n">
        <v>2.55</v>
      </c>
      <c r="E3761" s="1" t="n">
        <f aca="false">D3761/$I$3</f>
        <v>0.000195793435621967</v>
      </c>
    </row>
    <row r="3762" customFormat="false" ht="13.8" hidden="false" customHeight="false" outlineLevel="0" collapsed="false">
      <c r="A3762" s="23" t="s">
        <v>3789</v>
      </c>
      <c r="B3762" s="1" t="n">
        <v>1.571</v>
      </c>
      <c r="C3762" s="1" t="n">
        <v>4713</v>
      </c>
      <c r="D3762" s="1" t="n">
        <v>4.713</v>
      </c>
      <c r="E3762" s="1" t="n">
        <f aca="false">D3762/$I$3</f>
        <v>0.00036187233807307</v>
      </c>
    </row>
    <row r="3763" customFormat="false" ht="13.8" hidden="false" customHeight="false" outlineLevel="0" collapsed="false">
      <c r="A3763" s="23" t="s">
        <v>3790</v>
      </c>
      <c r="B3763" s="1" t="n">
        <v>2.32</v>
      </c>
      <c r="C3763" s="1" t="n">
        <v>6960</v>
      </c>
      <c r="D3763" s="1" t="n">
        <v>6.96</v>
      </c>
      <c r="E3763" s="1" t="n">
        <f aca="false">D3763/$I$3</f>
        <v>0.000534400906638779</v>
      </c>
    </row>
    <row r="3764" customFormat="false" ht="13.8" hidden="false" customHeight="false" outlineLevel="0" collapsed="false">
      <c r="A3764" s="23" t="s">
        <v>3791</v>
      </c>
      <c r="B3764" s="1" t="n">
        <v>2.41</v>
      </c>
      <c r="C3764" s="1" t="n">
        <v>7230</v>
      </c>
      <c r="D3764" s="1" t="n">
        <v>7.23</v>
      </c>
      <c r="E3764" s="1" t="n">
        <f aca="false">D3764/$I$3</f>
        <v>0.00055513197629287</v>
      </c>
    </row>
    <row r="3765" customFormat="false" ht="13.8" hidden="false" customHeight="false" outlineLevel="0" collapsed="false">
      <c r="A3765" s="23" t="s">
        <v>3792</v>
      </c>
      <c r="B3765" s="1" t="n">
        <v>1.58</v>
      </c>
      <c r="C3765" s="1" t="n">
        <v>4740</v>
      </c>
      <c r="D3765" s="1" t="n">
        <v>4.74</v>
      </c>
      <c r="E3765" s="1" t="n">
        <f aca="false">D3765/$I$3</f>
        <v>0.000363945445038479</v>
      </c>
    </row>
    <row r="3766" customFormat="false" ht="13.8" hidden="false" customHeight="false" outlineLevel="0" collapsed="false">
      <c r="A3766" s="23" t="s">
        <v>3793</v>
      </c>
      <c r="B3766" s="1" t="n">
        <v>0.89</v>
      </c>
      <c r="C3766" s="1" t="n">
        <v>2670</v>
      </c>
      <c r="D3766" s="1" t="n">
        <v>2.67</v>
      </c>
      <c r="E3766" s="1" t="n">
        <f aca="false">D3766/$I$3</f>
        <v>0.000205007244357118</v>
      </c>
    </row>
    <row r="3767" customFormat="false" ht="13.8" hidden="false" customHeight="false" outlineLevel="0" collapsed="false">
      <c r="A3767" s="23" t="s">
        <v>3794</v>
      </c>
      <c r="B3767" s="1" t="n">
        <v>0.35</v>
      </c>
      <c r="C3767" s="1" t="n">
        <v>1050</v>
      </c>
      <c r="D3767" s="1" t="n">
        <v>1.05</v>
      </c>
      <c r="E3767" s="1" t="n">
        <f aca="false">D3767/$I$3</f>
        <v>8.06208264325745E-005</v>
      </c>
    </row>
    <row r="3768" customFormat="false" ht="13.8" hidden="false" customHeight="false" outlineLevel="0" collapsed="false">
      <c r="A3768" s="23" t="s">
        <v>3795</v>
      </c>
      <c r="B3768" s="1" t="n">
        <v>0.25</v>
      </c>
      <c r="C3768" s="1" t="n">
        <v>750</v>
      </c>
      <c r="D3768" s="1" t="n">
        <v>0.75</v>
      </c>
      <c r="E3768" s="1" t="n">
        <f aca="false">D3768/$I$3</f>
        <v>5.75863045946961E-005</v>
      </c>
    </row>
    <row r="3769" customFormat="false" ht="13.8" hidden="false" customHeight="false" outlineLevel="0" collapsed="false">
      <c r="A3769" s="23" t="s">
        <v>3796</v>
      </c>
      <c r="B3769" s="1" t="n">
        <v>0.15</v>
      </c>
      <c r="C3769" s="1" t="n">
        <v>450</v>
      </c>
      <c r="D3769" s="1" t="n">
        <v>0.45</v>
      </c>
      <c r="E3769" s="1" t="n">
        <f aca="false">D3769/$I$3</f>
        <v>3.45517827568176E-005</v>
      </c>
    </row>
    <row r="3770" customFormat="false" ht="13.8" hidden="false" customHeight="false" outlineLevel="0" collapsed="false">
      <c r="A3770" s="23" t="s">
        <v>3797</v>
      </c>
      <c r="B3770" s="1" t="n">
        <v>0.08</v>
      </c>
      <c r="C3770" s="1" t="n">
        <v>240</v>
      </c>
      <c r="D3770" s="1" t="n">
        <v>0.24</v>
      </c>
      <c r="E3770" s="1" t="n">
        <f aca="false">D3770/$I$3</f>
        <v>1.84276174703027E-005</v>
      </c>
    </row>
    <row r="3771" customFormat="false" ht="13.8" hidden="false" customHeight="false" outlineLevel="0" collapsed="false">
      <c r="A3771" s="23" t="s">
        <v>3798</v>
      </c>
      <c r="B3771" s="1" t="n">
        <v>0</v>
      </c>
      <c r="C3771" s="1" t="n">
        <v>0</v>
      </c>
      <c r="D3771" s="1" t="n">
        <v>0</v>
      </c>
      <c r="E3771" s="1" t="n">
        <f aca="false">D3771/$I$3</f>
        <v>0</v>
      </c>
    </row>
    <row r="3772" customFormat="false" ht="13.8" hidden="false" customHeight="false" outlineLevel="0" collapsed="false">
      <c r="A3772" s="23" t="s">
        <v>3799</v>
      </c>
      <c r="B3772" s="1" t="n">
        <v>0</v>
      </c>
      <c r="C3772" s="1" t="n">
        <v>0</v>
      </c>
      <c r="D3772" s="1" t="n">
        <v>0</v>
      </c>
      <c r="E3772" s="1" t="n">
        <f aca="false">D3772/$I$3</f>
        <v>0</v>
      </c>
    </row>
    <row r="3773" customFormat="false" ht="13.8" hidden="false" customHeight="false" outlineLevel="0" collapsed="false">
      <c r="A3773" s="23" t="s">
        <v>3800</v>
      </c>
      <c r="B3773" s="1" t="n">
        <v>0</v>
      </c>
      <c r="C3773" s="1" t="n">
        <v>0</v>
      </c>
      <c r="D3773" s="1" t="n">
        <v>0</v>
      </c>
      <c r="E3773" s="1" t="n">
        <f aca="false">D3773/$I$3</f>
        <v>0</v>
      </c>
    </row>
    <row r="3774" customFormat="false" ht="13.8" hidden="false" customHeight="false" outlineLevel="0" collapsed="false">
      <c r="A3774" s="23" t="s">
        <v>3801</v>
      </c>
      <c r="B3774" s="1" t="n">
        <v>0</v>
      </c>
      <c r="C3774" s="1" t="n">
        <v>0</v>
      </c>
      <c r="D3774" s="1" t="n">
        <v>0</v>
      </c>
      <c r="E3774" s="1" t="n">
        <f aca="false">D3774/$I$3</f>
        <v>0</v>
      </c>
    </row>
    <row r="3775" customFormat="false" ht="13.8" hidden="false" customHeight="false" outlineLevel="0" collapsed="false">
      <c r="A3775" s="23" t="s">
        <v>3802</v>
      </c>
      <c r="B3775" s="1" t="n">
        <v>0</v>
      </c>
      <c r="C3775" s="1" t="n">
        <v>0</v>
      </c>
      <c r="D3775" s="1" t="n">
        <v>0</v>
      </c>
      <c r="E3775" s="1" t="n">
        <f aca="false">D3775/$I$3</f>
        <v>0</v>
      </c>
    </row>
    <row r="3776" customFormat="false" ht="13.8" hidden="false" customHeight="false" outlineLevel="0" collapsed="false">
      <c r="A3776" s="23" t="s">
        <v>3803</v>
      </c>
      <c r="B3776" s="1" t="n">
        <v>0.021</v>
      </c>
      <c r="C3776" s="1" t="n">
        <v>63</v>
      </c>
      <c r="D3776" s="1" t="n">
        <v>0.063</v>
      </c>
      <c r="E3776" s="1" t="n">
        <f aca="false">D3776/$I$3</f>
        <v>4.83724958595447E-006</v>
      </c>
    </row>
    <row r="3777" customFormat="false" ht="13.8" hidden="false" customHeight="false" outlineLevel="0" collapsed="false">
      <c r="A3777" s="23" t="s">
        <v>3804</v>
      </c>
      <c r="B3777" s="1" t="n">
        <v>0.051</v>
      </c>
      <c r="C3777" s="1" t="n">
        <v>153</v>
      </c>
      <c r="D3777" s="1" t="n">
        <v>0.153</v>
      </c>
      <c r="E3777" s="1" t="n">
        <f aca="false">D3777/$I$3</f>
        <v>1.1747606137318E-005</v>
      </c>
    </row>
    <row r="3778" customFormat="false" ht="13.8" hidden="false" customHeight="false" outlineLevel="0" collapsed="false">
      <c r="A3778" s="23" t="s">
        <v>3805</v>
      </c>
      <c r="B3778" s="1" t="n">
        <v>0.11</v>
      </c>
      <c r="C3778" s="1" t="n">
        <v>330</v>
      </c>
      <c r="D3778" s="1" t="n">
        <v>0.33</v>
      </c>
      <c r="E3778" s="1" t="n">
        <f aca="false">D3778/$I$3</f>
        <v>2.53379740216663E-005</v>
      </c>
    </row>
    <row r="3779" customFormat="false" ht="13.8" hidden="false" customHeight="false" outlineLevel="0" collapsed="false">
      <c r="A3779" s="23" t="s">
        <v>3806</v>
      </c>
      <c r="B3779" s="1" t="n">
        <v>0.06</v>
      </c>
      <c r="C3779" s="1" t="n">
        <v>180</v>
      </c>
      <c r="D3779" s="1" t="n">
        <v>0.18</v>
      </c>
      <c r="E3779" s="1" t="n">
        <f aca="false">D3779/$I$3</f>
        <v>1.38207131027271E-005</v>
      </c>
    </row>
    <row r="3780" customFormat="false" ht="13.8" hidden="false" customHeight="false" outlineLevel="0" collapsed="false">
      <c r="A3780" s="23" t="s">
        <v>3807</v>
      </c>
      <c r="B3780" s="1" t="n">
        <v>0.11</v>
      </c>
      <c r="C3780" s="1" t="n">
        <v>330</v>
      </c>
      <c r="D3780" s="1" t="n">
        <v>0.33</v>
      </c>
      <c r="E3780" s="1" t="n">
        <f aca="false">D3780/$I$3</f>
        <v>2.53379740216663E-005</v>
      </c>
    </row>
    <row r="3781" customFormat="false" ht="13.8" hidden="false" customHeight="false" outlineLevel="0" collapsed="false">
      <c r="A3781" s="23" t="s">
        <v>3808</v>
      </c>
      <c r="B3781" s="1" t="n">
        <v>0.23</v>
      </c>
      <c r="C3781" s="1" t="n">
        <v>690</v>
      </c>
      <c r="D3781" s="1" t="n">
        <v>0.69</v>
      </c>
      <c r="E3781" s="1" t="n">
        <f aca="false">D3781/$I$3</f>
        <v>5.29794002271204E-005</v>
      </c>
    </row>
    <row r="3782" customFormat="false" ht="13.8" hidden="false" customHeight="false" outlineLevel="0" collapsed="false">
      <c r="A3782" s="23" t="s">
        <v>3809</v>
      </c>
      <c r="B3782" s="1" t="n">
        <v>0.31</v>
      </c>
      <c r="C3782" s="1" t="n">
        <v>930</v>
      </c>
      <c r="D3782" s="1" t="n">
        <v>0.93</v>
      </c>
      <c r="E3782" s="1" t="n">
        <f aca="false">D3782/$I$3</f>
        <v>7.14070176974231E-005</v>
      </c>
    </row>
    <row r="3783" customFormat="false" ht="13.8" hidden="false" customHeight="false" outlineLevel="0" collapsed="false">
      <c r="A3783" s="23" t="s">
        <v>3810</v>
      </c>
      <c r="B3783" s="1" t="n">
        <v>0.221</v>
      </c>
      <c r="C3783" s="1" t="n">
        <v>663</v>
      </c>
      <c r="D3783" s="1" t="n">
        <v>0.663</v>
      </c>
      <c r="E3783" s="1" t="n">
        <f aca="false">D3783/$I$3</f>
        <v>5.09062932617113E-005</v>
      </c>
    </row>
    <row r="3784" customFormat="false" ht="13.8" hidden="false" customHeight="false" outlineLevel="0" collapsed="false">
      <c r="A3784" s="23" t="s">
        <v>3811</v>
      </c>
      <c r="B3784" s="1" t="n">
        <v>0.33</v>
      </c>
      <c r="C3784" s="1" t="n">
        <v>990</v>
      </c>
      <c r="D3784" s="1" t="n">
        <v>0.99</v>
      </c>
      <c r="E3784" s="1" t="n">
        <f aca="false">D3784/$I$3</f>
        <v>7.60139220649988E-005</v>
      </c>
    </row>
    <row r="3785" customFormat="false" ht="13.8" hidden="false" customHeight="false" outlineLevel="0" collapsed="false">
      <c r="A3785" s="23" t="s">
        <v>3812</v>
      </c>
      <c r="B3785" s="1" t="n">
        <v>0.85</v>
      </c>
      <c r="C3785" s="1" t="n">
        <v>2550</v>
      </c>
      <c r="D3785" s="1" t="n">
        <v>2.55</v>
      </c>
      <c r="E3785" s="1" t="n">
        <f aca="false">D3785/$I$3</f>
        <v>0.000195793435621967</v>
      </c>
    </row>
    <row r="3786" customFormat="false" ht="13.8" hidden="false" customHeight="false" outlineLevel="0" collapsed="false">
      <c r="A3786" s="23" t="s">
        <v>3813</v>
      </c>
      <c r="B3786" s="1" t="n">
        <v>1.571</v>
      </c>
      <c r="C3786" s="1" t="n">
        <v>4713</v>
      </c>
      <c r="D3786" s="1" t="n">
        <v>4.713</v>
      </c>
      <c r="E3786" s="1" t="n">
        <f aca="false">D3786/$I$3</f>
        <v>0.00036187233807307</v>
      </c>
    </row>
    <row r="3787" customFormat="false" ht="13.8" hidden="false" customHeight="false" outlineLevel="0" collapsed="false">
      <c r="A3787" s="23" t="s">
        <v>3814</v>
      </c>
      <c r="B3787" s="1" t="n">
        <v>2.32</v>
      </c>
      <c r="C3787" s="1" t="n">
        <v>6960</v>
      </c>
      <c r="D3787" s="1" t="n">
        <v>6.96</v>
      </c>
      <c r="E3787" s="1" t="n">
        <f aca="false">D3787/$I$3</f>
        <v>0.000534400906638779</v>
      </c>
    </row>
    <row r="3788" customFormat="false" ht="13.8" hidden="false" customHeight="false" outlineLevel="0" collapsed="false">
      <c r="A3788" s="23" t="s">
        <v>3815</v>
      </c>
      <c r="B3788" s="1" t="n">
        <v>2.41</v>
      </c>
      <c r="C3788" s="1" t="n">
        <v>7230</v>
      </c>
      <c r="D3788" s="1" t="n">
        <v>7.23</v>
      </c>
      <c r="E3788" s="1" t="n">
        <f aca="false">D3788/$I$3</f>
        <v>0.00055513197629287</v>
      </c>
    </row>
    <row r="3789" customFormat="false" ht="13.8" hidden="false" customHeight="false" outlineLevel="0" collapsed="false">
      <c r="A3789" s="23" t="s">
        <v>3816</v>
      </c>
      <c r="B3789" s="1" t="n">
        <v>1.58</v>
      </c>
      <c r="C3789" s="1" t="n">
        <v>4740</v>
      </c>
      <c r="D3789" s="1" t="n">
        <v>4.74</v>
      </c>
      <c r="E3789" s="1" t="n">
        <f aca="false">D3789/$I$3</f>
        <v>0.000363945445038479</v>
      </c>
    </row>
    <row r="3790" customFormat="false" ht="13.8" hidden="false" customHeight="false" outlineLevel="0" collapsed="false">
      <c r="A3790" s="23" t="s">
        <v>3817</v>
      </c>
      <c r="B3790" s="1" t="n">
        <v>0.89</v>
      </c>
      <c r="C3790" s="1" t="n">
        <v>2670</v>
      </c>
      <c r="D3790" s="1" t="n">
        <v>2.67</v>
      </c>
      <c r="E3790" s="1" t="n">
        <f aca="false">D3790/$I$3</f>
        <v>0.000205007244357118</v>
      </c>
    </row>
    <row r="3791" customFormat="false" ht="13.8" hidden="false" customHeight="false" outlineLevel="0" collapsed="false">
      <c r="A3791" s="23" t="s">
        <v>3818</v>
      </c>
      <c r="B3791" s="1" t="n">
        <v>0.35</v>
      </c>
      <c r="C3791" s="1" t="n">
        <v>1050</v>
      </c>
      <c r="D3791" s="1" t="n">
        <v>1.05</v>
      </c>
      <c r="E3791" s="1" t="n">
        <f aca="false">D3791/$I$3</f>
        <v>8.06208264325745E-005</v>
      </c>
    </row>
    <row r="3792" customFormat="false" ht="13.8" hidden="false" customHeight="false" outlineLevel="0" collapsed="false">
      <c r="A3792" s="23" t="s">
        <v>3819</v>
      </c>
      <c r="B3792" s="1" t="n">
        <v>0.25</v>
      </c>
      <c r="C3792" s="1" t="n">
        <v>750</v>
      </c>
      <c r="D3792" s="1" t="n">
        <v>0.75</v>
      </c>
      <c r="E3792" s="1" t="n">
        <f aca="false">D3792/$I$3</f>
        <v>5.75863045946961E-005</v>
      </c>
    </row>
    <row r="3793" customFormat="false" ht="13.8" hidden="false" customHeight="false" outlineLevel="0" collapsed="false">
      <c r="A3793" s="23" t="s">
        <v>3820</v>
      </c>
      <c r="B3793" s="1" t="n">
        <v>0.15</v>
      </c>
      <c r="C3793" s="1" t="n">
        <v>450</v>
      </c>
      <c r="D3793" s="1" t="n">
        <v>0.45</v>
      </c>
      <c r="E3793" s="1" t="n">
        <f aca="false">D3793/$I$3</f>
        <v>3.45517827568176E-005</v>
      </c>
    </row>
    <row r="3794" customFormat="false" ht="13.8" hidden="false" customHeight="false" outlineLevel="0" collapsed="false">
      <c r="A3794" s="23" t="s">
        <v>3821</v>
      </c>
      <c r="B3794" s="1" t="n">
        <v>0.08</v>
      </c>
      <c r="C3794" s="1" t="n">
        <v>240</v>
      </c>
      <c r="D3794" s="1" t="n">
        <v>0.24</v>
      </c>
      <c r="E3794" s="1" t="n">
        <f aca="false">D3794/$I$3</f>
        <v>1.84276174703027E-005</v>
      </c>
    </row>
    <row r="3795" customFormat="false" ht="13.8" hidden="false" customHeight="false" outlineLevel="0" collapsed="false">
      <c r="A3795" s="23" t="s">
        <v>3822</v>
      </c>
      <c r="B3795" s="1" t="n">
        <v>0</v>
      </c>
      <c r="C3795" s="1" t="n">
        <v>0</v>
      </c>
      <c r="D3795" s="1" t="n">
        <v>0</v>
      </c>
      <c r="E3795" s="1" t="n">
        <f aca="false">D3795/$I$3</f>
        <v>0</v>
      </c>
    </row>
    <row r="3796" customFormat="false" ht="13.8" hidden="false" customHeight="false" outlineLevel="0" collapsed="false">
      <c r="A3796" s="23" t="s">
        <v>3823</v>
      </c>
      <c r="B3796" s="1" t="n">
        <v>0</v>
      </c>
      <c r="C3796" s="1" t="n">
        <v>0</v>
      </c>
      <c r="D3796" s="1" t="n">
        <v>0</v>
      </c>
      <c r="E3796" s="1" t="n">
        <f aca="false">D3796/$I$3</f>
        <v>0</v>
      </c>
    </row>
    <row r="3797" customFormat="false" ht="13.8" hidden="false" customHeight="false" outlineLevel="0" collapsed="false">
      <c r="A3797" s="23" t="s">
        <v>3824</v>
      </c>
      <c r="B3797" s="1" t="n">
        <v>0</v>
      </c>
      <c r="C3797" s="1" t="n">
        <v>0</v>
      </c>
      <c r="D3797" s="1" t="n">
        <v>0</v>
      </c>
      <c r="E3797" s="1" t="n">
        <f aca="false">D3797/$I$3</f>
        <v>0</v>
      </c>
    </row>
    <row r="3798" customFormat="false" ht="13.8" hidden="false" customHeight="false" outlineLevel="0" collapsed="false">
      <c r="A3798" s="23" t="s">
        <v>3825</v>
      </c>
      <c r="B3798" s="1" t="n">
        <v>0</v>
      </c>
      <c r="C3798" s="1" t="n">
        <v>0</v>
      </c>
      <c r="D3798" s="1" t="n">
        <v>0</v>
      </c>
      <c r="E3798" s="1" t="n">
        <f aca="false">D3798/$I$3</f>
        <v>0</v>
      </c>
    </row>
    <row r="3799" customFormat="false" ht="13.8" hidden="false" customHeight="false" outlineLevel="0" collapsed="false">
      <c r="A3799" s="23" t="s">
        <v>3826</v>
      </c>
      <c r="B3799" s="1" t="n">
        <v>0</v>
      </c>
      <c r="C3799" s="1" t="n">
        <v>0</v>
      </c>
      <c r="D3799" s="1" t="n">
        <v>0</v>
      </c>
      <c r="E3799" s="1" t="n">
        <f aca="false">D3799/$I$3</f>
        <v>0</v>
      </c>
    </row>
    <row r="3800" customFormat="false" ht="13.8" hidden="false" customHeight="false" outlineLevel="0" collapsed="false">
      <c r="A3800" s="23" t="s">
        <v>3827</v>
      </c>
      <c r="B3800" s="1" t="n">
        <v>0.021</v>
      </c>
      <c r="C3800" s="1" t="n">
        <v>63</v>
      </c>
      <c r="D3800" s="1" t="n">
        <v>0.063</v>
      </c>
      <c r="E3800" s="1" t="n">
        <f aca="false">D3800/$I$3</f>
        <v>4.83724958595447E-006</v>
      </c>
    </row>
    <row r="3801" customFormat="false" ht="13.8" hidden="false" customHeight="false" outlineLevel="0" collapsed="false">
      <c r="A3801" s="23" t="s">
        <v>3828</v>
      </c>
      <c r="B3801" s="1" t="n">
        <v>0.051</v>
      </c>
      <c r="C3801" s="1" t="n">
        <v>153</v>
      </c>
      <c r="D3801" s="1" t="n">
        <v>0.153</v>
      </c>
      <c r="E3801" s="1" t="n">
        <f aca="false">D3801/$I$3</f>
        <v>1.1747606137318E-005</v>
      </c>
    </row>
    <row r="3802" customFormat="false" ht="13.8" hidden="false" customHeight="false" outlineLevel="0" collapsed="false">
      <c r="A3802" s="23" t="s">
        <v>3829</v>
      </c>
      <c r="B3802" s="1" t="n">
        <v>0.11</v>
      </c>
      <c r="C3802" s="1" t="n">
        <v>330</v>
      </c>
      <c r="D3802" s="1" t="n">
        <v>0.33</v>
      </c>
      <c r="E3802" s="1" t="n">
        <f aca="false">D3802/$I$3</f>
        <v>2.53379740216663E-005</v>
      </c>
    </row>
    <row r="3803" customFormat="false" ht="13.8" hidden="false" customHeight="false" outlineLevel="0" collapsed="false">
      <c r="A3803" s="23" t="s">
        <v>3830</v>
      </c>
      <c r="B3803" s="1" t="n">
        <v>0.06</v>
      </c>
      <c r="C3803" s="1" t="n">
        <v>180</v>
      </c>
      <c r="D3803" s="1" t="n">
        <v>0.18</v>
      </c>
      <c r="E3803" s="1" t="n">
        <f aca="false">D3803/$I$3</f>
        <v>1.38207131027271E-005</v>
      </c>
    </row>
    <row r="3804" customFormat="false" ht="13.8" hidden="false" customHeight="false" outlineLevel="0" collapsed="false">
      <c r="A3804" s="23" t="s">
        <v>3831</v>
      </c>
      <c r="B3804" s="1" t="n">
        <v>0.11</v>
      </c>
      <c r="C3804" s="1" t="n">
        <v>330</v>
      </c>
      <c r="D3804" s="1" t="n">
        <v>0.33</v>
      </c>
      <c r="E3804" s="1" t="n">
        <f aca="false">D3804/$I$3</f>
        <v>2.53379740216663E-005</v>
      </c>
    </row>
    <row r="3805" customFormat="false" ht="13.8" hidden="false" customHeight="false" outlineLevel="0" collapsed="false">
      <c r="A3805" s="23" t="s">
        <v>3832</v>
      </c>
      <c r="B3805" s="1" t="n">
        <v>0.23</v>
      </c>
      <c r="C3805" s="1" t="n">
        <v>690</v>
      </c>
      <c r="D3805" s="1" t="n">
        <v>0.69</v>
      </c>
      <c r="E3805" s="1" t="n">
        <f aca="false">D3805/$I$3</f>
        <v>5.29794002271204E-005</v>
      </c>
    </row>
    <row r="3806" customFormat="false" ht="13.8" hidden="false" customHeight="false" outlineLevel="0" collapsed="false">
      <c r="A3806" s="23" t="s">
        <v>3833</v>
      </c>
      <c r="B3806" s="1" t="n">
        <v>0.31</v>
      </c>
      <c r="C3806" s="1" t="n">
        <v>930</v>
      </c>
      <c r="D3806" s="1" t="n">
        <v>0.93</v>
      </c>
      <c r="E3806" s="1" t="n">
        <f aca="false">D3806/$I$3</f>
        <v>7.14070176974231E-005</v>
      </c>
    </row>
    <row r="3807" customFormat="false" ht="13.8" hidden="false" customHeight="false" outlineLevel="0" collapsed="false">
      <c r="A3807" s="23" t="s">
        <v>3834</v>
      </c>
      <c r="B3807" s="1" t="n">
        <v>0.221</v>
      </c>
      <c r="C3807" s="1" t="n">
        <v>663</v>
      </c>
      <c r="D3807" s="1" t="n">
        <v>0.663</v>
      </c>
      <c r="E3807" s="1" t="n">
        <f aca="false">D3807/$I$3</f>
        <v>5.09062932617113E-005</v>
      </c>
    </row>
    <row r="3808" customFormat="false" ht="13.8" hidden="false" customHeight="false" outlineLevel="0" collapsed="false">
      <c r="A3808" s="23" t="s">
        <v>3835</v>
      </c>
      <c r="B3808" s="1" t="n">
        <v>0.33</v>
      </c>
      <c r="C3808" s="1" t="n">
        <v>990</v>
      </c>
      <c r="D3808" s="1" t="n">
        <v>0.99</v>
      </c>
      <c r="E3808" s="1" t="n">
        <f aca="false">D3808/$I$3</f>
        <v>7.60139220649988E-005</v>
      </c>
    </row>
    <row r="3809" customFormat="false" ht="13.8" hidden="false" customHeight="false" outlineLevel="0" collapsed="false">
      <c r="A3809" s="23" t="s">
        <v>3836</v>
      </c>
      <c r="B3809" s="1" t="n">
        <v>0.85</v>
      </c>
      <c r="C3809" s="1" t="n">
        <v>2550</v>
      </c>
      <c r="D3809" s="1" t="n">
        <v>2.55</v>
      </c>
      <c r="E3809" s="1" t="n">
        <f aca="false">D3809/$I$3</f>
        <v>0.000195793435621967</v>
      </c>
    </row>
    <row r="3810" customFormat="false" ht="13.8" hidden="false" customHeight="false" outlineLevel="0" collapsed="false">
      <c r="A3810" s="23" t="s">
        <v>3837</v>
      </c>
      <c r="B3810" s="1" t="n">
        <v>1.571</v>
      </c>
      <c r="C3810" s="1" t="n">
        <v>4713</v>
      </c>
      <c r="D3810" s="1" t="n">
        <v>4.713</v>
      </c>
      <c r="E3810" s="1" t="n">
        <f aca="false">D3810/$I$3</f>
        <v>0.00036187233807307</v>
      </c>
    </row>
    <row r="3811" customFormat="false" ht="13.8" hidden="false" customHeight="false" outlineLevel="0" collapsed="false">
      <c r="A3811" s="23" t="s">
        <v>3838</v>
      </c>
      <c r="B3811" s="1" t="n">
        <v>2.32</v>
      </c>
      <c r="C3811" s="1" t="n">
        <v>6960</v>
      </c>
      <c r="D3811" s="1" t="n">
        <v>6.96</v>
      </c>
      <c r="E3811" s="1" t="n">
        <f aca="false">D3811/$I$3</f>
        <v>0.000534400906638779</v>
      </c>
    </row>
    <row r="3812" customFormat="false" ht="13.8" hidden="false" customHeight="false" outlineLevel="0" collapsed="false">
      <c r="A3812" s="23" t="s">
        <v>3839</v>
      </c>
      <c r="B3812" s="1" t="n">
        <v>2.41</v>
      </c>
      <c r="C3812" s="1" t="n">
        <v>7230</v>
      </c>
      <c r="D3812" s="1" t="n">
        <v>7.23</v>
      </c>
      <c r="E3812" s="1" t="n">
        <f aca="false">D3812/$I$3</f>
        <v>0.00055513197629287</v>
      </c>
    </row>
    <row r="3813" customFormat="false" ht="13.8" hidden="false" customHeight="false" outlineLevel="0" collapsed="false">
      <c r="A3813" s="23" t="s">
        <v>3840</v>
      </c>
      <c r="B3813" s="1" t="n">
        <v>1.58</v>
      </c>
      <c r="C3813" s="1" t="n">
        <v>4740</v>
      </c>
      <c r="D3813" s="1" t="n">
        <v>4.74</v>
      </c>
      <c r="E3813" s="1" t="n">
        <f aca="false">D3813/$I$3</f>
        <v>0.000363945445038479</v>
      </c>
    </row>
    <row r="3814" customFormat="false" ht="13.8" hidden="false" customHeight="false" outlineLevel="0" collapsed="false">
      <c r="A3814" s="23" t="s">
        <v>3841</v>
      </c>
      <c r="B3814" s="1" t="n">
        <v>0.89</v>
      </c>
      <c r="C3814" s="1" t="n">
        <v>2670</v>
      </c>
      <c r="D3814" s="1" t="n">
        <v>2.67</v>
      </c>
      <c r="E3814" s="1" t="n">
        <f aca="false">D3814/$I$3</f>
        <v>0.000205007244357118</v>
      </c>
    </row>
    <row r="3815" customFormat="false" ht="13.8" hidden="false" customHeight="false" outlineLevel="0" collapsed="false">
      <c r="A3815" s="23" t="s">
        <v>3842</v>
      </c>
      <c r="B3815" s="1" t="n">
        <v>0.35</v>
      </c>
      <c r="C3815" s="1" t="n">
        <v>1050</v>
      </c>
      <c r="D3815" s="1" t="n">
        <v>1.05</v>
      </c>
      <c r="E3815" s="1" t="n">
        <f aca="false">D3815/$I$3</f>
        <v>8.06208264325745E-005</v>
      </c>
    </row>
    <row r="3816" customFormat="false" ht="13.8" hidden="false" customHeight="false" outlineLevel="0" collapsed="false">
      <c r="A3816" s="23" t="s">
        <v>3843</v>
      </c>
      <c r="B3816" s="1" t="n">
        <v>0.25</v>
      </c>
      <c r="C3816" s="1" t="n">
        <v>750</v>
      </c>
      <c r="D3816" s="1" t="n">
        <v>0.75</v>
      </c>
      <c r="E3816" s="1" t="n">
        <f aca="false">D3816/$I$3</f>
        <v>5.75863045946961E-005</v>
      </c>
    </row>
    <row r="3817" customFormat="false" ht="13.8" hidden="false" customHeight="false" outlineLevel="0" collapsed="false">
      <c r="A3817" s="23" t="s">
        <v>3844</v>
      </c>
      <c r="B3817" s="1" t="n">
        <v>0.15</v>
      </c>
      <c r="C3817" s="1" t="n">
        <v>450</v>
      </c>
      <c r="D3817" s="1" t="n">
        <v>0.45</v>
      </c>
      <c r="E3817" s="1" t="n">
        <f aca="false">D3817/$I$3</f>
        <v>3.45517827568176E-005</v>
      </c>
    </row>
    <row r="3818" customFormat="false" ht="13.8" hidden="false" customHeight="false" outlineLevel="0" collapsed="false">
      <c r="A3818" s="23" t="s">
        <v>3845</v>
      </c>
      <c r="B3818" s="1" t="n">
        <v>0.08</v>
      </c>
      <c r="C3818" s="1" t="n">
        <v>240</v>
      </c>
      <c r="D3818" s="1" t="n">
        <v>0.24</v>
      </c>
      <c r="E3818" s="1" t="n">
        <f aca="false">D3818/$I$3</f>
        <v>1.84276174703027E-005</v>
      </c>
    </row>
    <row r="3819" customFormat="false" ht="13.8" hidden="false" customHeight="false" outlineLevel="0" collapsed="false">
      <c r="A3819" s="23" t="s">
        <v>3846</v>
      </c>
      <c r="B3819" s="1" t="n">
        <v>0</v>
      </c>
      <c r="C3819" s="1" t="n">
        <v>0</v>
      </c>
      <c r="D3819" s="1" t="n">
        <v>0</v>
      </c>
      <c r="E3819" s="1" t="n">
        <f aca="false">D3819/$I$3</f>
        <v>0</v>
      </c>
    </row>
    <row r="3820" customFormat="false" ht="13.8" hidden="false" customHeight="false" outlineLevel="0" collapsed="false">
      <c r="A3820" s="23" t="s">
        <v>3847</v>
      </c>
      <c r="B3820" s="1" t="n">
        <v>0</v>
      </c>
      <c r="C3820" s="1" t="n">
        <v>0</v>
      </c>
      <c r="D3820" s="1" t="n">
        <v>0</v>
      </c>
      <c r="E3820" s="1" t="n">
        <f aca="false">D3820/$I$3</f>
        <v>0</v>
      </c>
    </row>
    <row r="3821" customFormat="false" ht="13.8" hidden="false" customHeight="false" outlineLevel="0" collapsed="false">
      <c r="A3821" s="23" t="s">
        <v>3848</v>
      </c>
      <c r="B3821" s="1" t="n">
        <v>0</v>
      </c>
      <c r="C3821" s="1" t="n">
        <v>0</v>
      </c>
      <c r="D3821" s="1" t="n">
        <v>0</v>
      </c>
      <c r="E3821" s="1" t="n">
        <f aca="false">D3821/$I$3</f>
        <v>0</v>
      </c>
    </row>
    <row r="3822" customFormat="false" ht="13.8" hidden="false" customHeight="false" outlineLevel="0" collapsed="false">
      <c r="A3822" s="23" t="s">
        <v>3849</v>
      </c>
      <c r="B3822" s="1" t="n">
        <v>0</v>
      </c>
      <c r="C3822" s="1" t="n">
        <v>0</v>
      </c>
      <c r="D3822" s="1" t="n">
        <v>0</v>
      </c>
      <c r="E3822" s="1" t="n">
        <f aca="false">D3822/$I$3</f>
        <v>0</v>
      </c>
    </row>
    <row r="3823" customFormat="false" ht="13.8" hidden="false" customHeight="false" outlineLevel="0" collapsed="false">
      <c r="A3823" s="23" t="s">
        <v>3850</v>
      </c>
      <c r="B3823" s="1" t="n">
        <v>0</v>
      </c>
      <c r="C3823" s="1" t="n">
        <v>0</v>
      </c>
      <c r="D3823" s="1" t="n">
        <v>0</v>
      </c>
      <c r="E3823" s="1" t="n">
        <f aca="false">D3823/$I$3</f>
        <v>0</v>
      </c>
    </row>
    <row r="3824" customFormat="false" ht="13.8" hidden="false" customHeight="false" outlineLevel="0" collapsed="false">
      <c r="A3824" s="23" t="s">
        <v>3851</v>
      </c>
      <c r="B3824" s="1" t="n">
        <v>0.021</v>
      </c>
      <c r="C3824" s="1" t="n">
        <v>63</v>
      </c>
      <c r="D3824" s="1" t="n">
        <v>0.063</v>
      </c>
      <c r="E3824" s="1" t="n">
        <f aca="false">D3824/$I$3</f>
        <v>4.83724958595447E-006</v>
      </c>
    </row>
    <row r="3825" customFormat="false" ht="13.8" hidden="false" customHeight="false" outlineLevel="0" collapsed="false">
      <c r="A3825" s="23" t="s">
        <v>3852</v>
      </c>
      <c r="B3825" s="1" t="n">
        <v>0.051</v>
      </c>
      <c r="C3825" s="1" t="n">
        <v>153</v>
      </c>
      <c r="D3825" s="1" t="n">
        <v>0.153</v>
      </c>
      <c r="E3825" s="1" t="n">
        <f aca="false">D3825/$I$3</f>
        <v>1.1747606137318E-005</v>
      </c>
    </row>
    <row r="3826" customFormat="false" ht="13.8" hidden="false" customHeight="false" outlineLevel="0" collapsed="false">
      <c r="A3826" s="23" t="s">
        <v>3853</v>
      </c>
      <c r="B3826" s="1" t="n">
        <v>0.11</v>
      </c>
      <c r="C3826" s="1" t="n">
        <v>330</v>
      </c>
      <c r="D3826" s="1" t="n">
        <v>0.33</v>
      </c>
      <c r="E3826" s="1" t="n">
        <f aca="false">D3826/$I$3</f>
        <v>2.53379740216663E-005</v>
      </c>
    </row>
    <row r="3827" customFormat="false" ht="13.8" hidden="false" customHeight="false" outlineLevel="0" collapsed="false">
      <c r="A3827" s="23" t="s">
        <v>3854</v>
      </c>
      <c r="B3827" s="1" t="n">
        <v>0.06</v>
      </c>
      <c r="C3827" s="1" t="n">
        <v>180</v>
      </c>
      <c r="D3827" s="1" t="n">
        <v>0.18</v>
      </c>
      <c r="E3827" s="1" t="n">
        <f aca="false">D3827/$I$3</f>
        <v>1.38207131027271E-005</v>
      </c>
    </row>
    <row r="3828" customFormat="false" ht="13.8" hidden="false" customHeight="false" outlineLevel="0" collapsed="false">
      <c r="A3828" s="23" t="s">
        <v>3855</v>
      </c>
      <c r="B3828" s="1" t="n">
        <v>0.11</v>
      </c>
      <c r="C3828" s="1" t="n">
        <v>330</v>
      </c>
      <c r="D3828" s="1" t="n">
        <v>0.33</v>
      </c>
      <c r="E3828" s="1" t="n">
        <f aca="false">D3828/$I$3</f>
        <v>2.53379740216663E-005</v>
      </c>
    </row>
    <row r="3829" customFormat="false" ht="13.8" hidden="false" customHeight="false" outlineLevel="0" collapsed="false">
      <c r="A3829" s="23" t="s">
        <v>3856</v>
      </c>
      <c r="B3829" s="1" t="n">
        <v>0.23</v>
      </c>
      <c r="C3829" s="1" t="n">
        <v>690</v>
      </c>
      <c r="D3829" s="1" t="n">
        <v>0.69</v>
      </c>
      <c r="E3829" s="1" t="n">
        <f aca="false">D3829/$I$3</f>
        <v>5.29794002271204E-005</v>
      </c>
    </row>
    <row r="3830" customFormat="false" ht="13.8" hidden="false" customHeight="false" outlineLevel="0" collapsed="false">
      <c r="A3830" s="23" t="s">
        <v>3857</v>
      </c>
      <c r="B3830" s="1" t="n">
        <v>0.31</v>
      </c>
      <c r="C3830" s="1" t="n">
        <v>930</v>
      </c>
      <c r="D3830" s="1" t="n">
        <v>0.93</v>
      </c>
      <c r="E3830" s="1" t="n">
        <f aca="false">D3830/$I$3</f>
        <v>7.14070176974231E-005</v>
      </c>
    </row>
    <row r="3831" customFormat="false" ht="13.8" hidden="false" customHeight="false" outlineLevel="0" collapsed="false">
      <c r="A3831" s="23" t="s">
        <v>3858</v>
      </c>
      <c r="B3831" s="1" t="n">
        <v>0.221</v>
      </c>
      <c r="C3831" s="1" t="n">
        <v>663</v>
      </c>
      <c r="D3831" s="1" t="n">
        <v>0.663</v>
      </c>
      <c r="E3831" s="1" t="n">
        <f aca="false">D3831/$I$3</f>
        <v>5.09062932617113E-005</v>
      </c>
    </row>
    <row r="3832" customFormat="false" ht="13.8" hidden="false" customHeight="false" outlineLevel="0" collapsed="false">
      <c r="A3832" s="23" t="s">
        <v>3859</v>
      </c>
      <c r="B3832" s="1" t="n">
        <v>0.33</v>
      </c>
      <c r="C3832" s="1" t="n">
        <v>990</v>
      </c>
      <c r="D3832" s="1" t="n">
        <v>0.99</v>
      </c>
      <c r="E3832" s="1" t="n">
        <f aca="false">D3832/$I$3</f>
        <v>7.60139220649988E-005</v>
      </c>
    </row>
    <row r="3833" customFormat="false" ht="13.8" hidden="false" customHeight="false" outlineLevel="0" collapsed="false">
      <c r="A3833" s="23" t="s">
        <v>3860</v>
      </c>
      <c r="B3833" s="1" t="n">
        <v>0.85</v>
      </c>
      <c r="C3833" s="1" t="n">
        <v>2550</v>
      </c>
      <c r="D3833" s="1" t="n">
        <v>2.55</v>
      </c>
      <c r="E3833" s="1" t="n">
        <f aca="false">D3833/$I$3</f>
        <v>0.000195793435621967</v>
      </c>
    </row>
    <row r="3834" customFormat="false" ht="13.8" hidden="false" customHeight="false" outlineLevel="0" collapsed="false">
      <c r="A3834" s="23" t="s">
        <v>3861</v>
      </c>
      <c r="B3834" s="1" t="n">
        <v>1.571</v>
      </c>
      <c r="C3834" s="1" t="n">
        <v>4713</v>
      </c>
      <c r="D3834" s="1" t="n">
        <v>4.713</v>
      </c>
      <c r="E3834" s="1" t="n">
        <f aca="false">D3834/$I$3</f>
        <v>0.00036187233807307</v>
      </c>
    </row>
    <row r="3835" customFormat="false" ht="13.8" hidden="false" customHeight="false" outlineLevel="0" collapsed="false">
      <c r="A3835" s="23" t="s">
        <v>3862</v>
      </c>
      <c r="B3835" s="1" t="n">
        <v>2.32</v>
      </c>
      <c r="C3835" s="1" t="n">
        <v>6960</v>
      </c>
      <c r="D3835" s="1" t="n">
        <v>6.96</v>
      </c>
      <c r="E3835" s="1" t="n">
        <f aca="false">D3835/$I$3</f>
        <v>0.000534400906638779</v>
      </c>
    </row>
    <row r="3836" customFormat="false" ht="13.8" hidden="false" customHeight="false" outlineLevel="0" collapsed="false">
      <c r="A3836" s="23" t="s">
        <v>3863</v>
      </c>
      <c r="B3836" s="1" t="n">
        <v>2.41</v>
      </c>
      <c r="C3836" s="1" t="n">
        <v>7230</v>
      </c>
      <c r="D3836" s="1" t="n">
        <v>7.23</v>
      </c>
      <c r="E3836" s="1" t="n">
        <f aca="false">D3836/$I$3</f>
        <v>0.00055513197629287</v>
      </c>
    </row>
    <row r="3837" customFormat="false" ht="13.8" hidden="false" customHeight="false" outlineLevel="0" collapsed="false">
      <c r="A3837" s="23" t="s">
        <v>3864</v>
      </c>
      <c r="B3837" s="1" t="n">
        <v>1.58</v>
      </c>
      <c r="C3837" s="1" t="n">
        <v>4740</v>
      </c>
      <c r="D3837" s="1" t="n">
        <v>4.74</v>
      </c>
      <c r="E3837" s="1" t="n">
        <f aca="false">D3837/$I$3</f>
        <v>0.000363945445038479</v>
      </c>
    </row>
    <row r="3838" customFormat="false" ht="13.8" hidden="false" customHeight="false" outlineLevel="0" collapsed="false">
      <c r="A3838" s="23" t="s">
        <v>3865</v>
      </c>
      <c r="B3838" s="1" t="n">
        <v>0.89</v>
      </c>
      <c r="C3838" s="1" t="n">
        <v>2670</v>
      </c>
      <c r="D3838" s="1" t="n">
        <v>2.67</v>
      </c>
      <c r="E3838" s="1" t="n">
        <f aca="false">D3838/$I$3</f>
        <v>0.000205007244357118</v>
      </c>
    </row>
    <row r="3839" customFormat="false" ht="13.8" hidden="false" customHeight="false" outlineLevel="0" collapsed="false">
      <c r="A3839" s="23" t="s">
        <v>3866</v>
      </c>
      <c r="B3839" s="1" t="n">
        <v>0.35</v>
      </c>
      <c r="C3839" s="1" t="n">
        <v>1050</v>
      </c>
      <c r="D3839" s="1" t="n">
        <v>1.05</v>
      </c>
      <c r="E3839" s="1" t="n">
        <f aca="false">D3839/$I$3</f>
        <v>8.06208264325745E-005</v>
      </c>
    </row>
    <row r="3840" customFormat="false" ht="13.8" hidden="false" customHeight="false" outlineLevel="0" collapsed="false">
      <c r="A3840" s="23" t="s">
        <v>3867</v>
      </c>
      <c r="B3840" s="1" t="n">
        <v>0.25</v>
      </c>
      <c r="C3840" s="1" t="n">
        <v>750</v>
      </c>
      <c r="D3840" s="1" t="n">
        <v>0.75</v>
      </c>
      <c r="E3840" s="1" t="n">
        <f aca="false">D3840/$I$3</f>
        <v>5.75863045946961E-005</v>
      </c>
    </row>
    <row r="3841" customFormat="false" ht="13.8" hidden="false" customHeight="false" outlineLevel="0" collapsed="false">
      <c r="A3841" s="23" t="s">
        <v>3868</v>
      </c>
      <c r="B3841" s="1" t="n">
        <v>0.15</v>
      </c>
      <c r="C3841" s="1" t="n">
        <v>450</v>
      </c>
      <c r="D3841" s="1" t="n">
        <v>0.45</v>
      </c>
      <c r="E3841" s="1" t="n">
        <f aca="false">D3841/$I$3</f>
        <v>3.45517827568176E-005</v>
      </c>
    </row>
    <row r="3842" customFormat="false" ht="13.8" hidden="false" customHeight="false" outlineLevel="0" collapsed="false">
      <c r="A3842" s="23" t="s">
        <v>3869</v>
      </c>
      <c r="B3842" s="1" t="n">
        <v>0.08</v>
      </c>
      <c r="C3842" s="1" t="n">
        <v>240</v>
      </c>
      <c r="D3842" s="1" t="n">
        <v>0.24</v>
      </c>
      <c r="E3842" s="1" t="n">
        <f aca="false">D3842/$I$3</f>
        <v>1.84276174703027E-005</v>
      </c>
    </row>
    <row r="3843" customFormat="false" ht="13.8" hidden="false" customHeight="false" outlineLevel="0" collapsed="false">
      <c r="A3843" s="23" t="s">
        <v>3870</v>
      </c>
      <c r="B3843" s="1" t="n">
        <v>0</v>
      </c>
      <c r="C3843" s="1" t="n">
        <v>0</v>
      </c>
      <c r="D3843" s="1" t="n">
        <v>0</v>
      </c>
      <c r="E3843" s="1" t="n">
        <f aca="false">D3843/$I$3</f>
        <v>0</v>
      </c>
    </row>
    <row r="3844" customFormat="false" ht="13.8" hidden="false" customHeight="false" outlineLevel="0" collapsed="false">
      <c r="A3844" s="23" t="s">
        <v>3871</v>
      </c>
      <c r="B3844" s="1" t="n">
        <v>0</v>
      </c>
      <c r="C3844" s="1" t="n">
        <v>0</v>
      </c>
      <c r="D3844" s="1" t="n">
        <v>0</v>
      </c>
      <c r="E3844" s="1" t="n">
        <f aca="false">D3844/$I$3</f>
        <v>0</v>
      </c>
    </row>
    <row r="3845" customFormat="false" ht="13.8" hidden="false" customHeight="false" outlineLevel="0" collapsed="false">
      <c r="A3845" s="23" t="s">
        <v>3872</v>
      </c>
      <c r="B3845" s="1" t="n">
        <v>0</v>
      </c>
      <c r="C3845" s="1" t="n">
        <v>0</v>
      </c>
      <c r="D3845" s="1" t="n">
        <v>0</v>
      </c>
      <c r="E3845" s="1" t="n">
        <f aca="false">D3845/$I$3</f>
        <v>0</v>
      </c>
    </row>
    <row r="3846" customFormat="false" ht="13.8" hidden="false" customHeight="false" outlineLevel="0" collapsed="false">
      <c r="A3846" s="23" t="s">
        <v>3873</v>
      </c>
      <c r="B3846" s="1" t="n">
        <v>0</v>
      </c>
      <c r="C3846" s="1" t="n">
        <v>0</v>
      </c>
      <c r="D3846" s="1" t="n">
        <v>0</v>
      </c>
      <c r="E3846" s="1" t="n">
        <f aca="false">D3846/$I$3</f>
        <v>0</v>
      </c>
    </row>
    <row r="3847" customFormat="false" ht="13.8" hidden="false" customHeight="false" outlineLevel="0" collapsed="false">
      <c r="A3847" s="23" t="s">
        <v>3874</v>
      </c>
      <c r="B3847" s="1" t="n">
        <v>0</v>
      </c>
      <c r="C3847" s="1" t="n">
        <v>0</v>
      </c>
      <c r="D3847" s="1" t="n">
        <v>0</v>
      </c>
      <c r="E3847" s="1" t="n">
        <f aca="false">D3847/$I$3</f>
        <v>0</v>
      </c>
    </row>
    <row r="3848" customFormat="false" ht="13.8" hidden="false" customHeight="false" outlineLevel="0" collapsed="false">
      <c r="A3848" s="23" t="s">
        <v>3875</v>
      </c>
      <c r="B3848" s="1" t="n">
        <v>0.021</v>
      </c>
      <c r="C3848" s="1" t="n">
        <v>63</v>
      </c>
      <c r="D3848" s="1" t="n">
        <v>0.063</v>
      </c>
      <c r="E3848" s="1" t="n">
        <f aca="false">D3848/$I$3</f>
        <v>4.83724958595447E-006</v>
      </c>
    </row>
    <row r="3849" customFormat="false" ht="13.8" hidden="false" customHeight="false" outlineLevel="0" collapsed="false">
      <c r="A3849" s="23" t="s">
        <v>3876</v>
      </c>
      <c r="B3849" s="1" t="n">
        <v>0.051</v>
      </c>
      <c r="C3849" s="1" t="n">
        <v>153</v>
      </c>
      <c r="D3849" s="1" t="n">
        <v>0.153</v>
      </c>
      <c r="E3849" s="1" t="n">
        <f aca="false">D3849/$I$3</f>
        <v>1.1747606137318E-005</v>
      </c>
    </row>
    <row r="3850" customFormat="false" ht="13.8" hidden="false" customHeight="false" outlineLevel="0" collapsed="false">
      <c r="A3850" s="23" t="s">
        <v>3877</v>
      </c>
      <c r="B3850" s="1" t="n">
        <v>0.11</v>
      </c>
      <c r="C3850" s="1" t="n">
        <v>330</v>
      </c>
      <c r="D3850" s="1" t="n">
        <v>0.33</v>
      </c>
      <c r="E3850" s="1" t="n">
        <f aca="false">D3850/$I$3</f>
        <v>2.53379740216663E-005</v>
      </c>
    </row>
    <row r="3851" customFormat="false" ht="13.8" hidden="false" customHeight="false" outlineLevel="0" collapsed="false">
      <c r="A3851" s="23" t="s">
        <v>3878</v>
      </c>
      <c r="B3851" s="1" t="n">
        <v>0.06</v>
      </c>
      <c r="C3851" s="1" t="n">
        <v>180</v>
      </c>
      <c r="D3851" s="1" t="n">
        <v>0.18</v>
      </c>
      <c r="E3851" s="1" t="n">
        <f aca="false">D3851/$I$3</f>
        <v>1.38207131027271E-005</v>
      </c>
    </row>
    <row r="3852" customFormat="false" ht="13.8" hidden="false" customHeight="false" outlineLevel="0" collapsed="false">
      <c r="A3852" s="23" t="s">
        <v>3879</v>
      </c>
      <c r="B3852" s="1" t="n">
        <v>0.11</v>
      </c>
      <c r="C3852" s="1" t="n">
        <v>330</v>
      </c>
      <c r="D3852" s="1" t="n">
        <v>0.33</v>
      </c>
      <c r="E3852" s="1" t="n">
        <f aca="false">D3852/$I$3</f>
        <v>2.53379740216663E-005</v>
      </c>
    </row>
    <row r="3853" customFormat="false" ht="13.8" hidden="false" customHeight="false" outlineLevel="0" collapsed="false">
      <c r="A3853" s="23" t="s">
        <v>3880</v>
      </c>
      <c r="B3853" s="1" t="n">
        <v>0.23</v>
      </c>
      <c r="C3853" s="1" t="n">
        <v>690</v>
      </c>
      <c r="D3853" s="1" t="n">
        <v>0.69</v>
      </c>
      <c r="E3853" s="1" t="n">
        <f aca="false">D3853/$I$3</f>
        <v>5.29794002271204E-005</v>
      </c>
    </row>
    <row r="3854" customFormat="false" ht="13.8" hidden="false" customHeight="false" outlineLevel="0" collapsed="false">
      <c r="A3854" s="23" t="s">
        <v>3881</v>
      </c>
      <c r="B3854" s="1" t="n">
        <v>0.31</v>
      </c>
      <c r="C3854" s="1" t="n">
        <v>930</v>
      </c>
      <c r="D3854" s="1" t="n">
        <v>0.93</v>
      </c>
      <c r="E3854" s="1" t="n">
        <f aca="false">D3854/$I$3</f>
        <v>7.14070176974231E-005</v>
      </c>
    </row>
    <row r="3855" customFormat="false" ht="13.8" hidden="false" customHeight="false" outlineLevel="0" collapsed="false">
      <c r="A3855" s="23" t="s">
        <v>3882</v>
      </c>
      <c r="B3855" s="1" t="n">
        <v>0.221</v>
      </c>
      <c r="C3855" s="1" t="n">
        <v>663</v>
      </c>
      <c r="D3855" s="1" t="n">
        <v>0.663</v>
      </c>
      <c r="E3855" s="1" t="n">
        <f aca="false">D3855/$I$3</f>
        <v>5.09062932617113E-005</v>
      </c>
    </row>
    <row r="3856" customFormat="false" ht="13.8" hidden="false" customHeight="false" outlineLevel="0" collapsed="false">
      <c r="A3856" s="23" t="s">
        <v>3883</v>
      </c>
      <c r="B3856" s="1" t="n">
        <v>0.33</v>
      </c>
      <c r="C3856" s="1" t="n">
        <v>990</v>
      </c>
      <c r="D3856" s="1" t="n">
        <v>0.99</v>
      </c>
      <c r="E3856" s="1" t="n">
        <f aca="false">D3856/$I$3</f>
        <v>7.60139220649988E-005</v>
      </c>
    </row>
    <row r="3857" customFormat="false" ht="13.8" hidden="false" customHeight="false" outlineLevel="0" collapsed="false">
      <c r="A3857" s="23" t="s">
        <v>3884</v>
      </c>
      <c r="B3857" s="1" t="n">
        <v>0.85</v>
      </c>
      <c r="C3857" s="1" t="n">
        <v>2550</v>
      </c>
      <c r="D3857" s="1" t="n">
        <v>2.55</v>
      </c>
      <c r="E3857" s="1" t="n">
        <f aca="false">D3857/$I$3</f>
        <v>0.000195793435621967</v>
      </c>
    </row>
    <row r="3858" customFormat="false" ht="13.8" hidden="false" customHeight="false" outlineLevel="0" collapsed="false">
      <c r="A3858" s="23" t="s">
        <v>3885</v>
      </c>
      <c r="B3858" s="1" t="n">
        <v>1.571</v>
      </c>
      <c r="C3858" s="1" t="n">
        <v>4713</v>
      </c>
      <c r="D3858" s="1" t="n">
        <v>4.713</v>
      </c>
      <c r="E3858" s="1" t="n">
        <f aca="false">D3858/$I$3</f>
        <v>0.00036187233807307</v>
      </c>
    </row>
    <row r="3859" customFormat="false" ht="13.8" hidden="false" customHeight="false" outlineLevel="0" collapsed="false">
      <c r="A3859" s="23" t="s">
        <v>3886</v>
      </c>
      <c r="B3859" s="1" t="n">
        <v>2.32</v>
      </c>
      <c r="C3859" s="1" t="n">
        <v>6960</v>
      </c>
      <c r="D3859" s="1" t="n">
        <v>6.96</v>
      </c>
      <c r="E3859" s="1" t="n">
        <f aca="false">D3859/$I$3</f>
        <v>0.000534400906638779</v>
      </c>
    </row>
    <row r="3860" customFormat="false" ht="13.8" hidden="false" customHeight="false" outlineLevel="0" collapsed="false">
      <c r="A3860" s="23" t="s">
        <v>3887</v>
      </c>
      <c r="B3860" s="1" t="n">
        <v>2.41</v>
      </c>
      <c r="C3860" s="1" t="n">
        <v>7230</v>
      </c>
      <c r="D3860" s="1" t="n">
        <v>7.23</v>
      </c>
      <c r="E3860" s="1" t="n">
        <f aca="false">D3860/$I$3</f>
        <v>0.00055513197629287</v>
      </c>
    </row>
    <row r="3861" customFormat="false" ht="13.8" hidden="false" customHeight="false" outlineLevel="0" collapsed="false">
      <c r="A3861" s="23" t="s">
        <v>3888</v>
      </c>
      <c r="B3861" s="1" t="n">
        <v>1.58</v>
      </c>
      <c r="C3861" s="1" t="n">
        <v>4740</v>
      </c>
      <c r="D3861" s="1" t="n">
        <v>4.74</v>
      </c>
      <c r="E3861" s="1" t="n">
        <f aca="false">D3861/$I$3</f>
        <v>0.000363945445038479</v>
      </c>
    </row>
    <row r="3862" customFormat="false" ht="13.8" hidden="false" customHeight="false" outlineLevel="0" collapsed="false">
      <c r="A3862" s="23" t="s">
        <v>3889</v>
      </c>
      <c r="B3862" s="1" t="n">
        <v>0.89</v>
      </c>
      <c r="C3862" s="1" t="n">
        <v>2670</v>
      </c>
      <c r="D3862" s="1" t="n">
        <v>2.67</v>
      </c>
      <c r="E3862" s="1" t="n">
        <f aca="false">D3862/$I$3</f>
        <v>0.000205007244357118</v>
      </c>
    </row>
    <row r="3863" customFormat="false" ht="13.8" hidden="false" customHeight="false" outlineLevel="0" collapsed="false">
      <c r="A3863" s="23" t="s">
        <v>3890</v>
      </c>
      <c r="B3863" s="1" t="n">
        <v>0.35</v>
      </c>
      <c r="C3863" s="1" t="n">
        <v>1050</v>
      </c>
      <c r="D3863" s="1" t="n">
        <v>1.05</v>
      </c>
      <c r="E3863" s="1" t="n">
        <f aca="false">D3863/$I$3</f>
        <v>8.06208264325745E-005</v>
      </c>
    </row>
    <row r="3864" customFormat="false" ht="13.8" hidden="false" customHeight="false" outlineLevel="0" collapsed="false">
      <c r="A3864" s="23" t="s">
        <v>3891</v>
      </c>
      <c r="B3864" s="1" t="n">
        <v>0.25</v>
      </c>
      <c r="C3864" s="1" t="n">
        <v>750</v>
      </c>
      <c r="D3864" s="1" t="n">
        <v>0.75</v>
      </c>
      <c r="E3864" s="1" t="n">
        <f aca="false">D3864/$I$3</f>
        <v>5.75863045946961E-005</v>
      </c>
    </row>
    <row r="3865" customFormat="false" ht="13.8" hidden="false" customHeight="false" outlineLevel="0" collapsed="false">
      <c r="A3865" s="23" t="s">
        <v>3892</v>
      </c>
      <c r="B3865" s="1" t="n">
        <v>0.15</v>
      </c>
      <c r="C3865" s="1" t="n">
        <v>450</v>
      </c>
      <c r="D3865" s="1" t="n">
        <v>0.45</v>
      </c>
      <c r="E3865" s="1" t="n">
        <f aca="false">D3865/$I$3</f>
        <v>3.45517827568176E-005</v>
      </c>
    </row>
    <row r="3866" customFormat="false" ht="13.8" hidden="false" customHeight="false" outlineLevel="0" collapsed="false">
      <c r="A3866" s="23" t="s">
        <v>3893</v>
      </c>
      <c r="B3866" s="1" t="n">
        <v>0.08</v>
      </c>
      <c r="C3866" s="1" t="n">
        <v>240</v>
      </c>
      <c r="D3866" s="1" t="n">
        <v>0.24</v>
      </c>
      <c r="E3866" s="1" t="n">
        <f aca="false">D3866/$I$3</f>
        <v>1.84276174703027E-005</v>
      </c>
    </row>
    <row r="3867" customFormat="false" ht="13.8" hidden="false" customHeight="false" outlineLevel="0" collapsed="false">
      <c r="A3867" s="23" t="s">
        <v>3894</v>
      </c>
      <c r="B3867" s="1" t="n">
        <v>0</v>
      </c>
      <c r="C3867" s="1" t="n">
        <v>0</v>
      </c>
      <c r="D3867" s="1" t="n">
        <v>0</v>
      </c>
      <c r="E3867" s="1" t="n">
        <f aca="false">D3867/$I$3</f>
        <v>0</v>
      </c>
    </row>
    <row r="3868" customFormat="false" ht="13.8" hidden="false" customHeight="false" outlineLevel="0" collapsed="false">
      <c r="A3868" s="23" t="s">
        <v>3895</v>
      </c>
      <c r="B3868" s="1" t="n">
        <v>0</v>
      </c>
      <c r="C3868" s="1" t="n">
        <v>0</v>
      </c>
      <c r="D3868" s="1" t="n">
        <v>0</v>
      </c>
      <c r="E3868" s="1" t="n">
        <f aca="false">D3868/$I$3</f>
        <v>0</v>
      </c>
    </row>
    <row r="3869" customFormat="false" ht="13.8" hidden="false" customHeight="false" outlineLevel="0" collapsed="false">
      <c r="A3869" s="23" t="s">
        <v>3896</v>
      </c>
      <c r="B3869" s="1" t="n">
        <v>0</v>
      </c>
      <c r="C3869" s="1" t="n">
        <v>0</v>
      </c>
      <c r="D3869" s="1" t="n">
        <v>0</v>
      </c>
      <c r="E3869" s="1" t="n">
        <f aca="false">D3869/$I$3</f>
        <v>0</v>
      </c>
    </row>
    <row r="3870" customFormat="false" ht="13.8" hidden="false" customHeight="false" outlineLevel="0" collapsed="false">
      <c r="A3870" s="23" t="s">
        <v>3897</v>
      </c>
      <c r="B3870" s="1" t="n">
        <v>0</v>
      </c>
      <c r="C3870" s="1" t="n">
        <v>0</v>
      </c>
      <c r="D3870" s="1" t="n">
        <v>0</v>
      </c>
      <c r="E3870" s="1" t="n">
        <f aca="false">D3870/$I$3</f>
        <v>0</v>
      </c>
    </row>
    <row r="3871" customFormat="false" ht="13.8" hidden="false" customHeight="false" outlineLevel="0" collapsed="false">
      <c r="A3871" s="23" t="s">
        <v>3898</v>
      </c>
      <c r="B3871" s="1" t="n">
        <v>0</v>
      </c>
      <c r="C3871" s="1" t="n">
        <v>0</v>
      </c>
      <c r="D3871" s="1" t="n">
        <v>0</v>
      </c>
      <c r="E3871" s="1" t="n">
        <f aca="false">D3871/$I$3</f>
        <v>0</v>
      </c>
    </row>
    <row r="3872" customFormat="false" ht="13.8" hidden="false" customHeight="false" outlineLevel="0" collapsed="false">
      <c r="A3872" s="23" t="s">
        <v>3899</v>
      </c>
      <c r="B3872" s="1" t="n">
        <v>0.021</v>
      </c>
      <c r="C3872" s="1" t="n">
        <v>63</v>
      </c>
      <c r="D3872" s="1" t="n">
        <v>0.063</v>
      </c>
      <c r="E3872" s="1" t="n">
        <f aca="false">D3872/$I$3</f>
        <v>4.83724958595447E-006</v>
      </c>
    </row>
    <row r="3873" customFormat="false" ht="13.8" hidden="false" customHeight="false" outlineLevel="0" collapsed="false">
      <c r="A3873" s="23" t="s">
        <v>3900</v>
      </c>
      <c r="B3873" s="1" t="n">
        <v>0.051</v>
      </c>
      <c r="C3873" s="1" t="n">
        <v>153</v>
      </c>
      <c r="D3873" s="1" t="n">
        <v>0.153</v>
      </c>
      <c r="E3873" s="1" t="n">
        <f aca="false">D3873/$I$3</f>
        <v>1.1747606137318E-005</v>
      </c>
    </row>
    <row r="3874" customFormat="false" ht="13.8" hidden="false" customHeight="false" outlineLevel="0" collapsed="false">
      <c r="A3874" s="23" t="s">
        <v>3901</v>
      </c>
      <c r="B3874" s="1" t="n">
        <v>0.11</v>
      </c>
      <c r="C3874" s="1" t="n">
        <v>330</v>
      </c>
      <c r="D3874" s="1" t="n">
        <v>0.33</v>
      </c>
      <c r="E3874" s="1" t="n">
        <f aca="false">D3874/$I$3</f>
        <v>2.53379740216663E-005</v>
      </c>
    </row>
    <row r="3875" customFormat="false" ht="13.8" hidden="false" customHeight="false" outlineLevel="0" collapsed="false">
      <c r="A3875" s="23" t="s">
        <v>3902</v>
      </c>
      <c r="B3875" s="1" t="n">
        <v>0.06</v>
      </c>
      <c r="C3875" s="1" t="n">
        <v>180</v>
      </c>
      <c r="D3875" s="1" t="n">
        <v>0.18</v>
      </c>
      <c r="E3875" s="1" t="n">
        <f aca="false">D3875/$I$3</f>
        <v>1.38207131027271E-005</v>
      </c>
    </row>
    <row r="3876" customFormat="false" ht="13.8" hidden="false" customHeight="false" outlineLevel="0" collapsed="false">
      <c r="A3876" s="23" t="s">
        <v>3903</v>
      </c>
      <c r="B3876" s="1" t="n">
        <v>0.11</v>
      </c>
      <c r="C3876" s="1" t="n">
        <v>330</v>
      </c>
      <c r="D3876" s="1" t="n">
        <v>0.33</v>
      </c>
      <c r="E3876" s="1" t="n">
        <f aca="false">D3876/$I$3</f>
        <v>2.53379740216663E-005</v>
      </c>
    </row>
    <row r="3877" customFormat="false" ht="13.8" hidden="false" customHeight="false" outlineLevel="0" collapsed="false">
      <c r="A3877" s="23" t="s">
        <v>3904</v>
      </c>
      <c r="B3877" s="1" t="n">
        <v>0.23</v>
      </c>
      <c r="C3877" s="1" t="n">
        <v>690</v>
      </c>
      <c r="D3877" s="1" t="n">
        <v>0.69</v>
      </c>
      <c r="E3877" s="1" t="n">
        <f aca="false">D3877/$I$3</f>
        <v>5.29794002271204E-005</v>
      </c>
    </row>
    <row r="3878" customFormat="false" ht="13.8" hidden="false" customHeight="false" outlineLevel="0" collapsed="false">
      <c r="A3878" s="23" t="s">
        <v>3905</v>
      </c>
      <c r="B3878" s="1" t="n">
        <v>0.31</v>
      </c>
      <c r="C3878" s="1" t="n">
        <v>930</v>
      </c>
      <c r="D3878" s="1" t="n">
        <v>0.93</v>
      </c>
      <c r="E3878" s="1" t="n">
        <f aca="false">D3878/$I$3</f>
        <v>7.14070176974231E-005</v>
      </c>
    </row>
    <row r="3879" customFormat="false" ht="13.8" hidden="false" customHeight="false" outlineLevel="0" collapsed="false">
      <c r="A3879" s="23" t="s">
        <v>3906</v>
      </c>
      <c r="B3879" s="1" t="n">
        <v>0.221</v>
      </c>
      <c r="C3879" s="1" t="n">
        <v>663</v>
      </c>
      <c r="D3879" s="1" t="n">
        <v>0.663</v>
      </c>
      <c r="E3879" s="1" t="n">
        <f aca="false">D3879/$I$3</f>
        <v>5.09062932617113E-005</v>
      </c>
    </row>
    <row r="3880" customFormat="false" ht="13.8" hidden="false" customHeight="false" outlineLevel="0" collapsed="false">
      <c r="A3880" s="23" t="s">
        <v>3907</v>
      </c>
      <c r="B3880" s="1" t="n">
        <v>0.33</v>
      </c>
      <c r="C3880" s="1" t="n">
        <v>990</v>
      </c>
      <c r="D3880" s="1" t="n">
        <v>0.99</v>
      </c>
      <c r="E3880" s="1" t="n">
        <f aca="false">D3880/$I$3</f>
        <v>7.60139220649988E-005</v>
      </c>
    </row>
    <row r="3881" customFormat="false" ht="13.8" hidden="false" customHeight="false" outlineLevel="0" collapsed="false">
      <c r="A3881" s="23" t="s">
        <v>3908</v>
      </c>
      <c r="B3881" s="1" t="n">
        <v>0.85</v>
      </c>
      <c r="C3881" s="1" t="n">
        <v>2550</v>
      </c>
      <c r="D3881" s="1" t="n">
        <v>2.55</v>
      </c>
      <c r="E3881" s="1" t="n">
        <f aca="false">D3881/$I$3</f>
        <v>0.000195793435621967</v>
      </c>
    </row>
    <row r="3882" customFormat="false" ht="13.8" hidden="false" customHeight="false" outlineLevel="0" collapsed="false">
      <c r="A3882" s="23" t="s">
        <v>3909</v>
      </c>
      <c r="B3882" s="1" t="n">
        <v>1.571</v>
      </c>
      <c r="C3882" s="1" t="n">
        <v>4713</v>
      </c>
      <c r="D3882" s="1" t="n">
        <v>4.713</v>
      </c>
      <c r="E3882" s="1" t="n">
        <f aca="false">D3882/$I$3</f>
        <v>0.00036187233807307</v>
      </c>
    </row>
    <row r="3883" customFormat="false" ht="13.8" hidden="false" customHeight="false" outlineLevel="0" collapsed="false">
      <c r="A3883" s="23" t="s">
        <v>3910</v>
      </c>
      <c r="B3883" s="1" t="n">
        <v>2.32</v>
      </c>
      <c r="C3883" s="1" t="n">
        <v>6960</v>
      </c>
      <c r="D3883" s="1" t="n">
        <v>6.96</v>
      </c>
      <c r="E3883" s="1" t="n">
        <f aca="false">D3883/$I$3</f>
        <v>0.000534400906638779</v>
      </c>
    </row>
    <row r="3884" customFormat="false" ht="13.8" hidden="false" customHeight="false" outlineLevel="0" collapsed="false">
      <c r="A3884" s="23" t="s">
        <v>3911</v>
      </c>
      <c r="B3884" s="1" t="n">
        <v>2.41</v>
      </c>
      <c r="C3884" s="1" t="n">
        <v>7230</v>
      </c>
      <c r="D3884" s="1" t="n">
        <v>7.23</v>
      </c>
      <c r="E3884" s="1" t="n">
        <f aca="false">D3884/$I$3</f>
        <v>0.00055513197629287</v>
      </c>
    </row>
    <row r="3885" customFormat="false" ht="13.8" hidden="false" customHeight="false" outlineLevel="0" collapsed="false">
      <c r="A3885" s="23" t="s">
        <v>3912</v>
      </c>
      <c r="B3885" s="1" t="n">
        <v>1.58</v>
      </c>
      <c r="C3885" s="1" t="n">
        <v>4740</v>
      </c>
      <c r="D3885" s="1" t="n">
        <v>4.74</v>
      </c>
      <c r="E3885" s="1" t="n">
        <f aca="false">D3885/$I$3</f>
        <v>0.000363945445038479</v>
      </c>
    </row>
    <row r="3886" customFormat="false" ht="13.8" hidden="false" customHeight="false" outlineLevel="0" collapsed="false">
      <c r="A3886" s="23" t="s">
        <v>3913</v>
      </c>
      <c r="B3886" s="1" t="n">
        <v>0.89</v>
      </c>
      <c r="C3886" s="1" t="n">
        <v>2670</v>
      </c>
      <c r="D3886" s="1" t="n">
        <v>2.67</v>
      </c>
      <c r="E3886" s="1" t="n">
        <f aca="false">D3886/$I$3</f>
        <v>0.000205007244357118</v>
      </c>
    </row>
    <row r="3887" customFormat="false" ht="13.8" hidden="false" customHeight="false" outlineLevel="0" collapsed="false">
      <c r="A3887" s="23" t="s">
        <v>3914</v>
      </c>
      <c r="B3887" s="1" t="n">
        <v>0.35</v>
      </c>
      <c r="C3887" s="1" t="n">
        <v>1050</v>
      </c>
      <c r="D3887" s="1" t="n">
        <v>1.05</v>
      </c>
      <c r="E3887" s="1" t="n">
        <f aca="false">D3887/$I$3</f>
        <v>8.06208264325745E-005</v>
      </c>
    </row>
    <row r="3888" customFormat="false" ht="13.8" hidden="false" customHeight="false" outlineLevel="0" collapsed="false">
      <c r="A3888" s="23" t="s">
        <v>3915</v>
      </c>
      <c r="B3888" s="1" t="n">
        <v>0.25</v>
      </c>
      <c r="C3888" s="1" t="n">
        <v>750</v>
      </c>
      <c r="D3888" s="1" t="n">
        <v>0.75</v>
      </c>
      <c r="E3888" s="1" t="n">
        <f aca="false">D3888/$I$3</f>
        <v>5.75863045946961E-005</v>
      </c>
    </row>
    <row r="3889" customFormat="false" ht="13.8" hidden="false" customHeight="false" outlineLevel="0" collapsed="false">
      <c r="A3889" s="23" t="s">
        <v>3916</v>
      </c>
      <c r="B3889" s="1" t="n">
        <v>0.15</v>
      </c>
      <c r="C3889" s="1" t="n">
        <v>450</v>
      </c>
      <c r="D3889" s="1" t="n">
        <v>0.45</v>
      </c>
      <c r="E3889" s="1" t="n">
        <f aca="false">D3889/$I$3</f>
        <v>3.45517827568176E-005</v>
      </c>
    </row>
    <row r="3890" customFormat="false" ht="13.8" hidden="false" customHeight="false" outlineLevel="0" collapsed="false">
      <c r="A3890" s="23" t="s">
        <v>3917</v>
      </c>
      <c r="B3890" s="1" t="n">
        <v>0.08</v>
      </c>
      <c r="C3890" s="1" t="n">
        <v>240</v>
      </c>
      <c r="D3890" s="1" t="n">
        <v>0.24</v>
      </c>
      <c r="E3890" s="1" t="n">
        <f aca="false">D3890/$I$3</f>
        <v>1.84276174703027E-005</v>
      </c>
    </row>
    <row r="3891" customFormat="false" ht="13.8" hidden="false" customHeight="false" outlineLevel="0" collapsed="false">
      <c r="A3891" s="23" t="s">
        <v>3918</v>
      </c>
      <c r="B3891" s="1" t="n">
        <v>0</v>
      </c>
      <c r="C3891" s="1" t="n">
        <v>0</v>
      </c>
      <c r="D3891" s="1" t="n">
        <v>0</v>
      </c>
      <c r="E3891" s="1" t="n">
        <f aca="false">D3891/$I$3</f>
        <v>0</v>
      </c>
    </row>
    <row r="3892" customFormat="false" ht="13.8" hidden="false" customHeight="false" outlineLevel="0" collapsed="false">
      <c r="A3892" s="23" t="s">
        <v>3919</v>
      </c>
      <c r="B3892" s="1" t="n">
        <v>0</v>
      </c>
      <c r="C3892" s="1" t="n">
        <v>0</v>
      </c>
      <c r="D3892" s="1" t="n">
        <v>0</v>
      </c>
      <c r="E3892" s="1" t="n">
        <f aca="false">D3892/$I$3</f>
        <v>0</v>
      </c>
    </row>
    <row r="3893" customFormat="false" ht="13.8" hidden="false" customHeight="false" outlineLevel="0" collapsed="false">
      <c r="A3893" s="23" t="s">
        <v>3920</v>
      </c>
      <c r="B3893" s="1" t="n">
        <v>0</v>
      </c>
      <c r="C3893" s="1" t="n">
        <v>0</v>
      </c>
      <c r="D3893" s="1" t="n">
        <v>0</v>
      </c>
      <c r="E3893" s="1" t="n">
        <f aca="false">D3893/$I$3</f>
        <v>0</v>
      </c>
    </row>
    <row r="3894" customFormat="false" ht="13.8" hidden="false" customHeight="false" outlineLevel="0" collapsed="false">
      <c r="A3894" s="23" t="s">
        <v>3921</v>
      </c>
      <c r="B3894" s="1" t="n">
        <v>0</v>
      </c>
      <c r="C3894" s="1" t="n">
        <v>0</v>
      </c>
      <c r="D3894" s="1" t="n">
        <v>0</v>
      </c>
      <c r="E3894" s="1" t="n">
        <f aca="false">D3894/$I$3</f>
        <v>0</v>
      </c>
    </row>
    <row r="3895" customFormat="false" ht="13.8" hidden="false" customHeight="false" outlineLevel="0" collapsed="false">
      <c r="A3895" s="23" t="s">
        <v>3922</v>
      </c>
      <c r="B3895" s="1" t="n">
        <v>0</v>
      </c>
      <c r="C3895" s="1" t="n">
        <v>0</v>
      </c>
      <c r="D3895" s="1" t="n">
        <v>0</v>
      </c>
      <c r="E3895" s="1" t="n">
        <f aca="false">D3895/$I$3</f>
        <v>0</v>
      </c>
    </row>
    <row r="3896" customFormat="false" ht="13.8" hidden="false" customHeight="false" outlineLevel="0" collapsed="false">
      <c r="A3896" s="23" t="s">
        <v>3923</v>
      </c>
      <c r="B3896" s="1" t="n">
        <v>0.021</v>
      </c>
      <c r="C3896" s="1" t="n">
        <v>63</v>
      </c>
      <c r="D3896" s="1" t="n">
        <v>0.063</v>
      </c>
      <c r="E3896" s="1" t="n">
        <f aca="false">D3896/$I$3</f>
        <v>4.83724958595447E-006</v>
      </c>
    </row>
    <row r="3897" customFormat="false" ht="13.8" hidden="false" customHeight="false" outlineLevel="0" collapsed="false">
      <c r="A3897" s="23" t="s">
        <v>3924</v>
      </c>
      <c r="B3897" s="1" t="n">
        <v>0.051</v>
      </c>
      <c r="C3897" s="1" t="n">
        <v>153</v>
      </c>
      <c r="D3897" s="1" t="n">
        <v>0.153</v>
      </c>
      <c r="E3897" s="1" t="n">
        <f aca="false">D3897/$I$3</f>
        <v>1.1747606137318E-005</v>
      </c>
    </row>
    <row r="3898" customFormat="false" ht="13.8" hidden="false" customHeight="false" outlineLevel="0" collapsed="false">
      <c r="A3898" s="23" t="s">
        <v>3925</v>
      </c>
      <c r="B3898" s="1" t="n">
        <v>0.11</v>
      </c>
      <c r="C3898" s="1" t="n">
        <v>330</v>
      </c>
      <c r="D3898" s="1" t="n">
        <v>0.33</v>
      </c>
      <c r="E3898" s="1" t="n">
        <f aca="false">D3898/$I$3</f>
        <v>2.53379740216663E-005</v>
      </c>
    </row>
    <row r="3899" customFormat="false" ht="13.8" hidden="false" customHeight="false" outlineLevel="0" collapsed="false">
      <c r="A3899" s="23" t="s">
        <v>3926</v>
      </c>
      <c r="B3899" s="1" t="n">
        <v>0.06</v>
      </c>
      <c r="C3899" s="1" t="n">
        <v>180</v>
      </c>
      <c r="D3899" s="1" t="n">
        <v>0.18</v>
      </c>
      <c r="E3899" s="1" t="n">
        <f aca="false">D3899/$I$3</f>
        <v>1.38207131027271E-005</v>
      </c>
    </row>
    <row r="3900" customFormat="false" ht="13.8" hidden="false" customHeight="false" outlineLevel="0" collapsed="false">
      <c r="A3900" s="23" t="s">
        <v>3927</v>
      </c>
      <c r="B3900" s="1" t="n">
        <v>0.11</v>
      </c>
      <c r="C3900" s="1" t="n">
        <v>330</v>
      </c>
      <c r="D3900" s="1" t="n">
        <v>0.33</v>
      </c>
      <c r="E3900" s="1" t="n">
        <f aca="false">D3900/$I$3</f>
        <v>2.53379740216663E-005</v>
      </c>
    </row>
    <row r="3901" customFormat="false" ht="13.8" hidden="false" customHeight="false" outlineLevel="0" collapsed="false">
      <c r="A3901" s="23" t="s">
        <v>3928</v>
      </c>
      <c r="B3901" s="1" t="n">
        <v>0.23</v>
      </c>
      <c r="C3901" s="1" t="n">
        <v>690</v>
      </c>
      <c r="D3901" s="1" t="n">
        <v>0.69</v>
      </c>
      <c r="E3901" s="1" t="n">
        <f aca="false">D3901/$I$3</f>
        <v>5.29794002271204E-005</v>
      </c>
    </row>
    <row r="3902" customFormat="false" ht="13.8" hidden="false" customHeight="false" outlineLevel="0" collapsed="false">
      <c r="A3902" s="23" t="s">
        <v>3929</v>
      </c>
      <c r="B3902" s="1" t="n">
        <v>0.31</v>
      </c>
      <c r="C3902" s="1" t="n">
        <v>930</v>
      </c>
      <c r="D3902" s="1" t="n">
        <v>0.93</v>
      </c>
      <c r="E3902" s="1" t="n">
        <f aca="false">D3902/$I$3</f>
        <v>7.14070176974231E-005</v>
      </c>
    </row>
    <row r="3903" customFormat="false" ht="13.8" hidden="false" customHeight="false" outlineLevel="0" collapsed="false">
      <c r="A3903" s="23" t="s">
        <v>3930</v>
      </c>
      <c r="B3903" s="1" t="n">
        <v>0.221</v>
      </c>
      <c r="C3903" s="1" t="n">
        <v>663</v>
      </c>
      <c r="D3903" s="1" t="n">
        <v>0.663</v>
      </c>
      <c r="E3903" s="1" t="n">
        <f aca="false">D3903/$I$3</f>
        <v>5.09062932617113E-005</v>
      </c>
    </row>
    <row r="3904" customFormat="false" ht="13.8" hidden="false" customHeight="false" outlineLevel="0" collapsed="false">
      <c r="A3904" s="23" t="s">
        <v>3931</v>
      </c>
      <c r="B3904" s="1" t="n">
        <v>0.33</v>
      </c>
      <c r="C3904" s="1" t="n">
        <v>990</v>
      </c>
      <c r="D3904" s="1" t="n">
        <v>0.99</v>
      </c>
      <c r="E3904" s="1" t="n">
        <f aca="false">D3904/$I$3</f>
        <v>7.60139220649988E-005</v>
      </c>
    </row>
    <row r="3905" customFormat="false" ht="13.8" hidden="false" customHeight="false" outlineLevel="0" collapsed="false">
      <c r="A3905" s="23" t="s">
        <v>3932</v>
      </c>
      <c r="B3905" s="1" t="n">
        <v>0.85</v>
      </c>
      <c r="C3905" s="1" t="n">
        <v>2550</v>
      </c>
      <c r="D3905" s="1" t="n">
        <v>2.55</v>
      </c>
      <c r="E3905" s="1" t="n">
        <f aca="false">D3905/$I$3</f>
        <v>0.000195793435621967</v>
      </c>
    </row>
    <row r="3906" customFormat="false" ht="13.8" hidden="false" customHeight="false" outlineLevel="0" collapsed="false">
      <c r="A3906" s="23" t="s">
        <v>3933</v>
      </c>
      <c r="B3906" s="1" t="n">
        <v>1.571</v>
      </c>
      <c r="C3906" s="1" t="n">
        <v>4713</v>
      </c>
      <c r="D3906" s="1" t="n">
        <v>4.713</v>
      </c>
      <c r="E3906" s="1" t="n">
        <f aca="false">D3906/$I$3</f>
        <v>0.00036187233807307</v>
      </c>
    </row>
    <row r="3907" customFormat="false" ht="13.8" hidden="false" customHeight="false" outlineLevel="0" collapsed="false">
      <c r="A3907" s="23" t="s">
        <v>3934</v>
      </c>
      <c r="B3907" s="1" t="n">
        <v>2.32</v>
      </c>
      <c r="C3907" s="1" t="n">
        <v>6960</v>
      </c>
      <c r="D3907" s="1" t="n">
        <v>6.96</v>
      </c>
      <c r="E3907" s="1" t="n">
        <f aca="false">D3907/$I$3</f>
        <v>0.000534400906638779</v>
      </c>
    </row>
    <row r="3908" customFormat="false" ht="13.8" hidden="false" customHeight="false" outlineLevel="0" collapsed="false">
      <c r="A3908" s="23" t="s">
        <v>3935</v>
      </c>
      <c r="B3908" s="1" t="n">
        <v>2.41</v>
      </c>
      <c r="C3908" s="1" t="n">
        <v>7230</v>
      </c>
      <c r="D3908" s="1" t="n">
        <v>7.23</v>
      </c>
      <c r="E3908" s="1" t="n">
        <f aca="false">D3908/$I$3</f>
        <v>0.00055513197629287</v>
      </c>
    </row>
    <row r="3909" customFormat="false" ht="13.8" hidden="false" customHeight="false" outlineLevel="0" collapsed="false">
      <c r="A3909" s="23" t="s">
        <v>3936</v>
      </c>
      <c r="B3909" s="1" t="n">
        <v>1.58</v>
      </c>
      <c r="C3909" s="1" t="n">
        <v>4740</v>
      </c>
      <c r="D3909" s="1" t="n">
        <v>4.74</v>
      </c>
      <c r="E3909" s="1" t="n">
        <f aca="false">D3909/$I$3</f>
        <v>0.000363945445038479</v>
      </c>
    </row>
    <row r="3910" customFormat="false" ht="13.8" hidden="false" customHeight="false" outlineLevel="0" collapsed="false">
      <c r="A3910" s="23" t="s">
        <v>3937</v>
      </c>
      <c r="B3910" s="1" t="n">
        <v>0.89</v>
      </c>
      <c r="C3910" s="1" t="n">
        <v>2670</v>
      </c>
      <c r="D3910" s="1" t="n">
        <v>2.67</v>
      </c>
      <c r="E3910" s="1" t="n">
        <f aca="false">D3910/$I$3</f>
        <v>0.000205007244357118</v>
      </c>
    </row>
    <row r="3911" customFormat="false" ht="13.8" hidden="false" customHeight="false" outlineLevel="0" collapsed="false">
      <c r="A3911" s="23" t="s">
        <v>3938</v>
      </c>
      <c r="B3911" s="1" t="n">
        <v>0.35</v>
      </c>
      <c r="C3911" s="1" t="n">
        <v>1050</v>
      </c>
      <c r="D3911" s="1" t="n">
        <v>1.05</v>
      </c>
      <c r="E3911" s="1" t="n">
        <f aca="false">D3911/$I$3</f>
        <v>8.06208264325745E-005</v>
      </c>
    </row>
    <row r="3912" customFormat="false" ht="13.8" hidden="false" customHeight="false" outlineLevel="0" collapsed="false">
      <c r="A3912" s="23" t="s">
        <v>3939</v>
      </c>
      <c r="B3912" s="1" t="n">
        <v>0.25</v>
      </c>
      <c r="C3912" s="1" t="n">
        <v>750</v>
      </c>
      <c r="D3912" s="1" t="n">
        <v>0.75</v>
      </c>
      <c r="E3912" s="1" t="n">
        <f aca="false">D3912/$I$3</f>
        <v>5.75863045946961E-005</v>
      </c>
    </row>
    <row r="3913" customFormat="false" ht="13.8" hidden="false" customHeight="false" outlineLevel="0" collapsed="false">
      <c r="A3913" s="23" t="s">
        <v>3940</v>
      </c>
      <c r="B3913" s="1" t="n">
        <v>0.15</v>
      </c>
      <c r="C3913" s="1" t="n">
        <v>450</v>
      </c>
      <c r="D3913" s="1" t="n">
        <v>0.45</v>
      </c>
      <c r="E3913" s="1" t="n">
        <f aca="false">D3913/$I$3</f>
        <v>3.45517827568176E-005</v>
      </c>
    </row>
    <row r="3914" customFormat="false" ht="13.8" hidden="false" customHeight="false" outlineLevel="0" collapsed="false">
      <c r="A3914" s="23" t="s">
        <v>3941</v>
      </c>
      <c r="B3914" s="1" t="n">
        <v>0.08</v>
      </c>
      <c r="C3914" s="1" t="n">
        <v>240</v>
      </c>
      <c r="D3914" s="1" t="n">
        <v>0.24</v>
      </c>
      <c r="E3914" s="1" t="n">
        <f aca="false">D3914/$I$3</f>
        <v>1.84276174703027E-005</v>
      </c>
    </row>
    <row r="3915" customFormat="false" ht="13.8" hidden="false" customHeight="false" outlineLevel="0" collapsed="false">
      <c r="A3915" s="23" t="s">
        <v>3942</v>
      </c>
      <c r="B3915" s="1" t="n">
        <v>0</v>
      </c>
      <c r="C3915" s="1" t="n">
        <v>0</v>
      </c>
      <c r="D3915" s="1" t="n">
        <v>0</v>
      </c>
      <c r="E3915" s="1" t="n">
        <f aca="false">D3915/$I$3</f>
        <v>0</v>
      </c>
    </row>
    <row r="3916" customFormat="false" ht="13.8" hidden="false" customHeight="false" outlineLevel="0" collapsed="false">
      <c r="A3916" s="23" t="s">
        <v>3943</v>
      </c>
      <c r="B3916" s="1" t="n">
        <v>0</v>
      </c>
      <c r="C3916" s="1" t="n">
        <v>0</v>
      </c>
      <c r="D3916" s="1" t="n">
        <v>0</v>
      </c>
      <c r="E3916" s="1" t="n">
        <f aca="false">D3916/$I$3</f>
        <v>0</v>
      </c>
    </row>
    <row r="3917" customFormat="false" ht="13.8" hidden="false" customHeight="false" outlineLevel="0" collapsed="false">
      <c r="A3917" s="23" t="s">
        <v>3944</v>
      </c>
      <c r="B3917" s="1" t="n">
        <v>0</v>
      </c>
      <c r="C3917" s="1" t="n">
        <v>0</v>
      </c>
      <c r="D3917" s="1" t="n">
        <v>0</v>
      </c>
      <c r="E3917" s="1" t="n">
        <f aca="false">D3917/$I$3</f>
        <v>0</v>
      </c>
    </row>
    <row r="3918" customFormat="false" ht="13.8" hidden="false" customHeight="false" outlineLevel="0" collapsed="false">
      <c r="A3918" s="23" t="s">
        <v>3945</v>
      </c>
      <c r="B3918" s="1" t="n">
        <v>0</v>
      </c>
      <c r="C3918" s="1" t="n">
        <v>0</v>
      </c>
      <c r="D3918" s="1" t="n">
        <v>0</v>
      </c>
      <c r="E3918" s="1" t="n">
        <f aca="false">D3918/$I$3</f>
        <v>0</v>
      </c>
    </row>
    <row r="3919" customFormat="false" ht="13.8" hidden="false" customHeight="false" outlineLevel="0" collapsed="false">
      <c r="A3919" s="23" t="s">
        <v>3946</v>
      </c>
      <c r="B3919" s="1" t="n">
        <v>0</v>
      </c>
      <c r="C3919" s="1" t="n">
        <v>0</v>
      </c>
      <c r="D3919" s="1" t="n">
        <v>0</v>
      </c>
      <c r="E3919" s="1" t="n">
        <f aca="false">D3919/$I$3</f>
        <v>0</v>
      </c>
    </row>
    <row r="3920" customFormat="false" ht="13.8" hidden="false" customHeight="false" outlineLevel="0" collapsed="false">
      <c r="A3920" s="23" t="s">
        <v>3947</v>
      </c>
      <c r="B3920" s="1" t="n">
        <v>0.021</v>
      </c>
      <c r="C3920" s="1" t="n">
        <v>63</v>
      </c>
      <c r="D3920" s="1" t="n">
        <v>0.063</v>
      </c>
      <c r="E3920" s="1" t="n">
        <f aca="false">D3920/$I$3</f>
        <v>4.83724958595447E-006</v>
      </c>
    </row>
    <row r="3921" customFormat="false" ht="13.8" hidden="false" customHeight="false" outlineLevel="0" collapsed="false">
      <c r="A3921" s="23" t="s">
        <v>3948</v>
      </c>
      <c r="B3921" s="1" t="n">
        <v>0.051</v>
      </c>
      <c r="C3921" s="1" t="n">
        <v>153</v>
      </c>
      <c r="D3921" s="1" t="n">
        <v>0.153</v>
      </c>
      <c r="E3921" s="1" t="n">
        <f aca="false">D3921/$I$3</f>
        <v>1.1747606137318E-005</v>
      </c>
    </row>
    <row r="3922" customFormat="false" ht="13.8" hidden="false" customHeight="false" outlineLevel="0" collapsed="false">
      <c r="A3922" s="23" t="s">
        <v>3949</v>
      </c>
      <c r="B3922" s="1" t="n">
        <v>0.11</v>
      </c>
      <c r="C3922" s="1" t="n">
        <v>330</v>
      </c>
      <c r="D3922" s="1" t="n">
        <v>0.33</v>
      </c>
      <c r="E3922" s="1" t="n">
        <f aca="false">D3922/$I$3</f>
        <v>2.53379740216663E-005</v>
      </c>
    </row>
    <row r="3923" customFormat="false" ht="13.8" hidden="false" customHeight="false" outlineLevel="0" collapsed="false">
      <c r="A3923" s="23" t="s">
        <v>3950</v>
      </c>
      <c r="B3923" s="1" t="n">
        <v>0.06</v>
      </c>
      <c r="C3923" s="1" t="n">
        <v>180</v>
      </c>
      <c r="D3923" s="1" t="n">
        <v>0.18</v>
      </c>
      <c r="E3923" s="1" t="n">
        <f aca="false">D3923/$I$3</f>
        <v>1.38207131027271E-005</v>
      </c>
    </row>
    <row r="3924" customFormat="false" ht="13.8" hidden="false" customHeight="false" outlineLevel="0" collapsed="false">
      <c r="A3924" s="23" t="s">
        <v>3951</v>
      </c>
      <c r="B3924" s="1" t="n">
        <v>0.11</v>
      </c>
      <c r="C3924" s="1" t="n">
        <v>330</v>
      </c>
      <c r="D3924" s="1" t="n">
        <v>0.33</v>
      </c>
      <c r="E3924" s="1" t="n">
        <f aca="false">D3924/$I$3</f>
        <v>2.53379740216663E-005</v>
      </c>
    </row>
    <row r="3925" customFormat="false" ht="13.8" hidden="false" customHeight="false" outlineLevel="0" collapsed="false">
      <c r="A3925" s="23" t="s">
        <v>3952</v>
      </c>
      <c r="B3925" s="1" t="n">
        <v>0.23</v>
      </c>
      <c r="C3925" s="1" t="n">
        <v>690</v>
      </c>
      <c r="D3925" s="1" t="n">
        <v>0.69</v>
      </c>
      <c r="E3925" s="1" t="n">
        <f aca="false">D3925/$I$3</f>
        <v>5.29794002271204E-005</v>
      </c>
    </row>
    <row r="3926" customFormat="false" ht="13.8" hidden="false" customHeight="false" outlineLevel="0" collapsed="false">
      <c r="A3926" s="23" t="s">
        <v>3953</v>
      </c>
      <c r="B3926" s="1" t="n">
        <v>0.31</v>
      </c>
      <c r="C3926" s="1" t="n">
        <v>930</v>
      </c>
      <c r="D3926" s="1" t="n">
        <v>0.93</v>
      </c>
      <c r="E3926" s="1" t="n">
        <f aca="false">D3926/$I$3</f>
        <v>7.14070176974231E-005</v>
      </c>
    </row>
    <row r="3927" customFormat="false" ht="13.8" hidden="false" customHeight="false" outlineLevel="0" collapsed="false">
      <c r="A3927" s="23" t="s">
        <v>3954</v>
      </c>
      <c r="B3927" s="1" t="n">
        <v>0.221</v>
      </c>
      <c r="C3927" s="1" t="n">
        <v>663</v>
      </c>
      <c r="D3927" s="1" t="n">
        <v>0.663</v>
      </c>
      <c r="E3927" s="1" t="n">
        <f aca="false">D3927/$I$3</f>
        <v>5.09062932617113E-005</v>
      </c>
    </row>
    <row r="3928" customFormat="false" ht="13.8" hidden="false" customHeight="false" outlineLevel="0" collapsed="false">
      <c r="A3928" s="23" t="s">
        <v>3955</v>
      </c>
      <c r="B3928" s="1" t="n">
        <v>0.33</v>
      </c>
      <c r="C3928" s="1" t="n">
        <v>990</v>
      </c>
      <c r="D3928" s="1" t="n">
        <v>0.99</v>
      </c>
      <c r="E3928" s="1" t="n">
        <f aca="false">D3928/$I$3</f>
        <v>7.60139220649988E-005</v>
      </c>
    </row>
    <row r="3929" customFormat="false" ht="13.8" hidden="false" customHeight="false" outlineLevel="0" collapsed="false">
      <c r="A3929" s="23" t="s">
        <v>3956</v>
      </c>
      <c r="B3929" s="1" t="n">
        <v>0.85</v>
      </c>
      <c r="C3929" s="1" t="n">
        <v>2550</v>
      </c>
      <c r="D3929" s="1" t="n">
        <v>2.55</v>
      </c>
      <c r="E3929" s="1" t="n">
        <f aca="false">D3929/$I$3</f>
        <v>0.000195793435621967</v>
      </c>
    </row>
    <row r="3930" customFormat="false" ht="13.8" hidden="false" customHeight="false" outlineLevel="0" collapsed="false">
      <c r="A3930" s="23" t="s">
        <v>3957</v>
      </c>
      <c r="B3930" s="1" t="n">
        <v>1.571</v>
      </c>
      <c r="C3930" s="1" t="n">
        <v>4713</v>
      </c>
      <c r="D3930" s="1" t="n">
        <v>4.713</v>
      </c>
      <c r="E3930" s="1" t="n">
        <f aca="false">D3930/$I$3</f>
        <v>0.00036187233807307</v>
      </c>
    </row>
    <row r="3931" customFormat="false" ht="13.8" hidden="false" customHeight="false" outlineLevel="0" collapsed="false">
      <c r="A3931" s="23" t="s">
        <v>3958</v>
      </c>
      <c r="B3931" s="1" t="n">
        <v>2.32</v>
      </c>
      <c r="C3931" s="1" t="n">
        <v>6960</v>
      </c>
      <c r="D3931" s="1" t="n">
        <v>6.96</v>
      </c>
      <c r="E3931" s="1" t="n">
        <f aca="false">D3931/$I$3</f>
        <v>0.000534400906638779</v>
      </c>
    </row>
    <row r="3932" customFormat="false" ht="13.8" hidden="false" customHeight="false" outlineLevel="0" collapsed="false">
      <c r="A3932" s="23" t="s">
        <v>3959</v>
      </c>
      <c r="B3932" s="1" t="n">
        <v>2.41</v>
      </c>
      <c r="C3932" s="1" t="n">
        <v>7230</v>
      </c>
      <c r="D3932" s="1" t="n">
        <v>7.23</v>
      </c>
      <c r="E3932" s="1" t="n">
        <f aca="false">D3932/$I$3</f>
        <v>0.00055513197629287</v>
      </c>
    </row>
    <row r="3933" customFormat="false" ht="13.8" hidden="false" customHeight="false" outlineLevel="0" collapsed="false">
      <c r="A3933" s="23" t="s">
        <v>3960</v>
      </c>
      <c r="B3933" s="1" t="n">
        <v>1.58</v>
      </c>
      <c r="C3933" s="1" t="n">
        <v>4740</v>
      </c>
      <c r="D3933" s="1" t="n">
        <v>4.74</v>
      </c>
      <c r="E3933" s="1" t="n">
        <f aca="false">D3933/$I$3</f>
        <v>0.000363945445038479</v>
      </c>
    </row>
    <row r="3934" customFormat="false" ht="13.8" hidden="false" customHeight="false" outlineLevel="0" collapsed="false">
      <c r="A3934" s="23" t="s">
        <v>3961</v>
      </c>
      <c r="B3934" s="1" t="n">
        <v>0.89</v>
      </c>
      <c r="C3934" s="1" t="n">
        <v>2670</v>
      </c>
      <c r="D3934" s="1" t="n">
        <v>2.67</v>
      </c>
      <c r="E3934" s="1" t="n">
        <f aca="false">D3934/$I$3</f>
        <v>0.000205007244357118</v>
      </c>
    </row>
    <row r="3935" customFormat="false" ht="13.8" hidden="false" customHeight="false" outlineLevel="0" collapsed="false">
      <c r="A3935" s="23" t="s">
        <v>3962</v>
      </c>
      <c r="B3935" s="1" t="n">
        <v>0.35</v>
      </c>
      <c r="C3935" s="1" t="n">
        <v>1050</v>
      </c>
      <c r="D3935" s="1" t="n">
        <v>1.05</v>
      </c>
      <c r="E3935" s="1" t="n">
        <f aca="false">D3935/$I$3</f>
        <v>8.06208264325745E-005</v>
      </c>
    </row>
    <row r="3936" customFormat="false" ht="13.8" hidden="false" customHeight="false" outlineLevel="0" collapsed="false">
      <c r="A3936" s="23" t="s">
        <v>3963</v>
      </c>
      <c r="B3936" s="1" t="n">
        <v>0.25</v>
      </c>
      <c r="C3936" s="1" t="n">
        <v>750</v>
      </c>
      <c r="D3936" s="1" t="n">
        <v>0.75</v>
      </c>
      <c r="E3936" s="1" t="n">
        <f aca="false">D3936/$I$3</f>
        <v>5.75863045946961E-005</v>
      </c>
    </row>
    <row r="3937" customFormat="false" ht="13.8" hidden="false" customHeight="false" outlineLevel="0" collapsed="false">
      <c r="A3937" s="23" t="s">
        <v>3964</v>
      </c>
      <c r="B3937" s="1" t="n">
        <v>0.15</v>
      </c>
      <c r="C3937" s="1" t="n">
        <v>450</v>
      </c>
      <c r="D3937" s="1" t="n">
        <v>0.45</v>
      </c>
      <c r="E3937" s="1" t="n">
        <f aca="false">D3937/$I$3</f>
        <v>3.45517827568176E-005</v>
      </c>
    </row>
    <row r="3938" customFormat="false" ht="13.8" hidden="false" customHeight="false" outlineLevel="0" collapsed="false">
      <c r="A3938" s="23" t="s">
        <v>3965</v>
      </c>
      <c r="B3938" s="1" t="n">
        <v>0.08</v>
      </c>
      <c r="C3938" s="1" t="n">
        <v>240</v>
      </c>
      <c r="D3938" s="1" t="n">
        <v>0.24</v>
      </c>
      <c r="E3938" s="1" t="n">
        <f aca="false">D3938/$I$3</f>
        <v>1.84276174703027E-005</v>
      </c>
    </row>
    <row r="3939" customFormat="false" ht="13.8" hidden="false" customHeight="false" outlineLevel="0" collapsed="false">
      <c r="A3939" s="23" t="s">
        <v>3966</v>
      </c>
      <c r="B3939" s="1" t="n">
        <v>0</v>
      </c>
      <c r="C3939" s="1" t="n">
        <v>0</v>
      </c>
      <c r="D3939" s="1" t="n">
        <v>0</v>
      </c>
      <c r="E3939" s="1" t="n">
        <f aca="false">D3939/$I$3</f>
        <v>0</v>
      </c>
    </row>
    <row r="3940" customFormat="false" ht="13.8" hidden="false" customHeight="false" outlineLevel="0" collapsed="false">
      <c r="A3940" s="23" t="s">
        <v>3967</v>
      </c>
      <c r="B3940" s="1" t="n">
        <v>0</v>
      </c>
      <c r="C3940" s="1" t="n">
        <v>0</v>
      </c>
      <c r="D3940" s="1" t="n">
        <v>0</v>
      </c>
      <c r="E3940" s="1" t="n">
        <f aca="false">D3940/$I$3</f>
        <v>0</v>
      </c>
    </row>
    <row r="3941" customFormat="false" ht="13.8" hidden="false" customHeight="false" outlineLevel="0" collapsed="false">
      <c r="A3941" s="23" t="s">
        <v>3968</v>
      </c>
      <c r="B3941" s="1" t="n">
        <v>0</v>
      </c>
      <c r="C3941" s="1" t="n">
        <v>0</v>
      </c>
      <c r="D3941" s="1" t="n">
        <v>0</v>
      </c>
      <c r="E3941" s="1" t="n">
        <f aca="false">D3941/$I$3</f>
        <v>0</v>
      </c>
    </row>
    <row r="3942" customFormat="false" ht="13.8" hidden="false" customHeight="false" outlineLevel="0" collapsed="false">
      <c r="A3942" s="23" t="s">
        <v>3969</v>
      </c>
      <c r="B3942" s="1" t="n">
        <v>0</v>
      </c>
      <c r="C3942" s="1" t="n">
        <v>0</v>
      </c>
      <c r="D3942" s="1" t="n">
        <v>0</v>
      </c>
      <c r="E3942" s="1" t="n">
        <f aca="false">D3942/$I$3</f>
        <v>0</v>
      </c>
    </row>
    <row r="3943" customFormat="false" ht="13.8" hidden="false" customHeight="false" outlineLevel="0" collapsed="false">
      <c r="A3943" s="23" t="s">
        <v>3970</v>
      </c>
      <c r="B3943" s="1" t="n">
        <v>0</v>
      </c>
      <c r="C3943" s="1" t="n">
        <v>0</v>
      </c>
      <c r="D3943" s="1" t="n">
        <v>0</v>
      </c>
      <c r="E3943" s="1" t="n">
        <f aca="false">D3943/$I$3</f>
        <v>0</v>
      </c>
    </row>
    <row r="3944" customFormat="false" ht="13.8" hidden="false" customHeight="false" outlineLevel="0" collapsed="false">
      <c r="A3944" s="23" t="s">
        <v>3971</v>
      </c>
      <c r="B3944" s="1" t="n">
        <v>0.021</v>
      </c>
      <c r="C3944" s="1" t="n">
        <v>63</v>
      </c>
      <c r="D3944" s="1" t="n">
        <v>0.063</v>
      </c>
      <c r="E3944" s="1" t="n">
        <f aca="false">D3944/$I$3</f>
        <v>4.83724958595447E-006</v>
      </c>
    </row>
    <row r="3945" customFormat="false" ht="13.8" hidden="false" customHeight="false" outlineLevel="0" collapsed="false">
      <c r="A3945" s="23" t="s">
        <v>3972</v>
      </c>
      <c r="B3945" s="1" t="n">
        <v>0.051</v>
      </c>
      <c r="C3945" s="1" t="n">
        <v>153</v>
      </c>
      <c r="D3945" s="1" t="n">
        <v>0.153</v>
      </c>
      <c r="E3945" s="1" t="n">
        <f aca="false">D3945/$I$3</f>
        <v>1.1747606137318E-005</v>
      </c>
    </row>
    <row r="3946" customFormat="false" ht="13.8" hidden="false" customHeight="false" outlineLevel="0" collapsed="false">
      <c r="A3946" s="23" t="s">
        <v>3973</v>
      </c>
      <c r="B3946" s="1" t="n">
        <v>0.11</v>
      </c>
      <c r="C3946" s="1" t="n">
        <v>330</v>
      </c>
      <c r="D3946" s="1" t="n">
        <v>0.33</v>
      </c>
      <c r="E3946" s="1" t="n">
        <f aca="false">D3946/$I$3</f>
        <v>2.53379740216663E-005</v>
      </c>
    </row>
    <row r="3947" customFormat="false" ht="13.8" hidden="false" customHeight="false" outlineLevel="0" collapsed="false">
      <c r="A3947" s="23" t="s">
        <v>3974</v>
      </c>
      <c r="B3947" s="1" t="n">
        <v>0.06</v>
      </c>
      <c r="C3947" s="1" t="n">
        <v>180</v>
      </c>
      <c r="D3947" s="1" t="n">
        <v>0.18</v>
      </c>
      <c r="E3947" s="1" t="n">
        <f aca="false">D3947/$I$3</f>
        <v>1.38207131027271E-005</v>
      </c>
    </row>
    <row r="3948" customFormat="false" ht="13.8" hidden="false" customHeight="false" outlineLevel="0" collapsed="false">
      <c r="A3948" s="23" t="s">
        <v>3975</v>
      </c>
      <c r="B3948" s="1" t="n">
        <v>0.11</v>
      </c>
      <c r="C3948" s="1" t="n">
        <v>330</v>
      </c>
      <c r="D3948" s="1" t="n">
        <v>0.33</v>
      </c>
      <c r="E3948" s="1" t="n">
        <f aca="false">D3948/$I$3</f>
        <v>2.53379740216663E-005</v>
      </c>
    </row>
    <row r="3949" customFormat="false" ht="13.8" hidden="false" customHeight="false" outlineLevel="0" collapsed="false">
      <c r="A3949" s="23" t="s">
        <v>3976</v>
      </c>
      <c r="B3949" s="1" t="n">
        <v>0.23</v>
      </c>
      <c r="C3949" s="1" t="n">
        <v>690</v>
      </c>
      <c r="D3949" s="1" t="n">
        <v>0.69</v>
      </c>
      <c r="E3949" s="1" t="n">
        <f aca="false">D3949/$I$3</f>
        <v>5.29794002271204E-005</v>
      </c>
    </row>
    <row r="3950" customFormat="false" ht="13.8" hidden="false" customHeight="false" outlineLevel="0" collapsed="false">
      <c r="A3950" s="23" t="s">
        <v>3977</v>
      </c>
      <c r="B3950" s="1" t="n">
        <v>0.31</v>
      </c>
      <c r="C3950" s="1" t="n">
        <v>930</v>
      </c>
      <c r="D3950" s="1" t="n">
        <v>0.93</v>
      </c>
      <c r="E3950" s="1" t="n">
        <f aca="false">D3950/$I$3</f>
        <v>7.14070176974231E-005</v>
      </c>
    </row>
    <row r="3951" customFormat="false" ht="13.8" hidden="false" customHeight="false" outlineLevel="0" collapsed="false">
      <c r="A3951" s="23" t="s">
        <v>3978</v>
      </c>
      <c r="B3951" s="1" t="n">
        <v>0.221</v>
      </c>
      <c r="C3951" s="1" t="n">
        <v>663</v>
      </c>
      <c r="D3951" s="1" t="n">
        <v>0.663</v>
      </c>
      <c r="E3951" s="1" t="n">
        <f aca="false">D3951/$I$3</f>
        <v>5.09062932617113E-005</v>
      </c>
    </row>
    <row r="3952" customFormat="false" ht="13.8" hidden="false" customHeight="false" outlineLevel="0" collapsed="false">
      <c r="A3952" s="23" t="s">
        <v>3979</v>
      </c>
      <c r="B3952" s="1" t="n">
        <v>0.33</v>
      </c>
      <c r="C3952" s="1" t="n">
        <v>990</v>
      </c>
      <c r="D3952" s="1" t="n">
        <v>0.99</v>
      </c>
      <c r="E3952" s="1" t="n">
        <f aca="false">D3952/$I$3</f>
        <v>7.60139220649988E-005</v>
      </c>
    </row>
    <row r="3953" customFormat="false" ht="13.8" hidden="false" customHeight="false" outlineLevel="0" collapsed="false">
      <c r="A3953" s="23" t="s">
        <v>3980</v>
      </c>
      <c r="B3953" s="1" t="n">
        <v>0.85</v>
      </c>
      <c r="C3953" s="1" t="n">
        <v>2550</v>
      </c>
      <c r="D3953" s="1" t="n">
        <v>2.55</v>
      </c>
      <c r="E3953" s="1" t="n">
        <f aca="false">D3953/$I$3</f>
        <v>0.000195793435621967</v>
      </c>
    </row>
    <row r="3954" customFormat="false" ht="13.8" hidden="false" customHeight="false" outlineLevel="0" collapsed="false">
      <c r="A3954" s="23" t="s">
        <v>3981</v>
      </c>
      <c r="B3954" s="1" t="n">
        <v>1.571</v>
      </c>
      <c r="C3954" s="1" t="n">
        <v>4713</v>
      </c>
      <c r="D3954" s="1" t="n">
        <v>4.713</v>
      </c>
      <c r="E3954" s="1" t="n">
        <f aca="false">D3954/$I$3</f>
        <v>0.00036187233807307</v>
      </c>
    </row>
    <row r="3955" customFormat="false" ht="13.8" hidden="false" customHeight="false" outlineLevel="0" collapsed="false">
      <c r="A3955" s="23" t="s">
        <v>3982</v>
      </c>
      <c r="B3955" s="1" t="n">
        <v>2.32</v>
      </c>
      <c r="C3955" s="1" t="n">
        <v>6960</v>
      </c>
      <c r="D3955" s="1" t="n">
        <v>6.96</v>
      </c>
      <c r="E3955" s="1" t="n">
        <f aca="false">D3955/$I$3</f>
        <v>0.000534400906638779</v>
      </c>
    </row>
    <row r="3956" customFormat="false" ht="13.8" hidden="false" customHeight="false" outlineLevel="0" collapsed="false">
      <c r="A3956" s="23" t="s">
        <v>3983</v>
      </c>
      <c r="B3956" s="1" t="n">
        <v>2.41</v>
      </c>
      <c r="C3956" s="1" t="n">
        <v>7230</v>
      </c>
      <c r="D3956" s="1" t="n">
        <v>7.23</v>
      </c>
      <c r="E3956" s="1" t="n">
        <f aca="false">D3956/$I$3</f>
        <v>0.00055513197629287</v>
      </c>
    </row>
    <row r="3957" customFormat="false" ht="13.8" hidden="false" customHeight="false" outlineLevel="0" collapsed="false">
      <c r="A3957" s="23" t="s">
        <v>3984</v>
      </c>
      <c r="B3957" s="1" t="n">
        <v>1.58</v>
      </c>
      <c r="C3957" s="1" t="n">
        <v>4740</v>
      </c>
      <c r="D3957" s="1" t="n">
        <v>4.74</v>
      </c>
      <c r="E3957" s="1" t="n">
        <f aca="false">D3957/$I$3</f>
        <v>0.000363945445038479</v>
      </c>
    </row>
    <row r="3958" customFormat="false" ht="13.8" hidden="false" customHeight="false" outlineLevel="0" collapsed="false">
      <c r="A3958" s="23" t="s">
        <v>3985</v>
      </c>
      <c r="B3958" s="1" t="n">
        <v>0.89</v>
      </c>
      <c r="C3958" s="1" t="n">
        <v>2670</v>
      </c>
      <c r="D3958" s="1" t="n">
        <v>2.67</v>
      </c>
      <c r="E3958" s="1" t="n">
        <f aca="false">D3958/$I$3</f>
        <v>0.000205007244357118</v>
      </c>
    </row>
    <row r="3959" customFormat="false" ht="13.8" hidden="false" customHeight="false" outlineLevel="0" collapsed="false">
      <c r="A3959" s="23" t="s">
        <v>3986</v>
      </c>
      <c r="B3959" s="1" t="n">
        <v>0.35</v>
      </c>
      <c r="C3959" s="1" t="n">
        <v>1050</v>
      </c>
      <c r="D3959" s="1" t="n">
        <v>1.05</v>
      </c>
      <c r="E3959" s="1" t="n">
        <f aca="false">D3959/$I$3</f>
        <v>8.06208264325745E-005</v>
      </c>
    </row>
    <row r="3960" customFormat="false" ht="13.8" hidden="false" customHeight="false" outlineLevel="0" collapsed="false">
      <c r="A3960" s="23" t="s">
        <v>3987</v>
      </c>
      <c r="B3960" s="1" t="n">
        <v>0.25</v>
      </c>
      <c r="C3960" s="1" t="n">
        <v>750</v>
      </c>
      <c r="D3960" s="1" t="n">
        <v>0.75</v>
      </c>
      <c r="E3960" s="1" t="n">
        <f aca="false">D3960/$I$3</f>
        <v>5.75863045946961E-005</v>
      </c>
    </row>
    <row r="3961" customFormat="false" ht="13.8" hidden="false" customHeight="false" outlineLevel="0" collapsed="false">
      <c r="A3961" s="23" t="s">
        <v>3988</v>
      </c>
      <c r="B3961" s="1" t="n">
        <v>0.15</v>
      </c>
      <c r="C3961" s="1" t="n">
        <v>450</v>
      </c>
      <c r="D3961" s="1" t="n">
        <v>0.45</v>
      </c>
      <c r="E3961" s="1" t="n">
        <f aca="false">D3961/$I$3</f>
        <v>3.45517827568176E-005</v>
      </c>
    </row>
    <row r="3962" customFormat="false" ht="13.8" hidden="false" customHeight="false" outlineLevel="0" collapsed="false">
      <c r="A3962" s="23" t="s">
        <v>3989</v>
      </c>
      <c r="B3962" s="1" t="n">
        <v>0.08</v>
      </c>
      <c r="C3962" s="1" t="n">
        <v>240</v>
      </c>
      <c r="D3962" s="1" t="n">
        <v>0.24</v>
      </c>
      <c r="E3962" s="1" t="n">
        <f aca="false">D3962/$I$3</f>
        <v>1.84276174703027E-005</v>
      </c>
    </row>
    <row r="3963" customFormat="false" ht="13.8" hidden="false" customHeight="false" outlineLevel="0" collapsed="false">
      <c r="A3963" s="23" t="s">
        <v>3990</v>
      </c>
      <c r="B3963" s="1" t="n">
        <v>0</v>
      </c>
      <c r="C3963" s="1" t="n">
        <v>0</v>
      </c>
      <c r="D3963" s="1" t="n">
        <v>0</v>
      </c>
      <c r="E3963" s="1" t="n">
        <f aca="false">D3963/$I$3</f>
        <v>0</v>
      </c>
    </row>
    <row r="3964" customFormat="false" ht="13.8" hidden="false" customHeight="false" outlineLevel="0" collapsed="false">
      <c r="A3964" s="23" t="s">
        <v>3991</v>
      </c>
      <c r="B3964" s="1" t="n">
        <v>0</v>
      </c>
      <c r="C3964" s="1" t="n">
        <v>0</v>
      </c>
      <c r="D3964" s="1" t="n">
        <v>0</v>
      </c>
      <c r="E3964" s="1" t="n">
        <f aca="false">D3964/$I$3</f>
        <v>0</v>
      </c>
    </row>
    <row r="3965" customFormat="false" ht="13.8" hidden="false" customHeight="false" outlineLevel="0" collapsed="false">
      <c r="A3965" s="23" t="s">
        <v>3992</v>
      </c>
      <c r="B3965" s="1" t="n">
        <v>0</v>
      </c>
      <c r="C3965" s="1" t="n">
        <v>0</v>
      </c>
      <c r="D3965" s="1" t="n">
        <v>0</v>
      </c>
      <c r="E3965" s="1" t="n">
        <f aca="false">D3965/$I$3</f>
        <v>0</v>
      </c>
    </row>
    <row r="3966" customFormat="false" ht="13.8" hidden="false" customHeight="false" outlineLevel="0" collapsed="false">
      <c r="A3966" s="23" t="s">
        <v>3993</v>
      </c>
      <c r="B3966" s="1" t="n">
        <v>0</v>
      </c>
      <c r="C3966" s="1" t="n">
        <v>0</v>
      </c>
      <c r="D3966" s="1" t="n">
        <v>0</v>
      </c>
      <c r="E3966" s="1" t="n">
        <f aca="false">D3966/$I$3</f>
        <v>0</v>
      </c>
    </row>
    <row r="3967" customFormat="false" ht="13.8" hidden="false" customHeight="false" outlineLevel="0" collapsed="false">
      <c r="A3967" s="23" t="s">
        <v>3994</v>
      </c>
      <c r="B3967" s="1" t="n">
        <v>0</v>
      </c>
      <c r="C3967" s="1" t="n">
        <v>0</v>
      </c>
      <c r="D3967" s="1" t="n">
        <v>0</v>
      </c>
      <c r="E3967" s="1" t="n">
        <f aca="false">D3967/$I$3</f>
        <v>0</v>
      </c>
    </row>
    <row r="3968" customFormat="false" ht="13.8" hidden="false" customHeight="false" outlineLevel="0" collapsed="false">
      <c r="A3968" s="23" t="s">
        <v>3995</v>
      </c>
      <c r="B3968" s="1" t="n">
        <v>0.021</v>
      </c>
      <c r="C3968" s="1" t="n">
        <v>63</v>
      </c>
      <c r="D3968" s="1" t="n">
        <v>0.063</v>
      </c>
      <c r="E3968" s="1" t="n">
        <f aca="false">D3968/$I$3</f>
        <v>4.83724958595447E-006</v>
      </c>
    </row>
    <row r="3969" customFormat="false" ht="13.8" hidden="false" customHeight="false" outlineLevel="0" collapsed="false">
      <c r="A3969" s="23" t="s">
        <v>3996</v>
      </c>
      <c r="B3969" s="1" t="n">
        <v>0.051</v>
      </c>
      <c r="C3969" s="1" t="n">
        <v>153</v>
      </c>
      <c r="D3969" s="1" t="n">
        <v>0.153</v>
      </c>
      <c r="E3969" s="1" t="n">
        <f aca="false">D3969/$I$3</f>
        <v>1.1747606137318E-005</v>
      </c>
    </row>
    <row r="3970" customFormat="false" ht="13.8" hidden="false" customHeight="false" outlineLevel="0" collapsed="false">
      <c r="A3970" s="23" t="s">
        <v>3997</v>
      </c>
      <c r="B3970" s="1" t="n">
        <v>0.11</v>
      </c>
      <c r="C3970" s="1" t="n">
        <v>330</v>
      </c>
      <c r="D3970" s="1" t="n">
        <v>0.33</v>
      </c>
      <c r="E3970" s="1" t="n">
        <f aca="false">D3970/$I$3</f>
        <v>2.53379740216663E-005</v>
      </c>
    </row>
    <row r="3971" customFormat="false" ht="13.8" hidden="false" customHeight="false" outlineLevel="0" collapsed="false">
      <c r="A3971" s="23" t="s">
        <v>3998</v>
      </c>
      <c r="B3971" s="1" t="n">
        <v>0.06</v>
      </c>
      <c r="C3971" s="1" t="n">
        <v>180</v>
      </c>
      <c r="D3971" s="1" t="n">
        <v>0.18</v>
      </c>
      <c r="E3971" s="1" t="n">
        <f aca="false">D3971/$I$3</f>
        <v>1.38207131027271E-005</v>
      </c>
    </row>
    <row r="3972" customFormat="false" ht="13.8" hidden="false" customHeight="false" outlineLevel="0" collapsed="false">
      <c r="A3972" s="23" t="s">
        <v>3999</v>
      </c>
      <c r="B3972" s="1" t="n">
        <v>0.11</v>
      </c>
      <c r="C3972" s="1" t="n">
        <v>330</v>
      </c>
      <c r="D3972" s="1" t="n">
        <v>0.33</v>
      </c>
      <c r="E3972" s="1" t="n">
        <f aca="false">D3972/$I$3</f>
        <v>2.53379740216663E-005</v>
      </c>
    </row>
    <row r="3973" customFormat="false" ht="13.8" hidden="false" customHeight="false" outlineLevel="0" collapsed="false">
      <c r="A3973" s="23" t="s">
        <v>4000</v>
      </c>
      <c r="B3973" s="1" t="n">
        <v>0.23</v>
      </c>
      <c r="C3973" s="1" t="n">
        <v>690</v>
      </c>
      <c r="D3973" s="1" t="n">
        <v>0.69</v>
      </c>
      <c r="E3973" s="1" t="n">
        <f aca="false">D3973/$I$3</f>
        <v>5.29794002271204E-005</v>
      </c>
    </row>
    <row r="3974" customFormat="false" ht="13.8" hidden="false" customHeight="false" outlineLevel="0" collapsed="false">
      <c r="A3974" s="23" t="s">
        <v>4001</v>
      </c>
      <c r="B3974" s="1" t="n">
        <v>0.31</v>
      </c>
      <c r="C3974" s="1" t="n">
        <v>930</v>
      </c>
      <c r="D3974" s="1" t="n">
        <v>0.93</v>
      </c>
      <c r="E3974" s="1" t="n">
        <f aca="false">D3974/$I$3</f>
        <v>7.14070176974231E-005</v>
      </c>
    </row>
    <row r="3975" customFormat="false" ht="13.8" hidden="false" customHeight="false" outlineLevel="0" collapsed="false">
      <c r="A3975" s="23" t="s">
        <v>4002</v>
      </c>
      <c r="B3975" s="1" t="n">
        <v>0.221</v>
      </c>
      <c r="C3975" s="1" t="n">
        <v>663</v>
      </c>
      <c r="D3975" s="1" t="n">
        <v>0.663</v>
      </c>
      <c r="E3975" s="1" t="n">
        <f aca="false">D3975/$I$3</f>
        <v>5.09062932617113E-005</v>
      </c>
    </row>
    <row r="3976" customFormat="false" ht="13.8" hidden="false" customHeight="false" outlineLevel="0" collapsed="false">
      <c r="A3976" s="23" t="s">
        <v>4003</v>
      </c>
      <c r="B3976" s="1" t="n">
        <v>0.33</v>
      </c>
      <c r="C3976" s="1" t="n">
        <v>990</v>
      </c>
      <c r="D3976" s="1" t="n">
        <v>0.99</v>
      </c>
      <c r="E3976" s="1" t="n">
        <f aca="false">D3976/$I$3</f>
        <v>7.60139220649988E-005</v>
      </c>
    </row>
    <row r="3977" customFormat="false" ht="13.8" hidden="false" customHeight="false" outlineLevel="0" collapsed="false">
      <c r="A3977" s="23" t="s">
        <v>4004</v>
      </c>
      <c r="B3977" s="1" t="n">
        <v>0.85</v>
      </c>
      <c r="C3977" s="1" t="n">
        <v>2550</v>
      </c>
      <c r="D3977" s="1" t="n">
        <v>2.55</v>
      </c>
      <c r="E3977" s="1" t="n">
        <f aca="false">D3977/$I$3</f>
        <v>0.000195793435621967</v>
      </c>
    </row>
    <row r="3978" customFormat="false" ht="13.8" hidden="false" customHeight="false" outlineLevel="0" collapsed="false">
      <c r="A3978" s="23" t="s">
        <v>4005</v>
      </c>
      <c r="B3978" s="1" t="n">
        <v>1.571</v>
      </c>
      <c r="C3978" s="1" t="n">
        <v>4713</v>
      </c>
      <c r="D3978" s="1" t="n">
        <v>4.713</v>
      </c>
      <c r="E3978" s="1" t="n">
        <f aca="false">D3978/$I$3</f>
        <v>0.00036187233807307</v>
      </c>
    </row>
    <row r="3979" customFormat="false" ht="13.8" hidden="false" customHeight="false" outlineLevel="0" collapsed="false">
      <c r="A3979" s="23" t="s">
        <v>4006</v>
      </c>
      <c r="B3979" s="1" t="n">
        <v>2.32</v>
      </c>
      <c r="C3979" s="1" t="n">
        <v>6960</v>
      </c>
      <c r="D3979" s="1" t="n">
        <v>6.96</v>
      </c>
      <c r="E3979" s="1" t="n">
        <f aca="false">D3979/$I$3</f>
        <v>0.000534400906638779</v>
      </c>
    </row>
    <row r="3980" customFormat="false" ht="13.8" hidden="false" customHeight="false" outlineLevel="0" collapsed="false">
      <c r="A3980" s="23" t="s">
        <v>4007</v>
      </c>
      <c r="B3980" s="1" t="n">
        <v>2.41</v>
      </c>
      <c r="C3980" s="1" t="n">
        <v>7230</v>
      </c>
      <c r="D3980" s="1" t="n">
        <v>7.23</v>
      </c>
      <c r="E3980" s="1" t="n">
        <f aca="false">D3980/$I$3</f>
        <v>0.00055513197629287</v>
      </c>
    </row>
    <row r="3981" customFormat="false" ht="13.8" hidden="false" customHeight="false" outlineLevel="0" collapsed="false">
      <c r="A3981" s="23" t="s">
        <v>4008</v>
      </c>
      <c r="B3981" s="1" t="n">
        <v>1.58</v>
      </c>
      <c r="C3981" s="1" t="n">
        <v>4740</v>
      </c>
      <c r="D3981" s="1" t="n">
        <v>4.74</v>
      </c>
      <c r="E3981" s="1" t="n">
        <f aca="false">D3981/$I$3</f>
        <v>0.000363945445038479</v>
      </c>
    </row>
    <row r="3982" customFormat="false" ht="13.8" hidden="false" customHeight="false" outlineLevel="0" collapsed="false">
      <c r="A3982" s="23" t="s">
        <v>4009</v>
      </c>
      <c r="B3982" s="1" t="n">
        <v>0.89</v>
      </c>
      <c r="C3982" s="1" t="n">
        <v>2670</v>
      </c>
      <c r="D3982" s="1" t="n">
        <v>2.67</v>
      </c>
      <c r="E3982" s="1" t="n">
        <f aca="false">D3982/$I$3</f>
        <v>0.000205007244357118</v>
      </c>
    </row>
    <row r="3983" customFormat="false" ht="13.8" hidden="false" customHeight="false" outlineLevel="0" collapsed="false">
      <c r="A3983" s="23" t="s">
        <v>4010</v>
      </c>
      <c r="B3983" s="1" t="n">
        <v>0.35</v>
      </c>
      <c r="C3983" s="1" t="n">
        <v>1050</v>
      </c>
      <c r="D3983" s="1" t="n">
        <v>1.05</v>
      </c>
      <c r="E3983" s="1" t="n">
        <f aca="false">D3983/$I$3</f>
        <v>8.06208264325745E-005</v>
      </c>
    </row>
    <row r="3984" customFormat="false" ht="13.8" hidden="false" customHeight="false" outlineLevel="0" collapsed="false">
      <c r="A3984" s="23" t="s">
        <v>4011</v>
      </c>
      <c r="B3984" s="1" t="n">
        <v>0.25</v>
      </c>
      <c r="C3984" s="1" t="n">
        <v>750</v>
      </c>
      <c r="D3984" s="1" t="n">
        <v>0.75</v>
      </c>
      <c r="E3984" s="1" t="n">
        <f aca="false">D3984/$I$3</f>
        <v>5.75863045946961E-005</v>
      </c>
    </row>
    <row r="3985" customFormat="false" ht="13.8" hidden="false" customHeight="false" outlineLevel="0" collapsed="false">
      <c r="A3985" s="23" t="s">
        <v>4012</v>
      </c>
      <c r="B3985" s="1" t="n">
        <v>0.15</v>
      </c>
      <c r="C3985" s="1" t="n">
        <v>450</v>
      </c>
      <c r="D3985" s="1" t="n">
        <v>0.45</v>
      </c>
      <c r="E3985" s="1" t="n">
        <f aca="false">D3985/$I$3</f>
        <v>3.45517827568176E-005</v>
      </c>
    </row>
    <row r="3986" customFormat="false" ht="13.8" hidden="false" customHeight="false" outlineLevel="0" collapsed="false">
      <c r="A3986" s="23" t="s">
        <v>4013</v>
      </c>
      <c r="B3986" s="1" t="n">
        <v>0.08</v>
      </c>
      <c r="C3986" s="1" t="n">
        <v>240</v>
      </c>
      <c r="D3986" s="1" t="n">
        <v>0.24</v>
      </c>
      <c r="E3986" s="1" t="n">
        <f aca="false">D3986/$I$3</f>
        <v>1.84276174703027E-005</v>
      </c>
    </row>
    <row r="3987" customFormat="false" ht="13.8" hidden="false" customHeight="false" outlineLevel="0" collapsed="false">
      <c r="A3987" s="23" t="s">
        <v>4014</v>
      </c>
      <c r="B3987" s="1" t="n">
        <v>0</v>
      </c>
      <c r="C3987" s="1" t="n">
        <v>0</v>
      </c>
      <c r="D3987" s="1" t="n">
        <v>0</v>
      </c>
      <c r="E3987" s="1" t="n">
        <f aca="false">D3987/$I$3</f>
        <v>0</v>
      </c>
    </row>
    <row r="3988" customFormat="false" ht="13.8" hidden="false" customHeight="false" outlineLevel="0" collapsed="false">
      <c r="A3988" s="23" t="s">
        <v>4015</v>
      </c>
      <c r="B3988" s="1" t="n">
        <v>0</v>
      </c>
      <c r="C3988" s="1" t="n">
        <v>0</v>
      </c>
      <c r="D3988" s="1" t="n">
        <v>0</v>
      </c>
      <c r="E3988" s="1" t="n">
        <f aca="false">D3988/$I$3</f>
        <v>0</v>
      </c>
    </row>
    <row r="3989" customFormat="false" ht="13.8" hidden="false" customHeight="false" outlineLevel="0" collapsed="false">
      <c r="A3989" s="23" t="s">
        <v>4016</v>
      </c>
      <c r="B3989" s="1" t="n">
        <v>0</v>
      </c>
      <c r="C3989" s="1" t="n">
        <v>0</v>
      </c>
      <c r="D3989" s="1" t="n">
        <v>0</v>
      </c>
      <c r="E3989" s="1" t="n">
        <f aca="false">D3989/$I$3</f>
        <v>0</v>
      </c>
    </row>
    <row r="3990" customFormat="false" ht="13.8" hidden="false" customHeight="false" outlineLevel="0" collapsed="false">
      <c r="A3990" s="23" t="s">
        <v>4017</v>
      </c>
      <c r="B3990" s="1" t="n">
        <v>0</v>
      </c>
      <c r="C3990" s="1" t="n">
        <v>0</v>
      </c>
      <c r="D3990" s="1" t="n">
        <v>0</v>
      </c>
      <c r="E3990" s="1" t="n">
        <f aca="false">D3990/$I$3</f>
        <v>0</v>
      </c>
    </row>
    <row r="3991" customFormat="false" ht="13.8" hidden="false" customHeight="false" outlineLevel="0" collapsed="false">
      <c r="A3991" s="23" t="s">
        <v>4018</v>
      </c>
      <c r="B3991" s="1" t="n">
        <v>0</v>
      </c>
      <c r="C3991" s="1" t="n">
        <v>0</v>
      </c>
      <c r="D3991" s="1" t="n">
        <v>0</v>
      </c>
      <c r="E3991" s="1" t="n">
        <f aca="false">D3991/$I$3</f>
        <v>0</v>
      </c>
    </row>
    <row r="3992" customFormat="false" ht="13.8" hidden="false" customHeight="false" outlineLevel="0" collapsed="false">
      <c r="A3992" s="23" t="s">
        <v>4019</v>
      </c>
      <c r="B3992" s="1" t="n">
        <v>0.021</v>
      </c>
      <c r="C3992" s="1" t="n">
        <v>63</v>
      </c>
      <c r="D3992" s="1" t="n">
        <v>0.063</v>
      </c>
      <c r="E3992" s="1" t="n">
        <f aca="false">D3992/$I$3</f>
        <v>4.83724958595447E-006</v>
      </c>
    </row>
    <row r="3993" customFormat="false" ht="13.8" hidden="false" customHeight="false" outlineLevel="0" collapsed="false">
      <c r="A3993" s="23" t="s">
        <v>4020</v>
      </c>
      <c r="B3993" s="1" t="n">
        <v>0.051</v>
      </c>
      <c r="C3993" s="1" t="n">
        <v>153</v>
      </c>
      <c r="D3993" s="1" t="n">
        <v>0.153</v>
      </c>
      <c r="E3993" s="1" t="n">
        <f aca="false">D3993/$I$3</f>
        <v>1.1747606137318E-005</v>
      </c>
    </row>
    <row r="3994" customFormat="false" ht="13.8" hidden="false" customHeight="false" outlineLevel="0" collapsed="false">
      <c r="A3994" s="23" t="s">
        <v>4021</v>
      </c>
      <c r="B3994" s="1" t="n">
        <v>0.11</v>
      </c>
      <c r="C3994" s="1" t="n">
        <v>330</v>
      </c>
      <c r="D3994" s="1" t="n">
        <v>0.33</v>
      </c>
      <c r="E3994" s="1" t="n">
        <f aca="false">D3994/$I$3</f>
        <v>2.53379740216663E-005</v>
      </c>
    </row>
    <row r="3995" customFormat="false" ht="13.8" hidden="false" customHeight="false" outlineLevel="0" collapsed="false">
      <c r="A3995" s="23" t="s">
        <v>4022</v>
      </c>
      <c r="B3995" s="1" t="n">
        <v>0.06</v>
      </c>
      <c r="C3995" s="1" t="n">
        <v>180</v>
      </c>
      <c r="D3995" s="1" t="n">
        <v>0.18</v>
      </c>
      <c r="E3995" s="1" t="n">
        <f aca="false">D3995/$I$3</f>
        <v>1.38207131027271E-005</v>
      </c>
    </row>
    <row r="3996" customFormat="false" ht="13.8" hidden="false" customHeight="false" outlineLevel="0" collapsed="false">
      <c r="A3996" s="23" t="s">
        <v>4023</v>
      </c>
      <c r="B3996" s="1" t="n">
        <v>0.11</v>
      </c>
      <c r="C3996" s="1" t="n">
        <v>330</v>
      </c>
      <c r="D3996" s="1" t="n">
        <v>0.33</v>
      </c>
      <c r="E3996" s="1" t="n">
        <f aca="false">D3996/$I$3</f>
        <v>2.53379740216663E-005</v>
      </c>
    </row>
    <row r="3997" customFormat="false" ht="13.8" hidden="false" customHeight="false" outlineLevel="0" collapsed="false">
      <c r="A3997" s="23" t="s">
        <v>4024</v>
      </c>
      <c r="B3997" s="1" t="n">
        <v>0.23</v>
      </c>
      <c r="C3997" s="1" t="n">
        <v>690</v>
      </c>
      <c r="D3997" s="1" t="n">
        <v>0.69</v>
      </c>
      <c r="E3997" s="1" t="n">
        <f aca="false">D3997/$I$3</f>
        <v>5.29794002271204E-005</v>
      </c>
    </row>
    <row r="3998" customFormat="false" ht="13.8" hidden="false" customHeight="false" outlineLevel="0" collapsed="false">
      <c r="A3998" s="23" t="s">
        <v>4025</v>
      </c>
      <c r="B3998" s="1" t="n">
        <v>0.31</v>
      </c>
      <c r="C3998" s="1" t="n">
        <v>930</v>
      </c>
      <c r="D3998" s="1" t="n">
        <v>0.93</v>
      </c>
      <c r="E3998" s="1" t="n">
        <f aca="false">D3998/$I$3</f>
        <v>7.14070176974231E-005</v>
      </c>
    </row>
    <row r="3999" customFormat="false" ht="13.8" hidden="false" customHeight="false" outlineLevel="0" collapsed="false">
      <c r="A3999" s="23" t="s">
        <v>4026</v>
      </c>
      <c r="B3999" s="1" t="n">
        <v>0.221</v>
      </c>
      <c r="C3999" s="1" t="n">
        <v>663</v>
      </c>
      <c r="D3999" s="1" t="n">
        <v>0.663</v>
      </c>
      <c r="E3999" s="1" t="n">
        <f aca="false">D3999/$I$3</f>
        <v>5.09062932617113E-005</v>
      </c>
    </row>
    <row r="4000" customFormat="false" ht="13.8" hidden="false" customHeight="false" outlineLevel="0" collapsed="false">
      <c r="A4000" s="23" t="s">
        <v>4027</v>
      </c>
      <c r="B4000" s="1" t="n">
        <v>0.33</v>
      </c>
      <c r="C4000" s="1" t="n">
        <v>990</v>
      </c>
      <c r="D4000" s="1" t="n">
        <v>0.99</v>
      </c>
      <c r="E4000" s="1" t="n">
        <f aca="false">D4000/$I$3</f>
        <v>7.60139220649988E-005</v>
      </c>
    </row>
    <row r="4001" customFormat="false" ht="13.8" hidden="false" customHeight="false" outlineLevel="0" collapsed="false">
      <c r="A4001" s="23" t="s">
        <v>4028</v>
      </c>
      <c r="B4001" s="1" t="n">
        <v>0.85</v>
      </c>
      <c r="C4001" s="1" t="n">
        <v>2550</v>
      </c>
      <c r="D4001" s="1" t="n">
        <v>2.55</v>
      </c>
      <c r="E4001" s="1" t="n">
        <f aca="false">D4001/$I$3</f>
        <v>0.000195793435621967</v>
      </c>
    </row>
    <row r="4002" customFormat="false" ht="13.8" hidden="false" customHeight="false" outlineLevel="0" collapsed="false">
      <c r="A4002" s="23" t="s">
        <v>4029</v>
      </c>
      <c r="B4002" s="1" t="n">
        <v>1.571</v>
      </c>
      <c r="C4002" s="1" t="n">
        <v>4713</v>
      </c>
      <c r="D4002" s="1" t="n">
        <v>4.713</v>
      </c>
      <c r="E4002" s="1" t="n">
        <f aca="false">D4002/$I$3</f>
        <v>0.00036187233807307</v>
      </c>
    </row>
    <row r="4003" customFormat="false" ht="13.8" hidden="false" customHeight="false" outlineLevel="0" collapsed="false">
      <c r="A4003" s="23" t="s">
        <v>4030</v>
      </c>
      <c r="B4003" s="1" t="n">
        <v>2.32</v>
      </c>
      <c r="C4003" s="1" t="n">
        <v>6960</v>
      </c>
      <c r="D4003" s="1" t="n">
        <v>6.96</v>
      </c>
      <c r="E4003" s="1" t="n">
        <f aca="false">D4003/$I$3</f>
        <v>0.000534400906638779</v>
      </c>
    </row>
    <row r="4004" customFormat="false" ht="13.8" hidden="false" customHeight="false" outlineLevel="0" collapsed="false">
      <c r="A4004" s="23" t="s">
        <v>4031</v>
      </c>
      <c r="B4004" s="1" t="n">
        <v>2.41</v>
      </c>
      <c r="C4004" s="1" t="n">
        <v>7230</v>
      </c>
      <c r="D4004" s="1" t="n">
        <v>7.23</v>
      </c>
      <c r="E4004" s="1" t="n">
        <f aca="false">D4004/$I$3</f>
        <v>0.00055513197629287</v>
      </c>
    </row>
    <row r="4005" customFormat="false" ht="13.8" hidden="false" customHeight="false" outlineLevel="0" collapsed="false">
      <c r="A4005" s="23" t="s">
        <v>4032</v>
      </c>
      <c r="B4005" s="1" t="n">
        <v>1.58</v>
      </c>
      <c r="C4005" s="1" t="n">
        <v>4740</v>
      </c>
      <c r="D4005" s="1" t="n">
        <v>4.74</v>
      </c>
      <c r="E4005" s="1" t="n">
        <f aca="false">D4005/$I$3</f>
        <v>0.000363945445038479</v>
      </c>
    </row>
    <row r="4006" customFormat="false" ht="13.8" hidden="false" customHeight="false" outlineLevel="0" collapsed="false">
      <c r="A4006" s="23" t="s">
        <v>4033</v>
      </c>
      <c r="B4006" s="1" t="n">
        <v>0.89</v>
      </c>
      <c r="C4006" s="1" t="n">
        <v>2670</v>
      </c>
      <c r="D4006" s="1" t="n">
        <v>2.67</v>
      </c>
      <c r="E4006" s="1" t="n">
        <f aca="false">D4006/$I$3</f>
        <v>0.000205007244357118</v>
      </c>
    </row>
    <row r="4007" customFormat="false" ht="13.8" hidden="false" customHeight="false" outlineLevel="0" collapsed="false">
      <c r="A4007" s="23" t="s">
        <v>4034</v>
      </c>
      <c r="B4007" s="1" t="n">
        <v>0.35</v>
      </c>
      <c r="C4007" s="1" t="n">
        <v>1050</v>
      </c>
      <c r="D4007" s="1" t="n">
        <v>1.05</v>
      </c>
      <c r="E4007" s="1" t="n">
        <f aca="false">D4007/$I$3</f>
        <v>8.06208264325745E-005</v>
      </c>
    </row>
    <row r="4008" customFormat="false" ht="13.8" hidden="false" customHeight="false" outlineLevel="0" collapsed="false">
      <c r="A4008" s="23" t="s">
        <v>4035</v>
      </c>
      <c r="B4008" s="1" t="n">
        <v>0.25</v>
      </c>
      <c r="C4008" s="1" t="n">
        <v>750</v>
      </c>
      <c r="D4008" s="1" t="n">
        <v>0.75</v>
      </c>
      <c r="E4008" s="1" t="n">
        <f aca="false">D4008/$I$3</f>
        <v>5.75863045946961E-005</v>
      </c>
    </row>
    <row r="4009" customFormat="false" ht="13.8" hidden="false" customHeight="false" outlineLevel="0" collapsed="false">
      <c r="A4009" s="23" t="s">
        <v>4036</v>
      </c>
      <c r="B4009" s="1" t="n">
        <v>0.15</v>
      </c>
      <c r="C4009" s="1" t="n">
        <v>450</v>
      </c>
      <c r="D4009" s="1" t="n">
        <v>0.45</v>
      </c>
      <c r="E4009" s="1" t="n">
        <f aca="false">D4009/$I$3</f>
        <v>3.45517827568176E-005</v>
      </c>
    </row>
    <row r="4010" customFormat="false" ht="13.8" hidden="false" customHeight="false" outlineLevel="0" collapsed="false">
      <c r="A4010" s="23" t="s">
        <v>4037</v>
      </c>
      <c r="B4010" s="1" t="n">
        <v>0.08</v>
      </c>
      <c r="C4010" s="1" t="n">
        <v>240</v>
      </c>
      <c r="D4010" s="1" t="n">
        <v>0.24</v>
      </c>
      <c r="E4010" s="1" t="n">
        <f aca="false">D4010/$I$3</f>
        <v>1.84276174703027E-005</v>
      </c>
    </row>
    <row r="4011" customFormat="false" ht="13.8" hidden="false" customHeight="false" outlineLevel="0" collapsed="false">
      <c r="A4011" s="23" t="s">
        <v>4038</v>
      </c>
      <c r="B4011" s="1" t="n">
        <v>0</v>
      </c>
      <c r="C4011" s="1" t="n">
        <v>0</v>
      </c>
      <c r="D4011" s="1" t="n">
        <v>0</v>
      </c>
      <c r="E4011" s="1" t="n">
        <f aca="false">D4011/$I$3</f>
        <v>0</v>
      </c>
    </row>
    <row r="4012" customFormat="false" ht="13.8" hidden="false" customHeight="false" outlineLevel="0" collapsed="false">
      <c r="A4012" s="23" t="s">
        <v>4039</v>
      </c>
      <c r="B4012" s="1" t="n">
        <v>0</v>
      </c>
      <c r="C4012" s="1" t="n">
        <v>0</v>
      </c>
      <c r="D4012" s="1" t="n">
        <v>0</v>
      </c>
      <c r="E4012" s="1" t="n">
        <f aca="false">D4012/$I$3</f>
        <v>0</v>
      </c>
    </row>
    <row r="4013" customFormat="false" ht="13.8" hidden="false" customHeight="false" outlineLevel="0" collapsed="false">
      <c r="A4013" s="23" t="s">
        <v>4040</v>
      </c>
      <c r="B4013" s="1" t="n">
        <v>0</v>
      </c>
      <c r="C4013" s="1" t="n">
        <v>0</v>
      </c>
      <c r="D4013" s="1" t="n">
        <v>0</v>
      </c>
      <c r="E4013" s="1" t="n">
        <f aca="false">D4013/$I$3</f>
        <v>0</v>
      </c>
    </row>
    <row r="4014" customFormat="false" ht="13.8" hidden="false" customHeight="false" outlineLevel="0" collapsed="false">
      <c r="A4014" s="23" t="s">
        <v>4041</v>
      </c>
      <c r="B4014" s="1" t="n">
        <v>0</v>
      </c>
      <c r="C4014" s="1" t="n">
        <v>0</v>
      </c>
      <c r="D4014" s="1" t="n">
        <v>0</v>
      </c>
      <c r="E4014" s="1" t="n">
        <f aca="false">D4014/$I$3</f>
        <v>0</v>
      </c>
    </row>
    <row r="4015" customFormat="false" ht="13.8" hidden="false" customHeight="false" outlineLevel="0" collapsed="false">
      <c r="A4015" s="23" t="s">
        <v>4042</v>
      </c>
      <c r="B4015" s="1" t="n">
        <v>0</v>
      </c>
      <c r="C4015" s="1" t="n">
        <v>0</v>
      </c>
      <c r="D4015" s="1" t="n">
        <v>0</v>
      </c>
      <c r="E4015" s="1" t="n">
        <f aca="false">D4015/$I$3</f>
        <v>0</v>
      </c>
    </row>
    <row r="4016" customFormat="false" ht="13.8" hidden="false" customHeight="false" outlineLevel="0" collapsed="false">
      <c r="A4016" s="23" t="s">
        <v>4043</v>
      </c>
      <c r="B4016" s="1" t="n">
        <v>0.021</v>
      </c>
      <c r="C4016" s="1" t="n">
        <v>63</v>
      </c>
      <c r="D4016" s="1" t="n">
        <v>0.063</v>
      </c>
      <c r="E4016" s="1" t="n">
        <f aca="false">D4016/$I$3</f>
        <v>4.83724958595447E-006</v>
      </c>
    </row>
    <row r="4017" customFormat="false" ht="13.8" hidden="false" customHeight="false" outlineLevel="0" collapsed="false">
      <c r="A4017" s="23" t="s">
        <v>4044</v>
      </c>
      <c r="B4017" s="1" t="n">
        <v>0.051</v>
      </c>
      <c r="C4017" s="1" t="n">
        <v>153</v>
      </c>
      <c r="D4017" s="1" t="n">
        <v>0.153</v>
      </c>
      <c r="E4017" s="1" t="n">
        <f aca="false">D4017/$I$3</f>
        <v>1.1747606137318E-005</v>
      </c>
    </row>
    <row r="4018" customFormat="false" ht="13.8" hidden="false" customHeight="false" outlineLevel="0" collapsed="false">
      <c r="A4018" s="23" t="s">
        <v>4045</v>
      </c>
      <c r="B4018" s="1" t="n">
        <v>0.11</v>
      </c>
      <c r="C4018" s="1" t="n">
        <v>330</v>
      </c>
      <c r="D4018" s="1" t="n">
        <v>0.33</v>
      </c>
      <c r="E4018" s="1" t="n">
        <f aca="false">D4018/$I$3</f>
        <v>2.53379740216663E-005</v>
      </c>
    </row>
    <row r="4019" customFormat="false" ht="13.8" hidden="false" customHeight="false" outlineLevel="0" collapsed="false">
      <c r="A4019" s="23" t="s">
        <v>4046</v>
      </c>
      <c r="B4019" s="1" t="n">
        <v>0.06</v>
      </c>
      <c r="C4019" s="1" t="n">
        <v>180</v>
      </c>
      <c r="D4019" s="1" t="n">
        <v>0.18</v>
      </c>
      <c r="E4019" s="1" t="n">
        <f aca="false">D4019/$I$3</f>
        <v>1.38207131027271E-005</v>
      </c>
    </row>
    <row r="4020" customFormat="false" ht="13.8" hidden="false" customHeight="false" outlineLevel="0" collapsed="false">
      <c r="A4020" s="23" t="s">
        <v>4047</v>
      </c>
      <c r="B4020" s="1" t="n">
        <v>0.11</v>
      </c>
      <c r="C4020" s="1" t="n">
        <v>330</v>
      </c>
      <c r="D4020" s="1" t="n">
        <v>0.33</v>
      </c>
      <c r="E4020" s="1" t="n">
        <f aca="false">D4020/$I$3</f>
        <v>2.53379740216663E-005</v>
      </c>
    </row>
    <row r="4021" customFormat="false" ht="13.8" hidden="false" customHeight="false" outlineLevel="0" collapsed="false">
      <c r="A4021" s="23" t="s">
        <v>4048</v>
      </c>
      <c r="B4021" s="1" t="n">
        <v>0.23</v>
      </c>
      <c r="C4021" s="1" t="n">
        <v>690</v>
      </c>
      <c r="D4021" s="1" t="n">
        <v>0.69</v>
      </c>
      <c r="E4021" s="1" t="n">
        <f aca="false">D4021/$I$3</f>
        <v>5.29794002271204E-005</v>
      </c>
    </row>
    <row r="4022" customFormat="false" ht="13.8" hidden="false" customHeight="false" outlineLevel="0" collapsed="false">
      <c r="A4022" s="23" t="s">
        <v>4049</v>
      </c>
      <c r="B4022" s="1" t="n">
        <v>0.31</v>
      </c>
      <c r="C4022" s="1" t="n">
        <v>930</v>
      </c>
      <c r="D4022" s="1" t="n">
        <v>0.93</v>
      </c>
      <c r="E4022" s="1" t="n">
        <f aca="false">D4022/$I$3</f>
        <v>7.14070176974231E-005</v>
      </c>
    </row>
    <row r="4023" customFormat="false" ht="13.8" hidden="false" customHeight="false" outlineLevel="0" collapsed="false">
      <c r="A4023" s="23" t="s">
        <v>4050</v>
      </c>
      <c r="B4023" s="1" t="n">
        <v>0.221</v>
      </c>
      <c r="C4023" s="1" t="n">
        <v>663</v>
      </c>
      <c r="D4023" s="1" t="n">
        <v>0.663</v>
      </c>
      <c r="E4023" s="1" t="n">
        <f aca="false">D4023/$I$3</f>
        <v>5.09062932617113E-005</v>
      </c>
    </row>
    <row r="4024" customFormat="false" ht="13.8" hidden="false" customHeight="false" outlineLevel="0" collapsed="false">
      <c r="A4024" s="23" t="s">
        <v>4051</v>
      </c>
      <c r="B4024" s="1" t="n">
        <v>0.33</v>
      </c>
      <c r="C4024" s="1" t="n">
        <v>990</v>
      </c>
      <c r="D4024" s="1" t="n">
        <v>0.99</v>
      </c>
      <c r="E4024" s="1" t="n">
        <f aca="false">D4024/$I$3</f>
        <v>7.60139220649988E-005</v>
      </c>
    </row>
    <row r="4025" customFormat="false" ht="13.8" hidden="false" customHeight="false" outlineLevel="0" collapsed="false">
      <c r="A4025" s="23" t="s">
        <v>4052</v>
      </c>
      <c r="B4025" s="1" t="n">
        <v>0.85</v>
      </c>
      <c r="C4025" s="1" t="n">
        <v>2550</v>
      </c>
      <c r="D4025" s="1" t="n">
        <v>2.55</v>
      </c>
      <c r="E4025" s="1" t="n">
        <f aca="false">D4025/$I$3</f>
        <v>0.000195793435621967</v>
      </c>
    </row>
    <row r="4026" customFormat="false" ht="13.8" hidden="false" customHeight="false" outlineLevel="0" collapsed="false">
      <c r="A4026" s="23" t="s">
        <v>4053</v>
      </c>
      <c r="B4026" s="1" t="n">
        <v>1.571</v>
      </c>
      <c r="C4026" s="1" t="n">
        <v>4713</v>
      </c>
      <c r="D4026" s="1" t="n">
        <v>4.713</v>
      </c>
      <c r="E4026" s="1" t="n">
        <f aca="false">D4026/$I$3</f>
        <v>0.00036187233807307</v>
      </c>
    </row>
    <row r="4027" customFormat="false" ht="13.8" hidden="false" customHeight="false" outlineLevel="0" collapsed="false">
      <c r="A4027" s="23" t="s">
        <v>4054</v>
      </c>
      <c r="B4027" s="1" t="n">
        <v>2.32</v>
      </c>
      <c r="C4027" s="1" t="n">
        <v>6960</v>
      </c>
      <c r="D4027" s="1" t="n">
        <v>6.96</v>
      </c>
      <c r="E4027" s="1" t="n">
        <f aca="false">D4027/$I$3</f>
        <v>0.000534400906638779</v>
      </c>
    </row>
    <row r="4028" customFormat="false" ht="13.8" hidden="false" customHeight="false" outlineLevel="0" collapsed="false">
      <c r="A4028" s="23" t="s">
        <v>4055</v>
      </c>
      <c r="B4028" s="1" t="n">
        <v>2.41</v>
      </c>
      <c r="C4028" s="1" t="n">
        <v>7230</v>
      </c>
      <c r="D4028" s="1" t="n">
        <v>7.23</v>
      </c>
      <c r="E4028" s="1" t="n">
        <f aca="false">D4028/$I$3</f>
        <v>0.00055513197629287</v>
      </c>
    </row>
    <row r="4029" customFormat="false" ht="13.8" hidden="false" customHeight="false" outlineLevel="0" collapsed="false">
      <c r="A4029" s="23" t="s">
        <v>4056</v>
      </c>
      <c r="B4029" s="1" t="n">
        <v>1.58</v>
      </c>
      <c r="C4029" s="1" t="n">
        <v>4740</v>
      </c>
      <c r="D4029" s="1" t="n">
        <v>4.74</v>
      </c>
      <c r="E4029" s="1" t="n">
        <f aca="false">D4029/$I$3</f>
        <v>0.000363945445038479</v>
      </c>
    </row>
    <row r="4030" customFormat="false" ht="13.8" hidden="false" customHeight="false" outlineLevel="0" collapsed="false">
      <c r="A4030" s="23" t="s">
        <v>4057</v>
      </c>
      <c r="B4030" s="1" t="n">
        <v>0.89</v>
      </c>
      <c r="C4030" s="1" t="n">
        <v>2670</v>
      </c>
      <c r="D4030" s="1" t="n">
        <v>2.67</v>
      </c>
      <c r="E4030" s="1" t="n">
        <f aca="false">D4030/$I$3</f>
        <v>0.000205007244357118</v>
      </c>
    </row>
    <row r="4031" customFormat="false" ht="13.8" hidden="false" customHeight="false" outlineLevel="0" collapsed="false">
      <c r="A4031" s="23" t="s">
        <v>4058</v>
      </c>
      <c r="B4031" s="1" t="n">
        <v>0.35</v>
      </c>
      <c r="C4031" s="1" t="n">
        <v>1050</v>
      </c>
      <c r="D4031" s="1" t="n">
        <v>1.05</v>
      </c>
      <c r="E4031" s="1" t="n">
        <f aca="false">D4031/$I$3</f>
        <v>8.06208264325745E-005</v>
      </c>
    </row>
    <row r="4032" customFormat="false" ht="13.8" hidden="false" customHeight="false" outlineLevel="0" collapsed="false">
      <c r="A4032" s="23" t="s">
        <v>4059</v>
      </c>
      <c r="B4032" s="1" t="n">
        <v>0.25</v>
      </c>
      <c r="C4032" s="1" t="n">
        <v>750</v>
      </c>
      <c r="D4032" s="1" t="n">
        <v>0.75</v>
      </c>
      <c r="E4032" s="1" t="n">
        <f aca="false">D4032/$I$3</f>
        <v>5.75863045946961E-005</v>
      </c>
    </row>
    <row r="4033" customFormat="false" ht="13.8" hidden="false" customHeight="false" outlineLevel="0" collapsed="false">
      <c r="A4033" s="23" t="s">
        <v>4060</v>
      </c>
      <c r="B4033" s="1" t="n">
        <v>0.15</v>
      </c>
      <c r="C4033" s="1" t="n">
        <v>450</v>
      </c>
      <c r="D4033" s="1" t="n">
        <v>0.45</v>
      </c>
      <c r="E4033" s="1" t="n">
        <f aca="false">D4033/$I$3</f>
        <v>3.45517827568176E-005</v>
      </c>
    </row>
    <row r="4034" customFormat="false" ht="13.8" hidden="false" customHeight="false" outlineLevel="0" collapsed="false">
      <c r="A4034" s="23" t="s">
        <v>4061</v>
      </c>
      <c r="B4034" s="1" t="n">
        <v>0.08</v>
      </c>
      <c r="C4034" s="1" t="n">
        <v>240</v>
      </c>
      <c r="D4034" s="1" t="n">
        <v>0.24</v>
      </c>
      <c r="E4034" s="1" t="n">
        <f aca="false">D4034/$I$3</f>
        <v>1.84276174703027E-005</v>
      </c>
    </row>
    <row r="4035" customFormat="false" ht="13.8" hidden="false" customHeight="false" outlineLevel="0" collapsed="false">
      <c r="A4035" s="23" t="s">
        <v>4062</v>
      </c>
      <c r="B4035" s="1" t="n">
        <v>0</v>
      </c>
      <c r="C4035" s="1" t="n">
        <v>0</v>
      </c>
      <c r="D4035" s="1" t="n">
        <v>0</v>
      </c>
      <c r="E4035" s="1" t="n">
        <f aca="false">D4035/$I$3</f>
        <v>0</v>
      </c>
    </row>
    <row r="4036" customFormat="false" ht="13.8" hidden="false" customHeight="false" outlineLevel="0" collapsed="false">
      <c r="A4036" s="23" t="s">
        <v>4063</v>
      </c>
      <c r="B4036" s="1" t="n">
        <v>0</v>
      </c>
      <c r="C4036" s="1" t="n">
        <v>0</v>
      </c>
      <c r="D4036" s="1" t="n">
        <v>0</v>
      </c>
      <c r="E4036" s="1" t="n">
        <f aca="false">D4036/$I$3</f>
        <v>0</v>
      </c>
    </row>
    <row r="4037" customFormat="false" ht="13.8" hidden="false" customHeight="false" outlineLevel="0" collapsed="false">
      <c r="A4037" s="23" t="s">
        <v>4064</v>
      </c>
      <c r="B4037" s="1" t="n">
        <v>0</v>
      </c>
      <c r="C4037" s="1" t="n">
        <v>0</v>
      </c>
      <c r="D4037" s="1" t="n">
        <v>0</v>
      </c>
      <c r="E4037" s="1" t="n">
        <f aca="false">D4037/$I$3</f>
        <v>0</v>
      </c>
    </row>
    <row r="4038" customFormat="false" ht="13.8" hidden="false" customHeight="false" outlineLevel="0" collapsed="false">
      <c r="A4038" s="23" t="s">
        <v>4065</v>
      </c>
      <c r="B4038" s="1" t="n">
        <v>0</v>
      </c>
      <c r="C4038" s="1" t="n">
        <v>0</v>
      </c>
      <c r="D4038" s="1" t="n">
        <v>0</v>
      </c>
      <c r="E4038" s="1" t="n">
        <f aca="false">D4038/$I$3</f>
        <v>0</v>
      </c>
    </row>
    <row r="4039" customFormat="false" ht="13.8" hidden="false" customHeight="false" outlineLevel="0" collapsed="false">
      <c r="A4039" s="23" t="s">
        <v>4066</v>
      </c>
      <c r="B4039" s="1" t="n">
        <v>0</v>
      </c>
      <c r="C4039" s="1" t="n">
        <v>0</v>
      </c>
      <c r="D4039" s="1" t="n">
        <v>0</v>
      </c>
      <c r="E4039" s="1" t="n">
        <f aca="false">D4039/$I$3</f>
        <v>0</v>
      </c>
    </row>
    <row r="4040" customFormat="false" ht="13.8" hidden="false" customHeight="false" outlineLevel="0" collapsed="false">
      <c r="A4040" s="23" t="s">
        <v>4067</v>
      </c>
      <c r="B4040" s="1" t="n">
        <v>0.021</v>
      </c>
      <c r="C4040" s="1" t="n">
        <v>63</v>
      </c>
      <c r="D4040" s="1" t="n">
        <v>0.063</v>
      </c>
      <c r="E4040" s="1" t="n">
        <f aca="false">D4040/$I$3</f>
        <v>4.83724958595447E-006</v>
      </c>
    </row>
    <row r="4041" customFormat="false" ht="13.8" hidden="false" customHeight="false" outlineLevel="0" collapsed="false">
      <c r="A4041" s="23" t="s">
        <v>4068</v>
      </c>
      <c r="B4041" s="1" t="n">
        <v>0.051</v>
      </c>
      <c r="C4041" s="1" t="n">
        <v>153</v>
      </c>
      <c r="D4041" s="1" t="n">
        <v>0.153</v>
      </c>
      <c r="E4041" s="1" t="n">
        <f aca="false">D4041/$I$3</f>
        <v>1.1747606137318E-005</v>
      </c>
    </row>
    <row r="4042" customFormat="false" ht="13.8" hidden="false" customHeight="false" outlineLevel="0" collapsed="false">
      <c r="A4042" s="23" t="s">
        <v>4069</v>
      </c>
      <c r="B4042" s="1" t="n">
        <v>0.11</v>
      </c>
      <c r="C4042" s="1" t="n">
        <v>330</v>
      </c>
      <c r="D4042" s="1" t="n">
        <v>0.33</v>
      </c>
      <c r="E4042" s="1" t="n">
        <f aca="false">D4042/$I$3</f>
        <v>2.53379740216663E-005</v>
      </c>
    </row>
    <row r="4043" customFormat="false" ht="13.8" hidden="false" customHeight="false" outlineLevel="0" collapsed="false">
      <c r="A4043" s="23" t="s">
        <v>4070</v>
      </c>
      <c r="B4043" s="1" t="n">
        <v>0.06</v>
      </c>
      <c r="C4043" s="1" t="n">
        <v>180</v>
      </c>
      <c r="D4043" s="1" t="n">
        <v>0.18</v>
      </c>
      <c r="E4043" s="1" t="n">
        <f aca="false">D4043/$I$3</f>
        <v>1.38207131027271E-005</v>
      </c>
    </row>
    <row r="4044" customFormat="false" ht="13.8" hidden="false" customHeight="false" outlineLevel="0" collapsed="false">
      <c r="A4044" s="23" t="s">
        <v>4071</v>
      </c>
      <c r="B4044" s="1" t="n">
        <v>0.11</v>
      </c>
      <c r="C4044" s="1" t="n">
        <v>330</v>
      </c>
      <c r="D4044" s="1" t="n">
        <v>0.33</v>
      </c>
      <c r="E4044" s="1" t="n">
        <f aca="false">D4044/$I$3</f>
        <v>2.53379740216663E-005</v>
      </c>
    </row>
    <row r="4045" customFormat="false" ht="13.8" hidden="false" customHeight="false" outlineLevel="0" collapsed="false">
      <c r="A4045" s="23" t="s">
        <v>4072</v>
      </c>
      <c r="B4045" s="1" t="n">
        <v>0.23</v>
      </c>
      <c r="C4045" s="1" t="n">
        <v>690</v>
      </c>
      <c r="D4045" s="1" t="n">
        <v>0.69</v>
      </c>
      <c r="E4045" s="1" t="n">
        <f aca="false">D4045/$I$3</f>
        <v>5.29794002271204E-005</v>
      </c>
    </row>
    <row r="4046" customFormat="false" ht="13.8" hidden="false" customHeight="false" outlineLevel="0" collapsed="false">
      <c r="A4046" s="23" t="s">
        <v>4073</v>
      </c>
      <c r="B4046" s="1" t="n">
        <v>0.31</v>
      </c>
      <c r="C4046" s="1" t="n">
        <v>930</v>
      </c>
      <c r="D4046" s="1" t="n">
        <v>0.93</v>
      </c>
      <c r="E4046" s="1" t="n">
        <f aca="false">D4046/$I$3</f>
        <v>7.14070176974231E-005</v>
      </c>
    </row>
    <row r="4047" customFormat="false" ht="13.8" hidden="false" customHeight="false" outlineLevel="0" collapsed="false">
      <c r="A4047" s="23" t="s">
        <v>4074</v>
      </c>
      <c r="B4047" s="1" t="n">
        <v>0.221</v>
      </c>
      <c r="C4047" s="1" t="n">
        <v>663</v>
      </c>
      <c r="D4047" s="1" t="n">
        <v>0.663</v>
      </c>
      <c r="E4047" s="1" t="n">
        <f aca="false">D4047/$I$3</f>
        <v>5.09062932617113E-005</v>
      </c>
    </row>
    <row r="4048" customFormat="false" ht="13.8" hidden="false" customHeight="false" outlineLevel="0" collapsed="false">
      <c r="A4048" s="23" t="s">
        <v>4075</v>
      </c>
      <c r="B4048" s="1" t="n">
        <v>0.33</v>
      </c>
      <c r="C4048" s="1" t="n">
        <v>990</v>
      </c>
      <c r="D4048" s="1" t="n">
        <v>0.99</v>
      </c>
      <c r="E4048" s="1" t="n">
        <f aca="false">D4048/$I$3</f>
        <v>7.60139220649988E-005</v>
      </c>
    </row>
    <row r="4049" customFormat="false" ht="13.8" hidden="false" customHeight="false" outlineLevel="0" collapsed="false">
      <c r="A4049" s="23" t="s">
        <v>4076</v>
      </c>
      <c r="B4049" s="1" t="n">
        <v>0.85</v>
      </c>
      <c r="C4049" s="1" t="n">
        <v>2550</v>
      </c>
      <c r="D4049" s="1" t="n">
        <v>2.55</v>
      </c>
      <c r="E4049" s="1" t="n">
        <f aca="false">D4049/$I$3</f>
        <v>0.000195793435621967</v>
      </c>
    </row>
    <row r="4050" customFormat="false" ht="13.8" hidden="false" customHeight="false" outlineLevel="0" collapsed="false">
      <c r="A4050" s="23" t="s">
        <v>4077</v>
      </c>
      <c r="B4050" s="1" t="n">
        <v>1.571</v>
      </c>
      <c r="C4050" s="1" t="n">
        <v>4713</v>
      </c>
      <c r="D4050" s="1" t="n">
        <v>4.713</v>
      </c>
      <c r="E4050" s="1" t="n">
        <f aca="false">D4050/$I$3</f>
        <v>0.00036187233807307</v>
      </c>
    </row>
    <row r="4051" customFormat="false" ht="13.8" hidden="false" customHeight="false" outlineLevel="0" collapsed="false">
      <c r="A4051" s="23" t="s">
        <v>4078</v>
      </c>
      <c r="B4051" s="1" t="n">
        <v>2.32</v>
      </c>
      <c r="C4051" s="1" t="n">
        <v>6960</v>
      </c>
      <c r="D4051" s="1" t="n">
        <v>6.96</v>
      </c>
      <c r="E4051" s="1" t="n">
        <f aca="false">D4051/$I$3</f>
        <v>0.000534400906638779</v>
      </c>
    </row>
    <row r="4052" customFormat="false" ht="13.8" hidden="false" customHeight="false" outlineLevel="0" collapsed="false">
      <c r="A4052" s="23" t="s">
        <v>4079</v>
      </c>
      <c r="B4052" s="1" t="n">
        <v>2.41</v>
      </c>
      <c r="C4052" s="1" t="n">
        <v>7230</v>
      </c>
      <c r="D4052" s="1" t="n">
        <v>7.23</v>
      </c>
      <c r="E4052" s="1" t="n">
        <f aca="false">D4052/$I$3</f>
        <v>0.00055513197629287</v>
      </c>
    </row>
    <row r="4053" customFormat="false" ht="13.8" hidden="false" customHeight="false" outlineLevel="0" collapsed="false">
      <c r="A4053" s="23" t="s">
        <v>4080</v>
      </c>
      <c r="B4053" s="1" t="n">
        <v>1.58</v>
      </c>
      <c r="C4053" s="1" t="n">
        <v>4740</v>
      </c>
      <c r="D4053" s="1" t="n">
        <v>4.74</v>
      </c>
      <c r="E4053" s="1" t="n">
        <f aca="false">D4053/$I$3</f>
        <v>0.000363945445038479</v>
      </c>
    </row>
    <row r="4054" customFormat="false" ht="13.8" hidden="false" customHeight="false" outlineLevel="0" collapsed="false">
      <c r="A4054" s="23" t="s">
        <v>4081</v>
      </c>
      <c r="B4054" s="1" t="n">
        <v>0.89</v>
      </c>
      <c r="C4054" s="1" t="n">
        <v>2670</v>
      </c>
      <c r="D4054" s="1" t="n">
        <v>2.67</v>
      </c>
      <c r="E4054" s="1" t="n">
        <f aca="false">D4054/$I$3</f>
        <v>0.000205007244357118</v>
      </c>
    </row>
    <row r="4055" customFormat="false" ht="13.8" hidden="false" customHeight="false" outlineLevel="0" collapsed="false">
      <c r="A4055" s="23" t="s">
        <v>4082</v>
      </c>
      <c r="B4055" s="1" t="n">
        <v>0.35</v>
      </c>
      <c r="C4055" s="1" t="n">
        <v>1050</v>
      </c>
      <c r="D4055" s="1" t="n">
        <v>1.05</v>
      </c>
      <c r="E4055" s="1" t="n">
        <f aca="false">D4055/$I$3</f>
        <v>8.06208264325745E-005</v>
      </c>
    </row>
    <row r="4056" customFormat="false" ht="13.8" hidden="false" customHeight="false" outlineLevel="0" collapsed="false">
      <c r="A4056" s="23" t="s">
        <v>4083</v>
      </c>
      <c r="B4056" s="1" t="n">
        <v>0.25</v>
      </c>
      <c r="C4056" s="1" t="n">
        <v>750</v>
      </c>
      <c r="D4056" s="1" t="n">
        <v>0.75</v>
      </c>
      <c r="E4056" s="1" t="n">
        <f aca="false">D4056/$I$3</f>
        <v>5.75863045946961E-005</v>
      </c>
    </row>
    <row r="4057" customFormat="false" ht="13.8" hidden="false" customHeight="false" outlineLevel="0" collapsed="false">
      <c r="A4057" s="23" t="s">
        <v>4084</v>
      </c>
      <c r="B4057" s="1" t="n">
        <v>0.15</v>
      </c>
      <c r="C4057" s="1" t="n">
        <v>450</v>
      </c>
      <c r="D4057" s="1" t="n">
        <v>0.45</v>
      </c>
      <c r="E4057" s="1" t="n">
        <f aca="false">D4057/$I$3</f>
        <v>3.45517827568176E-005</v>
      </c>
    </row>
    <row r="4058" customFormat="false" ht="13.8" hidden="false" customHeight="false" outlineLevel="0" collapsed="false">
      <c r="A4058" s="23" t="s">
        <v>4085</v>
      </c>
      <c r="B4058" s="1" t="n">
        <v>0.08</v>
      </c>
      <c r="C4058" s="1" t="n">
        <v>240</v>
      </c>
      <c r="D4058" s="1" t="n">
        <v>0.24</v>
      </c>
      <c r="E4058" s="1" t="n">
        <f aca="false">D4058/$I$3</f>
        <v>1.84276174703027E-005</v>
      </c>
    </row>
    <row r="4059" customFormat="false" ht="13.8" hidden="false" customHeight="false" outlineLevel="0" collapsed="false">
      <c r="A4059" s="23" t="s">
        <v>4086</v>
      </c>
      <c r="B4059" s="1" t="n">
        <v>0</v>
      </c>
      <c r="C4059" s="1" t="n">
        <v>0</v>
      </c>
      <c r="D4059" s="1" t="n">
        <v>0</v>
      </c>
      <c r="E4059" s="1" t="n">
        <f aca="false">D4059/$I$3</f>
        <v>0</v>
      </c>
    </row>
    <row r="4060" customFormat="false" ht="13.8" hidden="false" customHeight="false" outlineLevel="0" collapsed="false">
      <c r="A4060" s="23" t="s">
        <v>4087</v>
      </c>
      <c r="B4060" s="1" t="n">
        <v>0</v>
      </c>
      <c r="C4060" s="1" t="n">
        <v>0</v>
      </c>
      <c r="D4060" s="1" t="n">
        <v>0</v>
      </c>
      <c r="E4060" s="1" t="n">
        <f aca="false">D4060/$I$3</f>
        <v>0</v>
      </c>
    </row>
    <row r="4061" customFormat="false" ht="13.8" hidden="false" customHeight="false" outlineLevel="0" collapsed="false">
      <c r="A4061" s="23" t="s">
        <v>4088</v>
      </c>
      <c r="B4061" s="1" t="n">
        <v>0</v>
      </c>
      <c r="C4061" s="1" t="n">
        <v>0</v>
      </c>
      <c r="D4061" s="1" t="n">
        <v>0</v>
      </c>
      <c r="E4061" s="1" t="n">
        <f aca="false">D4061/$I$3</f>
        <v>0</v>
      </c>
    </row>
    <row r="4062" customFormat="false" ht="13.8" hidden="false" customHeight="false" outlineLevel="0" collapsed="false">
      <c r="A4062" s="23" t="s">
        <v>4089</v>
      </c>
      <c r="B4062" s="1" t="n">
        <v>0</v>
      </c>
      <c r="C4062" s="1" t="n">
        <v>0</v>
      </c>
      <c r="D4062" s="1" t="n">
        <v>0</v>
      </c>
      <c r="E4062" s="1" t="n">
        <f aca="false">D4062/$I$3</f>
        <v>0</v>
      </c>
    </row>
    <row r="4063" customFormat="false" ht="13.8" hidden="false" customHeight="false" outlineLevel="0" collapsed="false">
      <c r="A4063" s="23" t="s">
        <v>4090</v>
      </c>
      <c r="B4063" s="1" t="n">
        <v>0</v>
      </c>
      <c r="C4063" s="1" t="n">
        <v>0</v>
      </c>
      <c r="D4063" s="1" t="n">
        <v>0</v>
      </c>
      <c r="E4063" s="1" t="n">
        <f aca="false">D4063/$I$3</f>
        <v>0</v>
      </c>
    </row>
    <row r="4064" customFormat="false" ht="13.8" hidden="false" customHeight="false" outlineLevel="0" collapsed="false">
      <c r="A4064" s="23" t="s">
        <v>4091</v>
      </c>
      <c r="B4064" s="1" t="n">
        <v>0.021</v>
      </c>
      <c r="C4064" s="1" t="n">
        <v>63</v>
      </c>
      <c r="D4064" s="1" t="n">
        <v>0.063</v>
      </c>
      <c r="E4064" s="1" t="n">
        <f aca="false">D4064/$I$3</f>
        <v>4.83724958595447E-006</v>
      </c>
    </row>
    <row r="4065" customFormat="false" ht="13.8" hidden="false" customHeight="false" outlineLevel="0" collapsed="false">
      <c r="A4065" s="23" t="s">
        <v>4092</v>
      </c>
      <c r="B4065" s="1" t="n">
        <v>0.051</v>
      </c>
      <c r="C4065" s="1" t="n">
        <v>153</v>
      </c>
      <c r="D4065" s="1" t="n">
        <v>0.153</v>
      </c>
      <c r="E4065" s="1" t="n">
        <f aca="false">D4065/$I$3</f>
        <v>1.1747606137318E-005</v>
      </c>
    </row>
    <row r="4066" customFormat="false" ht="13.8" hidden="false" customHeight="false" outlineLevel="0" collapsed="false">
      <c r="A4066" s="23" t="s">
        <v>4093</v>
      </c>
      <c r="B4066" s="1" t="n">
        <v>0.11</v>
      </c>
      <c r="C4066" s="1" t="n">
        <v>330</v>
      </c>
      <c r="D4066" s="1" t="n">
        <v>0.33</v>
      </c>
      <c r="E4066" s="1" t="n">
        <f aca="false">D4066/$I$3</f>
        <v>2.53379740216663E-005</v>
      </c>
    </row>
    <row r="4067" customFormat="false" ht="13.8" hidden="false" customHeight="false" outlineLevel="0" collapsed="false">
      <c r="A4067" s="23" t="s">
        <v>4094</v>
      </c>
      <c r="B4067" s="1" t="n">
        <v>0.06</v>
      </c>
      <c r="C4067" s="1" t="n">
        <v>180</v>
      </c>
      <c r="D4067" s="1" t="n">
        <v>0.18</v>
      </c>
      <c r="E4067" s="1" t="n">
        <f aca="false">D4067/$I$3</f>
        <v>1.38207131027271E-005</v>
      </c>
    </row>
    <row r="4068" customFormat="false" ht="13.8" hidden="false" customHeight="false" outlineLevel="0" collapsed="false">
      <c r="A4068" s="23" t="s">
        <v>4095</v>
      </c>
      <c r="B4068" s="1" t="n">
        <v>0.11</v>
      </c>
      <c r="C4068" s="1" t="n">
        <v>330</v>
      </c>
      <c r="D4068" s="1" t="n">
        <v>0.33</v>
      </c>
      <c r="E4068" s="1" t="n">
        <f aca="false">D4068/$I$3</f>
        <v>2.53379740216663E-005</v>
      </c>
    </row>
    <row r="4069" customFormat="false" ht="13.8" hidden="false" customHeight="false" outlineLevel="0" collapsed="false">
      <c r="A4069" s="23" t="s">
        <v>4096</v>
      </c>
      <c r="B4069" s="1" t="n">
        <v>0.23</v>
      </c>
      <c r="C4069" s="1" t="n">
        <v>690</v>
      </c>
      <c r="D4069" s="1" t="n">
        <v>0.69</v>
      </c>
      <c r="E4069" s="1" t="n">
        <f aca="false">D4069/$I$3</f>
        <v>5.29794002271204E-005</v>
      </c>
    </row>
    <row r="4070" customFormat="false" ht="13.8" hidden="false" customHeight="false" outlineLevel="0" collapsed="false">
      <c r="A4070" s="23" t="s">
        <v>4097</v>
      </c>
      <c r="B4070" s="1" t="n">
        <v>0.31</v>
      </c>
      <c r="C4070" s="1" t="n">
        <v>930</v>
      </c>
      <c r="D4070" s="1" t="n">
        <v>0.93</v>
      </c>
      <c r="E4070" s="1" t="n">
        <f aca="false">D4070/$I$3</f>
        <v>7.14070176974231E-005</v>
      </c>
    </row>
    <row r="4071" customFormat="false" ht="13.8" hidden="false" customHeight="false" outlineLevel="0" collapsed="false">
      <c r="A4071" s="23" t="s">
        <v>4098</v>
      </c>
      <c r="B4071" s="1" t="n">
        <v>0.221</v>
      </c>
      <c r="C4071" s="1" t="n">
        <v>663</v>
      </c>
      <c r="D4071" s="1" t="n">
        <v>0.663</v>
      </c>
      <c r="E4071" s="1" t="n">
        <f aca="false">D4071/$I$3</f>
        <v>5.09062932617113E-005</v>
      </c>
    </row>
    <row r="4072" customFormat="false" ht="13.8" hidden="false" customHeight="false" outlineLevel="0" collapsed="false">
      <c r="A4072" s="23" t="s">
        <v>4099</v>
      </c>
      <c r="B4072" s="1" t="n">
        <v>0.33</v>
      </c>
      <c r="C4072" s="1" t="n">
        <v>990</v>
      </c>
      <c r="D4072" s="1" t="n">
        <v>0.99</v>
      </c>
      <c r="E4072" s="1" t="n">
        <f aca="false">D4072/$I$3</f>
        <v>7.60139220649988E-005</v>
      </c>
    </row>
    <row r="4073" customFormat="false" ht="13.8" hidden="false" customHeight="false" outlineLevel="0" collapsed="false">
      <c r="A4073" s="23" t="s">
        <v>4100</v>
      </c>
      <c r="B4073" s="1" t="n">
        <v>0.85</v>
      </c>
      <c r="C4073" s="1" t="n">
        <v>2550</v>
      </c>
      <c r="D4073" s="1" t="n">
        <v>2.55</v>
      </c>
      <c r="E4073" s="1" t="n">
        <f aca="false">D4073/$I$3</f>
        <v>0.000195793435621967</v>
      </c>
    </row>
    <row r="4074" customFormat="false" ht="13.8" hidden="false" customHeight="false" outlineLevel="0" collapsed="false">
      <c r="A4074" s="23" t="s">
        <v>4101</v>
      </c>
      <c r="B4074" s="1" t="n">
        <v>1.571</v>
      </c>
      <c r="C4074" s="1" t="n">
        <v>4713</v>
      </c>
      <c r="D4074" s="1" t="n">
        <v>4.713</v>
      </c>
      <c r="E4074" s="1" t="n">
        <f aca="false">D4074/$I$3</f>
        <v>0.00036187233807307</v>
      </c>
    </row>
    <row r="4075" customFormat="false" ht="13.8" hidden="false" customHeight="false" outlineLevel="0" collapsed="false">
      <c r="A4075" s="23" t="s">
        <v>4102</v>
      </c>
      <c r="B4075" s="1" t="n">
        <v>2.32</v>
      </c>
      <c r="C4075" s="1" t="n">
        <v>6960</v>
      </c>
      <c r="D4075" s="1" t="n">
        <v>6.96</v>
      </c>
      <c r="E4075" s="1" t="n">
        <f aca="false">D4075/$I$3</f>
        <v>0.000534400906638779</v>
      </c>
    </row>
    <row r="4076" customFormat="false" ht="13.8" hidden="false" customHeight="false" outlineLevel="0" collapsed="false">
      <c r="A4076" s="23" t="s">
        <v>4103</v>
      </c>
      <c r="B4076" s="1" t="n">
        <v>2.41</v>
      </c>
      <c r="C4076" s="1" t="n">
        <v>7230</v>
      </c>
      <c r="D4076" s="1" t="n">
        <v>7.23</v>
      </c>
      <c r="E4076" s="1" t="n">
        <f aca="false">D4076/$I$3</f>
        <v>0.00055513197629287</v>
      </c>
    </row>
    <row r="4077" customFormat="false" ht="13.8" hidden="false" customHeight="false" outlineLevel="0" collapsed="false">
      <c r="A4077" s="23" t="s">
        <v>4104</v>
      </c>
      <c r="B4077" s="1" t="n">
        <v>1.58</v>
      </c>
      <c r="C4077" s="1" t="n">
        <v>4740</v>
      </c>
      <c r="D4077" s="1" t="n">
        <v>4.74</v>
      </c>
      <c r="E4077" s="1" t="n">
        <f aca="false">D4077/$I$3</f>
        <v>0.000363945445038479</v>
      </c>
    </row>
    <row r="4078" customFormat="false" ht="13.8" hidden="false" customHeight="false" outlineLevel="0" collapsed="false">
      <c r="A4078" s="23" t="s">
        <v>4105</v>
      </c>
      <c r="B4078" s="1" t="n">
        <v>0.89</v>
      </c>
      <c r="C4078" s="1" t="n">
        <v>2670</v>
      </c>
      <c r="D4078" s="1" t="n">
        <v>2.67</v>
      </c>
      <c r="E4078" s="1" t="n">
        <f aca="false">D4078/$I$3</f>
        <v>0.000205007244357118</v>
      </c>
    </row>
    <row r="4079" customFormat="false" ht="13.8" hidden="false" customHeight="false" outlineLevel="0" collapsed="false">
      <c r="A4079" s="23" t="s">
        <v>4106</v>
      </c>
      <c r="B4079" s="1" t="n">
        <v>0.35</v>
      </c>
      <c r="C4079" s="1" t="n">
        <v>1050</v>
      </c>
      <c r="D4079" s="1" t="n">
        <v>1.05</v>
      </c>
      <c r="E4079" s="1" t="n">
        <f aca="false">D4079/$I$3</f>
        <v>8.06208264325745E-005</v>
      </c>
    </row>
    <row r="4080" customFormat="false" ht="13.8" hidden="false" customHeight="false" outlineLevel="0" collapsed="false">
      <c r="A4080" s="23" t="s">
        <v>4107</v>
      </c>
      <c r="B4080" s="1" t="n">
        <v>0.25</v>
      </c>
      <c r="C4080" s="1" t="n">
        <v>750</v>
      </c>
      <c r="D4080" s="1" t="n">
        <v>0.75</v>
      </c>
      <c r="E4080" s="1" t="n">
        <f aca="false">D4080/$I$3</f>
        <v>5.75863045946961E-005</v>
      </c>
    </row>
    <row r="4081" customFormat="false" ht="13.8" hidden="false" customHeight="false" outlineLevel="0" collapsed="false">
      <c r="A4081" s="23" t="s">
        <v>4108</v>
      </c>
      <c r="B4081" s="1" t="n">
        <v>0.15</v>
      </c>
      <c r="C4081" s="1" t="n">
        <v>450</v>
      </c>
      <c r="D4081" s="1" t="n">
        <v>0.45</v>
      </c>
      <c r="E4081" s="1" t="n">
        <f aca="false">D4081/$I$3</f>
        <v>3.45517827568176E-005</v>
      </c>
    </row>
    <row r="4082" customFormat="false" ht="13.8" hidden="false" customHeight="false" outlineLevel="0" collapsed="false">
      <c r="A4082" s="23" t="s">
        <v>4109</v>
      </c>
      <c r="B4082" s="1" t="n">
        <v>0.08</v>
      </c>
      <c r="C4082" s="1" t="n">
        <v>240</v>
      </c>
      <c r="D4082" s="1" t="n">
        <v>0.24</v>
      </c>
      <c r="E4082" s="1" t="n">
        <f aca="false">D4082/$I$3</f>
        <v>1.84276174703027E-005</v>
      </c>
    </row>
    <row r="4083" customFormat="false" ht="13.8" hidden="false" customHeight="false" outlineLevel="0" collapsed="false">
      <c r="A4083" s="23" t="s">
        <v>4110</v>
      </c>
      <c r="B4083" s="1" t="n">
        <v>0</v>
      </c>
      <c r="C4083" s="1" t="n">
        <v>0</v>
      </c>
      <c r="D4083" s="1" t="n">
        <v>0</v>
      </c>
      <c r="E4083" s="1" t="n">
        <f aca="false">D4083/$I$3</f>
        <v>0</v>
      </c>
    </row>
    <row r="4084" customFormat="false" ht="13.8" hidden="false" customHeight="false" outlineLevel="0" collapsed="false">
      <c r="A4084" s="23" t="s">
        <v>4111</v>
      </c>
      <c r="B4084" s="1" t="n">
        <v>0</v>
      </c>
      <c r="C4084" s="1" t="n">
        <v>0</v>
      </c>
      <c r="D4084" s="1" t="n">
        <v>0</v>
      </c>
      <c r="E4084" s="1" t="n">
        <f aca="false">D4084/$I$3</f>
        <v>0</v>
      </c>
    </row>
    <row r="4085" customFormat="false" ht="13.8" hidden="false" customHeight="false" outlineLevel="0" collapsed="false">
      <c r="A4085" s="23" t="s">
        <v>4112</v>
      </c>
      <c r="B4085" s="1" t="n">
        <v>0</v>
      </c>
      <c r="C4085" s="1" t="n">
        <v>0</v>
      </c>
      <c r="D4085" s="1" t="n">
        <v>0</v>
      </c>
      <c r="E4085" s="1" t="n">
        <f aca="false">D4085/$I$3</f>
        <v>0</v>
      </c>
    </row>
    <row r="4086" customFormat="false" ht="13.8" hidden="false" customHeight="false" outlineLevel="0" collapsed="false">
      <c r="A4086" s="23" t="s">
        <v>4113</v>
      </c>
      <c r="B4086" s="1" t="n">
        <v>0</v>
      </c>
      <c r="C4086" s="1" t="n">
        <v>0</v>
      </c>
      <c r="D4086" s="1" t="n">
        <v>0</v>
      </c>
      <c r="E4086" s="1" t="n">
        <f aca="false">D4086/$I$3</f>
        <v>0</v>
      </c>
    </row>
    <row r="4087" customFormat="false" ht="13.8" hidden="false" customHeight="false" outlineLevel="0" collapsed="false">
      <c r="A4087" s="23" t="s">
        <v>4114</v>
      </c>
      <c r="B4087" s="1" t="n">
        <v>0</v>
      </c>
      <c r="C4087" s="1" t="n">
        <v>0</v>
      </c>
      <c r="D4087" s="1" t="n">
        <v>0</v>
      </c>
      <c r="E4087" s="1" t="n">
        <f aca="false">D4087/$I$3</f>
        <v>0</v>
      </c>
    </row>
    <row r="4088" customFormat="false" ht="13.8" hidden="false" customHeight="false" outlineLevel="0" collapsed="false">
      <c r="A4088" s="23" t="s">
        <v>4115</v>
      </c>
      <c r="B4088" s="1" t="n">
        <v>0.021</v>
      </c>
      <c r="C4088" s="1" t="n">
        <v>63</v>
      </c>
      <c r="D4088" s="1" t="n">
        <v>0.063</v>
      </c>
      <c r="E4088" s="1" t="n">
        <f aca="false">D4088/$I$3</f>
        <v>4.83724958595447E-006</v>
      </c>
    </row>
    <row r="4089" customFormat="false" ht="13.8" hidden="false" customHeight="false" outlineLevel="0" collapsed="false">
      <c r="A4089" s="23" t="s">
        <v>4116</v>
      </c>
      <c r="B4089" s="1" t="n">
        <v>0.051</v>
      </c>
      <c r="C4089" s="1" t="n">
        <v>153</v>
      </c>
      <c r="D4089" s="1" t="n">
        <v>0.153</v>
      </c>
      <c r="E4089" s="1" t="n">
        <f aca="false">D4089/$I$3</f>
        <v>1.1747606137318E-005</v>
      </c>
    </row>
    <row r="4090" customFormat="false" ht="13.8" hidden="false" customHeight="false" outlineLevel="0" collapsed="false">
      <c r="A4090" s="23" t="s">
        <v>4117</v>
      </c>
      <c r="B4090" s="1" t="n">
        <v>0.11</v>
      </c>
      <c r="C4090" s="1" t="n">
        <v>330</v>
      </c>
      <c r="D4090" s="1" t="n">
        <v>0.33</v>
      </c>
      <c r="E4090" s="1" t="n">
        <f aca="false">D4090/$I$3</f>
        <v>2.53379740216663E-005</v>
      </c>
    </row>
    <row r="4091" customFormat="false" ht="13.8" hidden="false" customHeight="false" outlineLevel="0" collapsed="false">
      <c r="A4091" s="23" t="s">
        <v>4118</v>
      </c>
      <c r="B4091" s="1" t="n">
        <v>0.06</v>
      </c>
      <c r="C4091" s="1" t="n">
        <v>180</v>
      </c>
      <c r="D4091" s="1" t="n">
        <v>0.18</v>
      </c>
      <c r="E4091" s="1" t="n">
        <f aca="false">D4091/$I$3</f>
        <v>1.38207131027271E-005</v>
      </c>
    </row>
    <row r="4092" customFormat="false" ht="13.8" hidden="false" customHeight="false" outlineLevel="0" collapsed="false">
      <c r="A4092" s="23" t="s">
        <v>4119</v>
      </c>
      <c r="B4092" s="1" t="n">
        <v>0.11</v>
      </c>
      <c r="C4092" s="1" t="n">
        <v>330</v>
      </c>
      <c r="D4092" s="1" t="n">
        <v>0.33</v>
      </c>
      <c r="E4092" s="1" t="n">
        <f aca="false">D4092/$I$3</f>
        <v>2.53379740216663E-005</v>
      </c>
    </row>
    <row r="4093" customFormat="false" ht="13.8" hidden="false" customHeight="false" outlineLevel="0" collapsed="false">
      <c r="A4093" s="23" t="s">
        <v>4120</v>
      </c>
      <c r="B4093" s="1" t="n">
        <v>0.23</v>
      </c>
      <c r="C4093" s="1" t="n">
        <v>690</v>
      </c>
      <c r="D4093" s="1" t="n">
        <v>0.69</v>
      </c>
      <c r="E4093" s="1" t="n">
        <f aca="false">D4093/$I$3</f>
        <v>5.29794002271204E-005</v>
      </c>
    </row>
    <row r="4094" customFormat="false" ht="13.8" hidden="false" customHeight="false" outlineLevel="0" collapsed="false">
      <c r="A4094" s="23" t="s">
        <v>4121</v>
      </c>
      <c r="B4094" s="1" t="n">
        <v>0.31</v>
      </c>
      <c r="C4094" s="1" t="n">
        <v>930</v>
      </c>
      <c r="D4094" s="1" t="n">
        <v>0.93</v>
      </c>
      <c r="E4094" s="1" t="n">
        <f aca="false">D4094/$I$3</f>
        <v>7.14070176974231E-005</v>
      </c>
    </row>
    <row r="4095" customFormat="false" ht="13.8" hidden="false" customHeight="false" outlineLevel="0" collapsed="false">
      <c r="A4095" s="23" t="s">
        <v>4122</v>
      </c>
      <c r="B4095" s="1" t="n">
        <v>0.221</v>
      </c>
      <c r="C4095" s="1" t="n">
        <v>663</v>
      </c>
      <c r="D4095" s="1" t="n">
        <v>0.663</v>
      </c>
      <c r="E4095" s="1" t="n">
        <f aca="false">D4095/$I$3</f>
        <v>5.09062932617113E-005</v>
      </c>
    </row>
    <row r="4096" customFormat="false" ht="13.8" hidden="false" customHeight="false" outlineLevel="0" collapsed="false">
      <c r="A4096" s="23" t="s">
        <v>4123</v>
      </c>
      <c r="B4096" s="1" t="n">
        <v>0.33</v>
      </c>
      <c r="C4096" s="1" t="n">
        <v>990</v>
      </c>
      <c r="D4096" s="1" t="n">
        <v>0.99</v>
      </c>
      <c r="E4096" s="1" t="n">
        <f aca="false">D4096/$I$3</f>
        <v>7.60139220649988E-005</v>
      </c>
    </row>
    <row r="4097" customFormat="false" ht="13.8" hidden="false" customHeight="false" outlineLevel="0" collapsed="false">
      <c r="A4097" s="23" t="s">
        <v>4124</v>
      </c>
      <c r="B4097" s="1" t="n">
        <v>0.85</v>
      </c>
      <c r="C4097" s="1" t="n">
        <v>2550</v>
      </c>
      <c r="D4097" s="1" t="n">
        <v>2.55</v>
      </c>
      <c r="E4097" s="1" t="n">
        <f aca="false">D4097/$I$3</f>
        <v>0.000195793435621967</v>
      </c>
    </row>
    <row r="4098" customFormat="false" ht="13.8" hidden="false" customHeight="false" outlineLevel="0" collapsed="false">
      <c r="A4098" s="23" t="s">
        <v>4125</v>
      </c>
      <c r="B4098" s="1" t="n">
        <v>1.571</v>
      </c>
      <c r="C4098" s="1" t="n">
        <v>4713</v>
      </c>
      <c r="D4098" s="1" t="n">
        <v>4.713</v>
      </c>
      <c r="E4098" s="1" t="n">
        <f aca="false">D4098/$I$3</f>
        <v>0.00036187233807307</v>
      </c>
    </row>
    <row r="4099" customFormat="false" ht="13.8" hidden="false" customHeight="false" outlineLevel="0" collapsed="false">
      <c r="A4099" s="23" t="s">
        <v>4126</v>
      </c>
      <c r="B4099" s="1" t="n">
        <v>2.32</v>
      </c>
      <c r="C4099" s="1" t="n">
        <v>6960</v>
      </c>
      <c r="D4099" s="1" t="n">
        <v>6.96</v>
      </c>
      <c r="E4099" s="1" t="n">
        <f aca="false">D4099/$I$3</f>
        <v>0.000534400906638779</v>
      </c>
    </row>
    <row r="4100" customFormat="false" ht="13.8" hidden="false" customHeight="false" outlineLevel="0" collapsed="false">
      <c r="A4100" s="23" t="s">
        <v>4127</v>
      </c>
      <c r="B4100" s="1" t="n">
        <v>2.41</v>
      </c>
      <c r="C4100" s="1" t="n">
        <v>7230</v>
      </c>
      <c r="D4100" s="1" t="n">
        <v>7.23</v>
      </c>
      <c r="E4100" s="1" t="n">
        <f aca="false">D4100/$I$3</f>
        <v>0.00055513197629287</v>
      </c>
    </row>
    <row r="4101" customFormat="false" ht="13.8" hidden="false" customHeight="false" outlineLevel="0" collapsed="false">
      <c r="A4101" s="23" t="s">
        <v>4128</v>
      </c>
      <c r="B4101" s="1" t="n">
        <v>1.58</v>
      </c>
      <c r="C4101" s="1" t="n">
        <v>4740</v>
      </c>
      <c r="D4101" s="1" t="n">
        <v>4.74</v>
      </c>
      <c r="E4101" s="1" t="n">
        <f aca="false">D4101/$I$3</f>
        <v>0.000363945445038479</v>
      </c>
    </row>
    <row r="4102" customFormat="false" ht="13.8" hidden="false" customHeight="false" outlineLevel="0" collapsed="false">
      <c r="A4102" s="23" t="s">
        <v>4129</v>
      </c>
      <c r="B4102" s="1" t="n">
        <v>0.89</v>
      </c>
      <c r="C4102" s="1" t="n">
        <v>2670</v>
      </c>
      <c r="D4102" s="1" t="n">
        <v>2.67</v>
      </c>
      <c r="E4102" s="1" t="n">
        <f aca="false">D4102/$I$3</f>
        <v>0.000205007244357118</v>
      </c>
    </row>
    <row r="4103" customFormat="false" ht="13.8" hidden="false" customHeight="false" outlineLevel="0" collapsed="false">
      <c r="A4103" s="23" t="s">
        <v>4130</v>
      </c>
      <c r="B4103" s="1" t="n">
        <v>0.35</v>
      </c>
      <c r="C4103" s="1" t="n">
        <v>1050</v>
      </c>
      <c r="D4103" s="1" t="n">
        <v>1.05</v>
      </c>
      <c r="E4103" s="1" t="n">
        <f aca="false">D4103/$I$3</f>
        <v>8.06208264325745E-005</v>
      </c>
    </row>
    <row r="4104" customFormat="false" ht="13.8" hidden="false" customHeight="false" outlineLevel="0" collapsed="false">
      <c r="A4104" s="23" t="s">
        <v>4131</v>
      </c>
      <c r="B4104" s="1" t="n">
        <v>0.25</v>
      </c>
      <c r="C4104" s="1" t="n">
        <v>750</v>
      </c>
      <c r="D4104" s="1" t="n">
        <v>0.75</v>
      </c>
      <c r="E4104" s="1" t="n">
        <f aca="false">D4104/$I$3</f>
        <v>5.75863045946961E-005</v>
      </c>
    </row>
    <row r="4105" customFormat="false" ht="13.8" hidden="false" customHeight="false" outlineLevel="0" collapsed="false">
      <c r="A4105" s="23" t="s">
        <v>4132</v>
      </c>
      <c r="B4105" s="1" t="n">
        <v>0.15</v>
      </c>
      <c r="C4105" s="1" t="n">
        <v>450</v>
      </c>
      <c r="D4105" s="1" t="n">
        <v>0.45</v>
      </c>
      <c r="E4105" s="1" t="n">
        <f aca="false">D4105/$I$3</f>
        <v>3.45517827568176E-005</v>
      </c>
    </row>
    <row r="4106" customFormat="false" ht="13.8" hidden="false" customHeight="false" outlineLevel="0" collapsed="false">
      <c r="A4106" s="23" t="s">
        <v>4133</v>
      </c>
      <c r="B4106" s="1" t="n">
        <v>0.08</v>
      </c>
      <c r="C4106" s="1" t="n">
        <v>240</v>
      </c>
      <c r="D4106" s="1" t="n">
        <v>0.24</v>
      </c>
      <c r="E4106" s="1" t="n">
        <f aca="false">D4106/$I$3</f>
        <v>1.84276174703027E-005</v>
      </c>
    </row>
    <row r="4107" customFormat="false" ht="13.8" hidden="false" customHeight="false" outlineLevel="0" collapsed="false">
      <c r="A4107" s="23" t="s">
        <v>4134</v>
      </c>
      <c r="B4107" s="1" t="n">
        <v>0</v>
      </c>
      <c r="C4107" s="1" t="n">
        <v>0</v>
      </c>
      <c r="D4107" s="1" t="n">
        <v>0</v>
      </c>
      <c r="E4107" s="1" t="n">
        <f aca="false">D4107/$I$3</f>
        <v>0</v>
      </c>
    </row>
    <row r="4108" customFormat="false" ht="13.8" hidden="false" customHeight="false" outlineLevel="0" collapsed="false">
      <c r="A4108" s="23" t="s">
        <v>4135</v>
      </c>
      <c r="B4108" s="1" t="n">
        <v>0</v>
      </c>
      <c r="C4108" s="1" t="n">
        <v>0</v>
      </c>
      <c r="D4108" s="1" t="n">
        <v>0</v>
      </c>
      <c r="E4108" s="1" t="n">
        <f aca="false">D4108/$I$3</f>
        <v>0</v>
      </c>
    </row>
    <row r="4109" customFormat="false" ht="13.8" hidden="false" customHeight="false" outlineLevel="0" collapsed="false">
      <c r="A4109" s="23" t="s">
        <v>4136</v>
      </c>
      <c r="B4109" s="1" t="n">
        <v>0</v>
      </c>
      <c r="C4109" s="1" t="n">
        <v>0</v>
      </c>
      <c r="D4109" s="1" t="n">
        <v>0</v>
      </c>
      <c r="E4109" s="1" t="n">
        <f aca="false">D4109/$I$3</f>
        <v>0</v>
      </c>
    </row>
    <row r="4110" customFormat="false" ht="13.8" hidden="false" customHeight="false" outlineLevel="0" collapsed="false">
      <c r="A4110" s="23" t="s">
        <v>4137</v>
      </c>
      <c r="B4110" s="1" t="n">
        <v>0</v>
      </c>
      <c r="C4110" s="1" t="n">
        <v>0</v>
      </c>
      <c r="D4110" s="1" t="n">
        <v>0</v>
      </c>
      <c r="E4110" s="1" t="n">
        <f aca="false">D4110/$I$3</f>
        <v>0</v>
      </c>
    </row>
    <row r="4111" customFormat="false" ht="13.8" hidden="false" customHeight="false" outlineLevel="0" collapsed="false">
      <c r="A4111" s="23" t="s">
        <v>4138</v>
      </c>
      <c r="B4111" s="1" t="n">
        <v>0</v>
      </c>
      <c r="C4111" s="1" t="n">
        <v>0</v>
      </c>
      <c r="D4111" s="1" t="n">
        <v>0</v>
      </c>
      <c r="E4111" s="1" t="n">
        <f aca="false">D4111/$I$3</f>
        <v>0</v>
      </c>
    </row>
    <row r="4112" customFormat="false" ht="13.8" hidden="false" customHeight="false" outlineLevel="0" collapsed="false">
      <c r="A4112" s="23" t="s">
        <v>4139</v>
      </c>
      <c r="B4112" s="1" t="n">
        <v>0.021</v>
      </c>
      <c r="C4112" s="1" t="n">
        <v>63</v>
      </c>
      <c r="D4112" s="1" t="n">
        <v>0.063</v>
      </c>
      <c r="E4112" s="1" t="n">
        <f aca="false">D4112/$I$3</f>
        <v>4.83724958595447E-006</v>
      </c>
    </row>
    <row r="4113" customFormat="false" ht="13.8" hidden="false" customHeight="false" outlineLevel="0" collapsed="false">
      <c r="A4113" s="23" t="s">
        <v>4140</v>
      </c>
      <c r="B4113" s="1" t="n">
        <v>0.051</v>
      </c>
      <c r="C4113" s="1" t="n">
        <v>153</v>
      </c>
      <c r="D4113" s="1" t="n">
        <v>0.153</v>
      </c>
      <c r="E4113" s="1" t="n">
        <f aca="false">D4113/$I$3</f>
        <v>1.1747606137318E-005</v>
      </c>
    </row>
    <row r="4114" customFormat="false" ht="13.8" hidden="false" customHeight="false" outlineLevel="0" collapsed="false">
      <c r="A4114" s="23" t="s">
        <v>4141</v>
      </c>
      <c r="B4114" s="1" t="n">
        <v>0.11</v>
      </c>
      <c r="C4114" s="1" t="n">
        <v>330</v>
      </c>
      <c r="D4114" s="1" t="n">
        <v>0.33</v>
      </c>
      <c r="E4114" s="1" t="n">
        <f aca="false">D4114/$I$3</f>
        <v>2.53379740216663E-005</v>
      </c>
    </row>
    <row r="4115" customFormat="false" ht="13.8" hidden="false" customHeight="false" outlineLevel="0" collapsed="false">
      <c r="A4115" s="23" t="s">
        <v>4142</v>
      </c>
      <c r="B4115" s="1" t="n">
        <v>0.06</v>
      </c>
      <c r="C4115" s="1" t="n">
        <v>180</v>
      </c>
      <c r="D4115" s="1" t="n">
        <v>0.18</v>
      </c>
      <c r="E4115" s="1" t="n">
        <f aca="false">D4115/$I$3</f>
        <v>1.38207131027271E-005</v>
      </c>
    </row>
    <row r="4116" customFormat="false" ht="13.8" hidden="false" customHeight="false" outlineLevel="0" collapsed="false">
      <c r="A4116" s="23" t="s">
        <v>4143</v>
      </c>
      <c r="B4116" s="1" t="n">
        <v>0.11</v>
      </c>
      <c r="C4116" s="1" t="n">
        <v>330</v>
      </c>
      <c r="D4116" s="1" t="n">
        <v>0.33</v>
      </c>
      <c r="E4116" s="1" t="n">
        <f aca="false">D4116/$I$3</f>
        <v>2.53379740216663E-005</v>
      </c>
    </row>
    <row r="4117" customFormat="false" ht="13.8" hidden="false" customHeight="false" outlineLevel="0" collapsed="false">
      <c r="A4117" s="23" t="s">
        <v>4144</v>
      </c>
      <c r="B4117" s="1" t="n">
        <v>0.23</v>
      </c>
      <c r="C4117" s="1" t="n">
        <v>690</v>
      </c>
      <c r="D4117" s="1" t="n">
        <v>0.69</v>
      </c>
      <c r="E4117" s="1" t="n">
        <f aca="false">D4117/$I$3</f>
        <v>5.29794002271204E-005</v>
      </c>
    </row>
    <row r="4118" customFormat="false" ht="13.8" hidden="false" customHeight="false" outlineLevel="0" collapsed="false">
      <c r="A4118" s="23" t="s">
        <v>4145</v>
      </c>
      <c r="B4118" s="1" t="n">
        <v>0.31</v>
      </c>
      <c r="C4118" s="1" t="n">
        <v>930</v>
      </c>
      <c r="D4118" s="1" t="n">
        <v>0.93</v>
      </c>
      <c r="E4118" s="1" t="n">
        <f aca="false">D4118/$I$3</f>
        <v>7.14070176974231E-005</v>
      </c>
    </row>
    <row r="4119" customFormat="false" ht="13.8" hidden="false" customHeight="false" outlineLevel="0" collapsed="false">
      <c r="A4119" s="23" t="s">
        <v>4146</v>
      </c>
      <c r="B4119" s="1" t="n">
        <v>0.221</v>
      </c>
      <c r="C4119" s="1" t="n">
        <v>663</v>
      </c>
      <c r="D4119" s="1" t="n">
        <v>0.663</v>
      </c>
      <c r="E4119" s="1" t="n">
        <f aca="false">D4119/$I$3</f>
        <v>5.09062932617113E-005</v>
      </c>
    </row>
    <row r="4120" customFormat="false" ht="13.8" hidden="false" customHeight="false" outlineLevel="0" collapsed="false">
      <c r="A4120" s="23" t="s">
        <v>4147</v>
      </c>
      <c r="B4120" s="1" t="n">
        <v>0.33</v>
      </c>
      <c r="C4120" s="1" t="n">
        <v>990</v>
      </c>
      <c r="D4120" s="1" t="n">
        <v>0.99</v>
      </c>
      <c r="E4120" s="1" t="n">
        <f aca="false">D4120/$I$3</f>
        <v>7.60139220649988E-005</v>
      </c>
    </row>
    <row r="4121" customFormat="false" ht="13.8" hidden="false" customHeight="false" outlineLevel="0" collapsed="false">
      <c r="A4121" s="23" t="s">
        <v>4148</v>
      </c>
      <c r="B4121" s="1" t="n">
        <v>0.85</v>
      </c>
      <c r="C4121" s="1" t="n">
        <v>2550</v>
      </c>
      <c r="D4121" s="1" t="n">
        <v>2.55</v>
      </c>
      <c r="E4121" s="1" t="n">
        <f aca="false">D4121/$I$3</f>
        <v>0.000195793435621967</v>
      </c>
    </row>
    <row r="4122" customFormat="false" ht="13.8" hidden="false" customHeight="false" outlineLevel="0" collapsed="false">
      <c r="A4122" s="23" t="s">
        <v>4149</v>
      </c>
      <c r="B4122" s="1" t="n">
        <v>1.571</v>
      </c>
      <c r="C4122" s="1" t="n">
        <v>4713</v>
      </c>
      <c r="D4122" s="1" t="n">
        <v>4.713</v>
      </c>
      <c r="E4122" s="1" t="n">
        <f aca="false">D4122/$I$3</f>
        <v>0.00036187233807307</v>
      </c>
    </row>
    <row r="4123" customFormat="false" ht="13.8" hidden="false" customHeight="false" outlineLevel="0" collapsed="false">
      <c r="A4123" s="23" t="s">
        <v>4150</v>
      </c>
      <c r="B4123" s="1" t="n">
        <v>2.32</v>
      </c>
      <c r="C4123" s="1" t="n">
        <v>6960</v>
      </c>
      <c r="D4123" s="1" t="n">
        <v>6.96</v>
      </c>
      <c r="E4123" s="1" t="n">
        <f aca="false">D4123/$I$3</f>
        <v>0.000534400906638779</v>
      </c>
    </row>
    <row r="4124" customFormat="false" ht="13.8" hidden="false" customHeight="false" outlineLevel="0" collapsed="false">
      <c r="A4124" s="23" t="s">
        <v>4151</v>
      </c>
      <c r="B4124" s="1" t="n">
        <v>2.41</v>
      </c>
      <c r="C4124" s="1" t="n">
        <v>7230</v>
      </c>
      <c r="D4124" s="1" t="n">
        <v>7.23</v>
      </c>
      <c r="E4124" s="1" t="n">
        <f aca="false">D4124/$I$3</f>
        <v>0.00055513197629287</v>
      </c>
    </row>
    <row r="4125" customFormat="false" ht="13.8" hidden="false" customHeight="false" outlineLevel="0" collapsed="false">
      <c r="A4125" s="23" t="s">
        <v>4152</v>
      </c>
      <c r="B4125" s="1" t="n">
        <v>1.58</v>
      </c>
      <c r="C4125" s="1" t="n">
        <v>4740</v>
      </c>
      <c r="D4125" s="1" t="n">
        <v>4.74</v>
      </c>
      <c r="E4125" s="1" t="n">
        <f aca="false">D4125/$I$3</f>
        <v>0.000363945445038479</v>
      </c>
    </row>
    <row r="4126" customFormat="false" ht="13.8" hidden="false" customHeight="false" outlineLevel="0" collapsed="false">
      <c r="A4126" s="23" t="s">
        <v>4153</v>
      </c>
      <c r="B4126" s="1" t="n">
        <v>0.89</v>
      </c>
      <c r="C4126" s="1" t="n">
        <v>2670</v>
      </c>
      <c r="D4126" s="1" t="n">
        <v>2.67</v>
      </c>
      <c r="E4126" s="1" t="n">
        <f aca="false">D4126/$I$3</f>
        <v>0.000205007244357118</v>
      </c>
    </row>
    <row r="4127" customFormat="false" ht="13.8" hidden="false" customHeight="false" outlineLevel="0" collapsed="false">
      <c r="A4127" s="23" t="s">
        <v>4154</v>
      </c>
      <c r="B4127" s="1" t="n">
        <v>0.35</v>
      </c>
      <c r="C4127" s="1" t="n">
        <v>1050</v>
      </c>
      <c r="D4127" s="1" t="n">
        <v>1.05</v>
      </c>
      <c r="E4127" s="1" t="n">
        <f aca="false">D4127/$I$3</f>
        <v>8.06208264325745E-005</v>
      </c>
    </row>
    <row r="4128" customFormat="false" ht="13.8" hidden="false" customHeight="false" outlineLevel="0" collapsed="false">
      <c r="A4128" s="23" t="s">
        <v>4155</v>
      </c>
      <c r="B4128" s="1" t="n">
        <v>0.25</v>
      </c>
      <c r="C4128" s="1" t="n">
        <v>750</v>
      </c>
      <c r="D4128" s="1" t="n">
        <v>0.75</v>
      </c>
      <c r="E4128" s="1" t="n">
        <f aca="false">D4128/$I$3</f>
        <v>5.75863045946961E-005</v>
      </c>
    </row>
    <row r="4129" customFormat="false" ht="13.8" hidden="false" customHeight="false" outlineLevel="0" collapsed="false">
      <c r="A4129" s="23" t="s">
        <v>4156</v>
      </c>
      <c r="B4129" s="1" t="n">
        <v>0.15</v>
      </c>
      <c r="C4129" s="1" t="n">
        <v>450</v>
      </c>
      <c r="D4129" s="1" t="n">
        <v>0.45</v>
      </c>
      <c r="E4129" s="1" t="n">
        <f aca="false">D4129/$I$3</f>
        <v>3.45517827568176E-005</v>
      </c>
    </row>
    <row r="4130" customFormat="false" ht="13.8" hidden="false" customHeight="false" outlineLevel="0" collapsed="false">
      <c r="A4130" s="23" t="s">
        <v>4157</v>
      </c>
      <c r="B4130" s="1" t="n">
        <v>0.08</v>
      </c>
      <c r="C4130" s="1" t="n">
        <v>240</v>
      </c>
      <c r="D4130" s="1" t="n">
        <v>0.24</v>
      </c>
      <c r="E4130" s="1" t="n">
        <f aca="false">D4130/$I$3</f>
        <v>1.84276174703027E-005</v>
      </c>
    </row>
    <row r="4131" customFormat="false" ht="13.8" hidden="false" customHeight="false" outlineLevel="0" collapsed="false">
      <c r="A4131" s="23" t="s">
        <v>4158</v>
      </c>
      <c r="B4131" s="1" t="n">
        <v>0</v>
      </c>
      <c r="C4131" s="1" t="n">
        <v>0</v>
      </c>
      <c r="D4131" s="1" t="n">
        <v>0</v>
      </c>
      <c r="E4131" s="1" t="n">
        <f aca="false">D4131/$I$3</f>
        <v>0</v>
      </c>
    </row>
    <row r="4132" customFormat="false" ht="13.8" hidden="false" customHeight="false" outlineLevel="0" collapsed="false">
      <c r="A4132" s="23" t="s">
        <v>4159</v>
      </c>
      <c r="B4132" s="1" t="n">
        <v>0</v>
      </c>
      <c r="C4132" s="1" t="n">
        <v>0</v>
      </c>
      <c r="D4132" s="1" t="n">
        <v>0</v>
      </c>
      <c r="E4132" s="1" t="n">
        <f aca="false">D4132/$I$3</f>
        <v>0</v>
      </c>
    </row>
    <row r="4133" customFormat="false" ht="13.8" hidden="false" customHeight="false" outlineLevel="0" collapsed="false">
      <c r="A4133" s="23" t="s">
        <v>4160</v>
      </c>
      <c r="B4133" s="1" t="n">
        <v>0</v>
      </c>
      <c r="C4133" s="1" t="n">
        <v>0</v>
      </c>
      <c r="D4133" s="1" t="n">
        <v>0</v>
      </c>
      <c r="E4133" s="1" t="n">
        <f aca="false">D4133/$I$3</f>
        <v>0</v>
      </c>
    </row>
    <row r="4134" customFormat="false" ht="13.8" hidden="false" customHeight="false" outlineLevel="0" collapsed="false">
      <c r="A4134" s="23" t="s">
        <v>4161</v>
      </c>
      <c r="B4134" s="1" t="n">
        <v>0</v>
      </c>
      <c r="C4134" s="1" t="n">
        <v>0</v>
      </c>
      <c r="D4134" s="1" t="n">
        <v>0</v>
      </c>
      <c r="E4134" s="1" t="n">
        <f aca="false">D4134/$I$3</f>
        <v>0</v>
      </c>
    </row>
    <row r="4135" customFormat="false" ht="13.8" hidden="false" customHeight="false" outlineLevel="0" collapsed="false">
      <c r="A4135" s="23" t="s">
        <v>4162</v>
      </c>
      <c r="B4135" s="1" t="n">
        <v>0</v>
      </c>
      <c r="C4135" s="1" t="n">
        <v>0</v>
      </c>
      <c r="D4135" s="1" t="n">
        <v>0</v>
      </c>
      <c r="E4135" s="1" t="n">
        <f aca="false">D4135/$I$3</f>
        <v>0</v>
      </c>
    </row>
    <row r="4136" customFormat="false" ht="13.8" hidden="false" customHeight="false" outlineLevel="0" collapsed="false">
      <c r="A4136" s="23" t="s">
        <v>4163</v>
      </c>
      <c r="B4136" s="1" t="n">
        <v>0.021</v>
      </c>
      <c r="C4136" s="1" t="n">
        <v>63</v>
      </c>
      <c r="D4136" s="1" t="n">
        <v>0.063</v>
      </c>
      <c r="E4136" s="1" t="n">
        <f aca="false">D4136/$I$3</f>
        <v>4.83724958595447E-006</v>
      </c>
    </row>
    <row r="4137" customFormat="false" ht="13.8" hidden="false" customHeight="false" outlineLevel="0" collapsed="false">
      <c r="A4137" s="23" t="s">
        <v>4164</v>
      </c>
      <c r="B4137" s="1" t="n">
        <v>0.051</v>
      </c>
      <c r="C4137" s="1" t="n">
        <v>153</v>
      </c>
      <c r="D4137" s="1" t="n">
        <v>0.153</v>
      </c>
      <c r="E4137" s="1" t="n">
        <f aca="false">D4137/$I$3</f>
        <v>1.1747606137318E-005</v>
      </c>
    </row>
    <row r="4138" customFormat="false" ht="13.8" hidden="false" customHeight="false" outlineLevel="0" collapsed="false">
      <c r="A4138" s="23" t="s">
        <v>4165</v>
      </c>
      <c r="B4138" s="1" t="n">
        <v>0.11</v>
      </c>
      <c r="C4138" s="1" t="n">
        <v>330</v>
      </c>
      <c r="D4138" s="1" t="n">
        <v>0.33</v>
      </c>
      <c r="E4138" s="1" t="n">
        <f aca="false">D4138/$I$3</f>
        <v>2.53379740216663E-005</v>
      </c>
    </row>
    <row r="4139" customFormat="false" ht="13.8" hidden="false" customHeight="false" outlineLevel="0" collapsed="false">
      <c r="A4139" s="23" t="s">
        <v>4166</v>
      </c>
      <c r="B4139" s="1" t="n">
        <v>0.06</v>
      </c>
      <c r="C4139" s="1" t="n">
        <v>180</v>
      </c>
      <c r="D4139" s="1" t="n">
        <v>0.18</v>
      </c>
      <c r="E4139" s="1" t="n">
        <f aca="false">D4139/$I$3</f>
        <v>1.38207131027271E-005</v>
      </c>
    </row>
    <row r="4140" customFormat="false" ht="13.8" hidden="false" customHeight="false" outlineLevel="0" collapsed="false">
      <c r="A4140" s="23" t="s">
        <v>4167</v>
      </c>
      <c r="B4140" s="1" t="n">
        <v>0.11</v>
      </c>
      <c r="C4140" s="1" t="n">
        <v>330</v>
      </c>
      <c r="D4140" s="1" t="n">
        <v>0.33</v>
      </c>
      <c r="E4140" s="1" t="n">
        <f aca="false">D4140/$I$3</f>
        <v>2.53379740216663E-005</v>
      </c>
    </row>
    <row r="4141" customFormat="false" ht="13.8" hidden="false" customHeight="false" outlineLevel="0" collapsed="false">
      <c r="A4141" s="23" t="s">
        <v>4168</v>
      </c>
      <c r="B4141" s="1" t="n">
        <v>0.23</v>
      </c>
      <c r="C4141" s="1" t="n">
        <v>690</v>
      </c>
      <c r="D4141" s="1" t="n">
        <v>0.69</v>
      </c>
      <c r="E4141" s="1" t="n">
        <f aca="false">D4141/$I$3</f>
        <v>5.29794002271204E-005</v>
      </c>
    </row>
    <row r="4142" customFormat="false" ht="13.8" hidden="false" customHeight="false" outlineLevel="0" collapsed="false">
      <c r="A4142" s="23" t="s">
        <v>4169</v>
      </c>
      <c r="B4142" s="1" t="n">
        <v>0.31</v>
      </c>
      <c r="C4142" s="1" t="n">
        <v>930</v>
      </c>
      <c r="D4142" s="1" t="n">
        <v>0.93</v>
      </c>
      <c r="E4142" s="1" t="n">
        <f aca="false">D4142/$I$3</f>
        <v>7.14070176974231E-005</v>
      </c>
    </row>
    <row r="4143" customFormat="false" ht="13.8" hidden="false" customHeight="false" outlineLevel="0" collapsed="false">
      <c r="A4143" s="23" t="s">
        <v>4170</v>
      </c>
      <c r="B4143" s="1" t="n">
        <v>0.221</v>
      </c>
      <c r="C4143" s="1" t="n">
        <v>663</v>
      </c>
      <c r="D4143" s="1" t="n">
        <v>0.663</v>
      </c>
      <c r="E4143" s="1" t="n">
        <f aca="false">D4143/$I$3</f>
        <v>5.09062932617113E-005</v>
      </c>
    </row>
    <row r="4144" customFormat="false" ht="13.8" hidden="false" customHeight="false" outlineLevel="0" collapsed="false">
      <c r="A4144" s="23" t="s">
        <v>4171</v>
      </c>
      <c r="B4144" s="1" t="n">
        <v>0.33</v>
      </c>
      <c r="C4144" s="1" t="n">
        <v>990</v>
      </c>
      <c r="D4144" s="1" t="n">
        <v>0.99</v>
      </c>
      <c r="E4144" s="1" t="n">
        <f aca="false">D4144/$I$3</f>
        <v>7.60139220649988E-005</v>
      </c>
    </row>
    <row r="4145" customFormat="false" ht="13.8" hidden="false" customHeight="false" outlineLevel="0" collapsed="false">
      <c r="A4145" s="23" t="s">
        <v>4172</v>
      </c>
      <c r="B4145" s="1" t="n">
        <v>0.85</v>
      </c>
      <c r="C4145" s="1" t="n">
        <v>2550</v>
      </c>
      <c r="D4145" s="1" t="n">
        <v>2.55</v>
      </c>
      <c r="E4145" s="1" t="n">
        <f aca="false">D4145/$I$3</f>
        <v>0.000195793435621967</v>
      </c>
    </row>
    <row r="4146" customFormat="false" ht="13.8" hidden="false" customHeight="false" outlineLevel="0" collapsed="false">
      <c r="A4146" s="23" t="s">
        <v>4173</v>
      </c>
      <c r="B4146" s="1" t="n">
        <v>1.571</v>
      </c>
      <c r="C4146" s="1" t="n">
        <v>4713</v>
      </c>
      <c r="D4146" s="1" t="n">
        <v>4.713</v>
      </c>
      <c r="E4146" s="1" t="n">
        <f aca="false">D4146/$I$3</f>
        <v>0.00036187233807307</v>
      </c>
    </row>
    <row r="4147" customFormat="false" ht="13.8" hidden="false" customHeight="false" outlineLevel="0" collapsed="false">
      <c r="A4147" s="23" t="s">
        <v>4174</v>
      </c>
      <c r="B4147" s="1" t="n">
        <v>2.32</v>
      </c>
      <c r="C4147" s="1" t="n">
        <v>6960</v>
      </c>
      <c r="D4147" s="1" t="n">
        <v>6.96</v>
      </c>
      <c r="E4147" s="1" t="n">
        <f aca="false">D4147/$I$3</f>
        <v>0.000534400906638779</v>
      </c>
    </row>
    <row r="4148" customFormat="false" ht="13.8" hidden="false" customHeight="false" outlineLevel="0" collapsed="false">
      <c r="A4148" s="23" t="s">
        <v>4175</v>
      </c>
      <c r="B4148" s="1" t="n">
        <v>2.41</v>
      </c>
      <c r="C4148" s="1" t="n">
        <v>7230</v>
      </c>
      <c r="D4148" s="1" t="n">
        <v>7.23</v>
      </c>
      <c r="E4148" s="1" t="n">
        <f aca="false">D4148/$I$3</f>
        <v>0.00055513197629287</v>
      </c>
    </row>
    <row r="4149" customFormat="false" ht="13.8" hidden="false" customHeight="false" outlineLevel="0" collapsed="false">
      <c r="A4149" s="23" t="s">
        <v>4176</v>
      </c>
      <c r="B4149" s="1" t="n">
        <v>1.58</v>
      </c>
      <c r="C4149" s="1" t="n">
        <v>4740</v>
      </c>
      <c r="D4149" s="1" t="n">
        <v>4.74</v>
      </c>
      <c r="E4149" s="1" t="n">
        <f aca="false">D4149/$I$3</f>
        <v>0.000363945445038479</v>
      </c>
    </row>
    <row r="4150" customFormat="false" ht="13.8" hidden="false" customHeight="false" outlineLevel="0" collapsed="false">
      <c r="A4150" s="23" t="s">
        <v>4177</v>
      </c>
      <c r="B4150" s="1" t="n">
        <v>0.89</v>
      </c>
      <c r="C4150" s="1" t="n">
        <v>2670</v>
      </c>
      <c r="D4150" s="1" t="n">
        <v>2.67</v>
      </c>
      <c r="E4150" s="1" t="n">
        <f aca="false">D4150/$I$3</f>
        <v>0.000205007244357118</v>
      </c>
    </row>
    <row r="4151" customFormat="false" ht="13.8" hidden="false" customHeight="false" outlineLevel="0" collapsed="false">
      <c r="A4151" s="23" t="s">
        <v>4178</v>
      </c>
      <c r="B4151" s="1" t="n">
        <v>0.35</v>
      </c>
      <c r="C4151" s="1" t="n">
        <v>1050</v>
      </c>
      <c r="D4151" s="1" t="n">
        <v>1.05</v>
      </c>
      <c r="E4151" s="1" t="n">
        <f aca="false">D4151/$I$3</f>
        <v>8.06208264325745E-005</v>
      </c>
    </row>
    <row r="4152" customFormat="false" ht="13.8" hidden="false" customHeight="false" outlineLevel="0" collapsed="false">
      <c r="A4152" s="23" t="s">
        <v>4179</v>
      </c>
      <c r="B4152" s="1" t="n">
        <v>0.25</v>
      </c>
      <c r="C4152" s="1" t="n">
        <v>750</v>
      </c>
      <c r="D4152" s="1" t="n">
        <v>0.75</v>
      </c>
      <c r="E4152" s="1" t="n">
        <f aca="false">D4152/$I$3</f>
        <v>5.75863045946961E-005</v>
      </c>
    </row>
    <row r="4153" customFormat="false" ht="13.8" hidden="false" customHeight="false" outlineLevel="0" collapsed="false">
      <c r="A4153" s="23" t="s">
        <v>4180</v>
      </c>
      <c r="B4153" s="1" t="n">
        <v>0.15</v>
      </c>
      <c r="C4153" s="1" t="n">
        <v>450</v>
      </c>
      <c r="D4153" s="1" t="n">
        <v>0.45</v>
      </c>
      <c r="E4153" s="1" t="n">
        <f aca="false">D4153/$I$3</f>
        <v>3.45517827568176E-005</v>
      </c>
    </row>
    <row r="4154" customFormat="false" ht="13.8" hidden="false" customHeight="false" outlineLevel="0" collapsed="false">
      <c r="A4154" s="23" t="s">
        <v>4181</v>
      </c>
      <c r="B4154" s="1" t="n">
        <v>0.08</v>
      </c>
      <c r="C4154" s="1" t="n">
        <v>240</v>
      </c>
      <c r="D4154" s="1" t="n">
        <v>0.24</v>
      </c>
      <c r="E4154" s="1" t="n">
        <f aca="false">D4154/$I$3</f>
        <v>1.84276174703027E-005</v>
      </c>
    </row>
    <row r="4155" customFormat="false" ht="13.8" hidden="false" customHeight="false" outlineLevel="0" collapsed="false">
      <c r="A4155" s="23" t="s">
        <v>4182</v>
      </c>
      <c r="B4155" s="1" t="n">
        <v>0</v>
      </c>
      <c r="C4155" s="1" t="n">
        <v>0</v>
      </c>
      <c r="D4155" s="1" t="n">
        <v>0</v>
      </c>
      <c r="E4155" s="1" t="n">
        <f aca="false">D4155/$I$3</f>
        <v>0</v>
      </c>
    </row>
    <row r="4156" customFormat="false" ht="13.8" hidden="false" customHeight="false" outlineLevel="0" collapsed="false">
      <c r="A4156" s="23" t="s">
        <v>4183</v>
      </c>
      <c r="B4156" s="1" t="n">
        <v>0</v>
      </c>
      <c r="C4156" s="1" t="n">
        <v>0</v>
      </c>
      <c r="D4156" s="1" t="n">
        <v>0</v>
      </c>
      <c r="E4156" s="1" t="n">
        <f aca="false">D4156/$I$3</f>
        <v>0</v>
      </c>
    </row>
    <row r="4157" customFormat="false" ht="13.8" hidden="false" customHeight="false" outlineLevel="0" collapsed="false">
      <c r="A4157" s="23" t="s">
        <v>4184</v>
      </c>
      <c r="B4157" s="1" t="n">
        <v>0</v>
      </c>
      <c r="C4157" s="1" t="n">
        <v>0</v>
      </c>
      <c r="D4157" s="1" t="n">
        <v>0</v>
      </c>
      <c r="E4157" s="1" t="n">
        <f aca="false">D4157/$I$3</f>
        <v>0</v>
      </c>
    </row>
    <row r="4158" customFormat="false" ht="13.8" hidden="false" customHeight="false" outlineLevel="0" collapsed="false">
      <c r="A4158" s="23" t="s">
        <v>4185</v>
      </c>
      <c r="B4158" s="1" t="n">
        <v>0</v>
      </c>
      <c r="C4158" s="1" t="n">
        <v>0</v>
      </c>
      <c r="D4158" s="1" t="n">
        <v>0</v>
      </c>
      <c r="E4158" s="1" t="n">
        <f aca="false">D4158/$I$3</f>
        <v>0</v>
      </c>
    </row>
    <row r="4159" customFormat="false" ht="13.8" hidden="false" customHeight="false" outlineLevel="0" collapsed="false">
      <c r="A4159" s="23" t="s">
        <v>4186</v>
      </c>
      <c r="B4159" s="1" t="n">
        <v>0</v>
      </c>
      <c r="C4159" s="1" t="n">
        <v>0</v>
      </c>
      <c r="D4159" s="1" t="n">
        <v>0</v>
      </c>
      <c r="E4159" s="1" t="n">
        <f aca="false">D4159/$I$3</f>
        <v>0</v>
      </c>
    </row>
    <row r="4160" customFormat="false" ht="13.8" hidden="false" customHeight="false" outlineLevel="0" collapsed="false">
      <c r="A4160" s="23" t="s">
        <v>4187</v>
      </c>
      <c r="B4160" s="1" t="n">
        <v>0.021</v>
      </c>
      <c r="C4160" s="1" t="n">
        <v>63</v>
      </c>
      <c r="D4160" s="1" t="n">
        <v>0.063</v>
      </c>
      <c r="E4160" s="1" t="n">
        <f aca="false">D4160/$I$3</f>
        <v>4.83724958595447E-006</v>
      </c>
    </row>
    <row r="4161" customFormat="false" ht="13.8" hidden="false" customHeight="false" outlineLevel="0" collapsed="false">
      <c r="A4161" s="23" t="s">
        <v>4188</v>
      </c>
      <c r="B4161" s="1" t="n">
        <v>0.051</v>
      </c>
      <c r="C4161" s="1" t="n">
        <v>153</v>
      </c>
      <c r="D4161" s="1" t="n">
        <v>0.153</v>
      </c>
      <c r="E4161" s="1" t="n">
        <f aca="false">D4161/$I$3</f>
        <v>1.1747606137318E-005</v>
      </c>
    </row>
    <row r="4162" customFormat="false" ht="13.8" hidden="false" customHeight="false" outlineLevel="0" collapsed="false">
      <c r="A4162" s="23" t="s">
        <v>4189</v>
      </c>
      <c r="B4162" s="1" t="n">
        <v>0.11</v>
      </c>
      <c r="C4162" s="1" t="n">
        <v>330</v>
      </c>
      <c r="D4162" s="1" t="n">
        <v>0.33</v>
      </c>
      <c r="E4162" s="1" t="n">
        <f aca="false">D4162/$I$3</f>
        <v>2.53379740216663E-005</v>
      </c>
    </row>
    <row r="4163" customFormat="false" ht="13.8" hidden="false" customHeight="false" outlineLevel="0" collapsed="false">
      <c r="A4163" s="23" t="s">
        <v>4190</v>
      </c>
      <c r="B4163" s="1" t="n">
        <v>0.06</v>
      </c>
      <c r="C4163" s="1" t="n">
        <v>180</v>
      </c>
      <c r="D4163" s="1" t="n">
        <v>0.18</v>
      </c>
      <c r="E4163" s="1" t="n">
        <f aca="false">D4163/$I$3</f>
        <v>1.38207131027271E-005</v>
      </c>
    </row>
    <row r="4164" customFormat="false" ht="13.8" hidden="false" customHeight="false" outlineLevel="0" collapsed="false">
      <c r="A4164" s="23" t="s">
        <v>4191</v>
      </c>
      <c r="B4164" s="1" t="n">
        <v>0.11</v>
      </c>
      <c r="C4164" s="1" t="n">
        <v>330</v>
      </c>
      <c r="D4164" s="1" t="n">
        <v>0.33</v>
      </c>
      <c r="E4164" s="1" t="n">
        <f aca="false">D4164/$I$3</f>
        <v>2.53379740216663E-005</v>
      </c>
    </row>
    <row r="4165" customFormat="false" ht="13.8" hidden="false" customHeight="false" outlineLevel="0" collapsed="false">
      <c r="A4165" s="23" t="s">
        <v>4192</v>
      </c>
      <c r="B4165" s="1" t="n">
        <v>0.23</v>
      </c>
      <c r="C4165" s="1" t="n">
        <v>690</v>
      </c>
      <c r="D4165" s="1" t="n">
        <v>0.69</v>
      </c>
      <c r="E4165" s="1" t="n">
        <f aca="false">D4165/$I$3</f>
        <v>5.29794002271204E-005</v>
      </c>
    </row>
    <row r="4166" customFormat="false" ht="13.8" hidden="false" customHeight="false" outlineLevel="0" collapsed="false">
      <c r="A4166" s="23" t="s">
        <v>4193</v>
      </c>
      <c r="B4166" s="1" t="n">
        <v>0.31</v>
      </c>
      <c r="C4166" s="1" t="n">
        <v>930</v>
      </c>
      <c r="D4166" s="1" t="n">
        <v>0.93</v>
      </c>
      <c r="E4166" s="1" t="n">
        <f aca="false">D4166/$I$3</f>
        <v>7.14070176974231E-005</v>
      </c>
    </row>
    <row r="4167" customFormat="false" ht="13.8" hidden="false" customHeight="false" outlineLevel="0" collapsed="false">
      <c r="A4167" s="23" t="s">
        <v>4194</v>
      </c>
      <c r="B4167" s="1" t="n">
        <v>0.221</v>
      </c>
      <c r="C4167" s="1" t="n">
        <v>663</v>
      </c>
      <c r="D4167" s="1" t="n">
        <v>0.663</v>
      </c>
      <c r="E4167" s="1" t="n">
        <f aca="false">D4167/$I$3</f>
        <v>5.09062932617113E-005</v>
      </c>
    </row>
    <row r="4168" customFormat="false" ht="13.8" hidden="false" customHeight="false" outlineLevel="0" collapsed="false">
      <c r="A4168" s="23" t="s">
        <v>4195</v>
      </c>
      <c r="B4168" s="1" t="n">
        <v>0.33</v>
      </c>
      <c r="C4168" s="1" t="n">
        <v>990</v>
      </c>
      <c r="D4168" s="1" t="n">
        <v>0.99</v>
      </c>
      <c r="E4168" s="1" t="n">
        <f aca="false">D4168/$I$3</f>
        <v>7.60139220649988E-005</v>
      </c>
    </row>
    <row r="4169" customFormat="false" ht="13.8" hidden="false" customHeight="false" outlineLevel="0" collapsed="false">
      <c r="A4169" s="23" t="s">
        <v>4196</v>
      </c>
      <c r="B4169" s="1" t="n">
        <v>0.85</v>
      </c>
      <c r="C4169" s="1" t="n">
        <v>2550</v>
      </c>
      <c r="D4169" s="1" t="n">
        <v>2.55</v>
      </c>
      <c r="E4169" s="1" t="n">
        <f aca="false">D4169/$I$3</f>
        <v>0.000195793435621967</v>
      </c>
    </row>
    <row r="4170" customFormat="false" ht="13.8" hidden="false" customHeight="false" outlineLevel="0" collapsed="false">
      <c r="A4170" s="23" t="s">
        <v>4197</v>
      </c>
      <c r="B4170" s="1" t="n">
        <v>1.571</v>
      </c>
      <c r="C4170" s="1" t="n">
        <v>4713</v>
      </c>
      <c r="D4170" s="1" t="n">
        <v>4.713</v>
      </c>
      <c r="E4170" s="1" t="n">
        <f aca="false">D4170/$I$3</f>
        <v>0.00036187233807307</v>
      </c>
    </row>
    <row r="4171" customFormat="false" ht="13.8" hidden="false" customHeight="false" outlineLevel="0" collapsed="false">
      <c r="A4171" s="23" t="s">
        <v>4198</v>
      </c>
      <c r="B4171" s="1" t="n">
        <v>2.32</v>
      </c>
      <c r="C4171" s="1" t="n">
        <v>6960</v>
      </c>
      <c r="D4171" s="1" t="n">
        <v>6.96</v>
      </c>
      <c r="E4171" s="1" t="n">
        <f aca="false">D4171/$I$3</f>
        <v>0.000534400906638779</v>
      </c>
    </row>
    <row r="4172" customFormat="false" ht="13.8" hidden="false" customHeight="false" outlineLevel="0" collapsed="false">
      <c r="A4172" s="23" t="s">
        <v>4199</v>
      </c>
      <c r="B4172" s="1" t="n">
        <v>2.41</v>
      </c>
      <c r="C4172" s="1" t="n">
        <v>7230</v>
      </c>
      <c r="D4172" s="1" t="n">
        <v>7.23</v>
      </c>
      <c r="E4172" s="1" t="n">
        <f aca="false">D4172/$I$3</f>
        <v>0.00055513197629287</v>
      </c>
    </row>
    <row r="4173" customFormat="false" ht="13.8" hidden="false" customHeight="false" outlineLevel="0" collapsed="false">
      <c r="A4173" s="23" t="s">
        <v>4200</v>
      </c>
      <c r="B4173" s="1" t="n">
        <v>1.58</v>
      </c>
      <c r="C4173" s="1" t="n">
        <v>4740</v>
      </c>
      <c r="D4173" s="1" t="n">
        <v>4.74</v>
      </c>
      <c r="E4173" s="1" t="n">
        <f aca="false">D4173/$I$3</f>
        <v>0.000363945445038479</v>
      </c>
    </row>
    <row r="4174" customFormat="false" ht="13.8" hidden="false" customHeight="false" outlineLevel="0" collapsed="false">
      <c r="A4174" s="23" t="s">
        <v>4201</v>
      </c>
      <c r="B4174" s="1" t="n">
        <v>0.89</v>
      </c>
      <c r="C4174" s="1" t="n">
        <v>2670</v>
      </c>
      <c r="D4174" s="1" t="n">
        <v>2.67</v>
      </c>
      <c r="E4174" s="1" t="n">
        <f aca="false">D4174/$I$3</f>
        <v>0.000205007244357118</v>
      </c>
    </row>
    <row r="4175" customFormat="false" ht="13.8" hidden="false" customHeight="false" outlineLevel="0" collapsed="false">
      <c r="A4175" s="23" t="s">
        <v>4202</v>
      </c>
      <c r="B4175" s="1" t="n">
        <v>0.35</v>
      </c>
      <c r="C4175" s="1" t="n">
        <v>1050</v>
      </c>
      <c r="D4175" s="1" t="n">
        <v>1.05</v>
      </c>
      <c r="E4175" s="1" t="n">
        <f aca="false">D4175/$I$3</f>
        <v>8.06208264325745E-005</v>
      </c>
    </row>
    <row r="4176" customFormat="false" ht="13.8" hidden="false" customHeight="false" outlineLevel="0" collapsed="false">
      <c r="A4176" s="23" t="s">
        <v>4203</v>
      </c>
      <c r="B4176" s="1" t="n">
        <v>0.25</v>
      </c>
      <c r="C4176" s="1" t="n">
        <v>750</v>
      </c>
      <c r="D4176" s="1" t="n">
        <v>0.75</v>
      </c>
      <c r="E4176" s="1" t="n">
        <f aca="false">D4176/$I$3</f>
        <v>5.75863045946961E-005</v>
      </c>
    </row>
    <row r="4177" customFormat="false" ht="13.8" hidden="false" customHeight="false" outlineLevel="0" collapsed="false">
      <c r="A4177" s="23" t="s">
        <v>4204</v>
      </c>
      <c r="B4177" s="1" t="n">
        <v>0.15</v>
      </c>
      <c r="C4177" s="1" t="n">
        <v>450</v>
      </c>
      <c r="D4177" s="1" t="n">
        <v>0.45</v>
      </c>
      <c r="E4177" s="1" t="n">
        <f aca="false">D4177/$I$3</f>
        <v>3.45517827568176E-005</v>
      </c>
    </row>
    <row r="4178" customFormat="false" ht="13.8" hidden="false" customHeight="false" outlineLevel="0" collapsed="false">
      <c r="A4178" s="23" t="s">
        <v>4205</v>
      </c>
      <c r="B4178" s="1" t="n">
        <v>0.08</v>
      </c>
      <c r="C4178" s="1" t="n">
        <v>240</v>
      </c>
      <c r="D4178" s="1" t="n">
        <v>0.24</v>
      </c>
      <c r="E4178" s="1" t="n">
        <f aca="false">D4178/$I$3</f>
        <v>1.84276174703027E-005</v>
      </c>
    </row>
    <row r="4179" customFormat="false" ht="13.8" hidden="false" customHeight="false" outlineLevel="0" collapsed="false">
      <c r="A4179" s="23" t="s">
        <v>4206</v>
      </c>
      <c r="B4179" s="1" t="n">
        <v>0</v>
      </c>
      <c r="C4179" s="1" t="n">
        <v>0</v>
      </c>
      <c r="D4179" s="1" t="n">
        <v>0</v>
      </c>
      <c r="E4179" s="1" t="n">
        <f aca="false">D4179/$I$3</f>
        <v>0</v>
      </c>
    </row>
    <row r="4180" customFormat="false" ht="13.8" hidden="false" customHeight="false" outlineLevel="0" collapsed="false">
      <c r="A4180" s="23" t="s">
        <v>4207</v>
      </c>
      <c r="B4180" s="1" t="n">
        <v>0</v>
      </c>
      <c r="C4180" s="1" t="n">
        <v>0</v>
      </c>
      <c r="D4180" s="1" t="n">
        <v>0</v>
      </c>
      <c r="E4180" s="1" t="n">
        <f aca="false">D4180/$I$3</f>
        <v>0</v>
      </c>
    </row>
    <row r="4181" customFormat="false" ht="13.8" hidden="false" customHeight="false" outlineLevel="0" collapsed="false">
      <c r="A4181" s="23" t="s">
        <v>4208</v>
      </c>
      <c r="B4181" s="1" t="n">
        <v>0</v>
      </c>
      <c r="C4181" s="1" t="n">
        <v>0</v>
      </c>
      <c r="D4181" s="1" t="n">
        <v>0</v>
      </c>
      <c r="E4181" s="1" t="n">
        <f aca="false">D4181/$I$3</f>
        <v>0</v>
      </c>
    </row>
    <row r="4182" customFormat="false" ht="13.8" hidden="false" customHeight="false" outlineLevel="0" collapsed="false">
      <c r="A4182" s="23" t="s">
        <v>4209</v>
      </c>
      <c r="B4182" s="1" t="n">
        <v>0</v>
      </c>
      <c r="C4182" s="1" t="n">
        <v>0</v>
      </c>
      <c r="D4182" s="1" t="n">
        <v>0</v>
      </c>
      <c r="E4182" s="1" t="n">
        <f aca="false">D4182/$I$3</f>
        <v>0</v>
      </c>
    </row>
    <row r="4183" customFormat="false" ht="13.8" hidden="false" customHeight="false" outlineLevel="0" collapsed="false">
      <c r="A4183" s="23" t="s">
        <v>4210</v>
      </c>
      <c r="B4183" s="1" t="n">
        <v>0</v>
      </c>
      <c r="C4183" s="1" t="n">
        <v>0</v>
      </c>
      <c r="D4183" s="1" t="n">
        <v>0</v>
      </c>
      <c r="E4183" s="1" t="n">
        <f aca="false">D4183/$I$3</f>
        <v>0</v>
      </c>
    </row>
    <row r="4184" customFormat="false" ht="13.8" hidden="false" customHeight="false" outlineLevel="0" collapsed="false">
      <c r="A4184" s="23" t="s">
        <v>4211</v>
      </c>
      <c r="B4184" s="1" t="n">
        <v>0.021</v>
      </c>
      <c r="C4184" s="1" t="n">
        <v>63</v>
      </c>
      <c r="D4184" s="1" t="n">
        <v>0.063</v>
      </c>
      <c r="E4184" s="1" t="n">
        <f aca="false">D4184/$I$3</f>
        <v>4.83724958595447E-006</v>
      </c>
    </row>
    <row r="4185" customFormat="false" ht="13.8" hidden="false" customHeight="false" outlineLevel="0" collapsed="false">
      <c r="A4185" s="23" t="s">
        <v>4212</v>
      </c>
      <c r="B4185" s="1" t="n">
        <v>0.051</v>
      </c>
      <c r="C4185" s="1" t="n">
        <v>153</v>
      </c>
      <c r="D4185" s="1" t="n">
        <v>0.153</v>
      </c>
      <c r="E4185" s="1" t="n">
        <f aca="false">D4185/$I$3</f>
        <v>1.1747606137318E-005</v>
      </c>
    </row>
    <row r="4186" customFormat="false" ht="13.8" hidden="false" customHeight="false" outlineLevel="0" collapsed="false">
      <c r="A4186" s="23" t="s">
        <v>4213</v>
      </c>
      <c r="B4186" s="1" t="n">
        <v>0.11</v>
      </c>
      <c r="C4186" s="1" t="n">
        <v>330</v>
      </c>
      <c r="D4186" s="1" t="n">
        <v>0.33</v>
      </c>
      <c r="E4186" s="1" t="n">
        <f aca="false">D4186/$I$3</f>
        <v>2.53379740216663E-005</v>
      </c>
    </row>
    <row r="4187" customFormat="false" ht="13.8" hidden="false" customHeight="false" outlineLevel="0" collapsed="false">
      <c r="A4187" s="23" t="s">
        <v>4214</v>
      </c>
      <c r="B4187" s="1" t="n">
        <v>0.06</v>
      </c>
      <c r="C4187" s="1" t="n">
        <v>180</v>
      </c>
      <c r="D4187" s="1" t="n">
        <v>0.18</v>
      </c>
      <c r="E4187" s="1" t="n">
        <f aca="false">D4187/$I$3</f>
        <v>1.38207131027271E-005</v>
      </c>
    </row>
    <row r="4188" customFormat="false" ht="13.8" hidden="false" customHeight="false" outlineLevel="0" collapsed="false">
      <c r="A4188" s="23" t="s">
        <v>4215</v>
      </c>
      <c r="B4188" s="1" t="n">
        <v>0.11</v>
      </c>
      <c r="C4188" s="1" t="n">
        <v>330</v>
      </c>
      <c r="D4188" s="1" t="n">
        <v>0.33</v>
      </c>
      <c r="E4188" s="1" t="n">
        <f aca="false">D4188/$I$3</f>
        <v>2.53379740216663E-005</v>
      </c>
    </row>
    <row r="4189" customFormat="false" ht="13.8" hidden="false" customHeight="false" outlineLevel="0" collapsed="false">
      <c r="A4189" s="23" t="s">
        <v>4216</v>
      </c>
      <c r="B4189" s="1" t="n">
        <v>0.23</v>
      </c>
      <c r="C4189" s="1" t="n">
        <v>690</v>
      </c>
      <c r="D4189" s="1" t="n">
        <v>0.69</v>
      </c>
      <c r="E4189" s="1" t="n">
        <f aca="false">D4189/$I$3</f>
        <v>5.29794002271204E-005</v>
      </c>
    </row>
    <row r="4190" customFormat="false" ht="13.8" hidden="false" customHeight="false" outlineLevel="0" collapsed="false">
      <c r="A4190" s="23" t="s">
        <v>4217</v>
      </c>
      <c r="B4190" s="1" t="n">
        <v>0.31</v>
      </c>
      <c r="C4190" s="1" t="n">
        <v>930</v>
      </c>
      <c r="D4190" s="1" t="n">
        <v>0.93</v>
      </c>
      <c r="E4190" s="1" t="n">
        <f aca="false">D4190/$I$3</f>
        <v>7.14070176974231E-005</v>
      </c>
    </row>
    <row r="4191" customFormat="false" ht="13.8" hidden="false" customHeight="false" outlineLevel="0" collapsed="false">
      <c r="A4191" s="23" t="s">
        <v>4218</v>
      </c>
      <c r="B4191" s="1" t="n">
        <v>0.221</v>
      </c>
      <c r="C4191" s="1" t="n">
        <v>663</v>
      </c>
      <c r="D4191" s="1" t="n">
        <v>0.663</v>
      </c>
      <c r="E4191" s="1" t="n">
        <f aca="false">D4191/$I$3</f>
        <v>5.09062932617113E-005</v>
      </c>
    </row>
    <row r="4192" customFormat="false" ht="13.8" hidden="false" customHeight="false" outlineLevel="0" collapsed="false">
      <c r="A4192" s="23" t="s">
        <v>4219</v>
      </c>
      <c r="B4192" s="1" t="n">
        <v>0.33</v>
      </c>
      <c r="C4192" s="1" t="n">
        <v>990</v>
      </c>
      <c r="D4192" s="1" t="n">
        <v>0.99</v>
      </c>
      <c r="E4192" s="1" t="n">
        <f aca="false">D4192/$I$3</f>
        <v>7.60139220649988E-005</v>
      </c>
    </row>
    <row r="4193" customFormat="false" ht="13.8" hidden="false" customHeight="false" outlineLevel="0" collapsed="false">
      <c r="A4193" s="23" t="s">
        <v>4220</v>
      </c>
      <c r="B4193" s="1" t="n">
        <v>0.85</v>
      </c>
      <c r="C4193" s="1" t="n">
        <v>2550</v>
      </c>
      <c r="D4193" s="1" t="n">
        <v>2.55</v>
      </c>
      <c r="E4193" s="1" t="n">
        <f aca="false">D4193/$I$3</f>
        <v>0.000195793435621967</v>
      </c>
    </row>
    <row r="4194" customFormat="false" ht="13.8" hidden="false" customHeight="false" outlineLevel="0" collapsed="false">
      <c r="A4194" s="23" t="s">
        <v>4221</v>
      </c>
      <c r="B4194" s="1" t="n">
        <v>1.571</v>
      </c>
      <c r="C4194" s="1" t="n">
        <v>4713</v>
      </c>
      <c r="D4194" s="1" t="n">
        <v>4.713</v>
      </c>
      <c r="E4194" s="1" t="n">
        <f aca="false">D4194/$I$3</f>
        <v>0.00036187233807307</v>
      </c>
    </row>
    <row r="4195" customFormat="false" ht="13.8" hidden="false" customHeight="false" outlineLevel="0" collapsed="false">
      <c r="A4195" s="23" t="s">
        <v>4222</v>
      </c>
      <c r="B4195" s="1" t="n">
        <v>2.32</v>
      </c>
      <c r="C4195" s="1" t="n">
        <v>6960</v>
      </c>
      <c r="D4195" s="1" t="n">
        <v>6.96</v>
      </c>
      <c r="E4195" s="1" t="n">
        <f aca="false">D4195/$I$3</f>
        <v>0.000534400906638779</v>
      </c>
    </row>
    <row r="4196" customFormat="false" ht="13.8" hidden="false" customHeight="false" outlineLevel="0" collapsed="false">
      <c r="A4196" s="23" t="s">
        <v>4223</v>
      </c>
      <c r="B4196" s="1" t="n">
        <v>2.41</v>
      </c>
      <c r="C4196" s="1" t="n">
        <v>7230</v>
      </c>
      <c r="D4196" s="1" t="n">
        <v>7.23</v>
      </c>
      <c r="E4196" s="1" t="n">
        <f aca="false">D4196/$I$3</f>
        <v>0.00055513197629287</v>
      </c>
    </row>
    <row r="4197" customFormat="false" ht="13.8" hidden="false" customHeight="false" outlineLevel="0" collapsed="false">
      <c r="A4197" s="23" t="s">
        <v>4224</v>
      </c>
      <c r="B4197" s="1" t="n">
        <v>1.58</v>
      </c>
      <c r="C4197" s="1" t="n">
        <v>4740</v>
      </c>
      <c r="D4197" s="1" t="n">
        <v>4.74</v>
      </c>
      <c r="E4197" s="1" t="n">
        <f aca="false">D4197/$I$3</f>
        <v>0.000363945445038479</v>
      </c>
    </row>
    <row r="4198" customFormat="false" ht="13.8" hidden="false" customHeight="false" outlineLevel="0" collapsed="false">
      <c r="A4198" s="23" t="s">
        <v>4225</v>
      </c>
      <c r="B4198" s="1" t="n">
        <v>0.89</v>
      </c>
      <c r="C4198" s="1" t="n">
        <v>2670</v>
      </c>
      <c r="D4198" s="1" t="n">
        <v>2.67</v>
      </c>
      <c r="E4198" s="1" t="n">
        <f aca="false">D4198/$I$3</f>
        <v>0.000205007244357118</v>
      </c>
    </row>
    <row r="4199" customFormat="false" ht="13.8" hidden="false" customHeight="false" outlineLevel="0" collapsed="false">
      <c r="A4199" s="23" t="s">
        <v>4226</v>
      </c>
      <c r="B4199" s="1" t="n">
        <v>0.35</v>
      </c>
      <c r="C4199" s="1" t="n">
        <v>1050</v>
      </c>
      <c r="D4199" s="1" t="n">
        <v>1.05</v>
      </c>
      <c r="E4199" s="1" t="n">
        <f aca="false">D4199/$I$3</f>
        <v>8.06208264325745E-005</v>
      </c>
    </row>
    <row r="4200" customFormat="false" ht="13.8" hidden="false" customHeight="false" outlineLevel="0" collapsed="false">
      <c r="A4200" s="23" t="s">
        <v>4227</v>
      </c>
      <c r="B4200" s="1" t="n">
        <v>0.25</v>
      </c>
      <c r="C4200" s="1" t="n">
        <v>750</v>
      </c>
      <c r="D4200" s="1" t="n">
        <v>0.75</v>
      </c>
      <c r="E4200" s="1" t="n">
        <f aca="false">D4200/$I$3</f>
        <v>5.75863045946961E-005</v>
      </c>
    </row>
    <row r="4201" customFormat="false" ht="13.8" hidden="false" customHeight="false" outlineLevel="0" collapsed="false">
      <c r="A4201" s="23" t="s">
        <v>4228</v>
      </c>
      <c r="B4201" s="1" t="n">
        <v>0.15</v>
      </c>
      <c r="C4201" s="1" t="n">
        <v>450</v>
      </c>
      <c r="D4201" s="1" t="n">
        <v>0.45</v>
      </c>
      <c r="E4201" s="1" t="n">
        <f aca="false">D4201/$I$3</f>
        <v>3.45517827568176E-005</v>
      </c>
    </row>
    <row r="4202" customFormat="false" ht="13.8" hidden="false" customHeight="false" outlineLevel="0" collapsed="false">
      <c r="A4202" s="23" t="s">
        <v>4229</v>
      </c>
      <c r="B4202" s="1" t="n">
        <v>0.08</v>
      </c>
      <c r="C4202" s="1" t="n">
        <v>240</v>
      </c>
      <c r="D4202" s="1" t="n">
        <v>0.24</v>
      </c>
      <c r="E4202" s="1" t="n">
        <f aca="false">D4202/$I$3</f>
        <v>1.84276174703027E-005</v>
      </c>
    </row>
    <row r="4203" customFormat="false" ht="13.8" hidden="false" customHeight="false" outlineLevel="0" collapsed="false">
      <c r="A4203" s="23" t="s">
        <v>4230</v>
      </c>
      <c r="B4203" s="1" t="n">
        <v>0</v>
      </c>
      <c r="C4203" s="1" t="n">
        <v>0</v>
      </c>
      <c r="D4203" s="1" t="n">
        <v>0</v>
      </c>
      <c r="E4203" s="1" t="n">
        <f aca="false">D4203/$I$3</f>
        <v>0</v>
      </c>
    </row>
    <row r="4204" customFormat="false" ht="13.8" hidden="false" customHeight="false" outlineLevel="0" collapsed="false">
      <c r="A4204" s="23" t="s">
        <v>4231</v>
      </c>
      <c r="B4204" s="1" t="n">
        <v>0</v>
      </c>
      <c r="C4204" s="1" t="n">
        <v>0</v>
      </c>
      <c r="D4204" s="1" t="n">
        <v>0</v>
      </c>
      <c r="E4204" s="1" t="n">
        <f aca="false">D4204/$I$3</f>
        <v>0</v>
      </c>
    </row>
    <row r="4205" customFormat="false" ht="13.8" hidden="false" customHeight="false" outlineLevel="0" collapsed="false">
      <c r="A4205" s="23" t="s">
        <v>4232</v>
      </c>
      <c r="B4205" s="1" t="n">
        <v>0</v>
      </c>
      <c r="C4205" s="1" t="n">
        <v>0</v>
      </c>
      <c r="D4205" s="1" t="n">
        <v>0</v>
      </c>
      <c r="E4205" s="1" t="n">
        <f aca="false">D4205/$I$3</f>
        <v>0</v>
      </c>
    </row>
    <row r="4206" customFormat="false" ht="13.8" hidden="false" customHeight="false" outlineLevel="0" collapsed="false">
      <c r="A4206" s="23" t="s">
        <v>4233</v>
      </c>
      <c r="B4206" s="1" t="n">
        <v>0</v>
      </c>
      <c r="C4206" s="1" t="n">
        <v>0</v>
      </c>
      <c r="D4206" s="1" t="n">
        <v>0</v>
      </c>
      <c r="E4206" s="1" t="n">
        <f aca="false">D4206/$I$3</f>
        <v>0</v>
      </c>
    </row>
    <row r="4207" customFormat="false" ht="13.8" hidden="false" customHeight="false" outlineLevel="0" collapsed="false">
      <c r="A4207" s="23" t="s">
        <v>4234</v>
      </c>
      <c r="B4207" s="1" t="n">
        <v>0</v>
      </c>
      <c r="C4207" s="1" t="n">
        <v>0</v>
      </c>
      <c r="D4207" s="1" t="n">
        <v>0</v>
      </c>
      <c r="E4207" s="1" t="n">
        <f aca="false">D4207/$I$3</f>
        <v>0</v>
      </c>
    </row>
    <row r="4208" customFormat="false" ht="13.8" hidden="false" customHeight="false" outlineLevel="0" collapsed="false">
      <c r="A4208" s="23" t="s">
        <v>4235</v>
      </c>
      <c r="B4208" s="1" t="n">
        <v>0.021</v>
      </c>
      <c r="C4208" s="1" t="n">
        <v>63</v>
      </c>
      <c r="D4208" s="1" t="n">
        <v>0.063</v>
      </c>
      <c r="E4208" s="1" t="n">
        <f aca="false">D4208/$I$3</f>
        <v>4.83724958595447E-006</v>
      </c>
    </row>
    <row r="4209" customFormat="false" ht="13.8" hidden="false" customHeight="false" outlineLevel="0" collapsed="false">
      <c r="A4209" s="23" t="s">
        <v>4236</v>
      </c>
      <c r="B4209" s="1" t="n">
        <v>0.051</v>
      </c>
      <c r="C4209" s="1" t="n">
        <v>153</v>
      </c>
      <c r="D4209" s="1" t="n">
        <v>0.153</v>
      </c>
      <c r="E4209" s="1" t="n">
        <f aca="false">D4209/$I$3</f>
        <v>1.1747606137318E-005</v>
      </c>
    </row>
    <row r="4210" customFormat="false" ht="13.8" hidden="false" customHeight="false" outlineLevel="0" collapsed="false">
      <c r="A4210" s="23" t="s">
        <v>4237</v>
      </c>
      <c r="B4210" s="1" t="n">
        <v>0.11</v>
      </c>
      <c r="C4210" s="1" t="n">
        <v>330</v>
      </c>
      <c r="D4210" s="1" t="n">
        <v>0.33</v>
      </c>
      <c r="E4210" s="1" t="n">
        <f aca="false">D4210/$I$3</f>
        <v>2.53379740216663E-005</v>
      </c>
    </row>
    <row r="4211" customFormat="false" ht="13.8" hidden="false" customHeight="false" outlineLevel="0" collapsed="false">
      <c r="A4211" s="23" t="s">
        <v>4238</v>
      </c>
      <c r="B4211" s="1" t="n">
        <v>0.06</v>
      </c>
      <c r="C4211" s="1" t="n">
        <v>180</v>
      </c>
      <c r="D4211" s="1" t="n">
        <v>0.18</v>
      </c>
      <c r="E4211" s="1" t="n">
        <f aca="false">D4211/$I$3</f>
        <v>1.38207131027271E-005</v>
      </c>
    </row>
    <row r="4212" customFormat="false" ht="13.8" hidden="false" customHeight="false" outlineLevel="0" collapsed="false">
      <c r="A4212" s="23" t="s">
        <v>4239</v>
      </c>
      <c r="B4212" s="1" t="n">
        <v>0.11</v>
      </c>
      <c r="C4212" s="1" t="n">
        <v>330</v>
      </c>
      <c r="D4212" s="1" t="n">
        <v>0.33</v>
      </c>
      <c r="E4212" s="1" t="n">
        <f aca="false">D4212/$I$3</f>
        <v>2.53379740216663E-005</v>
      </c>
    </row>
    <row r="4213" customFormat="false" ht="13.8" hidden="false" customHeight="false" outlineLevel="0" collapsed="false">
      <c r="A4213" s="23" t="s">
        <v>4240</v>
      </c>
      <c r="B4213" s="1" t="n">
        <v>0.23</v>
      </c>
      <c r="C4213" s="1" t="n">
        <v>690</v>
      </c>
      <c r="D4213" s="1" t="n">
        <v>0.69</v>
      </c>
      <c r="E4213" s="1" t="n">
        <f aca="false">D4213/$I$3</f>
        <v>5.29794002271204E-005</v>
      </c>
    </row>
    <row r="4214" customFormat="false" ht="13.8" hidden="false" customHeight="false" outlineLevel="0" collapsed="false">
      <c r="A4214" s="23" t="s">
        <v>4241</v>
      </c>
      <c r="B4214" s="1" t="n">
        <v>0.31</v>
      </c>
      <c r="C4214" s="1" t="n">
        <v>930</v>
      </c>
      <c r="D4214" s="1" t="n">
        <v>0.93</v>
      </c>
      <c r="E4214" s="1" t="n">
        <f aca="false">D4214/$I$3</f>
        <v>7.14070176974231E-005</v>
      </c>
    </row>
    <row r="4215" customFormat="false" ht="13.8" hidden="false" customHeight="false" outlineLevel="0" collapsed="false">
      <c r="A4215" s="23" t="s">
        <v>4242</v>
      </c>
      <c r="B4215" s="1" t="n">
        <v>0.221</v>
      </c>
      <c r="C4215" s="1" t="n">
        <v>663</v>
      </c>
      <c r="D4215" s="1" t="n">
        <v>0.663</v>
      </c>
      <c r="E4215" s="1" t="n">
        <f aca="false">D4215/$I$3</f>
        <v>5.09062932617113E-005</v>
      </c>
    </row>
    <row r="4216" customFormat="false" ht="13.8" hidden="false" customHeight="false" outlineLevel="0" collapsed="false">
      <c r="A4216" s="23" t="s">
        <v>4243</v>
      </c>
      <c r="B4216" s="1" t="n">
        <v>0.33</v>
      </c>
      <c r="C4216" s="1" t="n">
        <v>990</v>
      </c>
      <c r="D4216" s="1" t="n">
        <v>0.99</v>
      </c>
      <c r="E4216" s="1" t="n">
        <f aca="false">D4216/$I$3</f>
        <v>7.60139220649988E-005</v>
      </c>
    </row>
    <row r="4217" customFormat="false" ht="13.8" hidden="false" customHeight="false" outlineLevel="0" collapsed="false">
      <c r="A4217" s="23" t="s">
        <v>4244</v>
      </c>
      <c r="B4217" s="1" t="n">
        <v>0.85</v>
      </c>
      <c r="C4217" s="1" t="n">
        <v>2550</v>
      </c>
      <c r="D4217" s="1" t="n">
        <v>2.55</v>
      </c>
      <c r="E4217" s="1" t="n">
        <f aca="false">D4217/$I$3</f>
        <v>0.000195793435621967</v>
      </c>
    </row>
    <row r="4218" customFormat="false" ht="13.8" hidden="false" customHeight="false" outlineLevel="0" collapsed="false">
      <c r="A4218" s="23" t="s">
        <v>4245</v>
      </c>
      <c r="B4218" s="1" t="n">
        <v>1.571</v>
      </c>
      <c r="C4218" s="1" t="n">
        <v>4713</v>
      </c>
      <c r="D4218" s="1" t="n">
        <v>4.713</v>
      </c>
      <c r="E4218" s="1" t="n">
        <f aca="false">D4218/$I$3</f>
        <v>0.00036187233807307</v>
      </c>
    </row>
    <row r="4219" customFormat="false" ht="13.8" hidden="false" customHeight="false" outlineLevel="0" collapsed="false">
      <c r="A4219" s="23" t="s">
        <v>4246</v>
      </c>
      <c r="B4219" s="1" t="n">
        <v>2.32</v>
      </c>
      <c r="C4219" s="1" t="n">
        <v>6960</v>
      </c>
      <c r="D4219" s="1" t="n">
        <v>6.96</v>
      </c>
      <c r="E4219" s="1" t="n">
        <f aca="false">D4219/$I$3</f>
        <v>0.000534400906638779</v>
      </c>
    </row>
    <row r="4220" customFormat="false" ht="13.8" hidden="false" customHeight="false" outlineLevel="0" collapsed="false">
      <c r="A4220" s="23" t="s">
        <v>4247</v>
      </c>
      <c r="B4220" s="1" t="n">
        <v>2.41</v>
      </c>
      <c r="C4220" s="1" t="n">
        <v>7230</v>
      </c>
      <c r="D4220" s="1" t="n">
        <v>7.23</v>
      </c>
      <c r="E4220" s="1" t="n">
        <f aca="false">D4220/$I$3</f>
        <v>0.00055513197629287</v>
      </c>
    </row>
    <row r="4221" customFormat="false" ht="13.8" hidden="false" customHeight="false" outlineLevel="0" collapsed="false">
      <c r="A4221" s="23" t="s">
        <v>4248</v>
      </c>
      <c r="B4221" s="1" t="n">
        <v>1.58</v>
      </c>
      <c r="C4221" s="1" t="n">
        <v>4740</v>
      </c>
      <c r="D4221" s="1" t="n">
        <v>4.74</v>
      </c>
      <c r="E4221" s="1" t="n">
        <f aca="false">D4221/$I$3</f>
        <v>0.000363945445038479</v>
      </c>
    </row>
    <row r="4222" customFormat="false" ht="13.8" hidden="false" customHeight="false" outlineLevel="0" collapsed="false">
      <c r="A4222" s="23" t="s">
        <v>4249</v>
      </c>
      <c r="B4222" s="1" t="n">
        <v>0.89</v>
      </c>
      <c r="C4222" s="1" t="n">
        <v>2670</v>
      </c>
      <c r="D4222" s="1" t="n">
        <v>2.67</v>
      </c>
      <c r="E4222" s="1" t="n">
        <f aca="false">D4222/$I$3</f>
        <v>0.000205007244357118</v>
      </c>
    </row>
    <row r="4223" customFormat="false" ht="13.8" hidden="false" customHeight="false" outlineLevel="0" collapsed="false">
      <c r="A4223" s="23" t="s">
        <v>4250</v>
      </c>
      <c r="B4223" s="1" t="n">
        <v>0.35</v>
      </c>
      <c r="C4223" s="1" t="n">
        <v>1050</v>
      </c>
      <c r="D4223" s="1" t="n">
        <v>1.05</v>
      </c>
      <c r="E4223" s="1" t="n">
        <f aca="false">D4223/$I$3</f>
        <v>8.06208264325745E-005</v>
      </c>
    </row>
    <row r="4224" customFormat="false" ht="13.8" hidden="false" customHeight="false" outlineLevel="0" collapsed="false">
      <c r="A4224" s="23" t="s">
        <v>4251</v>
      </c>
      <c r="B4224" s="1" t="n">
        <v>0.25</v>
      </c>
      <c r="C4224" s="1" t="n">
        <v>750</v>
      </c>
      <c r="D4224" s="1" t="n">
        <v>0.75</v>
      </c>
      <c r="E4224" s="1" t="n">
        <f aca="false">D4224/$I$3</f>
        <v>5.75863045946961E-005</v>
      </c>
    </row>
    <row r="4225" customFormat="false" ht="13.8" hidden="false" customHeight="false" outlineLevel="0" collapsed="false">
      <c r="A4225" s="23" t="s">
        <v>4252</v>
      </c>
      <c r="B4225" s="1" t="n">
        <v>0.15</v>
      </c>
      <c r="C4225" s="1" t="n">
        <v>450</v>
      </c>
      <c r="D4225" s="1" t="n">
        <v>0.45</v>
      </c>
      <c r="E4225" s="1" t="n">
        <f aca="false">D4225/$I$3</f>
        <v>3.45517827568176E-005</v>
      </c>
    </row>
    <row r="4226" customFormat="false" ht="13.8" hidden="false" customHeight="false" outlineLevel="0" collapsed="false">
      <c r="A4226" s="23" t="s">
        <v>4253</v>
      </c>
      <c r="B4226" s="1" t="n">
        <v>0.08</v>
      </c>
      <c r="C4226" s="1" t="n">
        <v>240</v>
      </c>
      <c r="D4226" s="1" t="n">
        <v>0.24</v>
      </c>
      <c r="E4226" s="1" t="n">
        <f aca="false">D4226/$I$3</f>
        <v>1.84276174703027E-005</v>
      </c>
    </row>
    <row r="4227" customFormat="false" ht="13.8" hidden="false" customHeight="false" outlineLevel="0" collapsed="false">
      <c r="A4227" s="23" t="s">
        <v>4254</v>
      </c>
      <c r="B4227" s="1" t="n">
        <v>0</v>
      </c>
      <c r="C4227" s="1" t="n">
        <v>0</v>
      </c>
      <c r="D4227" s="1" t="n">
        <v>0</v>
      </c>
      <c r="E4227" s="1" t="n">
        <f aca="false">D4227/$I$3</f>
        <v>0</v>
      </c>
    </row>
    <row r="4228" customFormat="false" ht="13.8" hidden="false" customHeight="false" outlineLevel="0" collapsed="false">
      <c r="A4228" s="23" t="s">
        <v>4255</v>
      </c>
      <c r="B4228" s="1" t="n">
        <v>0</v>
      </c>
      <c r="C4228" s="1" t="n">
        <v>0</v>
      </c>
      <c r="D4228" s="1" t="n">
        <v>0</v>
      </c>
      <c r="E4228" s="1" t="n">
        <f aca="false">D4228/$I$3</f>
        <v>0</v>
      </c>
    </row>
    <row r="4229" customFormat="false" ht="13.8" hidden="false" customHeight="false" outlineLevel="0" collapsed="false">
      <c r="A4229" s="23" t="s">
        <v>4256</v>
      </c>
      <c r="B4229" s="1" t="n">
        <v>0</v>
      </c>
      <c r="C4229" s="1" t="n">
        <v>0</v>
      </c>
      <c r="D4229" s="1" t="n">
        <v>0</v>
      </c>
      <c r="E4229" s="1" t="n">
        <f aca="false">D4229/$I$3</f>
        <v>0</v>
      </c>
    </row>
    <row r="4230" customFormat="false" ht="13.8" hidden="false" customHeight="false" outlineLevel="0" collapsed="false">
      <c r="A4230" s="23" t="s">
        <v>4257</v>
      </c>
      <c r="B4230" s="1" t="n">
        <v>0</v>
      </c>
      <c r="C4230" s="1" t="n">
        <v>0</v>
      </c>
      <c r="D4230" s="1" t="n">
        <v>0</v>
      </c>
      <c r="E4230" s="1" t="n">
        <f aca="false">D4230/$I$3</f>
        <v>0</v>
      </c>
    </row>
    <row r="4231" customFormat="false" ht="13.8" hidden="false" customHeight="false" outlineLevel="0" collapsed="false">
      <c r="A4231" s="23" t="s">
        <v>4258</v>
      </c>
      <c r="B4231" s="1" t="n">
        <v>0</v>
      </c>
      <c r="C4231" s="1" t="n">
        <v>0</v>
      </c>
      <c r="D4231" s="1" t="n">
        <v>0</v>
      </c>
      <c r="E4231" s="1" t="n">
        <f aca="false">D4231/$I$3</f>
        <v>0</v>
      </c>
    </row>
    <row r="4232" customFormat="false" ht="13.8" hidden="false" customHeight="false" outlineLevel="0" collapsed="false">
      <c r="A4232" s="23" t="s">
        <v>4259</v>
      </c>
      <c r="B4232" s="1" t="n">
        <v>0.021</v>
      </c>
      <c r="C4232" s="1" t="n">
        <v>63</v>
      </c>
      <c r="D4232" s="1" t="n">
        <v>0.063</v>
      </c>
      <c r="E4232" s="1" t="n">
        <f aca="false">D4232/$I$3</f>
        <v>4.83724958595447E-006</v>
      </c>
    </row>
    <row r="4233" customFormat="false" ht="13.8" hidden="false" customHeight="false" outlineLevel="0" collapsed="false">
      <c r="A4233" s="23" t="s">
        <v>4260</v>
      </c>
      <c r="B4233" s="1" t="n">
        <v>0.051</v>
      </c>
      <c r="C4233" s="1" t="n">
        <v>153</v>
      </c>
      <c r="D4233" s="1" t="n">
        <v>0.153</v>
      </c>
      <c r="E4233" s="1" t="n">
        <f aca="false">D4233/$I$3</f>
        <v>1.1747606137318E-005</v>
      </c>
    </row>
    <row r="4234" customFormat="false" ht="13.8" hidden="false" customHeight="false" outlineLevel="0" collapsed="false">
      <c r="A4234" s="23" t="s">
        <v>4261</v>
      </c>
      <c r="B4234" s="1" t="n">
        <v>0.11</v>
      </c>
      <c r="C4234" s="1" t="n">
        <v>330</v>
      </c>
      <c r="D4234" s="1" t="n">
        <v>0.33</v>
      </c>
      <c r="E4234" s="1" t="n">
        <f aca="false">D4234/$I$3</f>
        <v>2.53379740216663E-005</v>
      </c>
    </row>
    <row r="4235" customFormat="false" ht="13.8" hidden="false" customHeight="false" outlineLevel="0" collapsed="false">
      <c r="A4235" s="23" t="s">
        <v>4262</v>
      </c>
      <c r="B4235" s="1" t="n">
        <v>0.06</v>
      </c>
      <c r="C4235" s="1" t="n">
        <v>180</v>
      </c>
      <c r="D4235" s="1" t="n">
        <v>0.18</v>
      </c>
      <c r="E4235" s="1" t="n">
        <f aca="false">D4235/$I$3</f>
        <v>1.38207131027271E-005</v>
      </c>
    </row>
    <row r="4236" customFormat="false" ht="13.8" hidden="false" customHeight="false" outlineLevel="0" collapsed="false">
      <c r="A4236" s="23" t="s">
        <v>4263</v>
      </c>
      <c r="B4236" s="1" t="n">
        <v>0.11</v>
      </c>
      <c r="C4236" s="1" t="n">
        <v>330</v>
      </c>
      <c r="D4236" s="1" t="n">
        <v>0.33</v>
      </c>
      <c r="E4236" s="1" t="n">
        <f aca="false">D4236/$I$3</f>
        <v>2.53379740216663E-005</v>
      </c>
    </row>
    <row r="4237" customFormat="false" ht="13.8" hidden="false" customHeight="false" outlineLevel="0" collapsed="false">
      <c r="A4237" s="23" t="s">
        <v>4264</v>
      </c>
      <c r="B4237" s="1" t="n">
        <v>0.23</v>
      </c>
      <c r="C4237" s="1" t="n">
        <v>690</v>
      </c>
      <c r="D4237" s="1" t="n">
        <v>0.69</v>
      </c>
      <c r="E4237" s="1" t="n">
        <f aca="false">D4237/$I$3</f>
        <v>5.29794002271204E-005</v>
      </c>
    </row>
    <row r="4238" customFormat="false" ht="13.8" hidden="false" customHeight="false" outlineLevel="0" collapsed="false">
      <c r="A4238" s="23" t="s">
        <v>4265</v>
      </c>
      <c r="B4238" s="1" t="n">
        <v>0.31</v>
      </c>
      <c r="C4238" s="1" t="n">
        <v>930</v>
      </c>
      <c r="D4238" s="1" t="n">
        <v>0.93</v>
      </c>
      <c r="E4238" s="1" t="n">
        <f aca="false">D4238/$I$3</f>
        <v>7.14070176974231E-005</v>
      </c>
    </row>
    <row r="4239" customFormat="false" ht="13.8" hidden="false" customHeight="false" outlineLevel="0" collapsed="false">
      <c r="A4239" s="23" t="s">
        <v>4266</v>
      </c>
      <c r="B4239" s="1" t="n">
        <v>0.221</v>
      </c>
      <c r="C4239" s="1" t="n">
        <v>663</v>
      </c>
      <c r="D4239" s="1" t="n">
        <v>0.663</v>
      </c>
      <c r="E4239" s="1" t="n">
        <f aca="false">D4239/$I$3</f>
        <v>5.09062932617113E-005</v>
      </c>
    </row>
    <row r="4240" customFormat="false" ht="13.8" hidden="false" customHeight="false" outlineLevel="0" collapsed="false">
      <c r="A4240" s="23" t="s">
        <v>4267</v>
      </c>
      <c r="B4240" s="1" t="n">
        <v>0.33</v>
      </c>
      <c r="C4240" s="1" t="n">
        <v>990</v>
      </c>
      <c r="D4240" s="1" t="n">
        <v>0.99</v>
      </c>
      <c r="E4240" s="1" t="n">
        <f aca="false">D4240/$I$3</f>
        <v>7.60139220649988E-005</v>
      </c>
    </row>
    <row r="4241" customFormat="false" ht="13.8" hidden="false" customHeight="false" outlineLevel="0" collapsed="false">
      <c r="A4241" s="23" t="s">
        <v>4268</v>
      </c>
      <c r="B4241" s="1" t="n">
        <v>0.85</v>
      </c>
      <c r="C4241" s="1" t="n">
        <v>2550</v>
      </c>
      <c r="D4241" s="1" t="n">
        <v>2.55</v>
      </c>
      <c r="E4241" s="1" t="n">
        <f aca="false">D4241/$I$3</f>
        <v>0.000195793435621967</v>
      </c>
    </row>
    <row r="4242" customFormat="false" ht="13.8" hidden="false" customHeight="false" outlineLevel="0" collapsed="false">
      <c r="A4242" s="23" t="s">
        <v>4269</v>
      </c>
      <c r="B4242" s="1" t="n">
        <v>1.571</v>
      </c>
      <c r="C4242" s="1" t="n">
        <v>4713</v>
      </c>
      <c r="D4242" s="1" t="n">
        <v>4.713</v>
      </c>
      <c r="E4242" s="1" t="n">
        <f aca="false">D4242/$I$3</f>
        <v>0.00036187233807307</v>
      </c>
    </row>
    <row r="4243" customFormat="false" ht="13.8" hidden="false" customHeight="false" outlineLevel="0" collapsed="false">
      <c r="A4243" s="23" t="s">
        <v>4270</v>
      </c>
      <c r="B4243" s="1" t="n">
        <v>2.32</v>
      </c>
      <c r="C4243" s="1" t="n">
        <v>6960</v>
      </c>
      <c r="D4243" s="1" t="n">
        <v>6.96</v>
      </c>
      <c r="E4243" s="1" t="n">
        <f aca="false">D4243/$I$3</f>
        <v>0.000534400906638779</v>
      </c>
    </row>
    <row r="4244" customFormat="false" ht="13.8" hidden="false" customHeight="false" outlineLevel="0" collapsed="false">
      <c r="A4244" s="23" t="s">
        <v>4271</v>
      </c>
      <c r="B4244" s="1" t="n">
        <v>2.41</v>
      </c>
      <c r="C4244" s="1" t="n">
        <v>7230</v>
      </c>
      <c r="D4244" s="1" t="n">
        <v>7.23</v>
      </c>
      <c r="E4244" s="1" t="n">
        <f aca="false">D4244/$I$3</f>
        <v>0.00055513197629287</v>
      </c>
    </row>
    <row r="4245" customFormat="false" ht="13.8" hidden="false" customHeight="false" outlineLevel="0" collapsed="false">
      <c r="A4245" s="23" t="s">
        <v>4272</v>
      </c>
      <c r="B4245" s="1" t="n">
        <v>1.58</v>
      </c>
      <c r="C4245" s="1" t="n">
        <v>4740</v>
      </c>
      <c r="D4245" s="1" t="n">
        <v>4.74</v>
      </c>
      <c r="E4245" s="1" t="n">
        <f aca="false">D4245/$I$3</f>
        <v>0.000363945445038479</v>
      </c>
    </row>
    <row r="4246" customFormat="false" ht="13.8" hidden="false" customHeight="false" outlineLevel="0" collapsed="false">
      <c r="A4246" s="23" t="s">
        <v>4273</v>
      </c>
      <c r="B4246" s="1" t="n">
        <v>0.89</v>
      </c>
      <c r="C4246" s="1" t="n">
        <v>2670</v>
      </c>
      <c r="D4246" s="1" t="n">
        <v>2.67</v>
      </c>
      <c r="E4246" s="1" t="n">
        <f aca="false">D4246/$I$3</f>
        <v>0.000205007244357118</v>
      </c>
    </row>
    <row r="4247" customFormat="false" ht="13.8" hidden="false" customHeight="false" outlineLevel="0" collapsed="false">
      <c r="A4247" s="23" t="s">
        <v>4274</v>
      </c>
      <c r="B4247" s="1" t="n">
        <v>0.35</v>
      </c>
      <c r="C4247" s="1" t="n">
        <v>1050</v>
      </c>
      <c r="D4247" s="1" t="n">
        <v>1.05</v>
      </c>
      <c r="E4247" s="1" t="n">
        <f aca="false">D4247/$I$3</f>
        <v>8.06208264325745E-005</v>
      </c>
    </row>
    <row r="4248" customFormat="false" ht="13.8" hidden="false" customHeight="false" outlineLevel="0" collapsed="false">
      <c r="A4248" s="23" t="s">
        <v>4275</v>
      </c>
      <c r="B4248" s="1" t="n">
        <v>0.25</v>
      </c>
      <c r="C4248" s="1" t="n">
        <v>750</v>
      </c>
      <c r="D4248" s="1" t="n">
        <v>0.75</v>
      </c>
      <c r="E4248" s="1" t="n">
        <f aca="false">D4248/$I$3</f>
        <v>5.75863045946961E-005</v>
      </c>
    </row>
    <row r="4249" customFormat="false" ht="13.8" hidden="false" customHeight="false" outlineLevel="0" collapsed="false">
      <c r="A4249" s="23" t="s">
        <v>4276</v>
      </c>
      <c r="B4249" s="1" t="n">
        <v>0.15</v>
      </c>
      <c r="C4249" s="1" t="n">
        <v>450</v>
      </c>
      <c r="D4249" s="1" t="n">
        <v>0.45</v>
      </c>
      <c r="E4249" s="1" t="n">
        <f aca="false">D4249/$I$3</f>
        <v>3.45517827568176E-005</v>
      </c>
    </row>
    <row r="4250" customFormat="false" ht="13.8" hidden="false" customHeight="false" outlineLevel="0" collapsed="false">
      <c r="A4250" s="23" t="s">
        <v>4277</v>
      </c>
      <c r="B4250" s="1" t="n">
        <v>0.08</v>
      </c>
      <c r="C4250" s="1" t="n">
        <v>240</v>
      </c>
      <c r="D4250" s="1" t="n">
        <v>0.24</v>
      </c>
      <c r="E4250" s="1" t="n">
        <f aca="false">D4250/$I$3</f>
        <v>1.84276174703027E-005</v>
      </c>
    </row>
    <row r="4251" customFormat="false" ht="13.8" hidden="false" customHeight="false" outlineLevel="0" collapsed="false">
      <c r="A4251" s="23" t="s">
        <v>4278</v>
      </c>
      <c r="B4251" s="1" t="n">
        <v>0</v>
      </c>
      <c r="C4251" s="1" t="n">
        <v>0</v>
      </c>
      <c r="D4251" s="1" t="n">
        <v>0</v>
      </c>
      <c r="E4251" s="1" t="n">
        <f aca="false">D4251/$I$3</f>
        <v>0</v>
      </c>
    </row>
    <row r="4252" customFormat="false" ht="13.8" hidden="false" customHeight="false" outlineLevel="0" collapsed="false">
      <c r="A4252" s="23" t="s">
        <v>4279</v>
      </c>
      <c r="B4252" s="1" t="n">
        <v>0</v>
      </c>
      <c r="C4252" s="1" t="n">
        <v>0</v>
      </c>
      <c r="D4252" s="1" t="n">
        <v>0</v>
      </c>
      <c r="E4252" s="1" t="n">
        <f aca="false">D4252/$I$3</f>
        <v>0</v>
      </c>
    </row>
    <row r="4253" customFormat="false" ht="13.8" hidden="false" customHeight="false" outlineLevel="0" collapsed="false">
      <c r="A4253" s="23" t="s">
        <v>4280</v>
      </c>
      <c r="B4253" s="1" t="n">
        <v>0</v>
      </c>
      <c r="C4253" s="1" t="n">
        <v>0</v>
      </c>
      <c r="D4253" s="1" t="n">
        <v>0</v>
      </c>
      <c r="E4253" s="1" t="n">
        <f aca="false">D4253/$I$3</f>
        <v>0</v>
      </c>
    </row>
    <row r="4254" customFormat="false" ht="13.8" hidden="false" customHeight="false" outlineLevel="0" collapsed="false">
      <c r="A4254" s="23" t="s">
        <v>4281</v>
      </c>
      <c r="B4254" s="1" t="n">
        <v>0</v>
      </c>
      <c r="C4254" s="1" t="n">
        <v>0</v>
      </c>
      <c r="D4254" s="1" t="n">
        <v>0</v>
      </c>
      <c r="E4254" s="1" t="n">
        <f aca="false">D4254/$I$3</f>
        <v>0</v>
      </c>
    </row>
    <row r="4255" customFormat="false" ht="13.8" hidden="false" customHeight="false" outlineLevel="0" collapsed="false">
      <c r="A4255" s="23" t="s">
        <v>4282</v>
      </c>
      <c r="B4255" s="1" t="n">
        <v>0</v>
      </c>
      <c r="C4255" s="1" t="n">
        <v>0</v>
      </c>
      <c r="D4255" s="1" t="n">
        <v>0</v>
      </c>
      <c r="E4255" s="1" t="n">
        <f aca="false">D4255/$I$3</f>
        <v>0</v>
      </c>
    </row>
    <row r="4256" customFormat="false" ht="13.8" hidden="false" customHeight="false" outlineLevel="0" collapsed="false">
      <c r="A4256" s="23" t="s">
        <v>4283</v>
      </c>
      <c r="B4256" s="1" t="n">
        <v>0.021</v>
      </c>
      <c r="C4256" s="1" t="n">
        <v>63</v>
      </c>
      <c r="D4256" s="1" t="n">
        <v>0.063</v>
      </c>
      <c r="E4256" s="1" t="n">
        <f aca="false">D4256/$I$3</f>
        <v>4.83724958595447E-006</v>
      </c>
    </row>
    <row r="4257" customFormat="false" ht="13.8" hidden="false" customHeight="false" outlineLevel="0" collapsed="false">
      <c r="A4257" s="23" t="s">
        <v>4284</v>
      </c>
      <c r="B4257" s="1" t="n">
        <v>0.051</v>
      </c>
      <c r="C4257" s="1" t="n">
        <v>153</v>
      </c>
      <c r="D4257" s="1" t="n">
        <v>0.153</v>
      </c>
      <c r="E4257" s="1" t="n">
        <f aca="false">D4257/$I$3</f>
        <v>1.1747606137318E-005</v>
      </c>
    </row>
    <row r="4258" customFormat="false" ht="13.8" hidden="false" customHeight="false" outlineLevel="0" collapsed="false">
      <c r="A4258" s="23" t="s">
        <v>4285</v>
      </c>
      <c r="B4258" s="1" t="n">
        <v>0.11</v>
      </c>
      <c r="C4258" s="1" t="n">
        <v>330</v>
      </c>
      <c r="D4258" s="1" t="n">
        <v>0.33</v>
      </c>
      <c r="E4258" s="1" t="n">
        <f aca="false">D4258/$I$3</f>
        <v>2.53379740216663E-005</v>
      </c>
    </row>
    <row r="4259" customFormat="false" ht="13.8" hidden="false" customHeight="false" outlineLevel="0" collapsed="false">
      <c r="A4259" s="23" t="s">
        <v>4286</v>
      </c>
      <c r="B4259" s="1" t="n">
        <v>0.06</v>
      </c>
      <c r="C4259" s="1" t="n">
        <v>180</v>
      </c>
      <c r="D4259" s="1" t="n">
        <v>0.18</v>
      </c>
      <c r="E4259" s="1" t="n">
        <f aca="false">D4259/$I$3</f>
        <v>1.38207131027271E-005</v>
      </c>
    </row>
    <row r="4260" customFormat="false" ht="13.8" hidden="false" customHeight="false" outlineLevel="0" collapsed="false">
      <c r="A4260" s="23" t="s">
        <v>4287</v>
      </c>
      <c r="B4260" s="1" t="n">
        <v>0.11</v>
      </c>
      <c r="C4260" s="1" t="n">
        <v>330</v>
      </c>
      <c r="D4260" s="1" t="n">
        <v>0.33</v>
      </c>
      <c r="E4260" s="1" t="n">
        <f aca="false">D4260/$I$3</f>
        <v>2.53379740216663E-005</v>
      </c>
    </row>
    <row r="4261" customFormat="false" ht="13.8" hidden="false" customHeight="false" outlineLevel="0" collapsed="false">
      <c r="A4261" s="23" t="s">
        <v>4288</v>
      </c>
      <c r="B4261" s="1" t="n">
        <v>0.23</v>
      </c>
      <c r="C4261" s="1" t="n">
        <v>690</v>
      </c>
      <c r="D4261" s="1" t="n">
        <v>0.69</v>
      </c>
      <c r="E4261" s="1" t="n">
        <f aca="false">D4261/$I$3</f>
        <v>5.29794002271204E-005</v>
      </c>
    </row>
    <row r="4262" customFormat="false" ht="13.8" hidden="false" customHeight="false" outlineLevel="0" collapsed="false">
      <c r="A4262" s="23" t="s">
        <v>4289</v>
      </c>
      <c r="B4262" s="1" t="n">
        <v>0.31</v>
      </c>
      <c r="C4262" s="1" t="n">
        <v>930</v>
      </c>
      <c r="D4262" s="1" t="n">
        <v>0.93</v>
      </c>
      <c r="E4262" s="1" t="n">
        <f aca="false">D4262/$I$3</f>
        <v>7.14070176974231E-005</v>
      </c>
    </row>
    <row r="4263" customFormat="false" ht="13.8" hidden="false" customHeight="false" outlineLevel="0" collapsed="false">
      <c r="A4263" s="23" t="s">
        <v>4290</v>
      </c>
      <c r="B4263" s="1" t="n">
        <v>0.221</v>
      </c>
      <c r="C4263" s="1" t="n">
        <v>663</v>
      </c>
      <c r="D4263" s="1" t="n">
        <v>0.663</v>
      </c>
      <c r="E4263" s="1" t="n">
        <f aca="false">D4263/$I$3</f>
        <v>5.09062932617113E-005</v>
      </c>
    </row>
    <row r="4264" customFormat="false" ht="13.8" hidden="false" customHeight="false" outlineLevel="0" collapsed="false">
      <c r="A4264" s="23" t="s">
        <v>4291</v>
      </c>
      <c r="B4264" s="1" t="n">
        <v>0.33</v>
      </c>
      <c r="C4264" s="1" t="n">
        <v>990</v>
      </c>
      <c r="D4264" s="1" t="n">
        <v>0.99</v>
      </c>
      <c r="E4264" s="1" t="n">
        <f aca="false">D4264/$I$3</f>
        <v>7.60139220649988E-005</v>
      </c>
    </row>
    <row r="4265" customFormat="false" ht="13.8" hidden="false" customHeight="false" outlineLevel="0" collapsed="false">
      <c r="A4265" s="23" t="s">
        <v>4292</v>
      </c>
      <c r="B4265" s="1" t="n">
        <v>0.85</v>
      </c>
      <c r="C4265" s="1" t="n">
        <v>2550</v>
      </c>
      <c r="D4265" s="1" t="n">
        <v>2.55</v>
      </c>
      <c r="E4265" s="1" t="n">
        <f aca="false">D4265/$I$3</f>
        <v>0.000195793435621967</v>
      </c>
    </row>
    <row r="4266" customFormat="false" ht="13.8" hidden="false" customHeight="false" outlineLevel="0" collapsed="false">
      <c r="A4266" s="23" t="s">
        <v>4293</v>
      </c>
      <c r="B4266" s="1" t="n">
        <v>1.571</v>
      </c>
      <c r="C4266" s="1" t="n">
        <v>4713</v>
      </c>
      <c r="D4266" s="1" t="n">
        <v>4.713</v>
      </c>
      <c r="E4266" s="1" t="n">
        <f aca="false">D4266/$I$3</f>
        <v>0.00036187233807307</v>
      </c>
    </row>
    <row r="4267" customFormat="false" ht="13.8" hidden="false" customHeight="false" outlineLevel="0" collapsed="false">
      <c r="A4267" s="23" t="s">
        <v>4294</v>
      </c>
      <c r="B4267" s="1" t="n">
        <v>2.32</v>
      </c>
      <c r="C4267" s="1" t="n">
        <v>6960</v>
      </c>
      <c r="D4267" s="1" t="n">
        <v>6.96</v>
      </c>
      <c r="E4267" s="1" t="n">
        <f aca="false">D4267/$I$3</f>
        <v>0.000534400906638779</v>
      </c>
    </row>
    <row r="4268" customFormat="false" ht="13.8" hidden="false" customHeight="false" outlineLevel="0" collapsed="false">
      <c r="A4268" s="23" t="s">
        <v>4295</v>
      </c>
      <c r="B4268" s="1" t="n">
        <v>2.41</v>
      </c>
      <c r="C4268" s="1" t="n">
        <v>7230</v>
      </c>
      <c r="D4268" s="1" t="n">
        <v>7.23</v>
      </c>
      <c r="E4268" s="1" t="n">
        <f aca="false">D4268/$I$3</f>
        <v>0.00055513197629287</v>
      </c>
    </row>
    <row r="4269" customFormat="false" ht="13.8" hidden="false" customHeight="false" outlineLevel="0" collapsed="false">
      <c r="A4269" s="23" t="s">
        <v>4296</v>
      </c>
      <c r="B4269" s="1" t="n">
        <v>1.58</v>
      </c>
      <c r="C4269" s="1" t="n">
        <v>4740</v>
      </c>
      <c r="D4269" s="1" t="n">
        <v>4.74</v>
      </c>
      <c r="E4269" s="1" t="n">
        <f aca="false">D4269/$I$3</f>
        <v>0.000363945445038479</v>
      </c>
    </row>
    <row r="4270" customFormat="false" ht="13.8" hidden="false" customHeight="false" outlineLevel="0" collapsed="false">
      <c r="A4270" s="23" t="s">
        <v>4297</v>
      </c>
      <c r="B4270" s="1" t="n">
        <v>0.89</v>
      </c>
      <c r="C4270" s="1" t="n">
        <v>2670</v>
      </c>
      <c r="D4270" s="1" t="n">
        <v>2.67</v>
      </c>
      <c r="E4270" s="1" t="n">
        <f aca="false">D4270/$I$3</f>
        <v>0.000205007244357118</v>
      </c>
    </row>
    <row r="4271" customFormat="false" ht="13.8" hidden="false" customHeight="false" outlineLevel="0" collapsed="false">
      <c r="A4271" s="23" t="s">
        <v>4298</v>
      </c>
      <c r="B4271" s="1" t="n">
        <v>0.35</v>
      </c>
      <c r="C4271" s="1" t="n">
        <v>1050</v>
      </c>
      <c r="D4271" s="1" t="n">
        <v>1.05</v>
      </c>
      <c r="E4271" s="1" t="n">
        <f aca="false">D4271/$I$3</f>
        <v>8.06208264325745E-005</v>
      </c>
    </row>
    <row r="4272" customFormat="false" ht="13.8" hidden="false" customHeight="false" outlineLevel="0" collapsed="false">
      <c r="A4272" s="23" t="s">
        <v>4299</v>
      </c>
      <c r="B4272" s="1" t="n">
        <v>0.25</v>
      </c>
      <c r="C4272" s="1" t="n">
        <v>750</v>
      </c>
      <c r="D4272" s="1" t="n">
        <v>0.75</v>
      </c>
      <c r="E4272" s="1" t="n">
        <f aca="false">D4272/$I$3</f>
        <v>5.75863045946961E-005</v>
      </c>
    </row>
    <row r="4273" customFormat="false" ht="13.8" hidden="false" customHeight="false" outlineLevel="0" collapsed="false">
      <c r="A4273" s="23" t="s">
        <v>4300</v>
      </c>
      <c r="B4273" s="1" t="n">
        <v>0.15</v>
      </c>
      <c r="C4273" s="1" t="n">
        <v>450</v>
      </c>
      <c r="D4273" s="1" t="n">
        <v>0.45</v>
      </c>
      <c r="E4273" s="1" t="n">
        <f aca="false">D4273/$I$3</f>
        <v>3.45517827568176E-005</v>
      </c>
    </row>
    <row r="4274" customFormat="false" ht="13.8" hidden="false" customHeight="false" outlineLevel="0" collapsed="false">
      <c r="A4274" s="23" t="s">
        <v>4301</v>
      </c>
      <c r="B4274" s="1" t="n">
        <v>0.08</v>
      </c>
      <c r="C4274" s="1" t="n">
        <v>240</v>
      </c>
      <c r="D4274" s="1" t="n">
        <v>0.24</v>
      </c>
      <c r="E4274" s="1" t="n">
        <f aca="false">D4274/$I$3</f>
        <v>1.84276174703027E-005</v>
      </c>
    </row>
    <row r="4275" customFormat="false" ht="13.8" hidden="false" customHeight="false" outlineLevel="0" collapsed="false">
      <c r="A4275" s="23" t="s">
        <v>4302</v>
      </c>
      <c r="B4275" s="1" t="n">
        <v>0</v>
      </c>
      <c r="C4275" s="1" t="n">
        <v>0</v>
      </c>
      <c r="D4275" s="1" t="n">
        <v>0</v>
      </c>
      <c r="E4275" s="1" t="n">
        <f aca="false">D4275/$I$3</f>
        <v>0</v>
      </c>
    </row>
    <row r="4276" customFormat="false" ht="13.8" hidden="false" customHeight="false" outlineLevel="0" collapsed="false">
      <c r="A4276" s="23" t="s">
        <v>4303</v>
      </c>
      <c r="B4276" s="1" t="n">
        <v>0</v>
      </c>
      <c r="C4276" s="1" t="n">
        <v>0</v>
      </c>
      <c r="D4276" s="1" t="n">
        <v>0</v>
      </c>
      <c r="E4276" s="1" t="n">
        <f aca="false">D4276/$I$3</f>
        <v>0</v>
      </c>
    </row>
    <row r="4277" customFormat="false" ht="13.8" hidden="false" customHeight="false" outlineLevel="0" collapsed="false">
      <c r="A4277" s="23" t="s">
        <v>4304</v>
      </c>
      <c r="B4277" s="1" t="n">
        <v>0</v>
      </c>
      <c r="C4277" s="1" t="n">
        <v>0</v>
      </c>
      <c r="D4277" s="1" t="n">
        <v>0</v>
      </c>
      <c r="E4277" s="1" t="n">
        <f aca="false">D4277/$I$3</f>
        <v>0</v>
      </c>
    </row>
    <row r="4278" customFormat="false" ht="13.8" hidden="false" customHeight="false" outlineLevel="0" collapsed="false">
      <c r="A4278" s="23" t="s">
        <v>4305</v>
      </c>
      <c r="B4278" s="1" t="n">
        <v>0</v>
      </c>
      <c r="C4278" s="1" t="n">
        <v>0</v>
      </c>
      <c r="D4278" s="1" t="n">
        <v>0</v>
      </c>
      <c r="E4278" s="1" t="n">
        <f aca="false">D4278/$I$3</f>
        <v>0</v>
      </c>
    </row>
    <row r="4279" customFormat="false" ht="13.8" hidden="false" customHeight="false" outlineLevel="0" collapsed="false">
      <c r="A4279" s="23" t="s">
        <v>4306</v>
      </c>
      <c r="B4279" s="1" t="n">
        <v>0</v>
      </c>
      <c r="C4279" s="1" t="n">
        <v>0</v>
      </c>
      <c r="D4279" s="1" t="n">
        <v>0</v>
      </c>
      <c r="E4279" s="1" t="n">
        <f aca="false">D4279/$I$3</f>
        <v>0</v>
      </c>
    </row>
    <row r="4280" customFormat="false" ht="13.8" hidden="false" customHeight="false" outlineLevel="0" collapsed="false">
      <c r="A4280" s="23" t="s">
        <v>4307</v>
      </c>
      <c r="B4280" s="1" t="n">
        <v>0.021</v>
      </c>
      <c r="C4280" s="1" t="n">
        <v>63</v>
      </c>
      <c r="D4280" s="1" t="n">
        <v>0.063</v>
      </c>
      <c r="E4280" s="1" t="n">
        <f aca="false">D4280/$I$3</f>
        <v>4.83724958595447E-006</v>
      </c>
    </row>
    <row r="4281" customFormat="false" ht="13.8" hidden="false" customHeight="false" outlineLevel="0" collapsed="false">
      <c r="A4281" s="23" t="s">
        <v>4308</v>
      </c>
      <c r="B4281" s="1" t="n">
        <v>0.051</v>
      </c>
      <c r="C4281" s="1" t="n">
        <v>153</v>
      </c>
      <c r="D4281" s="1" t="n">
        <v>0.153</v>
      </c>
      <c r="E4281" s="1" t="n">
        <f aca="false">D4281/$I$3</f>
        <v>1.1747606137318E-005</v>
      </c>
    </row>
    <row r="4282" customFormat="false" ht="13.8" hidden="false" customHeight="false" outlineLevel="0" collapsed="false">
      <c r="A4282" s="23" t="s">
        <v>4309</v>
      </c>
      <c r="B4282" s="1" t="n">
        <v>0.11</v>
      </c>
      <c r="C4282" s="1" t="n">
        <v>330</v>
      </c>
      <c r="D4282" s="1" t="n">
        <v>0.33</v>
      </c>
      <c r="E4282" s="1" t="n">
        <f aca="false">D4282/$I$3</f>
        <v>2.53379740216663E-005</v>
      </c>
    </row>
    <row r="4283" customFormat="false" ht="13.8" hidden="false" customHeight="false" outlineLevel="0" collapsed="false">
      <c r="A4283" s="23" t="s">
        <v>4310</v>
      </c>
      <c r="B4283" s="1" t="n">
        <v>0.06</v>
      </c>
      <c r="C4283" s="1" t="n">
        <v>180</v>
      </c>
      <c r="D4283" s="1" t="n">
        <v>0.18</v>
      </c>
      <c r="E4283" s="1" t="n">
        <f aca="false">D4283/$I$3</f>
        <v>1.38207131027271E-005</v>
      </c>
    </row>
    <row r="4284" customFormat="false" ht="13.8" hidden="false" customHeight="false" outlineLevel="0" collapsed="false">
      <c r="A4284" s="23" t="s">
        <v>4311</v>
      </c>
      <c r="B4284" s="1" t="n">
        <v>0.11</v>
      </c>
      <c r="C4284" s="1" t="n">
        <v>330</v>
      </c>
      <c r="D4284" s="1" t="n">
        <v>0.33</v>
      </c>
      <c r="E4284" s="1" t="n">
        <f aca="false">D4284/$I$3</f>
        <v>2.53379740216663E-005</v>
      </c>
    </row>
    <row r="4285" customFormat="false" ht="13.8" hidden="false" customHeight="false" outlineLevel="0" collapsed="false">
      <c r="A4285" s="23" t="s">
        <v>4312</v>
      </c>
      <c r="B4285" s="1" t="n">
        <v>0.23</v>
      </c>
      <c r="C4285" s="1" t="n">
        <v>690</v>
      </c>
      <c r="D4285" s="1" t="n">
        <v>0.69</v>
      </c>
      <c r="E4285" s="1" t="n">
        <f aca="false">D4285/$I$3</f>
        <v>5.29794002271204E-005</v>
      </c>
    </row>
    <row r="4286" customFormat="false" ht="13.8" hidden="false" customHeight="false" outlineLevel="0" collapsed="false">
      <c r="A4286" s="23" t="s">
        <v>4313</v>
      </c>
      <c r="B4286" s="1" t="n">
        <v>0.31</v>
      </c>
      <c r="C4286" s="1" t="n">
        <v>930</v>
      </c>
      <c r="D4286" s="1" t="n">
        <v>0.93</v>
      </c>
      <c r="E4286" s="1" t="n">
        <f aca="false">D4286/$I$3</f>
        <v>7.14070176974231E-005</v>
      </c>
    </row>
    <row r="4287" customFormat="false" ht="13.8" hidden="false" customHeight="false" outlineLevel="0" collapsed="false">
      <c r="A4287" s="23" t="s">
        <v>4314</v>
      </c>
      <c r="B4287" s="1" t="n">
        <v>0.221</v>
      </c>
      <c r="C4287" s="1" t="n">
        <v>663</v>
      </c>
      <c r="D4287" s="1" t="n">
        <v>0.663</v>
      </c>
      <c r="E4287" s="1" t="n">
        <f aca="false">D4287/$I$3</f>
        <v>5.09062932617113E-005</v>
      </c>
    </row>
    <row r="4288" customFormat="false" ht="13.8" hidden="false" customHeight="false" outlineLevel="0" collapsed="false">
      <c r="A4288" s="23" t="s">
        <v>4315</v>
      </c>
      <c r="B4288" s="1" t="n">
        <v>0.33</v>
      </c>
      <c r="C4288" s="1" t="n">
        <v>990</v>
      </c>
      <c r="D4288" s="1" t="n">
        <v>0.99</v>
      </c>
      <c r="E4288" s="1" t="n">
        <f aca="false">D4288/$I$3</f>
        <v>7.60139220649988E-005</v>
      </c>
    </row>
    <row r="4289" customFormat="false" ht="13.8" hidden="false" customHeight="false" outlineLevel="0" collapsed="false">
      <c r="A4289" s="23" t="s">
        <v>4316</v>
      </c>
      <c r="B4289" s="1" t="n">
        <v>0.85</v>
      </c>
      <c r="C4289" s="1" t="n">
        <v>2550</v>
      </c>
      <c r="D4289" s="1" t="n">
        <v>2.55</v>
      </c>
      <c r="E4289" s="1" t="n">
        <f aca="false">D4289/$I$3</f>
        <v>0.000195793435621967</v>
      </c>
    </row>
    <row r="4290" customFormat="false" ht="13.8" hidden="false" customHeight="false" outlineLevel="0" collapsed="false">
      <c r="A4290" s="23" t="s">
        <v>4317</v>
      </c>
      <c r="B4290" s="1" t="n">
        <v>1.571</v>
      </c>
      <c r="C4290" s="1" t="n">
        <v>4713</v>
      </c>
      <c r="D4290" s="1" t="n">
        <v>4.713</v>
      </c>
      <c r="E4290" s="1" t="n">
        <f aca="false">D4290/$I$3</f>
        <v>0.00036187233807307</v>
      </c>
    </row>
    <row r="4291" customFormat="false" ht="13.8" hidden="false" customHeight="false" outlineLevel="0" collapsed="false">
      <c r="A4291" s="23" t="s">
        <v>4318</v>
      </c>
      <c r="B4291" s="1" t="n">
        <v>2.32</v>
      </c>
      <c r="C4291" s="1" t="n">
        <v>6960</v>
      </c>
      <c r="D4291" s="1" t="n">
        <v>6.96</v>
      </c>
      <c r="E4291" s="1" t="n">
        <f aca="false">D4291/$I$3</f>
        <v>0.000534400906638779</v>
      </c>
    </row>
    <row r="4292" customFormat="false" ht="13.8" hidden="false" customHeight="false" outlineLevel="0" collapsed="false">
      <c r="A4292" s="23" t="s">
        <v>4319</v>
      </c>
      <c r="B4292" s="1" t="n">
        <v>2.41</v>
      </c>
      <c r="C4292" s="1" t="n">
        <v>7230</v>
      </c>
      <c r="D4292" s="1" t="n">
        <v>7.23</v>
      </c>
      <c r="E4292" s="1" t="n">
        <f aca="false">D4292/$I$3</f>
        <v>0.00055513197629287</v>
      </c>
    </row>
    <row r="4293" customFormat="false" ht="13.8" hidden="false" customHeight="false" outlineLevel="0" collapsed="false">
      <c r="A4293" s="23" t="s">
        <v>4320</v>
      </c>
      <c r="B4293" s="1" t="n">
        <v>1.58</v>
      </c>
      <c r="C4293" s="1" t="n">
        <v>4740</v>
      </c>
      <c r="D4293" s="1" t="n">
        <v>4.74</v>
      </c>
      <c r="E4293" s="1" t="n">
        <f aca="false">D4293/$I$3</f>
        <v>0.000363945445038479</v>
      </c>
    </row>
    <row r="4294" customFormat="false" ht="13.8" hidden="false" customHeight="false" outlineLevel="0" collapsed="false">
      <c r="A4294" s="23" t="s">
        <v>4321</v>
      </c>
      <c r="B4294" s="1" t="n">
        <v>0.89</v>
      </c>
      <c r="C4294" s="1" t="n">
        <v>2670</v>
      </c>
      <c r="D4294" s="1" t="n">
        <v>2.67</v>
      </c>
      <c r="E4294" s="1" t="n">
        <f aca="false">D4294/$I$3</f>
        <v>0.000205007244357118</v>
      </c>
    </row>
    <row r="4295" customFormat="false" ht="13.8" hidden="false" customHeight="false" outlineLevel="0" collapsed="false">
      <c r="A4295" s="23" t="s">
        <v>4322</v>
      </c>
      <c r="B4295" s="1" t="n">
        <v>0.35</v>
      </c>
      <c r="C4295" s="1" t="n">
        <v>1050</v>
      </c>
      <c r="D4295" s="1" t="n">
        <v>1.05</v>
      </c>
      <c r="E4295" s="1" t="n">
        <f aca="false">D4295/$I$3</f>
        <v>8.06208264325745E-005</v>
      </c>
    </row>
    <row r="4296" customFormat="false" ht="13.8" hidden="false" customHeight="false" outlineLevel="0" collapsed="false">
      <c r="A4296" s="23" t="s">
        <v>4323</v>
      </c>
      <c r="B4296" s="1" t="n">
        <v>0.25</v>
      </c>
      <c r="C4296" s="1" t="n">
        <v>750</v>
      </c>
      <c r="D4296" s="1" t="n">
        <v>0.75</v>
      </c>
      <c r="E4296" s="1" t="n">
        <f aca="false">D4296/$I$3</f>
        <v>5.75863045946961E-005</v>
      </c>
    </row>
    <row r="4297" customFormat="false" ht="13.8" hidden="false" customHeight="false" outlineLevel="0" collapsed="false">
      <c r="A4297" s="23" t="s">
        <v>4324</v>
      </c>
      <c r="B4297" s="1" t="n">
        <v>0.15</v>
      </c>
      <c r="C4297" s="1" t="n">
        <v>450</v>
      </c>
      <c r="D4297" s="1" t="n">
        <v>0.45</v>
      </c>
      <c r="E4297" s="1" t="n">
        <f aca="false">D4297/$I$3</f>
        <v>3.45517827568176E-005</v>
      </c>
    </row>
    <row r="4298" customFormat="false" ht="13.8" hidden="false" customHeight="false" outlineLevel="0" collapsed="false">
      <c r="A4298" s="23" t="s">
        <v>4325</v>
      </c>
      <c r="B4298" s="1" t="n">
        <v>0.08</v>
      </c>
      <c r="C4298" s="1" t="n">
        <v>240</v>
      </c>
      <c r="D4298" s="1" t="n">
        <v>0.24</v>
      </c>
      <c r="E4298" s="1" t="n">
        <f aca="false">D4298/$I$3</f>
        <v>1.84276174703027E-005</v>
      </c>
    </row>
    <row r="4299" customFormat="false" ht="13.8" hidden="false" customHeight="false" outlineLevel="0" collapsed="false">
      <c r="A4299" s="23" t="s">
        <v>4326</v>
      </c>
      <c r="B4299" s="1" t="n">
        <v>0</v>
      </c>
      <c r="C4299" s="1" t="n">
        <v>0</v>
      </c>
      <c r="D4299" s="1" t="n">
        <v>0</v>
      </c>
      <c r="E4299" s="1" t="n">
        <f aca="false">D4299/$I$3</f>
        <v>0</v>
      </c>
    </row>
    <row r="4300" customFormat="false" ht="13.8" hidden="false" customHeight="false" outlineLevel="0" collapsed="false">
      <c r="A4300" s="23" t="s">
        <v>4327</v>
      </c>
      <c r="B4300" s="1" t="n">
        <v>0</v>
      </c>
      <c r="C4300" s="1" t="n">
        <v>0</v>
      </c>
      <c r="D4300" s="1" t="n">
        <v>0</v>
      </c>
      <c r="E4300" s="1" t="n">
        <f aca="false">D4300/$I$3</f>
        <v>0</v>
      </c>
    </row>
    <row r="4301" customFormat="false" ht="13.8" hidden="false" customHeight="false" outlineLevel="0" collapsed="false">
      <c r="A4301" s="23" t="s">
        <v>4328</v>
      </c>
      <c r="B4301" s="1" t="n">
        <v>0</v>
      </c>
      <c r="C4301" s="1" t="n">
        <v>0</v>
      </c>
      <c r="D4301" s="1" t="n">
        <v>0</v>
      </c>
      <c r="E4301" s="1" t="n">
        <f aca="false">D4301/$I$3</f>
        <v>0</v>
      </c>
    </row>
    <row r="4302" customFormat="false" ht="13.8" hidden="false" customHeight="false" outlineLevel="0" collapsed="false">
      <c r="A4302" s="23" t="s">
        <v>4329</v>
      </c>
      <c r="B4302" s="1" t="n">
        <v>0</v>
      </c>
      <c r="C4302" s="1" t="n">
        <v>0</v>
      </c>
      <c r="D4302" s="1" t="n">
        <v>0</v>
      </c>
      <c r="E4302" s="1" t="n">
        <f aca="false">D4302/$I$3</f>
        <v>0</v>
      </c>
    </row>
    <row r="4303" customFormat="false" ht="13.8" hidden="false" customHeight="false" outlineLevel="0" collapsed="false">
      <c r="A4303" s="23" t="s">
        <v>4330</v>
      </c>
      <c r="B4303" s="1" t="n">
        <v>0</v>
      </c>
      <c r="C4303" s="1" t="n">
        <v>0</v>
      </c>
      <c r="D4303" s="1" t="n">
        <v>0</v>
      </c>
      <c r="E4303" s="1" t="n">
        <f aca="false">D4303/$I$3</f>
        <v>0</v>
      </c>
    </row>
    <row r="4304" customFormat="false" ht="13.8" hidden="false" customHeight="false" outlineLevel="0" collapsed="false">
      <c r="A4304" s="23" t="s">
        <v>4331</v>
      </c>
      <c r="B4304" s="1" t="n">
        <v>0.021</v>
      </c>
      <c r="C4304" s="1" t="n">
        <v>63</v>
      </c>
      <c r="D4304" s="1" t="n">
        <v>0.063</v>
      </c>
      <c r="E4304" s="1" t="n">
        <f aca="false">D4304/$I$3</f>
        <v>4.83724958595447E-006</v>
      </c>
    </row>
    <row r="4305" customFormat="false" ht="13.8" hidden="false" customHeight="false" outlineLevel="0" collapsed="false">
      <c r="A4305" s="23" t="s">
        <v>4332</v>
      </c>
      <c r="B4305" s="1" t="n">
        <v>0.051</v>
      </c>
      <c r="C4305" s="1" t="n">
        <v>153</v>
      </c>
      <c r="D4305" s="1" t="n">
        <v>0.153</v>
      </c>
      <c r="E4305" s="1" t="n">
        <f aca="false">D4305/$I$3</f>
        <v>1.1747606137318E-005</v>
      </c>
    </row>
    <row r="4306" customFormat="false" ht="13.8" hidden="false" customHeight="false" outlineLevel="0" collapsed="false">
      <c r="A4306" s="23" t="s">
        <v>4333</v>
      </c>
      <c r="B4306" s="1" t="n">
        <v>0.11</v>
      </c>
      <c r="C4306" s="1" t="n">
        <v>330</v>
      </c>
      <c r="D4306" s="1" t="n">
        <v>0.33</v>
      </c>
      <c r="E4306" s="1" t="n">
        <f aca="false">D4306/$I$3</f>
        <v>2.53379740216663E-005</v>
      </c>
    </row>
    <row r="4307" customFormat="false" ht="13.8" hidden="false" customHeight="false" outlineLevel="0" collapsed="false">
      <c r="A4307" s="23" t="s">
        <v>4334</v>
      </c>
      <c r="B4307" s="1" t="n">
        <v>0.06</v>
      </c>
      <c r="C4307" s="1" t="n">
        <v>180</v>
      </c>
      <c r="D4307" s="1" t="n">
        <v>0.18</v>
      </c>
      <c r="E4307" s="1" t="n">
        <f aca="false">D4307/$I$3</f>
        <v>1.38207131027271E-005</v>
      </c>
    </row>
    <row r="4308" customFormat="false" ht="13.8" hidden="false" customHeight="false" outlineLevel="0" collapsed="false">
      <c r="A4308" s="23" t="s">
        <v>4335</v>
      </c>
      <c r="B4308" s="1" t="n">
        <v>0.11</v>
      </c>
      <c r="C4308" s="1" t="n">
        <v>330</v>
      </c>
      <c r="D4308" s="1" t="n">
        <v>0.33</v>
      </c>
      <c r="E4308" s="1" t="n">
        <f aca="false">D4308/$I$3</f>
        <v>2.53379740216663E-005</v>
      </c>
    </row>
    <row r="4309" customFormat="false" ht="13.8" hidden="false" customHeight="false" outlineLevel="0" collapsed="false">
      <c r="A4309" s="23" t="s">
        <v>4336</v>
      </c>
      <c r="B4309" s="1" t="n">
        <v>0.23</v>
      </c>
      <c r="C4309" s="1" t="n">
        <v>690</v>
      </c>
      <c r="D4309" s="1" t="n">
        <v>0.69</v>
      </c>
      <c r="E4309" s="1" t="n">
        <f aca="false">D4309/$I$3</f>
        <v>5.29794002271204E-005</v>
      </c>
    </row>
    <row r="4310" customFormat="false" ht="13.8" hidden="false" customHeight="false" outlineLevel="0" collapsed="false">
      <c r="A4310" s="23" t="s">
        <v>4337</v>
      </c>
      <c r="B4310" s="1" t="n">
        <v>0.31</v>
      </c>
      <c r="C4310" s="1" t="n">
        <v>930</v>
      </c>
      <c r="D4310" s="1" t="n">
        <v>0.93</v>
      </c>
      <c r="E4310" s="1" t="n">
        <f aca="false">D4310/$I$3</f>
        <v>7.14070176974231E-005</v>
      </c>
    </row>
    <row r="4311" customFormat="false" ht="13.8" hidden="false" customHeight="false" outlineLevel="0" collapsed="false">
      <c r="A4311" s="23" t="s">
        <v>4338</v>
      </c>
      <c r="B4311" s="1" t="n">
        <v>0.221</v>
      </c>
      <c r="C4311" s="1" t="n">
        <v>663</v>
      </c>
      <c r="D4311" s="1" t="n">
        <v>0.663</v>
      </c>
      <c r="E4311" s="1" t="n">
        <f aca="false">D4311/$I$3</f>
        <v>5.09062932617113E-005</v>
      </c>
    </row>
    <row r="4312" customFormat="false" ht="13.8" hidden="false" customHeight="false" outlineLevel="0" collapsed="false">
      <c r="A4312" s="23" t="s">
        <v>4339</v>
      </c>
      <c r="B4312" s="1" t="n">
        <v>0.33</v>
      </c>
      <c r="C4312" s="1" t="n">
        <v>990</v>
      </c>
      <c r="D4312" s="1" t="n">
        <v>0.99</v>
      </c>
      <c r="E4312" s="1" t="n">
        <f aca="false">D4312/$I$3</f>
        <v>7.60139220649988E-005</v>
      </c>
    </row>
    <row r="4313" customFormat="false" ht="13.8" hidden="false" customHeight="false" outlineLevel="0" collapsed="false">
      <c r="A4313" s="23" t="s">
        <v>4340</v>
      </c>
      <c r="B4313" s="1" t="n">
        <v>0.85</v>
      </c>
      <c r="C4313" s="1" t="n">
        <v>2550</v>
      </c>
      <c r="D4313" s="1" t="n">
        <v>2.55</v>
      </c>
      <c r="E4313" s="1" t="n">
        <f aca="false">D4313/$I$3</f>
        <v>0.000195793435621967</v>
      </c>
    </row>
    <row r="4314" customFormat="false" ht="13.8" hidden="false" customHeight="false" outlineLevel="0" collapsed="false">
      <c r="A4314" s="23" t="s">
        <v>4341</v>
      </c>
      <c r="B4314" s="1" t="n">
        <v>1.571</v>
      </c>
      <c r="C4314" s="1" t="n">
        <v>4713</v>
      </c>
      <c r="D4314" s="1" t="n">
        <v>4.713</v>
      </c>
      <c r="E4314" s="1" t="n">
        <f aca="false">D4314/$I$3</f>
        <v>0.00036187233807307</v>
      </c>
    </row>
    <row r="4315" customFormat="false" ht="13.8" hidden="false" customHeight="false" outlineLevel="0" collapsed="false">
      <c r="A4315" s="23" t="s">
        <v>4342</v>
      </c>
      <c r="B4315" s="1" t="n">
        <v>2.32</v>
      </c>
      <c r="C4315" s="1" t="n">
        <v>6960</v>
      </c>
      <c r="D4315" s="1" t="n">
        <v>6.96</v>
      </c>
      <c r="E4315" s="1" t="n">
        <f aca="false">D4315/$I$3</f>
        <v>0.000534400906638779</v>
      </c>
    </row>
    <row r="4316" customFormat="false" ht="13.8" hidden="false" customHeight="false" outlineLevel="0" collapsed="false">
      <c r="A4316" s="23" t="s">
        <v>4343</v>
      </c>
      <c r="B4316" s="1" t="n">
        <v>2.41</v>
      </c>
      <c r="C4316" s="1" t="n">
        <v>7230</v>
      </c>
      <c r="D4316" s="1" t="n">
        <v>7.23</v>
      </c>
      <c r="E4316" s="1" t="n">
        <f aca="false">D4316/$I$3</f>
        <v>0.00055513197629287</v>
      </c>
    </row>
    <row r="4317" customFormat="false" ht="13.8" hidden="false" customHeight="false" outlineLevel="0" collapsed="false">
      <c r="A4317" s="23" t="s">
        <v>4344</v>
      </c>
      <c r="B4317" s="1" t="n">
        <v>1.58</v>
      </c>
      <c r="C4317" s="1" t="n">
        <v>4740</v>
      </c>
      <c r="D4317" s="1" t="n">
        <v>4.74</v>
      </c>
      <c r="E4317" s="1" t="n">
        <f aca="false">D4317/$I$3</f>
        <v>0.000363945445038479</v>
      </c>
    </row>
    <row r="4318" customFormat="false" ht="13.8" hidden="false" customHeight="false" outlineLevel="0" collapsed="false">
      <c r="A4318" s="23" t="s">
        <v>4345</v>
      </c>
      <c r="B4318" s="1" t="n">
        <v>0.89</v>
      </c>
      <c r="C4318" s="1" t="n">
        <v>2670</v>
      </c>
      <c r="D4318" s="1" t="n">
        <v>2.67</v>
      </c>
      <c r="E4318" s="1" t="n">
        <f aca="false">D4318/$I$3</f>
        <v>0.000205007244357118</v>
      </c>
    </row>
    <row r="4319" customFormat="false" ht="13.8" hidden="false" customHeight="false" outlineLevel="0" collapsed="false">
      <c r="A4319" s="23" t="s">
        <v>4346</v>
      </c>
      <c r="B4319" s="1" t="n">
        <v>0.35</v>
      </c>
      <c r="C4319" s="1" t="n">
        <v>1050</v>
      </c>
      <c r="D4319" s="1" t="n">
        <v>1.05</v>
      </c>
      <c r="E4319" s="1" t="n">
        <f aca="false">D4319/$I$3</f>
        <v>8.06208264325745E-005</v>
      </c>
    </row>
    <row r="4320" customFormat="false" ht="13.8" hidden="false" customHeight="false" outlineLevel="0" collapsed="false">
      <c r="A4320" s="23" t="s">
        <v>4347</v>
      </c>
      <c r="B4320" s="1" t="n">
        <v>0.25</v>
      </c>
      <c r="C4320" s="1" t="n">
        <v>750</v>
      </c>
      <c r="D4320" s="1" t="n">
        <v>0.75</v>
      </c>
      <c r="E4320" s="1" t="n">
        <f aca="false">D4320/$I$3</f>
        <v>5.75863045946961E-005</v>
      </c>
    </row>
    <row r="4321" customFormat="false" ht="13.8" hidden="false" customHeight="false" outlineLevel="0" collapsed="false">
      <c r="A4321" s="23" t="s">
        <v>4348</v>
      </c>
      <c r="B4321" s="1" t="n">
        <v>0.15</v>
      </c>
      <c r="C4321" s="1" t="n">
        <v>450</v>
      </c>
      <c r="D4321" s="1" t="n">
        <v>0.45</v>
      </c>
      <c r="E4321" s="1" t="n">
        <f aca="false">D4321/$I$3</f>
        <v>3.45517827568176E-005</v>
      </c>
    </row>
    <row r="4322" customFormat="false" ht="13.8" hidden="false" customHeight="false" outlineLevel="0" collapsed="false">
      <c r="A4322" s="23" t="s">
        <v>4349</v>
      </c>
      <c r="B4322" s="1" t="n">
        <v>0.08</v>
      </c>
      <c r="C4322" s="1" t="n">
        <v>240</v>
      </c>
      <c r="D4322" s="1" t="n">
        <v>0.24</v>
      </c>
      <c r="E4322" s="1" t="n">
        <f aca="false">D4322/$I$3</f>
        <v>1.84276174703027E-005</v>
      </c>
    </row>
    <row r="4323" customFormat="false" ht="13.8" hidden="false" customHeight="false" outlineLevel="0" collapsed="false">
      <c r="A4323" s="23" t="s">
        <v>4350</v>
      </c>
      <c r="B4323" s="1" t="n">
        <v>0</v>
      </c>
      <c r="C4323" s="1" t="n">
        <v>0</v>
      </c>
      <c r="D4323" s="1" t="n">
        <v>0</v>
      </c>
      <c r="E4323" s="1" t="n">
        <f aca="false">D4323/$I$3</f>
        <v>0</v>
      </c>
    </row>
    <row r="4324" customFormat="false" ht="13.8" hidden="false" customHeight="false" outlineLevel="0" collapsed="false">
      <c r="A4324" s="23" t="s">
        <v>4351</v>
      </c>
      <c r="B4324" s="1" t="n">
        <v>0</v>
      </c>
      <c r="C4324" s="1" t="n">
        <v>0</v>
      </c>
      <c r="D4324" s="1" t="n">
        <v>0</v>
      </c>
      <c r="E4324" s="1" t="n">
        <f aca="false">D4324/$I$3</f>
        <v>0</v>
      </c>
    </row>
    <row r="4325" customFormat="false" ht="13.8" hidden="false" customHeight="false" outlineLevel="0" collapsed="false">
      <c r="A4325" s="23" t="s">
        <v>4352</v>
      </c>
      <c r="B4325" s="1" t="n">
        <v>0</v>
      </c>
      <c r="C4325" s="1" t="n">
        <v>0</v>
      </c>
      <c r="D4325" s="1" t="n">
        <v>0</v>
      </c>
      <c r="E4325" s="1" t="n">
        <f aca="false">D4325/$I$3</f>
        <v>0</v>
      </c>
    </row>
    <row r="4326" customFormat="false" ht="13.8" hidden="false" customHeight="false" outlineLevel="0" collapsed="false">
      <c r="A4326" s="23" t="s">
        <v>4353</v>
      </c>
      <c r="B4326" s="1" t="n">
        <v>0</v>
      </c>
      <c r="C4326" s="1" t="n">
        <v>0</v>
      </c>
      <c r="D4326" s="1" t="n">
        <v>0</v>
      </c>
      <c r="E4326" s="1" t="n">
        <f aca="false">D4326/$I$3</f>
        <v>0</v>
      </c>
    </row>
    <row r="4327" customFormat="false" ht="13.8" hidden="false" customHeight="false" outlineLevel="0" collapsed="false">
      <c r="A4327" s="23" t="s">
        <v>4354</v>
      </c>
      <c r="B4327" s="1" t="n">
        <v>0</v>
      </c>
      <c r="C4327" s="1" t="n">
        <v>0</v>
      </c>
      <c r="D4327" s="1" t="n">
        <v>0</v>
      </c>
      <c r="E4327" s="1" t="n">
        <f aca="false">D4327/$I$3</f>
        <v>0</v>
      </c>
    </row>
    <row r="4328" customFormat="false" ht="13.8" hidden="false" customHeight="false" outlineLevel="0" collapsed="false">
      <c r="A4328" s="23" t="s">
        <v>4355</v>
      </c>
      <c r="B4328" s="1" t="n">
        <v>0.021</v>
      </c>
      <c r="C4328" s="1" t="n">
        <v>63</v>
      </c>
      <c r="D4328" s="1" t="n">
        <v>0.063</v>
      </c>
      <c r="E4328" s="1" t="n">
        <f aca="false">D4328/$I$3</f>
        <v>4.83724958595447E-006</v>
      </c>
    </row>
    <row r="4329" customFormat="false" ht="13.8" hidden="false" customHeight="false" outlineLevel="0" collapsed="false">
      <c r="A4329" s="23" t="s">
        <v>4356</v>
      </c>
      <c r="B4329" s="1" t="n">
        <v>0.051</v>
      </c>
      <c r="C4329" s="1" t="n">
        <v>153</v>
      </c>
      <c r="D4329" s="1" t="n">
        <v>0.153</v>
      </c>
      <c r="E4329" s="1" t="n">
        <f aca="false">D4329/$I$3</f>
        <v>1.1747606137318E-005</v>
      </c>
    </row>
    <row r="4330" customFormat="false" ht="13.8" hidden="false" customHeight="false" outlineLevel="0" collapsed="false">
      <c r="A4330" s="23" t="s">
        <v>4357</v>
      </c>
      <c r="B4330" s="1" t="n">
        <v>0.11</v>
      </c>
      <c r="C4330" s="1" t="n">
        <v>330</v>
      </c>
      <c r="D4330" s="1" t="n">
        <v>0.33</v>
      </c>
      <c r="E4330" s="1" t="n">
        <f aca="false">D4330/$I$3</f>
        <v>2.53379740216663E-005</v>
      </c>
    </row>
    <row r="4331" customFormat="false" ht="13.8" hidden="false" customHeight="false" outlineLevel="0" collapsed="false">
      <c r="A4331" s="23" t="s">
        <v>4358</v>
      </c>
      <c r="B4331" s="1" t="n">
        <v>0.06</v>
      </c>
      <c r="C4331" s="1" t="n">
        <v>180</v>
      </c>
      <c r="D4331" s="1" t="n">
        <v>0.18</v>
      </c>
      <c r="E4331" s="1" t="n">
        <f aca="false">D4331/$I$3</f>
        <v>1.38207131027271E-005</v>
      </c>
    </row>
    <row r="4332" customFormat="false" ht="13.8" hidden="false" customHeight="false" outlineLevel="0" collapsed="false">
      <c r="A4332" s="23" t="s">
        <v>4359</v>
      </c>
      <c r="B4332" s="1" t="n">
        <v>0.11</v>
      </c>
      <c r="C4332" s="1" t="n">
        <v>330</v>
      </c>
      <c r="D4332" s="1" t="n">
        <v>0.33</v>
      </c>
      <c r="E4332" s="1" t="n">
        <f aca="false">D4332/$I$3</f>
        <v>2.53379740216663E-005</v>
      </c>
    </row>
    <row r="4333" customFormat="false" ht="13.8" hidden="false" customHeight="false" outlineLevel="0" collapsed="false">
      <c r="A4333" s="23" t="s">
        <v>4360</v>
      </c>
      <c r="B4333" s="1" t="n">
        <v>0.23</v>
      </c>
      <c r="C4333" s="1" t="n">
        <v>690</v>
      </c>
      <c r="D4333" s="1" t="n">
        <v>0.69</v>
      </c>
      <c r="E4333" s="1" t="n">
        <f aca="false">D4333/$I$3</f>
        <v>5.29794002271204E-005</v>
      </c>
    </row>
    <row r="4334" customFormat="false" ht="13.8" hidden="false" customHeight="false" outlineLevel="0" collapsed="false">
      <c r="A4334" s="23" t="s">
        <v>4361</v>
      </c>
      <c r="B4334" s="1" t="n">
        <v>0.31</v>
      </c>
      <c r="C4334" s="1" t="n">
        <v>930</v>
      </c>
      <c r="D4334" s="1" t="n">
        <v>0.93</v>
      </c>
      <c r="E4334" s="1" t="n">
        <f aca="false">D4334/$I$3</f>
        <v>7.14070176974231E-005</v>
      </c>
    </row>
    <row r="4335" customFormat="false" ht="13.8" hidden="false" customHeight="false" outlineLevel="0" collapsed="false">
      <c r="A4335" s="23" t="s">
        <v>4362</v>
      </c>
      <c r="B4335" s="1" t="n">
        <v>0.221</v>
      </c>
      <c r="C4335" s="1" t="n">
        <v>663</v>
      </c>
      <c r="D4335" s="1" t="n">
        <v>0.663</v>
      </c>
      <c r="E4335" s="1" t="n">
        <f aca="false">D4335/$I$3</f>
        <v>5.09062932617113E-005</v>
      </c>
    </row>
    <row r="4336" customFormat="false" ht="13.8" hidden="false" customHeight="false" outlineLevel="0" collapsed="false">
      <c r="A4336" s="23" t="s">
        <v>4363</v>
      </c>
      <c r="B4336" s="1" t="n">
        <v>0.33</v>
      </c>
      <c r="C4336" s="1" t="n">
        <v>990</v>
      </c>
      <c r="D4336" s="1" t="n">
        <v>0.99</v>
      </c>
      <c r="E4336" s="1" t="n">
        <f aca="false">D4336/$I$3</f>
        <v>7.60139220649988E-005</v>
      </c>
    </row>
    <row r="4337" customFormat="false" ht="13.8" hidden="false" customHeight="false" outlineLevel="0" collapsed="false">
      <c r="A4337" s="23" t="s">
        <v>4364</v>
      </c>
      <c r="B4337" s="1" t="n">
        <v>0.85</v>
      </c>
      <c r="C4337" s="1" t="n">
        <v>2550</v>
      </c>
      <c r="D4337" s="1" t="n">
        <v>2.55</v>
      </c>
      <c r="E4337" s="1" t="n">
        <f aca="false">D4337/$I$3</f>
        <v>0.000195793435621967</v>
      </c>
    </row>
    <row r="4338" customFormat="false" ht="13.8" hidden="false" customHeight="false" outlineLevel="0" collapsed="false">
      <c r="A4338" s="23" t="s">
        <v>4365</v>
      </c>
      <c r="B4338" s="1" t="n">
        <v>1.571</v>
      </c>
      <c r="C4338" s="1" t="n">
        <v>4713</v>
      </c>
      <c r="D4338" s="1" t="n">
        <v>4.713</v>
      </c>
      <c r="E4338" s="1" t="n">
        <f aca="false">D4338/$I$3</f>
        <v>0.00036187233807307</v>
      </c>
    </row>
    <row r="4339" customFormat="false" ht="13.8" hidden="false" customHeight="false" outlineLevel="0" collapsed="false">
      <c r="A4339" s="23" t="s">
        <v>4366</v>
      </c>
      <c r="B4339" s="1" t="n">
        <v>2.32</v>
      </c>
      <c r="C4339" s="1" t="n">
        <v>6960</v>
      </c>
      <c r="D4339" s="1" t="n">
        <v>6.96</v>
      </c>
      <c r="E4339" s="1" t="n">
        <f aca="false">D4339/$I$3</f>
        <v>0.000534400906638779</v>
      </c>
    </row>
    <row r="4340" customFormat="false" ht="13.8" hidden="false" customHeight="false" outlineLevel="0" collapsed="false">
      <c r="A4340" s="23" t="s">
        <v>4367</v>
      </c>
      <c r="B4340" s="1" t="n">
        <v>2.41</v>
      </c>
      <c r="C4340" s="1" t="n">
        <v>7230</v>
      </c>
      <c r="D4340" s="1" t="n">
        <v>7.23</v>
      </c>
      <c r="E4340" s="1" t="n">
        <f aca="false">D4340/$I$3</f>
        <v>0.00055513197629287</v>
      </c>
    </row>
    <row r="4341" customFormat="false" ht="13.8" hidden="false" customHeight="false" outlineLevel="0" collapsed="false">
      <c r="A4341" s="23" t="s">
        <v>4368</v>
      </c>
      <c r="B4341" s="1" t="n">
        <v>1.58</v>
      </c>
      <c r="C4341" s="1" t="n">
        <v>4740</v>
      </c>
      <c r="D4341" s="1" t="n">
        <v>4.74</v>
      </c>
      <c r="E4341" s="1" t="n">
        <f aca="false">D4341/$I$3</f>
        <v>0.000363945445038479</v>
      </c>
    </row>
    <row r="4342" customFormat="false" ht="13.8" hidden="false" customHeight="false" outlineLevel="0" collapsed="false">
      <c r="A4342" s="23" t="s">
        <v>4369</v>
      </c>
      <c r="B4342" s="1" t="n">
        <v>0.89</v>
      </c>
      <c r="C4342" s="1" t="n">
        <v>2670</v>
      </c>
      <c r="D4342" s="1" t="n">
        <v>2.67</v>
      </c>
      <c r="E4342" s="1" t="n">
        <f aca="false">D4342/$I$3</f>
        <v>0.000205007244357118</v>
      </c>
    </row>
    <row r="4343" customFormat="false" ht="13.8" hidden="false" customHeight="false" outlineLevel="0" collapsed="false">
      <c r="A4343" s="23" t="s">
        <v>4370</v>
      </c>
      <c r="B4343" s="1" t="n">
        <v>0.35</v>
      </c>
      <c r="C4343" s="1" t="n">
        <v>1050</v>
      </c>
      <c r="D4343" s="1" t="n">
        <v>1.05</v>
      </c>
      <c r="E4343" s="1" t="n">
        <f aca="false">D4343/$I$3</f>
        <v>8.06208264325745E-005</v>
      </c>
    </row>
    <row r="4344" customFormat="false" ht="13.8" hidden="false" customHeight="false" outlineLevel="0" collapsed="false">
      <c r="A4344" s="23" t="s">
        <v>4371</v>
      </c>
      <c r="B4344" s="1" t="n">
        <v>0.25</v>
      </c>
      <c r="C4344" s="1" t="n">
        <v>750</v>
      </c>
      <c r="D4344" s="1" t="n">
        <v>0.75</v>
      </c>
      <c r="E4344" s="1" t="n">
        <f aca="false">D4344/$I$3</f>
        <v>5.75863045946961E-005</v>
      </c>
    </row>
    <row r="4345" customFormat="false" ht="13.8" hidden="false" customHeight="false" outlineLevel="0" collapsed="false">
      <c r="A4345" s="23" t="s">
        <v>4372</v>
      </c>
      <c r="B4345" s="1" t="n">
        <v>0.15</v>
      </c>
      <c r="C4345" s="1" t="n">
        <v>450</v>
      </c>
      <c r="D4345" s="1" t="n">
        <v>0.45</v>
      </c>
      <c r="E4345" s="1" t="n">
        <f aca="false">D4345/$I$3</f>
        <v>3.45517827568176E-005</v>
      </c>
    </row>
    <row r="4346" customFormat="false" ht="13.8" hidden="false" customHeight="false" outlineLevel="0" collapsed="false">
      <c r="A4346" s="23" t="s">
        <v>4373</v>
      </c>
      <c r="B4346" s="1" t="n">
        <v>0.08</v>
      </c>
      <c r="C4346" s="1" t="n">
        <v>240</v>
      </c>
      <c r="D4346" s="1" t="n">
        <v>0.24</v>
      </c>
      <c r="E4346" s="1" t="n">
        <f aca="false">D4346/$I$3</f>
        <v>1.84276174703027E-005</v>
      </c>
    </row>
    <row r="4347" customFormat="false" ht="13.8" hidden="false" customHeight="false" outlineLevel="0" collapsed="false">
      <c r="A4347" s="23" t="s">
        <v>4374</v>
      </c>
      <c r="B4347" s="1" t="n">
        <v>0</v>
      </c>
      <c r="C4347" s="1" t="n">
        <v>0</v>
      </c>
      <c r="D4347" s="1" t="n">
        <v>0</v>
      </c>
      <c r="E4347" s="1" t="n">
        <f aca="false">D4347/$I$3</f>
        <v>0</v>
      </c>
    </row>
    <row r="4348" customFormat="false" ht="13.8" hidden="false" customHeight="false" outlineLevel="0" collapsed="false">
      <c r="A4348" s="23" t="s">
        <v>4375</v>
      </c>
      <c r="B4348" s="1" t="n">
        <v>0</v>
      </c>
      <c r="C4348" s="1" t="n">
        <v>0</v>
      </c>
      <c r="D4348" s="1" t="n">
        <v>0</v>
      </c>
      <c r="E4348" s="1" t="n">
        <f aca="false">D4348/$I$3</f>
        <v>0</v>
      </c>
    </row>
    <row r="4349" customFormat="false" ht="13.8" hidden="false" customHeight="false" outlineLevel="0" collapsed="false">
      <c r="A4349" s="23" t="s">
        <v>4376</v>
      </c>
      <c r="B4349" s="1" t="n">
        <v>0</v>
      </c>
      <c r="C4349" s="1" t="n">
        <v>0</v>
      </c>
      <c r="D4349" s="1" t="n">
        <v>0</v>
      </c>
      <c r="E4349" s="1" t="n">
        <f aca="false">D4349/$I$3</f>
        <v>0</v>
      </c>
    </row>
    <row r="4350" customFormat="false" ht="13.8" hidden="false" customHeight="false" outlineLevel="0" collapsed="false">
      <c r="A4350" s="23" t="s">
        <v>4377</v>
      </c>
      <c r="B4350" s="1" t="n">
        <v>0</v>
      </c>
      <c r="C4350" s="1" t="n">
        <v>0</v>
      </c>
      <c r="D4350" s="1" t="n">
        <v>0</v>
      </c>
      <c r="E4350" s="1" t="n">
        <f aca="false">D4350/$I$3</f>
        <v>0</v>
      </c>
    </row>
    <row r="4351" customFormat="false" ht="13.8" hidden="false" customHeight="false" outlineLevel="0" collapsed="false">
      <c r="A4351" s="23" t="s">
        <v>4378</v>
      </c>
      <c r="B4351" s="1" t="n">
        <v>0</v>
      </c>
      <c r="C4351" s="1" t="n">
        <v>0</v>
      </c>
      <c r="D4351" s="1" t="n">
        <v>0</v>
      </c>
      <c r="E4351" s="1" t="n">
        <f aca="false">D4351/$I$3</f>
        <v>0</v>
      </c>
    </row>
    <row r="4352" customFormat="false" ht="13.8" hidden="false" customHeight="false" outlineLevel="0" collapsed="false">
      <c r="A4352" s="23" t="s">
        <v>4379</v>
      </c>
      <c r="B4352" s="1" t="n">
        <v>0.021</v>
      </c>
      <c r="C4352" s="1" t="n">
        <v>63</v>
      </c>
      <c r="D4352" s="1" t="n">
        <v>0.063</v>
      </c>
      <c r="E4352" s="1" t="n">
        <f aca="false">D4352/$I$3</f>
        <v>4.83724958595447E-006</v>
      </c>
    </row>
    <row r="4353" customFormat="false" ht="13.8" hidden="false" customHeight="false" outlineLevel="0" collapsed="false">
      <c r="A4353" s="23" t="s">
        <v>4380</v>
      </c>
      <c r="B4353" s="1" t="n">
        <v>0.051</v>
      </c>
      <c r="C4353" s="1" t="n">
        <v>153</v>
      </c>
      <c r="D4353" s="1" t="n">
        <v>0.153</v>
      </c>
      <c r="E4353" s="1" t="n">
        <f aca="false">D4353/$I$3</f>
        <v>1.1747606137318E-005</v>
      </c>
    </row>
    <row r="4354" customFormat="false" ht="13.8" hidden="false" customHeight="false" outlineLevel="0" collapsed="false">
      <c r="A4354" s="23" t="s">
        <v>4381</v>
      </c>
      <c r="B4354" s="1" t="n">
        <v>0.11</v>
      </c>
      <c r="C4354" s="1" t="n">
        <v>330</v>
      </c>
      <c r="D4354" s="1" t="n">
        <v>0.33</v>
      </c>
      <c r="E4354" s="1" t="n">
        <f aca="false">D4354/$I$3</f>
        <v>2.53379740216663E-005</v>
      </c>
    </row>
    <row r="4355" customFormat="false" ht="13.8" hidden="false" customHeight="false" outlineLevel="0" collapsed="false">
      <c r="A4355" s="23" t="s">
        <v>4382</v>
      </c>
      <c r="B4355" s="1" t="n">
        <v>0.06</v>
      </c>
      <c r="C4355" s="1" t="n">
        <v>180</v>
      </c>
      <c r="D4355" s="1" t="n">
        <v>0.18</v>
      </c>
      <c r="E4355" s="1" t="n">
        <f aca="false">D4355/$I$3</f>
        <v>1.38207131027271E-005</v>
      </c>
    </row>
    <row r="4356" customFormat="false" ht="13.8" hidden="false" customHeight="false" outlineLevel="0" collapsed="false">
      <c r="A4356" s="23" t="s">
        <v>4383</v>
      </c>
      <c r="B4356" s="1" t="n">
        <v>0.11</v>
      </c>
      <c r="C4356" s="1" t="n">
        <v>330</v>
      </c>
      <c r="D4356" s="1" t="n">
        <v>0.33</v>
      </c>
      <c r="E4356" s="1" t="n">
        <f aca="false">D4356/$I$3</f>
        <v>2.53379740216663E-005</v>
      </c>
    </row>
    <row r="4357" customFormat="false" ht="13.8" hidden="false" customHeight="false" outlineLevel="0" collapsed="false">
      <c r="A4357" s="23" t="s">
        <v>4384</v>
      </c>
      <c r="B4357" s="1" t="n">
        <v>0.23</v>
      </c>
      <c r="C4357" s="1" t="n">
        <v>690</v>
      </c>
      <c r="D4357" s="1" t="n">
        <v>0.69</v>
      </c>
      <c r="E4357" s="1" t="n">
        <f aca="false">D4357/$I$3</f>
        <v>5.29794002271204E-005</v>
      </c>
    </row>
    <row r="4358" customFormat="false" ht="13.8" hidden="false" customHeight="false" outlineLevel="0" collapsed="false">
      <c r="A4358" s="23" t="s">
        <v>4385</v>
      </c>
      <c r="B4358" s="1" t="n">
        <v>0.31</v>
      </c>
      <c r="C4358" s="1" t="n">
        <v>930</v>
      </c>
      <c r="D4358" s="1" t="n">
        <v>0.93</v>
      </c>
      <c r="E4358" s="1" t="n">
        <f aca="false">D4358/$I$3</f>
        <v>7.14070176974231E-005</v>
      </c>
    </row>
    <row r="4359" customFormat="false" ht="13.8" hidden="false" customHeight="false" outlineLevel="0" collapsed="false">
      <c r="A4359" s="23" t="s">
        <v>4386</v>
      </c>
      <c r="B4359" s="1" t="n">
        <v>0.221</v>
      </c>
      <c r="C4359" s="1" t="n">
        <v>663</v>
      </c>
      <c r="D4359" s="1" t="n">
        <v>0.663</v>
      </c>
      <c r="E4359" s="1" t="n">
        <f aca="false">D4359/$I$3</f>
        <v>5.09062932617113E-005</v>
      </c>
    </row>
    <row r="4360" customFormat="false" ht="13.8" hidden="false" customHeight="false" outlineLevel="0" collapsed="false">
      <c r="A4360" s="23" t="s">
        <v>4387</v>
      </c>
      <c r="B4360" s="1" t="n">
        <v>0.33</v>
      </c>
      <c r="C4360" s="1" t="n">
        <v>990</v>
      </c>
      <c r="D4360" s="1" t="n">
        <v>0.99</v>
      </c>
      <c r="E4360" s="1" t="n">
        <f aca="false">D4360/$I$3</f>
        <v>7.60139220649988E-005</v>
      </c>
    </row>
    <row r="4361" customFormat="false" ht="13.8" hidden="false" customHeight="false" outlineLevel="0" collapsed="false">
      <c r="A4361" s="23" t="s">
        <v>4388</v>
      </c>
      <c r="B4361" s="1" t="n">
        <v>0.85</v>
      </c>
      <c r="C4361" s="1" t="n">
        <v>2550</v>
      </c>
      <c r="D4361" s="1" t="n">
        <v>2.55</v>
      </c>
      <c r="E4361" s="1" t="n">
        <f aca="false">D4361/$I$3</f>
        <v>0.000195793435621967</v>
      </c>
    </row>
    <row r="4362" customFormat="false" ht="13.8" hidden="false" customHeight="false" outlineLevel="0" collapsed="false">
      <c r="A4362" s="23" t="s">
        <v>4389</v>
      </c>
      <c r="B4362" s="1" t="n">
        <v>1.571</v>
      </c>
      <c r="C4362" s="1" t="n">
        <v>4713</v>
      </c>
      <c r="D4362" s="1" t="n">
        <v>4.713</v>
      </c>
      <c r="E4362" s="1" t="n">
        <f aca="false">D4362/$I$3</f>
        <v>0.00036187233807307</v>
      </c>
    </row>
    <row r="4363" customFormat="false" ht="13.8" hidden="false" customHeight="false" outlineLevel="0" collapsed="false">
      <c r="A4363" s="23" t="s">
        <v>4390</v>
      </c>
      <c r="B4363" s="1" t="n">
        <v>2.32</v>
      </c>
      <c r="C4363" s="1" t="n">
        <v>6960</v>
      </c>
      <c r="D4363" s="1" t="n">
        <v>6.96</v>
      </c>
      <c r="E4363" s="1" t="n">
        <f aca="false">D4363/$I$3</f>
        <v>0.000534400906638779</v>
      </c>
    </row>
    <row r="4364" customFormat="false" ht="13.8" hidden="false" customHeight="false" outlineLevel="0" collapsed="false">
      <c r="A4364" s="23" t="s">
        <v>4391</v>
      </c>
      <c r="B4364" s="1" t="n">
        <v>2.41</v>
      </c>
      <c r="C4364" s="1" t="n">
        <v>7230</v>
      </c>
      <c r="D4364" s="1" t="n">
        <v>7.23</v>
      </c>
      <c r="E4364" s="1" t="n">
        <f aca="false">D4364/$I$3</f>
        <v>0.00055513197629287</v>
      </c>
    </row>
    <row r="4365" customFormat="false" ht="13.8" hidden="false" customHeight="false" outlineLevel="0" collapsed="false">
      <c r="A4365" s="23" t="s">
        <v>4392</v>
      </c>
      <c r="B4365" s="1" t="n">
        <v>1.58</v>
      </c>
      <c r="C4365" s="1" t="n">
        <v>4740</v>
      </c>
      <c r="D4365" s="1" t="n">
        <v>4.74</v>
      </c>
      <c r="E4365" s="1" t="n">
        <f aca="false">D4365/$I$3</f>
        <v>0.000363945445038479</v>
      </c>
    </row>
    <row r="4366" customFormat="false" ht="13.8" hidden="false" customHeight="false" outlineLevel="0" collapsed="false">
      <c r="A4366" s="23" t="s">
        <v>4393</v>
      </c>
      <c r="B4366" s="1" t="n">
        <v>0.89</v>
      </c>
      <c r="C4366" s="1" t="n">
        <v>2670</v>
      </c>
      <c r="D4366" s="1" t="n">
        <v>2.67</v>
      </c>
      <c r="E4366" s="1" t="n">
        <f aca="false">D4366/$I$3</f>
        <v>0.000205007244357118</v>
      </c>
    </row>
    <row r="4367" customFormat="false" ht="13.8" hidden="false" customHeight="false" outlineLevel="0" collapsed="false">
      <c r="A4367" s="23" t="s">
        <v>4394</v>
      </c>
      <c r="B4367" s="1" t="n">
        <v>0.35</v>
      </c>
      <c r="C4367" s="1" t="n">
        <v>1050</v>
      </c>
      <c r="D4367" s="1" t="n">
        <v>1.05</v>
      </c>
      <c r="E4367" s="1" t="n">
        <f aca="false">D4367/$I$3</f>
        <v>8.06208264325745E-005</v>
      </c>
    </row>
    <row r="4368" customFormat="false" ht="13.8" hidden="false" customHeight="false" outlineLevel="0" collapsed="false">
      <c r="A4368" s="23" t="s">
        <v>4395</v>
      </c>
      <c r="B4368" s="1" t="n">
        <v>0.25</v>
      </c>
      <c r="C4368" s="1" t="n">
        <v>750</v>
      </c>
      <c r="D4368" s="1" t="n">
        <v>0.75</v>
      </c>
      <c r="E4368" s="1" t="n">
        <f aca="false">D4368/$I$3</f>
        <v>5.75863045946961E-005</v>
      </c>
    </row>
    <row r="4369" customFormat="false" ht="13.8" hidden="false" customHeight="false" outlineLevel="0" collapsed="false">
      <c r="A4369" s="23" t="s">
        <v>4396</v>
      </c>
      <c r="B4369" s="1" t="n">
        <v>0.15</v>
      </c>
      <c r="C4369" s="1" t="n">
        <v>450</v>
      </c>
      <c r="D4369" s="1" t="n">
        <v>0.45</v>
      </c>
      <c r="E4369" s="1" t="n">
        <f aca="false">D4369/$I$3</f>
        <v>3.45517827568176E-005</v>
      </c>
    </row>
    <row r="4370" customFormat="false" ht="13.8" hidden="false" customHeight="false" outlineLevel="0" collapsed="false">
      <c r="A4370" s="23" t="s">
        <v>4397</v>
      </c>
      <c r="B4370" s="1" t="n">
        <v>0.08</v>
      </c>
      <c r="C4370" s="1" t="n">
        <v>240</v>
      </c>
      <c r="D4370" s="1" t="n">
        <v>0.24</v>
      </c>
      <c r="E4370" s="1" t="n">
        <f aca="false">D4370/$I$3</f>
        <v>1.84276174703027E-005</v>
      </c>
    </row>
    <row r="4371" customFormat="false" ht="13.8" hidden="false" customHeight="false" outlineLevel="0" collapsed="false">
      <c r="A4371" s="23" t="s">
        <v>4398</v>
      </c>
      <c r="B4371" s="1" t="n">
        <v>0</v>
      </c>
      <c r="C4371" s="1" t="n">
        <v>0</v>
      </c>
      <c r="D4371" s="1" t="n">
        <v>0</v>
      </c>
      <c r="E4371" s="1" t="n">
        <f aca="false">D4371/$I$3</f>
        <v>0</v>
      </c>
    </row>
    <row r="4372" customFormat="false" ht="13.8" hidden="false" customHeight="false" outlineLevel="0" collapsed="false">
      <c r="A4372" s="23" t="s">
        <v>4399</v>
      </c>
      <c r="B4372" s="1" t="n">
        <v>0</v>
      </c>
      <c r="C4372" s="1" t="n">
        <v>0</v>
      </c>
      <c r="D4372" s="1" t="n">
        <v>0</v>
      </c>
      <c r="E4372" s="1" t="n">
        <f aca="false">D4372/$I$3</f>
        <v>0</v>
      </c>
    </row>
    <row r="4373" customFormat="false" ht="13.8" hidden="false" customHeight="false" outlineLevel="0" collapsed="false">
      <c r="A4373" s="23" t="s">
        <v>4400</v>
      </c>
      <c r="B4373" s="1" t="n">
        <v>0</v>
      </c>
      <c r="C4373" s="1" t="n">
        <v>0</v>
      </c>
      <c r="D4373" s="1" t="n">
        <v>0</v>
      </c>
      <c r="E4373" s="1" t="n">
        <f aca="false">D4373/$I$3</f>
        <v>0</v>
      </c>
    </row>
    <row r="4374" customFormat="false" ht="13.8" hidden="false" customHeight="false" outlineLevel="0" collapsed="false">
      <c r="A4374" s="23" t="s">
        <v>4401</v>
      </c>
      <c r="B4374" s="1" t="n">
        <v>0</v>
      </c>
      <c r="C4374" s="1" t="n">
        <v>0</v>
      </c>
      <c r="D4374" s="1" t="n">
        <v>0</v>
      </c>
      <c r="E4374" s="1" t="n">
        <f aca="false">D4374/$I$3</f>
        <v>0</v>
      </c>
    </row>
    <row r="4375" customFormat="false" ht="13.8" hidden="false" customHeight="false" outlineLevel="0" collapsed="false">
      <c r="A4375" s="23" t="s">
        <v>4402</v>
      </c>
      <c r="B4375" s="1" t="n">
        <v>0</v>
      </c>
      <c r="C4375" s="1" t="n">
        <v>0</v>
      </c>
      <c r="D4375" s="1" t="n">
        <v>0</v>
      </c>
      <c r="E4375" s="1" t="n">
        <f aca="false">D4375/$I$3</f>
        <v>0</v>
      </c>
    </row>
    <row r="4376" customFormat="false" ht="13.8" hidden="false" customHeight="false" outlineLevel="0" collapsed="false">
      <c r="A4376" s="23" t="s">
        <v>4403</v>
      </c>
      <c r="B4376" s="1" t="n">
        <v>0.021</v>
      </c>
      <c r="C4376" s="1" t="n">
        <v>63</v>
      </c>
      <c r="D4376" s="1" t="n">
        <v>0.063</v>
      </c>
      <c r="E4376" s="1" t="n">
        <f aca="false">D4376/$I$3</f>
        <v>4.83724958595447E-006</v>
      </c>
    </row>
    <row r="4377" customFormat="false" ht="13.8" hidden="false" customHeight="false" outlineLevel="0" collapsed="false">
      <c r="A4377" s="23" t="s">
        <v>4404</v>
      </c>
      <c r="B4377" s="1" t="n">
        <v>0.051</v>
      </c>
      <c r="C4377" s="1" t="n">
        <v>153</v>
      </c>
      <c r="D4377" s="1" t="n">
        <v>0.153</v>
      </c>
      <c r="E4377" s="1" t="n">
        <f aca="false">D4377/$I$3</f>
        <v>1.1747606137318E-005</v>
      </c>
    </row>
    <row r="4378" customFormat="false" ht="13.8" hidden="false" customHeight="false" outlineLevel="0" collapsed="false">
      <c r="A4378" s="23" t="s">
        <v>4405</v>
      </c>
      <c r="B4378" s="1" t="n">
        <v>0.11</v>
      </c>
      <c r="C4378" s="1" t="n">
        <v>330</v>
      </c>
      <c r="D4378" s="1" t="n">
        <v>0.33</v>
      </c>
      <c r="E4378" s="1" t="n">
        <f aca="false">D4378/$I$3</f>
        <v>2.53379740216663E-005</v>
      </c>
    </row>
    <row r="4379" customFormat="false" ht="13.8" hidden="false" customHeight="false" outlineLevel="0" collapsed="false">
      <c r="A4379" s="23" t="s">
        <v>4406</v>
      </c>
      <c r="B4379" s="1" t="n">
        <v>0.06</v>
      </c>
      <c r="C4379" s="1" t="n">
        <v>180</v>
      </c>
      <c r="D4379" s="1" t="n">
        <v>0.18</v>
      </c>
      <c r="E4379" s="1" t="n">
        <f aca="false">D4379/$I$3</f>
        <v>1.38207131027271E-005</v>
      </c>
    </row>
    <row r="4380" customFormat="false" ht="13.8" hidden="false" customHeight="false" outlineLevel="0" collapsed="false">
      <c r="A4380" s="23" t="s">
        <v>4407</v>
      </c>
      <c r="B4380" s="1" t="n">
        <v>0.11</v>
      </c>
      <c r="C4380" s="1" t="n">
        <v>330</v>
      </c>
      <c r="D4380" s="1" t="n">
        <v>0.33</v>
      </c>
      <c r="E4380" s="1" t="n">
        <f aca="false">D4380/$I$3</f>
        <v>2.53379740216663E-005</v>
      </c>
    </row>
    <row r="4381" customFormat="false" ht="13.8" hidden="false" customHeight="false" outlineLevel="0" collapsed="false">
      <c r="A4381" s="23" t="s">
        <v>4408</v>
      </c>
      <c r="B4381" s="1" t="n">
        <v>0.23</v>
      </c>
      <c r="C4381" s="1" t="n">
        <v>690</v>
      </c>
      <c r="D4381" s="1" t="n">
        <v>0.69</v>
      </c>
      <c r="E4381" s="1" t="n">
        <f aca="false">D4381/$I$3</f>
        <v>5.29794002271204E-005</v>
      </c>
    </row>
    <row r="4382" customFormat="false" ht="13.8" hidden="false" customHeight="false" outlineLevel="0" collapsed="false">
      <c r="A4382" s="23" t="s">
        <v>4409</v>
      </c>
      <c r="B4382" s="1" t="n">
        <v>0.31</v>
      </c>
      <c r="C4382" s="1" t="n">
        <v>930</v>
      </c>
      <c r="D4382" s="1" t="n">
        <v>0.93</v>
      </c>
      <c r="E4382" s="1" t="n">
        <f aca="false">D4382/$I$3</f>
        <v>7.14070176974231E-005</v>
      </c>
    </row>
    <row r="4383" customFormat="false" ht="13.8" hidden="false" customHeight="false" outlineLevel="0" collapsed="false">
      <c r="A4383" s="23" t="s">
        <v>4410</v>
      </c>
      <c r="B4383" s="1" t="n">
        <v>0.221</v>
      </c>
      <c r="C4383" s="1" t="n">
        <v>663</v>
      </c>
      <c r="D4383" s="1" t="n">
        <v>0.663</v>
      </c>
      <c r="E4383" s="1" t="n">
        <f aca="false">D4383/$I$3</f>
        <v>5.09062932617113E-005</v>
      </c>
    </row>
    <row r="4384" customFormat="false" ht="13.8" hidden="false" customHeight="false" outlineLevel="0" collapsed="false">
      <c r="A4384" s="23" t="s">
        <v>4411</v>
      </c>
      <c r="B4384" s="1" t="n">
        <v>0.33</v>
      </c>
      <c r="C4384" s="1" t="n">
        <v>990</v>
      </c>
      <c r="D4384" s="1" t="n">
        <v>0.99</v>
      </c>
      <c r="E4384" s="1" t="n">
        <f aca="false">D4384/$I$3</f>
        <v>7.60139220649988E-005</v>
      </c>
    </row>
    <row r="4385" customFormat="false" ht="13.8" hidden="false" customHeight="false" outlineLevel="0" collapsed="false">
      <c r="A4385" s="23" t="s">
        <v>4412</v>
      </c>
      <c r="B4385" s="1" t="n">
        <v>0.85</v>
      </c>
      <c r="C4385" s="1" t="n">
        <v>2550</v>
      </c>
      <c r="D4385" s="1" t="n">
        <v>2.55</v>
      </c>
      <c r="E4385" s="1" t="n">
        <f aca="false">D4385/$I$3</f>
        <v>0.000195793435621967</v>
      </c>
    </row>
    <row r="4386" customFormat="false" ht="13.8" hidden="false" customHeight="false" outlineLevel="0" collapsed="false">
      <c r="A4386" s="23" t="s">
        <v>4413</v>
      </c>
      <c r="B4386" s="1" t="n">
        <v>1.571</v>
      </c>
      <c r="C4386" s="1" t="n">
        <v>4713</v>
      </c>
      <c r="D4386" s="1" t="n">
        <v>4.713</v>
      </c>
      <c r="E4386" s="1" t="n">
        <f aca="false">D4386/$I$3</f>
        <v>0.00036187233807307</v>
      </c>
    </row>
    <row r="4387" customFormat="false" ht="13.8" hidden="false" customHeight="false" outlineLevel="0" collapsed="false">
      <c r="A4387" s="23" t="s">
        <v>4414</v>
      </c>
      <c r="B4387" s="1" t="n">
        <v>2.32</v>
      </c>
      <c r="C4387" s="1" t="n">
        <v>6960</v>
      </c>
      <c r="D4387" s="1" t="n">
        <v>6.96</v>
      </c>
      <c r="E4387" s="1" t="n">
        <f aca="false">D4387/$I$3</f>
        <v>0.000534400906638779</v>
      </c>
    </row>
    <row r="4388" customFormat="false" ht="13.8" hidden="false" customHeight="false" outlineLevel="0" collapsed="false">
      <c r="A4388" s="23" t="s">
        <v>4415</v>
      </c>
      <c r="B4388" s="1" t="n">
        <v>2.41</v>
      </c>
      <c r="C4388" s="1" t="n">
        <v>7230</v>
      </c>
      <c r="D4388" s="1" t="n">
        <v>7.23</v>
      </c>
      <c r="E4388" s="1" t="n">
        <f aca="false">D4388/$I$3</f>
        <v>0.00055513197629287</v>
      </c>
    </row>
    <row r="4389" customFormat="false" ht="13.8" hidden="false" customHeight="false" outlineLevel="0" collapsed="false">
      <c r="A4389" s="23" t="s">
        <v>4416</v>
      </c>
      <c r="B4389" s="1" t="n">
        <v>1.58</v>
      </c>
      <c r="C4389" s="1" t="n">
        <v>4740</v>
      </c>
      <c r="D4389" s="1" t="n">
        <v>4.74</v>
      </c>
      <c r="E4389" s="1" t="n">
        <f aca="false">D4389/$I$3</f>
        <v>0.000363945445038479</v>
      </c>
    </row>
    <row r="4390" customFormat="false" ht="13.8" hidden="false" customHeight="false" outlineLevel="0" collapsed="false">
      <c r="A4390" s="23" t="s">
        <v>4417</v>
      </c>
      <c r="B4390" s="1" t="n">
        <v>0.89</v>
      </c>
      <c r="C4390" s="1" t="n">
        <v>2670</v>
      </c>
      <c r="D4390" s="1" t="n">
        <v>2.67</v>
      </c>
      <c r="E4390" s="1" t="n">
        <f aca="false">D4390/$I$3</f>
        <v>0.000205007244357118</v>
      </c>
    </row>
    <row r="4391" customFormat="false" ht="13.8" hidden="false" customHeight="false" outlineLevel="0" collapsed="false">
      <c r="A4391" s="23" t="s">
        <v>4418</v>
      </c>
      <c r="B4391" s="1" t="n">
        <v>0.35</v>
      </c>
      <c r="C4391" s="1" t="n">
        <v>1050</v>
      </c>
      <c r="D4391" s="1" t="n">
        <v>1.05</v>
      </c>
      <c r="E4391" s="1" t="n">
        <f aca="false">D4391/$I$3</f>
        <v>8.06208264325745E-005</v>
      </c>
    </row>
    <row r="4392" customFormat="false" ht="13.8" hidden="false" customHeight="false" outlineLevel="0" collapsed="false">
      <c r="A4392" s="23" t="s">
        <v>4419</v>
      </c>
      <c r="B4392" s="1" t="n">
        <v>0.25</v>
      </c>
      <c r="C4392" s="1" t="n">
        <v>750</v>
      </c>
      <c r="D4392" s="1" t="n">
        <v>0.75</v>
      </c>
      <c r="E4392" s="1" t="n">
        <f aca="false">D4392/$I$3</f>
        <v>5.75863045946961E-005</v>
      </c>
    </row>
    <row r="4393" customFormat="false" ht="13.8" hidden="false" customHeight="false" outlineLevel="0" collapsed="false">
      <c r="A4393" s="23" t="s">
        <v>4420</v>
      </c>
      <c r="B4393" s="1" t="n">
        <v>0.15</v>
      </c>
      <c r="C4393" s="1" t="n">
        <v>450</v>
      </c>
      <c r="D4393" s="1" t="n">
        <v>0.45</v>
      </c>
      <c r="E4393" s="1" t="n">
        <f aca="false">D4393/$I$3</f>
        <v>3.45517827568176E-005</v>
      </c>
    </row>
    <row r="4394" customFormat="false" ht="13.8" hidden="false" customHeight="false" outlineLevel="0" collapsed="false">
      <c r="A4394" s="23" t="s">
        <v>4421</v>
      </c>
      <c r="B4394" s="1" t="n">
        <v>0.08</v>
      </c>
      <c r="C4394" s="1" t="n">
        <v>240</v>
      </c>
      <c r="D4394" s="1" t="n">
        <v>0.24</v>
      </c>
      <c r="E4394" s="1" t="n">
        <f aca="false">D4394/$I$3</f>
        <v>1.84276174703027E-005</v>
      </c>
    </row>
    <row r="4395" customFormat="false" ht="13.8" hidden="false" customHeight="false" outlineLevel="0" collapsed="false">
      <c r="A4395" s="23" t="s">
        <v>4422</v>
      </c>
      <c r="B4395" s="1" t="n">
        <v>0</v>
      </c>
      <c r="C4395" s="1" t="n">
        <v>0</v>
      </c>
      <c r="D4395" s="1" t="n">
        <v>0</v>
      </c>
      <c r="E4395" s="1" t="n">
        <f aca="false">D4395/$I$3</f>
        <v>0</v>
      </c>
    </row>
    <row r="4396" customFormat="false" ht="13.8" hidden="false" customHeight="false" outlineLevel="0" collapsed="false">
      <c r="A4396" s="23" t="s">
        <v>4423</v>
      </c>
      <c r="B4396" s="1" t="n">
        <v>0</v>
      </c>
      <c r="C4396" s="1" t="n">
        <v>0</v>
      </c>
      <c r="D4396" s="1" t="n">
        <v>0</v>
      </c>
      <c r="E4396" s="1" t="n">
        <f aca="false">D4396/$I$3</f>
        <v>0</v>
      </c>
    </row>
    <row r="4397" customFormat="false" ht="13.8" hidden="false" customHeight="false" outlineLevel="0" collapsed="false">
      <c r="A4397" s="23" t="s">
        <v>4424</v>
      </c>
      <c r="B4397" s="1" t="n">
        <v>0</v>
      </c>
      <c r="C4397" s="1" t="n">
        <v>0</v>
      </c>
      <c r="D4397" s="1" t="n">
        <v>0</v>
      </c>
      <c r="E4397" s="1" t="n">
        <f aca="false">D4397/$I$3</f>
        <v>0</v>
      </c>
    </row>
    <row r="4398" customFormat="false" ht="13.8" hidden="false" customHeight="false" outlineLevel="0" collapsed="false">
      <c r="A4398" s="23" t="s">
        <v>4425</v>
      </c>
      <c r="B4398" s="1" t="n">
        <v>0</v>
      </c>
      <c r="C4398" s="1" t="n">
        <v>0</v>
      </c>
      <c r="D4398" s="1" t="n">
        <v>0</v>
      </c>
      <c r="E4398" s="1" t="n">
        <f aca="false">D4398/$I$3</f>
        <v>0</v>
      </c>
    </row>
    <row r="4399" customFormat="false" ht="13.8" hidden="false" customHeight="false" outlineLevel="0" collapsed="false">
      <c r="A4399" s="23" t="s">
        <v>4426</v>
      </c>
      <c r="B4399" s="1" t="n">
        <v>0</v>
      </c>
      <c r="C4399" s="1" t="n">
        <v>0</v>
      </c>
      <c r="D4399" s="1" t="n">
        <v>0</v>
      </c>
      <c r="E4399" s="1" t="n">
        <f aca="false">D4399/$I$3</f>
        <v>0</v>
      </c>
    </row>
    <row r="4400" customFormat="false" ht="13.8" hidden="false" customHeight="false" outlineLevel="0" collapsed="false">
      <c r="A4400" s="23" t="s">
        <v>4427</v>
      </c>
      <c r="B4400" s="1" t="n">
        <v>0.021</v>
      </c>
      <c r="C4400" s="1" t="n">
        <v>63</v>
      </c>
      <c r="D4400" s="1" t="n">
        <v>0.063</v>
      </c>
      <c r="E4400" s="1" t="n">
        <f aca="false">D4400/$I$3</f>
        <v>4.83724958595447E-006</v>
      </c>
    </row>
    <row r="4401" customFormat="false" ht="13.8" hidden="false" customHeight="false" outlineLevel="0" collapsed="false">
      <c r="A4401" s="23" t="s">
        <v>4428</v>
      </c>
      <c r="B4401" s="1" t="n">
        <v>0.051</v>
      </c>
      <c r="C4401" s="1" t="n">
        <v>153</v>
      </c>
      <c r="D4401" s="1" t="n">
        <v>0.153</v>
      </c>
      <c r="E4401" s="1" t="n">
        <f aca="false">D4401/$I$3</f>
        <v>1.1747606137318E-005</v>
      </c>
    </row>
    <row r="4402" customFormat="false" ht="13.8" hidden="false" customHeight="false" outlineLevel="0" collapsed="false">
      <c r="A4402" s="23" t="s">
        <v>4429</v>
      </c>
      <c r="B4402" s="1" t="n">
        <v>0.11</v>
      </c>
      <c r="C4402" s="1" t="n">
        <v>330</v>
      </c>
      <c r="D4402" s="1" t="n">
        <v>0.33</v>
      </c>
      <c r="E4402" s="1" t="n">
        <f aca="false">D4402/$I$3</f>
        <v>2.53379740216663E-005</v>
      </c>
    </row>
    <row r="4403" customFormat="false" ht="13.8" hidden="false" customHeight="false" outlineLevel="0" collapsed="false">
      <c r="A4403" s="23" t="s">
        <v>4430</v>
      </c>
      <c r="B4403" s="1" t="n">
        <v>0.06</v>
      </c>
      <c r="C4403" s="1" t="n">
        <v>180</v>
      </c>
      <c r="D4403" s="1" t="n">
        <v>0.18</v>
      </c>
      <c r="E4403" s="1" t="n">
        <f aca="false">D4403/$I$3</f>
        <v>1.38207131027271E-005</v>
      </c>
    </row>
    <row r="4404" customFormat="false" ht="13.8" hidden="false" customHeight="false" outlineLevel="0" collapsed="false">
      <c r="A4404" s="23" t="s">
        <v>4431</v>
      </c>
      <c r="B4404" s="1" t="n">
        <v>0.11</v>
      </c>
      <c r="C4404" s="1" t="n">
        <v>330</v>
      </c>
      <c r="D4404" s="1" t="n">
        <v>0.33</v>
      </c>
      <c r="E4404" s="1" t="n">
        <f aca="false">D4404/$I$3</f>
        <v>2.53379740216663E-005</v>
      </c>
    </row>
    <row r="4405" customFormat="false" ht="13.8" hidden="false" customHeight="false" outlineLevel="0" collapsed="false">
      <c r="A4405" s="23" t="s">
        <v>4432</v>
      </c>
      <c r="B4405" s="1" t="n">
        <v>0.23</v>
      </c>
      <c r="C4405" s="1" t="n">
        <v>690</v>
      </c>
      <c r="D4405" s="1" t="n">
        <v>0.69</v>
      </c>
      <c r="E4405" s="1" t="n">
        <f aca="false">D4405/$I$3</f>
        <v>5.29794002271204E-005</v>
      </c>
    </row>
    <row r="4406" customFormat="false" ht="13.8" hidden="false" customHeight="false" outlineLevel="0" collapsed="false">
      <c r="A4406" s="23" t="s">
        <v>4433</v>
      </c>
      <c r="B4406" s="1" t="n">
        <v>0.31</v>
      </c>
      <c r="C4406" s="1" t="n">
        <v>930</v>
      </c>
      <c r="D4406" s="1" t="n">
        <v>0.93</v>
      </c>
      <c r="E4406" s="1" t="n">
        <f aca="false">D4406/$I$3</f>
        <v>7.14070176974231E-005</v>
      </c>
    </row>
    <row r="4407" customFormat="false" ht="13.8" hidden="false" customHeight="false" outlineLevel="0" collapsed="false">
      <c r="A4407" s="23" t="s">
        <v>4434</v>
      </c>
      <c r="B4407" s="1" t="n">
        <v>0.221</v>
      </c>
      <c r="C4407" s="1" t="n">
        <v>663</v>
      </c>
      <c r="D4407" s="1" t="n">
        <v>0.663</v>
      </c>
      <c r="E4407" s="1" t="n">
        <f aca="false">D4407/$I$3</f>
        <v>5.09062932617113E-005</v>
      </c>
    </row>
    <row r="4408" customFormat="false" ht="13.8" hidden="false" customHeight="false" outlineLevel="0" collapsed="false">
      <c r="A4408" s="23" t="s">
        <v>4435</v>
      </c>
      <c r="B4408" s="1" t="n">
        <v>0.33</v>
      </c>
      <c r="C4408" s="1" t="n">
        <v>990</v>
      </c>
      <c r="D4408" s="1" t="n">
        <v>0.99</v>
      </c>
      <c r="E4408" s="1" t="n">
        <f aca="false">D4408/$I$3</f>
        <v>7.60139220649988E-005</v>
      </c>
    </row>
    <row r="4409" customFormat="false" ht="13.8" hidden="false" customHeight="false" outlineLevel="0" collapsed="false">
      <c r="A4409" s="23" t="s">
        <v>4436</v>
      </c>
      <c r="B4409" s="1" t="n">
        <v>0.85</v>
      </c>
      <c r="C4409" s="1" t="n">
        <v>2550</v>
      </c>
      <c r="D4409" s="1" t="n">
        <v>2.55</v>
      </c>
      <c r="E4409" s="1" t="n">
        <f aca="false">D4409/$I$3</f>
        <v>0.000195793435621967</v>
      </c>
    </row>
    <row r="4410" customFormat="false" ht="13.8" hidden="false" customHeight="false" outlineLevel="0" collapsed="false">
      <c r="A4410" s="23" t="s">
        <v>4437</v>
      </c>
      <c r="B4410" s="1" t="n">
        <v>1.571</v>
      </c>
      <c r="C4410" s="1" t="n">
        <v>4713</v>
      </c>
      <c r="D4410" s="1" t="n">
        <v>4.713</v>
      </c>
      <c r="E4410" s="1" t="n">
        <f aca="false">D4410/$I$3</f>
        <v>0.00036187233807307</v>
      </c>
    </row>
    <row r="4411" customFormat="false" ht="13.8" hidden="false" customHeight="false" outlineLevel="0" collapsed="false">
      <c r="A4411" s="23" t="s">
        <v>4438</v>
      </c>
      <c r="B4411" s="1" t="n">
        <v>2.32</v>
      </c>
      <c r="C4411" s="1" t="n">
        <v>6960</v>
      </c>
      <c r="D4411" s="1" t="n">
        <v>6.96</v>
      </c>
      <c r="E4411" s="1" t="n">
        <f aca="false">D4411/$I$3</f>
        <v>0.000534400906638779</v>
      </c>
    </row>
    <row r="4412" customFormat="false" ht="13.8" hidden="false" customHeight="false" outlineLevel="0" collapsed="false">
      <c r="A4412" s="23" t="s">
        <v>4439</v>
      </c>
      <c r="B4412" s="1" t="n">
        <v>2.41</v>
      </c>
      <c r="C4412" s="1" t="n">
        <v>7230</v>
      </c>
      <c r="D4412" s="1" t="n">
        <v>7.23</v>
      </c>
      <c r="E4412" s="1" t="n">
        <f aca="false">D4412/$I$3</f>
        <v>0.00055513197629287</v>
      </c>
    </row>
    <row r="4413" customFormat="false" ht="13.8" hidden="false" customHeight="false" outlineLevel="0" collapsed="false">
      <c r="A4413" s="23" t="s">
        <v>4440</v>
      </c>
      <c r="B4413" s="1" t="n">
        <v>1.58</v>
      </c>
      <c r="C4413" s="1" t="n">
        <v>4740</v>
      </c>
      <c r="D4413" s="1" t="n">
        <v>4.74</v>
      </c>
      <c r="E4413" s="1" t="n">
        <f aca="false">D4413/$I$3</f>
        <v>0.000363945445038479</v>
      </c>
    </row>
    <row r="4414" customFormat="false" ht="13.8" hidden="false" customHeight="false" outlineLevel="0" collapsed="false">
      <c r="A4414" s="23" t="s">
        <v>4441</v>
      </c>
      <c r="B4414" s="1" t="n">
        <v>0.89</v>
      </c>
      <c r="C4414" s="1" t="n">
        <v>2670</v>
      </c>
      <c r="D4414" s="1" t="n">
        <v>2.67</v>
      </c>
      <c r="E4414" s="1" t="n">
        <f aca="false">D4414/$I$3</f>
        <v>0.000205007244357118</v>
      </c>
    </row>
    <row r="4415" customFormat="false" ht="13.8" hidden="false" customHeight="false" outlineLevel="0" collapsed="false">
      <c r="A4415" s="23" t="s">
        <v>4442</v>
      </c>
      <c r="B4415" s="1" t="n">
        <v>0.35</v>
      </c>
      <c r="C4415" s="1" t="n">
        <v>1050</v>
      </c>
      <c r="D4415" s="1" t="n">
        <v>1.05</v>
      </c>
      <c r="E4415" s="1" t="n">
        <f aca="false">D4415/$I$3</f>
        <v>8.06208264325745E-005</v>
      </c>
    </row>
    <row r="4416" customFormat="false" ht="13.8" hidden="false" customHeight="false" outlineLevel="0" collapsed="false">
      <c r="A4416" s="23" t="s">
        <v>4443</v>
      </c>
      <c r="B4416" s="1" t="n">
        <v>0.25</v>
      </c>
      <c r="C4416" s="1" t="n">
        <v>750</v>
      </c>
      <c r="D4416" s="1" t="n">
        <v>0.75</v>
      </c>
      <c r="E4416" s="1" t="n">
        <f aca="false">D4416/$I$3</f>
        <v>5.75863045946961E-005</v>
      </c>
    </row>
    <row r="4417" customFormat="false" ht="13.8" hidden="false" customHeight="false" outlineLevel="0" collapsed="false">
      <c r="A4417" s="23" t="s">
        <v>4444</v>
      </c>
      <c r="B4417" s="1" t="n">
        <v>0.15</v>
      </c>
      <c r="C4417" s="1" t="n">
        <v>450</v>
      </c>
      <c r="D4417" s="1" t="n">
        <v>0.45</v>
      </c>
      <c r="E4417" s="1" t="n">
        <f aca="false">D4417/$I$3</f>
        <v>3.45517827568176E-005</v>
      </c>
    </row>
    <row r="4418" customFormat="false" ht="13.8" hidden="false" customHeight="false" outlineLevel="0" collapsed="false">
      <c r="A4418" s="23" t="s">
        <v>4445</v>
      </c>
      <c r="B4418" s="1" t="n">
        <v>0.08</v>
      </c>
      <c r="C4418" s="1" t="n">
        <v>240</v>
      </c>
      <c r="D4418" s="1" t="n">
        <v>0.24</v>
      </c>
      <c r="E4418" s="1" t="n">
        <f aca="false">D4418/$I$3</f>
        <v>1.84276174703027E-005</v>
      </c>
    </row>
    <row r="4419" customFormat="false" ht="13.8" hidden="false" customHeight="false" outlineLevel="0" collapsed="false">
      <c r="A4419" s="23" t="s">
        <v>4446</v>
      </c>
      <c r="B4419" s="1" t="n">
        <v>0</v>
      </c>
      <c r="C4419" s="1" t="n">
        <v>0</v>
      </c>
      <c r="D4419" s="1" t="n">
        <v>0</v>
      </c>
      <c r="E4419" s="1" t="n">
        <f aca="false">D4419/$I$3</f>
        <v>0</v>
      </c>
    </row>
    <row r="4420" customFormat="false" ht="13.8" hidden="false" customHeight="false" outlineLevel="0" collapsed="false">
      <c r="A4420" s="23" t="s">
        <v>4447</v>
      </c>
      <c r="B4420" s="1" t="n">
        <v>0</v>
      </c>
      <c r="C4420" s="1" t="n">
        <v>0</v>
      </c>
      <c r="D4420" s="1" t="n">
        <v>0</v>
      </c>
      <c r="E4420" s="1" t="n">
        <f aca="false">D4420/$I$3</f>
        <v>0</v>
      </c>
    </row>
    <row r="4421" customFormat="false" ht="13.8" hidden="false" customHeight="false" outlineLevel="0" collapsed="false">
      <c r="A4421" s="23" t="s">
        <v>4448</v>
      </c>
      <c r="B4421" s="1" t="n">
        <v>0</v>
      </c>
      <c r="C4421" s="1" t="n">
        <v>0</v>
      </c>
      <c r="D4421" s="1" t="n">
        <v>0</v>
      </c>
      <c r="E4421" s="1" t="n">
        <f aca="false">D4421/$I$3</f>
        <v>0</v>
      </c>
    </row>
    <row r="4422" customFormat="false" ht="13.8" hidden="false" customHeight="false" outlineLevel="0" collapsed="false">
      <c r="A4422" s="23" t="s">
        <v>4449</v>
      </c>
      <c r="B4422" s="1" t="n">
        <v>0</v>
      </c>
      <c r="C4422" s="1" t="n">
        <v>0</v>
      </c>
      <c r="D4422" s="1" t="n">
        <v>0</v>
      </c>
      <c r="E4422" s="1" t="n">
        <f aca="false">D4422/$I$3</f>
        <v>0</v>
      </c>
    </row>
    <row r="4423" customFormat="false" ht="13.8" hidden="false" customHeight="false" outlineLevel="0" collapsed="false">
      <c r="A4423" s="23" t="s">
        <v>4450</v>
      </c>
      <c r="B4423" s="1" t="n">
        <v>0</v>
      </c>
      <c r="C4423" s="1" t="n">
        <v>0</v>
      </c>
      <c r="D4423" s="1" t="n">
        <v>0</v>
      </c>
      <c r="E4423" s="1" t="n">
        <f aca="false">D4423/$I$3</f>
        <v>0</v>
      </c>
    </row>
    <row r="4424" customFormat="false" ht="13.8" hidden="false" customHeight="false" outlineLevel="0" collapsed="false">
      <c r="A4424" s="23" t="s">
        <v>4451</v>
      </c>
      <c r="B4424" s="1" t="n">
        <v>0.021</v>
      </c>
      <c r="C4424" s="1" t="n">
        <v>63</v>
      </c>
      <c r="D4424" s="1" t="n">
        <v>0.063</v>
      </c>
      <c r="E4424" s="1" t="n">
        <f aca="false">D4424/$I$3</f>
        <v>4.83724958595447E-006</v>
      </c>
    </row>
    <row r="4425" customFormat="false" ht="13.8" hidden="false" customHeight="false" outlineLevel="0" collapsed="false">
      <c r="A4425" s="23" t="s">
        <v>4452</v>
      </c>
      <c r="B4425" s="1" t="n">
        <v>0.051</v>
      </c>
      <c r="C4425" s="1" t="n">
        <v>153</v>
      </c>
      <c r="D4425" s="1" t="n">
        <v>0.153</v>
      </c>
      <c r="E4425" s="1" t="n">
        <f aca="false">D4425/$I$3</f>
        <v>1.1747606137318E-005</v>
      </c>
    </row>
    <row r="4426" customFormat="false" ht="13.8" hidden="false" customHeight="false" outlineLevel="0" collapsed="false">
      <c r="A4426" s="23" t="s">
        <v>4453</v>
      </c>
      <c r="B4426" s="1" t="n">
        <v>0.11</v>
      </c>
      <c r="C4426" s="1" t="n">
        <v>330</v>
      </c>
      <c r="D4426" s="1" t="n">
        <v>0.33</v>
      </c>
      <c r="E4426" s="1" t="n">
        <f aca="false">D4426/$I$3</f>
        <v>2.53379740216663E-005</v>
      </c>
    </row>
    <row r="4427" customFormat="false" ht="13.8" hidden="false" customHeight="false" outlineLevel="0" collapsed="false">
      <c r="A4427" s="23" t="s">
        <v>4454</v>
      </c>
      <c r="B4427" s="1" t="n">
        <v>0.06</v>
      </c>
      <c r="C4427" s="1" t="n">
        <v>180</v>
      </c>
      <c r="D4427" s="1" t="n">
        <v>0.18</v>
      </c>
      <c r="E4427" s="1" t="n">
        <f aca="false">D4427/$I$3</f>
        <v>1.38207131027271E-005</v>
      </c>
    </row>
    <row r="4428" customFormat="false" ht="13.8" hidden="false" customHeight="false" outlineLevel="0" collapsed="false">
      <c r="A4428" s="23" t="s">
        <v>4455</v>
      </c>
      <c r="B4428" s="1" t="n">
        <v>0.11</v>
      </c>
      <c r="C4428" s="1" t="n">
        <v>330</v>
      </c>
      <c r="D4428" s="1" t="n">
        <v>0.33</v>
      </c>
      <c r="E4428" s="1" t="n">
        <f aca="false">D4428/$I$3</f>
        <v>2.53379740216663E-005</v>
      </c>
    </row>
    <row r="4429" customFormat="false" ht="13.8" hidden="false" customHeight="false" outlineLevel="0" collapsed="false">
      <c r="A4429" s="23" t="s">
        <v>4456</v>
      </c>
      <c r="B4429" s="1" t="n">
        <v>0.23</v>
      </c>
      <c r="C4429" s="1" t="n">
        <v>690</v>
      </c>
      <c r="D4429" s="1" t="n">
        <v>0.69</v>
      </c>
      <c r="E4429" s="1" t="n">
        <f aca="false">D4429/$I$3</f>
        <v>5.29794002271204E-005</v>
      </c>
    </row>
    <row r="4430" customFormat="false" ht="13.8" hidden="false" customHeight="false" outlineLevel="0" collapsed="false">
      <c r="A4430" s="23" t="s">
        <v>4457</v>
      </c>
      <c r="B4430" s="1" t="n">
        <v>0.31</v>
      </c>
      <c r="C4430" s="1" t="n">
        <v>930</v>
      </c>
      <c r="D4430" s="1" t="n">
        <v>0.93</v>
      </c>
      <c r="E4430" s="1" t="n">
        <f aca="false">D4430/$I$3</f>
        <v>7.14070176974231E-005</v>
      </c>
    </row>
    <row r="4431" customFormat="false" ht="13.8" hidden="false" customHeight="false" outlineLevel="0" collapsed="false">
      <c r="A4431" s="23" t="s">
        <v>4458</v>
      </c>
      <c r="B4431" s="1" t="n">
        <v>0.221</v>
      </c>
      <c r="C4431" s="1" t="n">
        <v>663</v>
      </c>
      <c r="D4431" s="1" t="n">
        <v>0.663</v>
      </c>
      <c r="E4431" s="1" t="n">
        <f aca="false">D4431/$I$3</f>
        <v>5.09062932617113E-005</v>
      </c>
    </row>
    <row r="4432" customFormat="false" ht="13.8" hidden="false" customHeight="false" outlineLevel="0" collapsed="false">
      <c r="A4432" s="23" t="s">
        <v>4459</v>
      </c>
      <c r="B4432" s="1" t="n">
        <v>0.33</v>
      </c>
      <c r="C4432" s="1" t="n">
        <v>990</v>
      </c>
      <c r="D4432" s="1" t="n">
        <v>0.99</v>
      </c>
      <c r="E4432" s="1" t="n">
        <f aca="false">D4432/$I$3</f>
        <v>7.60139220649988E-005</v>
      </c>
    </row>
    <row r="4433" customFormat="false" ht="13.8" hidden="false" customHeight="false" outlineLevel="0" collapsed="false">
      <c r="A4433" s="23" t="s">
        <v>4460</v>
      </c>
      <c r="B4433" s="1" t="n">
        <v>0.85</v>
      </c>
      <c r="C4433" s="1" t="n">
        <v>2550</v>
      </c>
      <c r="D4433" s="1" t="n">
        <v>2.55</v>
      </c>
      <c r="E4433" s="1" t="n">
        <f aca="false">D4433/$I$3</f>
        <v>0.000195793435621967</v>
      </c>
    </row>
    <row r="4434" customFormat="false" ht="13.8" hidden="false" customHeight="false" outlineLevel="0" collapsed="false">
      <c r="A4434" s="23" t="s">
        <v>4461</v>
      </c>
      <c r="B4434" s="1" t="n">
        <v>1.571</v>
      </c>
      <c r="C4434" s="1" t="n">
        <v>4713</v>
      </c>
      <c r="D4434" s="1" t="n">
        <v>4.713</v>
      </c>
      <c r="E4434" s="1" t="n">
        <f aca="false">D4434/$I$3</f>
        <v>0.00036187233807307</v>
      </c>
    </row>
    <row r="4435" customFormat="false" ht="13.8" hidden="false" customHeight="false" outlineLevel="0" collapsed="false">
      <c r="A4435" s="23" t="s">
        <v>4462</v>
      </c>
      <c r="B4435" s="1" t="n">
        <v>2.32</v>
      </c>
      <c r="C4435" s="1" t="n">
        <v>6960</v>
      </c>
      <c r="D4435" s="1" t="n">
        <v>6.96</v>
      </c>
      <c r="E4435" s="1" t="n">
        <f aca="false">D4435/$I$3</f>
        <v>0.000534400906638779</v>
      </c>
    </row>
    <row r="4436" customFormat="false" ht="13.8" hidden="false" customHeight="false" outlineLevel="0" collapsed="false">
      <c r="A4436" s="23" t="s">
        <v>4463</v>
      </c>
      <c r="B4436" s="1" t="n">
        <v>2.41</v>
      </c>
      <c r="C4436" s="1" t="n">
        <v>7230</v>
      </c>
      <c r="D4436" s="1" t="n">
        <v>7.23</v>
      </c>
      <c r="E4436" s="1" t="n">
        <f aca="false">D4436/$I$3</f>
        <v>0.00055513197629287</v>
      </c>
    </row>
    <row r="4437" customFormat="false" ht="13.8" hidden="false" customHeight="false" outlineLevel="0" collapsed="false">
      <c r="A4437" s="23" t="s">
        <v>4464</v>
      </c>
      <c r="B4437" s="1" t="n">
        <v>1.58</v>
      </c>
      <c r="C4437" s="1" t="n">
        <v>4740</v>
      </c>
      <c r="D4437" s="1" t="n">
        <v>4.74</v>
      </c>
      <c r="E4437" s="1" t="n">
        <f aca="false">D4437/$I$3</f>
        <v>0.000363945445038479</v>
      </c>
    </row>
    <row r="4438" customFormat="false" ht="13.8" hidden="false" customHeight="false" outlineLevel="0" collapsed="false">
      <c r="A4438" s="23" t="s">
        <v>4465</v>
      </c>
      <c r="B4438" s="1" t="n">
        <v>0.89</v>
      </c>
      <c r="C4438" s="1" t="n">
        <v>2670</v>
      </c>
      <c r="D4438" s="1" t="n">
        <v>2.67</v>
      </c>
      <c r="E4438" s="1" t="n">
        <f aca="false">D4438/$I$3</f>
        <v>0.000205007244357118</v>
      </c>
    </row>
    <row r="4439" customFormat="false" ht="13.8" hidden="false" customHeight="false" outlineLevel="0" collapsed="false">
      <c r="A4439" s="23" t="s">
        <v>4466</v>
      </c>
      <c r="B4439" s="1" t="n">
        <v>0.35</v>
      </c>
      <c r="C4439" s="1" t="n">
        <v>1050</v>
      </c>
      <c r="D4439" s="1" t="n">
        <v>1.05</v>
      </c>
      <c r="E4439" s="1" t="n">
        <f aca="false">D4439/$I$3</f>
        <v>8.06208264325745E-005</v>
      </c>
    </row>
    <row r="4440" customFormat="false" ht="13.8" hidden="false" customHeight="false" outlineLevel="0" collapsed="false">
      <c r="A4440" s="23" t="s">
        <v>4467</v>
      </c>
      <c r="B4440" s="1" t="n">
        <v>0.25</v>
      </c>
      <c r="C4440" s="1" t="n">
        <v>750</v>
      </c>
      <c r="D4440" s="1" t="n">
        <v>0.75</v>
      </c>
      <c r="E4440" s="1" t="n">
        <f aca="false">D4440/$I$3</f>
        <v>5.75863045946961E-005</v>
      </c>
    </row>
    <row r="4441" customFormat="false" ht="13.8" hidden="false" customHeight="false" outlineLevel="0" collapsed="false">
      <c r="A4441" s="23" t="s">
        <v>4468</v>
      </c>
      <c r="B4441" s="1" t="n">
        <v>0.15</v>
      </c>
      <c r="C4441" s="1" t="n">
        <v>450</v>
      </c>
      <c r="D4441" s="1" t="n">
        <v>0.45</v>
      </c>
      <c r="E4441" s="1" t="n">
        <f aca="false">D4441/$I$3</f>
        <v>3.45517827568176E-005</v>
      </c>
    </row>
    <row r="4442" customFormat="false" ht="13.8" hidden="false" customHeight="false" outlineLevel="0" collapsed="false">
      <c r="A4442" s="23" t="s">
        <v>4469</v>
      </c>
      <c r="B4442" s="1" t="n">
        <v>0.08</v>
      </c>
      <c r="C4442" s="1" t="n">
        <v>240</v>
      </c>
      <c r="D4442" s="1" t="n">
        <v>0.24</v>
      </c>
      <c r="E4442" s="1" t="n">
        <f aca="false">D4442/$I$3</f>
        <v>1.84276174703027E-005</v>
      </c>
    </row>
    <row r="4443" customFormat="false" ht="13.8" hidden="false" customHeight="false" outlineLevel="0" collapsed="false">
      <c r="A4443" s="23" t="s">
        <v>4470</v>
      </c>
      <c r="B4443" s="1" t="n">
        <v>0</v>
      </c>
      <c r="C4443" s="1" t="n">
        <v>0</v>
      </c>
      <c r="D4443" s="1" t="n">
        <v>0</v>
      </c>
      <c r="E4443" s="1" t="n">
        <f aca="false">D4443/$I$3</f>
        <v>0</v>
      </c>
    </row>
    <row r="4444" customFormat="false" ht="13.8" hidden="false" customHeight="false" outlineLevel="0" collapsed="false">
      <c r="A4444" s="23" t="s">
        <v>4471</v>
      </c>
      <c r="B4444" s="1" t="n">
        <v>0</v>
      </c>
      <c r="C4444" s="1" t="n">
        <v>0</v>
      </c>
      <c r="D4444" s="1" t="n">
        <v>0</v>
      </c>
      <c r="E4444" s="1" t="n">
        <f aca="false">D4444/$I$3</f>
        <v>0</v>
      </c>
    </row>
    <row r="4445" customFormat="false" ht="13.8" hidden="false" customHeight="false" outlineLevel="0" collapsed="false">
      <c r="A4445" s="23" t="s">
        <v>4472</v>
      </c>
      <c r="B4445" s="1" t="n">
        <v>0</v>
      </c>
      <c r="C4445" s="1" t="n">
        <v>0</v>
      </c>
      <c r="D4445" s="1" t="n">
        <v>0</v>
      </c>
      <c r="E4445" s="1" t="n">
        <f aca="false">D4445/$I$3</f>
        <v>0</v>
      </c>
    </row>
    <row r="4446" customFormat="false" ht="13.8" hidden="false" customHeight="false" outlineLevel="0" collapsed="false">
      <c r="A4446" s="23" t="s">
        <v>4473</v>
      </c>
      <c r="B4446" s="1" t="n">
        <v>0</v>
      </c>
      <c r="C4446" s="1" t="n">
        <v>0</v>
      </c>
      <c r="D4446" s="1" t="n">
        <v>0</v>
      </c>
      <c r="E4446" s="1" t="n">
        <f aca="false">D4446/$I$3</f>
        <v>0</v>
      </c>
    </row>
    <row r="4447" customFormat="false" ht="13.8" hidden="false" customHeight="false" outlineLevel="0" collapsed="false">
      <c r="A4447" s="23" t="s">
        <v>4474</v>
      </c>
      <c r="B4447" s="1" t="n">
        <v>0</v>
      </c>
      <c r="C4447" s="1" t="n">
        <v>0</v>
      </c>
      <c r="D4447" s="1" t="n">
        <v>0</v>
      </c>
      <c r="E4447" s="1" t="n">
        <f aca="false">D4447/$I$3</f>
        <v>0</v>
      </c>
    </row>
    <row r="4448" customFormat="false" ht="13.8" hidden="false" customHeight="false" outlineLevel="0" collapsed="false">
      <c r="A4448" s="23" t="s">
        <v>4475</v>
      </c>
      <c r="B4448" s="1" t="n">
        <v>0.021</v>
      </c>
      <c r="C4448" s="1" t="n">
        <v>63</v>
      </c>
      <c r="D4448" s="1" t="n">
        <v>0.063</v>
      </c>
      <c r="E4448" s="1" t="n">
        <f aca="false">D4448/$I$3</f>
        <v>4.83724958595447E-006</v>
      </c>
    </row>
    <row r="4449" customFormat="false" ht="13.8" hidden="false" customHeight="false" outlineLevel="0" collapsed="false">
      <c r="A4449" s="23" t="s">
        <v>4476</v>
      </c>
      <c r="B4449" s="1" t="n">
        <v>0.051</v>
      </c>
      <c r="C4449" s="1" t="n">
        <v>153</v>
      </c>
      <c r="D4449" s="1" t="n">
        <v>0.153</v>
      </c>
      <c r="E4449" s="1" t="n">
        <f aca="false">D4449/$I$3</f>
        <v>1.1747606137318E-005</v>
      </c>
    </row>
    <row r="4450" customFormat="false" ht="13.8" hidden="false" customHeight="false" outlineLevel="0" collapsed="false">
      <c r="A4450" s="23" t="s">
        <v>4477</v>
      </c>
      <c r="B4450" s="1" t="n">
        <v>0.11</v>
      </c>
      <c r="C4450" s="1" t="n">
        <v>330</v>
      </c>
      <c r="D4450" s="1" t="n">
        <v>0.33</v>
      </c>
      <c r="E4450" s="1" t="n">
        <f aca="false">D4450/$I$3</f>
        <v>2.53379740216663E-005</v>
      </c>
    </row>
    <row r="4451" customFormat="false" ht="13.8" hidden="false" customHeight="false" outlineLevel="0" collapsed="false">
      <c r="A4451" s="23" t="s">
        <v>4478</v>
      </c>
      <c r="B4451" s="1" t="n">
        <v>0.06</v>
      </c>
      <c r="C4451" s="1" t="n">
        <v>180</v>
      </c>
      <c r="D4451" s="1" t="n">
        <v>0.18</v>
      </c>
      <c r="E4451" s="1" t="n">
        <f aca="false">D4451/$I$3</f>
        <v>1.38207131027271E-005</v>
      </c>
    </row>
    <row r="4452" customFormat="false" ht="13.8" hidden="false" customHeight="false" outlineLevel="0" collapsed="false">
      <c r="A4452" s="23" t="s">
        <v>4479</v>
      </c>
      <c r="B4452" s="1" t="n">
        <v>0.11</v>
      </c>
      <c r="C4452" s="1" t="n">
        <v>330</v>
      </c>
      <c r="D4452" s="1" t="n">
        <v>0.33</v>
      </c>
      <c r="E4452" s="1" t="n">
        <f aca="false">D4452/$I$3</f>
        <v>2.53379740216663E-005</v>
      </c>
    </row>
    <row r="4453" customFormat="false" ht="13.8" hidden="false" customHeight="false" outlineLevel="0" collapsed="false">
      <c r="A4453" s="23" t="s">
        <v>4480</v>
      </c>
      <c r="B4453" s="1" t="n">
        <v>0.23</v>
      </c>
      <c r="C4453" s="1" t="n">
        <v>690</v>
      </c>
      <c r="D4453" s="1" t="n">
        <v>0.69</v>
      </c>
      <c r="E4453" s="1" t="n">
        <f aca="false">D4453/$I$3</f>
        <v>5.29794002271204E-005</v>
      </c>
    </row>
    <row r="4454" customFormat="false" ht="13.8" hidden="false" customHeight="false" outlineLevel="0" collapsed="false">
      <c r="A4454" s="23" t="s">
        <v>4481</v>
      </c>
      <c r="B4454" s="1" t="n">
        <v>0.31</v>
      </c>
      <c r="C4454" s="1" t="n">
        <v>930</v>
      </c>
      <c r="D4454" s="1" t="n">
        <v>0.93</v>
      </c>
      <c r="E4454" s="1" t="n">
        <f aca="false">D4454/$I$3</f>
        <v>7.14070176974231E-005</v>
      </c>
    </row>
    <row r="4455" customFormat="false" ht="13.8" hidden="false" customHeight="false" outlineLevel="0" collapsed="false">
      <c r="A4455" s="23" t="s">
        <v>4482</v>
      </c>
      <c r="B4455" s="1" t="n">
        <v>0.221</v>
      </c>
      <c r="C4455" s="1" t="n">
        <v>663</v>
      </c>
      <c r="D4455" s="1" t="n">
        <v>0.663</v>
      </c>
      <c r="E4455" s="1" t="n">
        <f aca="false">D4455/$I$3</f>
        <v>5.09062932617113E-005</v>
      </c>
    </row>
    <row r="4456" customFormat="false" ht="13.8" hidden="false" customHeight="false" outlineLevel="0" collapsed="false">
      <c r="A4456" s="23" t="s">
        <v>4483</v>
      </c>
      <c r="B4456" s="1" t="n">
        <v>0.33</v>
      </c>
      <c r="C4456" s="1" t="n">
        <v>990</v>
      </c>
      <c r="D4456" s="1" t="n">
        <v>0.99</v>
      </c>
      <c r="E4456" s="1" t="n">
        <f aca="false">D4456/$I$3</f>
        <v>7.60139220649988E-005</v>
      </c>
    </row>
    <row r="4457" customFormat="false" ht="13.8" hidden="false" customHeight="false" outlineLevel="0" collapsed="false">
      <c r="A4457" s="23" t="s">
        <v>4484</v>
      </c>
      <c r="B4457" s="1" t="n">
        <v>0.85</v>
      </c>
      <c r="C4457" s="1" t="n">
        <v>2550</v>
      </c>
      <c r="D4457" s="1" t="n">
        <v>2.55</v>
      </c>
      <c r="E4457" s="1" t="n">
        <f aca="false">D4457/$I$3</f>
        <v>0.000195793435621967</v>
      </c>
    </row>
    <row r="4458" customFormat="false" ht="13.8" hidden="false" customHeight="false" outlineLevel="0" collapsed="false">
      <c r="A4458" s="23" t="s">
        <v>4485</v>
      </c>
      <c r="B4458" s="1" t="n">
        <v>1.571</v>
      </c>
      <c r="C4458" s="1" t="n">
        <v>4713</v>
      </c>
      <c r="D4458" s="1" t="n">
        <v>4.713</v>
      </c>
      <c r="E4458" s="1" t="n">
        <f aca="false">D4458/$I$3</f>
        <v>0.00036187233807307</v>
      </c>
    </row>
    <row r="4459" customFormat="false" ht="13.8" hidden="false" customHeight="false" outlineLevel="0" collapsed="false">
      <c r="A4459" s="23" t="s">
        <v>4486</v>
      </c>
      <c r="B4459" s="1" t="n">
        <v>2.32</v>
      </c>
      <c r="C4459" s="1" t="n">
        <v>6960</v>
      </c>
      <c r="D4459" s="1" t="n">
        <v>6.96</v>
      </c>
      <c r="E4459" s="1" t="n">
        <f aca="false">D4459/$I$3</f>
        <v>0.000534400906638779</v>
      </c>
    </row>
    <row r="4460" customFormat="false" ht="13.8" hidden="false" customHeight="false" outlineLevel="0" collapsed="false">
      <c r="A4460" s="23" t="s">
        <v>4487</v>
      </c>
      <c r="B4460" s="1" t="n">
        <v>2.41</v>
      </c>
      <c r="C4460" s="1" t="n">
        <v>7230</v>
      </c>
      <c r="D4460" s="1" t="n">
        <v>7.23</v>
      </c>
      <c r="E4460" s="1" t="n">
        <f aca="false">D4460/$I$3</f>
        <v>0.00055513197629287</v>
      </c>
    </row>
    <row r="4461" customFormat="false" ht="13.8" hidden="false" customHeight="false" outlineLevel="0" collapsed="false">
      <c r="A4461" s="23" t="s">
        <v>4488</v>
      </c>
      <c r="B4461" s="1" t="n">
        <v>1.58</v>
      </c>
      <c r="C4461" s="1" t="n">
        <v>4740</v>
      </c>
      <c r="D4461" s="1" t="n">
        <v>4.74</v>
      </c>
      <c r="E4461" s="1" t="n">
        <f aca="false">D4461/$I$3</f>
        <v>0.000363945445038479</v>
      </c>
    </row>
    <row r="4462" customFormat="false" ht="13.8" hidden="false" customHeight="false" outlineLevel="0" collapsed="false">
      <c r="A4462" s="23" t="s">
        <v>4489</v>
      </c>
      <c r="B4462" s="1" t="n">
        <v>0.89</v>
      </c>
      <c r="C4462" s="1" t="n">
        <v>2670</v>
      </c>
      <c r="D4462" s="1" t="n">
        <v>2.67</v>
      </c>
      <c r="E4462" s="1" t="n">
        <f aca="false">D4462/$I$3</f>
        <v>0.000205007244357118</v>
      </c>
    </row>
    <row r="4463" customFormat="false" ht="13.8" hidden="false" customHeight="false" outlineLevel="0" collapsed="false">
      <c r="A4463" s="23" t="s">
        <v>4490</v>
      </c>
      <c r="B4463" s="1" t="n">
        <v>0.35</v>
      </c>
      <c r="C4463" s="1" t="n">
        <v>1050</v>
      </c>
      <c r="D4463" s="1" t="n">
        <v>1.05</v>
      </c>
      <c r="E4463" s="1" t="n">
        <f aca="false">D4463/$I$3</f>
        <v>8.06208264325745E-005</v>
      </c>
    </row>
    <row r="4464" customFormat="false" ht="13.8" hidden="false" customHeight="false" outlineLevel="0" collapsed="false">
      <c r="A4464" s="23" t="s">
        <v>4491</v>
      </c>
      <c r="B4464" s="1" t="n">
        <v>0.25</v>
      </c>
      <c r="C4464" s="1" t="n">
        <v>750</v>
      </c>
      <c r="D4464" s="1" t="n">
        <v>0.75</v>
      </c>
      <c r="E4464" s="1" t="n">
        <f aca="false">D4464/$I$3</f>
        <v>5.75863045946961E-005</v>
      </c>
    </row>
    <row r="4465" customFormat="false" ht="13.8" hidden="false" customHeight="false" outlineLevel="0" collapsed="false">
      <c r="A4465" s="23" t="s">
        <v>4492</v>
      </c>
      <c r="B4465" s="1" t="n">
        <v>0.15</v>
      </c>
      <c r="C4465" s="1" t="n">
        <v>450</v>
      </c>
      <c r="D4465" s="1" t="n">
        <v>0.45</v>
      </c>
      <c r="E4465" s="1" t="n">
        <f aca="false">D4465/$I$3</f>
        <v>3.45517827568176E-005</v>
      </c>
    </row>
    <row r="4466" customFormat="false" ht="13.8" hidden="false" customHeight="false" outlineLevel="0" collapsed="false">
      <c r="A4466" s="23" t="s">
        <v>4493</v>
      </c>
      <c r="B4466" s="1" t="n">
        <v>0.08</v>
      </c>
      <c r="C4466" s="1" t="n">
        <v>240</v>
      </c>
      <c r="D4466" s="1" t="n">
        <v>0.24</v>
      </c>
      <c r="E4466" s="1" t="n">
        <f aca="false">D4466/$I$3</f>
        <v>1.84276174703027E-005</v>
      </c>
    </row>
    <row r="4467" customFormat="false" ht="13.8" hidden="false" customHeight="false" outlineLevel="0" collapsed="false">
      <c r="A4467" s="23" t="s">
        <v>4494</v>
      </c>
      <c r="B4467" s="1" t="n">
        <v>0</v>
      </c>
      <c r="C4467" s="1" t="n">
        <v>0</v>
      </c>
      <c r="D4467" s="1" t="n">
        <v>0</v>
      </c>
      <c r="E4467" s="1" t="n">
        <f aca="false">D4467/$I$3</f>
        <v>0</v>
      </c>
    </row>
    <row r="4468" customFormat="false" ht="13.8" hidden="false" customHeight="false" outlineLevel="0" collapsed="false">
      <c r="A4468" s="23" t="s">
        <v>4495</v>
      </c>
      <c r="B4468" s="1" t="n">
        <v>0</v>
      </c>
      <c r="C4468" s="1" t="n">
        <v>0</v>
      </c>
      <c r="D4468" s="1" t="n">
        <v>0</v>
      </c>
      <c r="E4468" s="1" t="n">
        <f aca="false">D4468/$I$3</f>
        <v>0</v>
      </c>
    </row>
    <row r="4469" customFormat="false" ht="13.8" hidden="false" customHeight="false" outlineLevel="0" collapsed="false">
      <c r="A4469" s="23" t="s">
        <v>4496</v>
      </c>
      <c r="B4469" s="1" t="n">
        <v>0</v>
      </c>
      <c r="C4469" s="1" t="n">
        <v>0</v>
      </c>
      <c r="D4469" s="1" t="n">
        <v>0</v>
      </c>
      <c r="E4469" s="1" t="n">
        <f aca="false">D4469/$I$3</f>
        <v>0</v>
      </c>
    </row>
    <row r="4470" customFormat="false" ht="13.8" hidden="false" customHeight="false" outlineLevel="0" collapsed="false">
      <c r="A4470" s="23" t="s">
        <v>4497</v>
      </c>
      <c r="B4470" s="1" t="n">
        <v>0</v>
      </c>
      <c r="C4470" s="1" t="n">
        <v>0</v>
      </c>
      <c r="D4470" s="1" t="n">
        <v>0</v>
      </c>
      <c r="E4470" s="1" t="n">
        <f aca="false">D4470/$I$3</f>
        <v>0</v>
      </c>
    </row>
    <row r="4471" customFormat="false" ht="13.8" hidden="false" customHeight="false" outlineLevel="0" collapsed="false">
      <c r="A4471" s="23" t="s">
        <v>4498</v>
      </c>
      <c r="B4471" s="1" t="n">
        <v>0</v>
      </c>
      <c r="C4471" s="1" t="n">
        <v>0</v>
      </c>
      <c r="D4471" s="1" t="n">
        <v>0</v>
      </c>
      <c r="E4471" s="1" t="n">
        <f aca="false">D4471/$I$3</f>
        <v>0</v>
      </c>
    </row>
    <row r="4472" customFormat="false" ht="13.8" hidden="false" customHeight="false" outlineLevel="0" collapsed="false">
      <c r="A4472" s="23" t="s">
        <v>4499</v>
      </c>
      <c r="B4472" s="1" t="n">
        <v>0.021</v>
      </c>
      <c r="C4472" s="1" t="n">
        <v>63</v>
      </c>
      <c r="D4472" s="1" t="n">
        <v>0.063</v>
      </c>
      <c r="E4472" s="1" t="n">
        <f aca="false">D4472/$I$3</f>
        <v>4.83724958595447E-006</v>
      </c>
    </row>
    <row r="4473" customFormat="false" ht="13.8" hidden="false" customHeight="false" outlineLevel="0" collapsed="false">
      <c r="A4473" s="23" t="s">
        <v>4500</v>
      </c>
      <c r="B4473" s="1" t="n">
        <v>0.051</v>
      </c>
      <c r="C4473" s="1" t="n">
        <v>153</v>
      </c>
      <c r="D4473" s="1" t="n">
        <v>0.153</v>
      </c>
      <c r="E4473" s="1" t="n">
        <f aca="false">D4473/$I$3</f>
        <v>1.1747606137318E-005</v>
      </c>
    </row>
    <row r="4474" customFormat="false" ht="13.8" hidden="false" customHeight="false" outlineLevel="0" collapsed="false">
      <c r="A4474" s="23" t="s">
        <v>4501</v>
      </c>
      <c r="B4474" s="1" t="n">
        <v>0.11</v>
      </c>
      <c r="C4474" s="1" t="n">
        <v>330</v>
      </c>
      <c r="D4474" s="1" t="n">
        <v>0.33</v>
      </c>
      <c r="E4474" s="1" t="n">
        <f aca="false">D4474/$I$3</f>
        <v>2.53379740216663E-005</v>
      </c>
    </row>
    <row r="4475" customFormat="false" ht="13.8" hidden="false" customHeight="false" outlineLevel="0" collapsed="false">
      <c r="A4475" s="23" t="s">
        <v>4502</v>
      </c>
      <c r="B4475" s="1" t="n">
        <v>0.06</v>
      </c>
      <c r="C4475" s="1" t="n">
        <v>180</v>
      </c>
      <c r="D4475" s="1" t="n">
        <v>0.18</v>
      </c>
      <c r="E4475" s="1" t="n">
        <f aca="false">D4475/$I$3</f>
        <v>1.38207131027271E-005</v>
      </c>
    </row>
    <row r="4476" customFormat="false" ht="13.8" hidden="false" customHeight="false" outlineLevel="0" collapsed="false">
      <c r="A4476" s="23" t="s">
        <v>4503</v>
      </c>
      <c r="B4476" s="1" t="n">
        <v>0.11</v>
      </c>
      <c r="C4476" s="1" t="n">
        <v>330</v>
      </c>
      <c r="D4476" s="1" t="n">
        <v>0.33</v>
      </c>
      <c r="E4476" s="1" t="n">
        <f aca="false">D4476/$I$3</f>
        <v>2.53379740216663E-005</v>
      </c>
    </row>
    <row r="4477" customFormat="false" ht="13.8" hidden="false" customHeight="false" outlineLevel="0" collapsed="false">
      <c r="A4477" s="23" t="s">
        <v>4504</v>
      </c>
      <c r="B4477" s="1" t="n">
        <v>0.23</v>
      </c>
      <c r="C4477" s="1" t="n">
        <v>690</v>
      </c>
      <c r="D4477" s="1" t="n">
        <v>0.69</v>
      </c>
      <c r="E4477" s="1" t="n">
        <f aca="false">D4477/$I$3</f>
        <v>5.29794002271204E-005</v>
      </c>
    </row>
    <row r="4478" customFormat="false" ht="13.8" hidden="false" customHeight="false" outlineLevel="0" collapsed="false">
      <c r="A4478" s="23" t="s">
        <v>4505</v>
      </c>
      <c r="B4478" s="1" t="n">
        <v>0.31</v>
      </c>
      <c r="C4478" s="1" t="n">
        <v>930</v>
      </c>
      <c r="D4478" s="1" t="n">
        <v>0.93</v>
      </c>
      <c r="E4478" s="1" t="n">
        <f aca="false">D4478/$I$3</f>
        <v>7.14070176974231E-005</v>
      </c>
    </row>
    <row r="4479" customFormat="false" ht="13.8" hidden="false" customHeight="false" outlineLevel="0" collapsed="false">
      <c r="A4479" s="23" t="s">
        <v>4506</v>
      </c>
      <c r="B4479" s="1" t="n">
        <v>0.221</v>
      </c>
      <c r="C4479" s="1" t="n">
        <v>663</v>
      </c>
      <c r="D4479" s="1" t="n">
        <v>0.663</v>
      </c>
      <c r="E4479" s="1" t="n">
        <f aca="false">D4479/$I$3</f>
        <v>5.09062932617113E-005</v>
      </c>
    </row>
    <row r="4480" customFormat="false" ht="13.8" hidden="false" customHeight="false" outlineLevel="0" collapsed="false">
      <c r="A4480" s="23" t="s">
        <v>4507</v>
      </c>
      <c r="B4480" s="1" t="n">
        <v>0.33</v>
      </c>
      <c r="C4480" s="1" t="n">
        <v>990</v>
      </c>
      <c r="D4480" s="1" t="n">
        <v>0.99</v>
      </c>
      <c r="E4480" s="1" t="n">
        <f aca="false">D4480/$I$3</f>
        <v>7.60139220649988E-005</v>
      </c>
    </row>
    <row r="4481" customFormat="false" ht="13.8" hidden="false" customHeight="false" outlineLevel="0" collapsed="false">
      <c r="A4481" s="23" t="s">
        <v>4508</v>
      </c>
      <c r="B4481" s="1" t="n">
        <v>0.85</v>
      </c>
      <c r="C4481" s="1" t="n">
        <v>2550</v>
      </c>
      <c r="D4481" s="1" t="n">
        <v>2.55</v>
      </c>
      <c r="E4481" s="1" t="n">
        <f aca="false">D4481/$I$3</f>
        <v>0.000195793435621967</v>
      </c>
    </row>
    <row r="4482" customFormat="false" ht="13.8" hidden="false" customHeight="false" outlineLevel="0" collapsed="false">
      <c r="A4482" s="23" t="s">
        <v>4509</v>
      </c>
      <c r="B4482" s="1" t="n">
        <v>1.571</v>
      </c>
      <c r="C4482" s="1" t="n">
        <v>4713</v>
      </c>
      <c r="D4482" s="1" t="n">
        <v>4.713</v>
      </c>
      <c r="E4482" s="1" t="n">
        <f aca="false">D4482/$I$3</f>
        <v>0.00036187233807307</v>
      </c>
    </row>
    <row r="4483" customFormat="false" ht="13.8" hidden="false" customHeight="false" outlineLevel="0" collapsed="false">
      <c r="A4483" s="23" t="s">
        <v>4510</v>
      </c>
      <c r="B4483" s="1" t="n">
        <v>2.32</v>
      </c>
      <c r="C4483" s="1" t="n">
        <v>6960</v>
      </c>
      <c r="D4483" s="1" t="n">
        <v>6.96</v>
      </c>
      <c r="E4483" s="1" t="n">
        <f aca="false">D4483/$I$3</f>
        <v>0.000534400906638779</v>
      </c>
    </row>
    <row r="4484" customFormat="false" ht="13.8" hidden="false" customHeight="false" outlineLevel="0" collapsed="false">
      <c r="A4484" s="23" t="s">
        <v>4511</v>
      </c>
      <c r="B4484" s="1" t="n">
        <v>2.41</v>
      </c>
      <c r="C4484" s="1" t="n">
        <v>7230</v>
      </c>
      <c r="D4484" s="1" t="n">
        <v>7.23</v>
      </c>
      <c r="E4484" s="1" t="n">
        <f aca="false">D4484/$I$3</f>
        <v>0.00055513197629287</v>
      </c>
    </row>
    <row r="4485" customFormat="false" ht="13.8" hidden="false" customHeight="false" outlineLevel="0" collapsed="false">
      <c r="A4485" s="23" t="s">
        <v>4512</v>
      </c>
      <c r="B4485" s="1" t="n">
        <v>1.58</v>
      </c>
      <c r="C4485" s="1" t="n">
        <v>4740</v>
      </c>
      <c r="D4485" s="1" t="n">
        <v>4.74</v>
      </c>
      <c r="E4485" s="1" t="n">
        <f aca="false">D4485/$I$3</f>
        <v>0.000363945445038479</v>
      </c>
    </row>
    <row r="4486" customFormat="false" ht="13.8" hidden="false" customHeight="false" outlineLevel="0" collapsed="false">
      <c r="A4486" s="23" t="s">
        <v>4513</v>
      </c>
      <c r="B4486" s="1" t="n">
        <v>0.89</v>
      </c>
      <c r="C4486" s="1" t="n">
        <v>2670</v>
      </c>
      <c r="D4486" s="1" t="n">
        <v>2.67</v>
      </c>
      <c r="E4486" s="1" t="n">
        <f aca="false">D4486/$I$3</f>
        <v>0.000205007244357118</v>
      </c>
    </row>
    <row r="4487" customFormat="false" ht="13.8" hidden="false" customHeight="false" outlineLevel="0" collapsed="false">
      <c r="A4487" s="23" t="s">
        <v>4514</v>
      </c>
      <c r="B4487" s="1" t="n">
        <v>0.35</v>
      </c>
      <c r="C4487" s="1" t="n">
        <v>1050</v>
      </c>
      <c r="D4487" s="1" t="n">
        <v>1.05</v>
      </c>
      <c r="E4487" s="1" t="n">
        <f aca="false">D4487/$I$3</f>
        <v>8.06208264325745E-005</v>
      </c>
    </row>
    <row r="4488" customFormat="false" ht="13.8" hidden="false" customHeight="false" outlineLevel="0" collapsed="false">
      <c r="A4488" s="23" t="s">
        <v>4515</v>
      </c>
      <c r="B4488" s="1" t="n">
        <v>0.25</v>
      </c>
      <c r="C4488" s="1" t="n">
        <v>750</v>
      </c>
      <c r="D4488" s="1" t="n">
        <v>0.75</v>
      </c>
      <c r="E4488" s="1" t="n">
        <f aca="false">D4488/$I$3</f>
        <v>5.75863045946961E-005</v>
      </c>
    </row>
    <row r="4489" customFormat="false" ht="13.8" hidden="false" customHeight="false" outlineLevel="0" collapsed="false">
      <c r="A4489" s="23" t="s">
        <v>4516</v>
      </c>
      <c r="B4489" s="1" t="n">
        <v>0.15</v>
      </c>
      <c r="C4489" s="1" t="n">
        <v>450</v>
      </c>
      <c r="D4489" s="1" t="n">
        <v>0.45</v>
      </c>
      <c r="E4489" s="1" t="n">
        <f aca="false">D4489/$I$3</f>
        <v>3.45517827568176E-005</v>
      </c>
    </row>
    <row r="4490" customFormat="false" ht="13.8" hidden="false" customHeight="false" outlineLevel="0" collapsed="false">
      <c r="A4490" s="23" t="s">
        <v>4517</v>
      </c>
      <c r="B4490" s="1" t="n">
        <v>0.08</v>
      </c>
      <c r="C4490" s="1" t="n">
        <v>240</v>
      </c>
      <c r="D4490" s="1" t="n">
        <v>0.24</v>
      </c>
      <c r="E4490" s="1" t="n">
        <f aca="false">D4490/$I$3</f>
        <v>1.84276174703027E-005</v>
      </c>
    </row>
    <row r="4491" customFormat="false" ht="13.8" hidden="false" customHeight="false" outlineLevel="0" collapsed="false">
      <c r="A4491" s="23" t="s">
        <v>4518</v>
      </c>
      <c r="B4491" s="1" t="n">
        <v>0</v>
      </c>
      <c r="C4491" s="1" t="n">
        <v>0</v>
      </c>
      <c r="D4491" s="1" t="n">
        <v>0</v>
      </c>
      <c r="E4491" s="1" t="n">
        <f aca="false">D4491/$I$3</f>
        <v>0</v>
      </c>
    </row>
    <row r="4492" customFormat="false" ht="13.8" hidden="false" customHeight="false" outlineLevel="0" collapsed="false">
      <c r="A4492" s="23" t="s">
        <v>4519</v>
      </c>
      <c r="B4492" s="1" t="n">
        <v>0</v>
      </c>
      <c r="C4492" s="1" t="n">
        <v>0</v>
      </c>
      <c r="D4492" s="1" t="n">
        <v>0</v>
      </c>
      <c r="E4492" s="1" t="n">
        <f aca="false">D4492/$I$3</f>
        <v>0</v>
      </c>
    </row>
    <row r="4493" customFormat="false" ht="13.8" hidden="false" customHeight="false" outlineLevel="0" collapsed="false">
      <c r="A4493" s="23" t="s">
        <v>4520</v>
      </c>
      <c r="B4493" s="1" t="n">
        <v>0</v>
      </c>
      <c r="C4493" s="1" t="n">
        <v>0</v>
      </c>
      <c r="D4493" s="1" t="n">
        <v>0</v>
      </c>
      <c r="E4493" s="1" t="n">
        <f aca="false">D4493/$I$3</f>
        <v>0</v>
      </c>
    </row>
    <row r="4494" customFormat="false" ht="13.8" hidden="false" customHeight="false" outlineLevel="0" collapsed="false">
      <c r="A4494" s="23" t="s">
        <v>4521</v>
      </c>
      <c r="B4494" s="1" t="n">
        <v>0</v>
      </c>
      <c r="C4494" s="1" t="n">
        <v>0</v>
      </c>
      <c r="D4494" s="1" t="n">
        <v>0</v>
      </c>
      <c r="E4494" s="1" t="n">
        <f aca="false">D4494/$I$3</f>
        <v>0</v>
      </c>
    </row>
    <row r="4495" customFormat="false" ht="13.8" hidden="false" customHeight="false" outlineLevel="0" collapsed="false">
      <c r="A4495" s="23" t="s">
        <v>4522</v>
      </c>
      <c r="B4495" s="1" t="n">
        <v>0</v>
      </c>
      <c r="C4495" s="1" t="n">
        <v>0</v>
      </c>
      <c r="D4495" s="1" t="n">
        <v>0</v>
      </c>
      <c r="E4495" s="1" t="n">
        <f aca="false">D4495/$I$3</f>
        <v>0</v>
      </c>
    </row>
    <row r="4496" customFormat="false" ht="13.8" hidden="false" customHeight="false" outlineLevel="0" collapsed="false">
      <c r="A4496" s="23" t="s">
        <v>4523</v>
      </c>
      <c r="B4496" s="1" t="n">
        <v>0.021</v>
      </c>
      <c r="C4496" s="1" t="n">
        <v>63</v>
      </c>
      <c r="D4496" s="1" t="n">
        <v>0.063</v>
      </c>
      <c r="E4496" s="1" t="n">
        <f aca="false">D4496/$I$3</f>
        <v>4.83724958595447E-006</v>
      </c>
    </row>
    <row r="4497" customFormat="false" ht="13.8" hidden="false" customHeight="false" outlineLevel="0" collapsed="false">
      <c r="A4497" s="23" t="s">
        <v>4524</v>
      </c>
      <c r="B4497" s="1" t="n">
        <v>0.051</v>
      </c>
      <c r="C4497" s="1" t="n">
        <v>153</v>
      </c>
      <c r="D4497" s="1" t="n">
        <v>0.153</v>
      </c>
      <c r="E4497" s="1" t="n">
        <f aca="false">D4497/$I$3</f>
        <v>1.1747606137318E-005</v>
      </c>
    </row>
    <row r="4498" customFormat="false" ht="13.8" hidden="false" customHeight="false" outlineLevel="0" collapsed="false">
      <c r="A4498" s="23" t="s">
        <v>4525</v>
      </c>
      <c r="B4498" s="1" t="n">
        <v>0.11</v>
      </c>
      <c r="C4498" s="1" t="n">
        <v>330</v>
      </c>
      <c r="D4498" s="1" t="n">
        <v>0.33</v>
      </c>
      <c r="E4498" s="1" t="n">
        <f aca="false">D4498/$I$3</f>
        <v>2.53379740216663E-005</v>
      </c>
    </row>
    <row r="4499" customFormat="false" ht="13.8" hidden="false" customHeight="false" outlineLevel="0" collapsed="false">
      <c r="A4499" s="23" t="s">
        <v>4526</v>
      </c>
      <c r="B4499" s="1" t="n">
        <v>0.06</v>
      </c>
      <c r="C4499" s="1" t="n">
        <v>180</v>
      </c>
      <c r="D4499" s="1" t="n">
        <v>0.18</v>
      </c>
      <c r="E4499" s="1" t="n">
        <f aca="false">D4499/$I$3</f>
        <v>1.38207131027271E-005</v>
      </c>
    </row>
    <row r="4500" customFormat="false" ht="13.8" hidden="false" customHeight="false" outlineLevel="0" collapsed="false">
      <c r="A4500" s="23" t="s">
        <v>4527</v>
      </c>
      <c r="B4500" s="1" t="n">
        <v>0.11</v>
      </c>
      <c r="C4500" s="1" t="n">
        <v>330</v>
      </c>
      <c r="D4500" s="1" t="n">
        <v>0.33</v>
      </c>
      <c r="E4500" s="1" t="n">
        <f aca="false">D4500/$I$3</f>
        <v>2.53379740216663E-005</v>
      </c>
    </row>
    <row r="4501" customFormat="false" ht="13.8" hidden="false" customHeight="false" outlineLevel="0" collapsed="false">
      <c r="A4501" s="23" t="s">
        <v>4528</v>
      </c>
      <c r="B4501" s="1" t="n">
        <v>0.23</v>
      </c>
      <c r="C4501" s="1" t="n">
        <v>690</v>
      </c>
      <c r="D4501" s="1" t="n">
        <v>0.69</v>
      </c>
      <c r="E4501" s="1" t="n">
        <f aca="false">D4501/$I$3</f>
        <v>5.29794002271204E-005</v>
      </c>
    </row>
    <row r="4502" customFormat="false" ht="13.8" hidden="false" customHeight="false" outlineLevel="0" collapsed="false">
      <c r="A4502" s="23" t="s">
        <v>4529</v>
      </c>
      <c r="B4502" s="1" t="n">
        <v>0.31</v>
      </c>
      <c r="C4502" s="1" t="n">
        <v>930</v>
      </c>
      <c r="D4502" s="1" t="n">
        <v>0.93</v>
      </c>
      <c r="E4502" s="1" t="n">
        <f aca="false">D4502/$I$3</f>
        <v>7.14070176974231E-005</v>
      </c>
    </row>
    <row r="4503" customFormat="false" ht="13.8" hidden="false" customHeight="false" outlineLevel="0" collapsed="false">
      <c r="A4503" s="23" t="s">
        <v>4530</v>
      </c>
      <c r="B4503" s="1" t="n">
        <v>0.221</v>
      </c>
      <c r="C4503" s="1" t="n">
        <v>663</v>
      </c>
      <c r="D4503" s="1" t="n">
        <v>0.663</v>
      </c>
      <c r="E4503" s="1" t="n">
        <f aca="false">D4503/$I$3</f>
        <v>5.09062932617113E-005</v>
      </c>
    </row>
    <row r="4504" customFormat="false" ht="13.8" hidden="false" customHeight="false" outlineLevel="0" collapsed="false">
      <c r="A4504" s="23" t="s">
        <v>4531</v>
      </c>
      <c r="B4504" s="1" t="n">
        <v>0.33</v>
      </c>
      <c r="C4504" s="1" t="n">
        <v>990</v>
      </c>
      <c r="D4504" s="1" t="n">
        <v>0.99</v>
      </c>
      <c r="E4504" s="1" t="n">
        <f aca="false">D4504/$I$3</f>
        <v>7.60139220649988E-005</v>
      </c>
    </row>
    <row r="4505" customFormat="false" ht="13.8" hidden="false" customHeight="false" outlineLevel="0" collapsed="false">
      <c r="A4505" s="23" t="s">
        <v>4532</v>
      </c>
      <c r="B4505" s="1" t="n">
        <v>0.85</v>
      </c>
      <c r="C4505" s="1" t="n">
        <v>2550</v>
      </c>
      <c r="D4505" s="1" t="n">
        <v>2.55</v>
      </c>
      <c r="E4505" s="1" t="n">
        <f aca="false">D4505/$I$3</f>
        <v>0.000195793435621967</v>
      </c>
    </row>
    <row r="4506" customFormat="false" ht="13.8" hidden="false" customHeight="false" outlineLevel="0" collapsed="false">
      <c r="A4506" s="23" t="s">
        <v>4533</v>
      </c>
      <c r="B4506" s="1" t="n">
        <v>1.571</v>
      </c>
      <c r="C4506" s="1" t="n">
        <v>4713</v>
      </c>
      <c r="D4506" s="1" t="n">
        <v>4.713</v>
      </c>
      <c r="E4506" s="1" t="n">
        <f aca="false">D4506/$I$3</f>
        <v>0.00036187233807307</v>
      </c>
    </row>
    <row r="4507" customFormat="false" ht="13.8" hidden="false" customHeight="false" outlineLevel="0" collapsed="false">
      <c r="A4507" s="23" t="s">
        <v>4534</v>
      </c>
      <c r="B4507" s="1" t="n">
        <v>2.32</v>
      </c>
      <c r="C4507" s="1" t="n">
        <v>6960</v>
      </c>
      <c r="D4507" s="1" t="n">
        <v>6.96</v>
      </c>
      <c r="E4507" s="1" t="n">
        <f aca="false">D4507/$I$3</f>
        <v>0.000534400906638779</v>
      </c>
    </row>
    <row r="4508" customFormat="false" ht="13.8" hidden="false" customHeight="false" outlineLevel="0" collapsed="false">
      <c r="A4508" s="23" t="s">
        <v>4535</v>
      </c>
      <c r="B4508" s="1" t="n">
        <v>2.41</v>
      </c>
      <c r="C4508" s="1" t="n">
        <v>7230</v>
      </c>
      <c r="D4508" s="1" t="n">
        <v>7.23</v>
      </c>
      <c r="E4508" s="1" t="n">
        <f aca="false">D4508/$I$3</f>
        <v>0.00055513197629287</v>
      </c>
    </row>
    <row r="4509" customFormat="false" ht="13.8" hidden="false" customHeight="false" outlineLevel="0" collapsed="false">
      <c r="A4509" s="23" t="s">
        <v>4536</v>
      </c>
      <c r="B4509" s="1" t="n">
        <v>1.58</v>
      </c>
      <c r="C4509" s="1" t="n">
        <v>4740</v>
      </c>
      <c r="D4509" s="1" t="n">
        <v>4.74</v>
      </c>
      <c r="E4509" s="1" t="n">
        <f aca="false">D4509/$I$3</f>
        <v>0.000363945445038479</v>
      </c>
    </row>
    <row r="4510" customFormat="false" ht="13.8" hidden="false" customHeight="false" outlineLevel="0" collapsed="false">
      <c r="A4510" s="23" t="s">
        <v>4537</v>
      </c>
      <c r="B4510" s="1" t="n">
        <v>0.89</v>
      </c>
      <c r="C4510" s="1" t="n">
        <v>2670</v>
      </c>
      <c r="D4510" s="1" t="n">
        <v>2.67</v>
      </c>
      <c r="E4510" s="1" t="n">
        <f aca="false">D4510/$I$3</f>
        <v>0.000205007244357118</v>
      </c>
    </row>
    <row r="4511" customFormat="false" ht="13.8" hidden="false" customHeight="false" outlineLevel="0" collapsed="false">
      <c r="A4511" s="23" t="s">
        <v>4538</v>
      </c>
      <c r="B4511" s="1" t="n">
        <v>0.35</v>
      </c>
      <c r="C4511" s="1" t="n">
        <v>1050</v>
      </c>
      <c r="D4511" s="1" t="n">
        <v>1.05</v>
      </c>
      <c r="E4511" s="1" t="n">
        <f aca="false">D4511/$I$3</f>
        <v>8.06208264325745E-005</v>
      </c>
    </row>
    <row r="4512" customFormat="false" ht="13.8" hidden="false" customHeight="false" outlineLevel="0" collapsed="false">
      <c r="A4512" s="23" t="s">
        <v>4539</v>
      </c>
      <c r="B4512" s="1" t="n">
        <v>0.25</v>
      </c>
      <c r="C4512" s="1" t="n">
        <v>750</v>
      </c>
      <c r="D4512" s="1" t="n">
        <v>0.75</v>
      </c>
      <c r="E4512" s="1" t="n">
        <f aca="false">D4512/$I$3</f>
        <v>5.75863045946961E-005</v>
      </c>
    </row>
    <row r="4513" customFormat="false" ht="13.8" hidden="false" customHeight="false" outlineLevel="0" collapsed="false">
      <c r="A4513" s="23" t="s">
        <v>4540</v>
      </c>
      <c r="B4513" s="1" t="n">
        <v>0.15</v>
      </c>
      <c r="C4513" s="1" t="n">
        <v>450</v>
      </c>
      <c r="D4513" s="1" t="n">
        <v>0.45</v>
      </c>
      <c r="E4513" s="1" t="n">
        <f aca="false">D4513/$I$3</f>
        <v>3.45517827568176E-005</v>
      </c>
    </row>
    <row r="4514" customFormat="false" ht="13.8" hidden="false" customHeight="false" outlineLevel="0" collapsed="false">
      <c r="A4514" s="23" t="s">
        <v>4541</v>
      </c>
      <c r="B4514" s="1" t="n">
        <v>0.08</v>
      </c>
      <c r="C4514" s="1" t="n">
        <v>240</v>
      </c>
      <c r="D4514" s="1" t="n">
        <v>0.24</v>
      </c>
      <c r="E4514" s="1" t="n">
        <f aca="false">D4514/$I$3</f>
        <v>1.84276174703027E-005</v>
      </c>
    </row>
    <row r="4515" customFormat="false" ht="13.8" hidden="false" customHeight="false" outlineLevel="0" collapsed="false">
      <c r="A4515" s="23" t="s">
        <v>4542</v>
      </c>
      <c r="B4515" s="1" t="n">
        <v>0</v>
      </c>
      <c r="C4515" s="1" t="n">
        <v>0</v>
      </c>
      <c r="D4515" s="1" t="n">
        <v>0</v>
      </c>
      <c r="E4515" s="1" t="n">
        <f aca="false">D4515/$I$3</f>
        <v>0</v>
      </c>
    </row>
    <row r="4516" customFormat="false" ht="13.8" hidden="false" customHeight="false" outlineLevel="0" collapsed="false">
      <c r="A4516" s="23" t="s">
        <v>4543</v>
      </c>
      <c r="B4516" s="1" t="n">
        <v>0</v>
      </c>
      <c r="C4516" s="1" t="n">
        <v>0</v>
      </c>
      <c r="D4516" s="1" t="n">
        <v>0</v>
      </c>
      <c r="E4516" s="1" t="n">
        <f aca="false">D4516/$I$3</f>
        <v>0</v>
      </c>
    </row>
    <row r="4517" customFormat="false" ht="13.8" hidden="false" customHeight="false" outlineLevel="0" collapsed="false">
      <c r="A4517" s="23" t="s">
        <v>4544</v>
      </c>
      <c r="B4517" s="1" t="n">
        <v>0</v>
      </c>
      <c r="C4517" s="1" t="n">
        <v>0</v>
      </c>
      <c r="D4517" s="1" t="n">
        <v>0</v>
      </c>
      <c r="E4517" s="1" t="n">
        <f aca="false">D4517/$I$3</f>
        <v>0</v>
      </c>
    </row>
    <row r="4518" customFormat="false" ht="13.8" hidden="false" customHeight="false" outlineLevel="0" collapsed="false">
      <c r="A4518" s="23" t="s">
        <v>4545</v>
      </c>
      <c r="B4518" s="1" t="n">
        <v>0</v>
      </c>
      <c r="C4518" s="1" t="n">
        <v>0</v>
      </c>
      <c r="D4518" s="1" t="n">
        <v>0</v>
      </c>
      <c r="E4518" s="1" t="n">
        <f aca="false">D4518/$I$3</f>
        <v>0</v>
      </c>
    </row>
    <row r="4519" customFormat="false" ht="13.8" hidden="false" customHeight="false" outlineLevel="0" collapsed="false">
      <c r="A4519" s="23" t="s">
        <v>4546</v>
      </c>
      <c r="B4519" s="1" t="n">
        <v>0</v>
      </c>
      <c r="C4519" s="1" t="n">
        <v>0</v>
      </c>
      <c r="D4519" s="1" t="n">
        <v>0</v>
      </c>
      <c r="E4519" s="1" t="n">
        <f aca="false">D4519/$I$3</f>
        <v>0</v>
      </c>
    </row>
    <row r="4520" customFormat="false" ht="13.8" hidden="false" customHeight="false" outlineLevel="0" collapsed="false">
      <c r="A4520" s="23" t="s">
        <v>4547</v>
      </c>
      <c r="B4520" s="1" t="n">
        <v>0.021</v>
      </c>
      <c r="C4520" s="1" t="n">
        <v>63</v>
      </c>
      <c r="D4520" s="1" t="n">
        <v>0.063</v>
      </c>
      <c r="E4520" s="1" t="n">
        <f aca="false">D4520/$I$3</f>
        <v>4.83724958595447E-006</v>
      </c>
    </row>
    <row r="4521" customFormat="false" ht="13.8" hidden="false" customHeight="false" outlineLevel="0" collapsed="false">
      <c r="A4521" s="23" t="s">
        <v>4548</v>
      </c>
      <c r="B4521" s="1" t="n">
        <v>0.051</v>
      </c>
      <c r="C4521" s="1" t="n">
        <v>153</v>
      </c>
      <c r="D4521" s="1" t="n">
        <v>0.153</v>
      </c>
      <c r="E4521" s="1" t="n">
        <f aca="false">D4521/$I$3</f>
        <v>1.1747606137318E-005</v>
      </c>
    </row>
    <row r="4522" customFormat="false" ht="13.8" hidden="false" customHeight="false" outlineLevel="0" collapsed="false">
      <c r="A4522" s="23" t="s">
        <v>4549</v>
      </c>
      <c r="B4522" s="1" t="n">
        <v>0.11</v>
      </c>
      <c r="C4522" s="1" t="n">
        <v>330</v>
      </c>
      <c r="D4522" s="1" t="n">
        <v>0.33</v>
      </c>
      <c r="E4522" s="1" t="n">
        <f aca="false">D4522/$I$3</f>
        <v>2.53379740216663E-005</v>
      </c>
    </row>
    <row r="4523" customFormat="false" ht="13.8" hidden="false" customHeight="false" outlineLevel="0" collapsed="false">
      <c r="A4523" s="23" t="s">
        <v>4550</v>
      </c>
      <c r="B4523" s="1" t="n">
        <v>0.06</v>
      </c>
      <c r="C4523" s="1" t="n">
        <v>180</v>
      </c>
      <c r="D4523" s="1" t="n">
        <v>0.18</v>
      </c>
      <c r="E4523" s="1" t="n">
        <f aca="false">D4523/$I$3</f>
        <v>1.38207131027271E-005</v>
      </c>
    </row>
    <row r="4524" customFormat="false" ht="13.8" hidden="false" customHeight="false" outlineLevel="0" collapsed="false">
      <c r="A4524" s="23" t="s">
        <v>4551</v>
      </c>
      <c r="B4524" s="1" t="n">
        <v>0.11</v>
      </c>
      <c r="C4524" s="1" t="n">
        <v>330</v>
      </c>
      <c r="D4524" s="1" t="n">
        <v>0.33</v>
      </c>
      <c r="E4524" s="1" t="n">
        <f aca="false">D4524/$I$3</f>
        <v>2.53379740216663E-005</v>
      </c>
    </row>
    <row r="4525" customFormat="false" ht="13.8" hidden="false" customHeight="false" outlineLevel="0" collapsed="false">
      <c r="A4525" s="23" t="s">
        <v>4552</v>
      </c>
      <c r="B4525" s="1" t="n">
        <v>0.23</v>
      </c>
      <c r="C4525" s="1" t="n">
        <v>690</v>
      </c>
      <c r="D4525" s="1" t="n">
        <v>0.69</v>
      </c>
      <c r="E4525" s="1" t="n">
        <f aca="false">D4525/$I$3</f>
        <v>5.29794002271204E-005</v>
      </c>
    </row>
    <row r="4526" customFormat="false" ht="13.8" hidden="false" customHeight="false" outlineLevel="0" collapsed="false">
      <c r="A4526" s="23" t="s">
        <v>4553</v>
      </c>
      <c r="B4526" s="1" t="n">
        <v>0.31</v>
      </c>
      <c r="C4526" s="1" t="n">
        <v>930</v>
      </c>
      <c r="D4526" s="1" t="n">
        <v>0.93</v>
      </c>
      <c r="E4526" s="1" t="n">
        <f aca="false">D4526/$I$3</f>
        <v>7.14070176974231E-005</v>
      </c>
    </row>
    <row r="4527" customFormat="false" ht="13.8" hidden="false" customHeight="false" outlineLevel="0" collapsed="false">
      <c r="A4527" s="23" t="s">
        <v>4554</v>
      </c>
      <c r="B4527" s="1" t="n">
        <v>0.221</v>
      </c>
      <c r="C4527" s="1" t="n">
        <v>663</v>
      </c>
      <c r="D4527" s="1" t="n">
        <v>0.663</v>
      </c>
      <c r="E4527" s="1" t="n">
        <f aca="false">D4527/$I$3</f>
        <v>5.09062932617113E-005</v>
      </c>
    </row>
    <row r="4528" customFormat="false" ht="13.8" hidden="false" customHeight="false" outlineLevel="0" collapsed="false">
      <c r="A4528" s="23" t="s">
        <v>4555</v>
      </c>
      <c r="B4528" s="1" t="n">
        <v>0.33</v>
      </c>
      <c r="C4528" s="1" t="n">
        <v>990</v>
      </c>
      <c r="D4528" s="1" t="n">
        <v>0.99</v>
      </c>
      <c r="E4528" s="1" t="n">
        <f aca="false">D4528/$I$3</f>
        <v>7.60139220649988E-005</v>
      </c>
    </row>
    <row r="4529" customFormat="false" ht="13.8" hidden="false" customHeight="false" outlineLevel="0" collapsed="false">
      <c r="A4529" s="23" t="s">
        <v>4556</v>
      </c>
      <c r="B4529" s="1" t="n">
        <v>0.85</v>
      </c>
      <c r="C4529" s="1" t="n">
        <v>2550</v>
      </c>
      <c r="D4529" s="1" t="n">
        <v>2.55</v>
      </c>
      <c r="E4529" s="1" t="n">
        <f aca="false">D4529/$I$3</f>
        <v>0.000195793435621967</v>
      </c>
    </row>
    <row r="4530" customFormat="false" ht="13.8" hidden="false" customHeight="false" outlineLevel="0" collapsed="false">
      <c r="A4530" s="23" t="s">
        <v>4557</v>
      </c>
      <c r="B4530" s="1" t="n">
        <v>1.571</v>
      </c>
      <c r="C4530" s="1" t="n">
        <v>4713</v>
      </c>
      <c r="D4530" s="1" t="n">
        <v>4.713</v>
      </c>
      <c r="E4530" s="1" t="n">
        <f aca="false">D4530/$I$3</f>
        <v>0.00036187233807307</v>
      </c>
    </row>
    <row r="4531" customFormat="false" ht="13.8" hidden="false" customHeight="false" outlineLevel="0" collapsed="false">
      <c r="A4531" s="23" t="s">
        <v>4558</v>
      </c>
      <c r="B4531" s="1" t="n">
        <v>2.32</v>
      </c>
      <c r="C4531" s="1" t="n">
        <v>6960</v>
      </c>
      <c r="D4531" s="1" t="n">
        <v>6.96</v>
      </c>
      <c r="E4531" s="1" t="n">
        <f aca="false">D4531/$I$3</f>
        <v>0.000534400906638779</v>
      </c>
    </row>
    <row r="4532" customFormat="false" ht="13.8" hidden="false" customHeight="false" outlineLevel="0" collapsed="false">
      <c r="A4532" s="23" t="s">
        <v>4559</v>
      </c>
      <c r="B4532" s="1" t="n">
        <v>2.41</v>
      </c>
      <c r="C4532" s="1" t="n">
        <v>7230</v>
      </c>
      <c r="D4532" s="1" t="n">
        <v>7.23</v>
      </c>
      <c r="E4532" s="1" t="n">
        <f aca="false">D4532/$I$3</f>
        <v>0.00055513197629287</v>
      </c>
    </row>
    <row r="4533" customFormat="false" ht="13.8" hidden="false" customHeight="false" outlineLevel="0" collapsed="false">
      <c r="A4533" s="23" t="s">
        <v>4560</v>
      </c>
      <c r="B4533" s="1" t="n">
        <v>1.58</v>
      </c>
      <c r="C4533" s="1" t="n">
        <v>4740</v>
      </c>
      <c r="D4533" s="1" t="n">
        <v>4.74</v>
      </c>
      <c r="E4533" s="1" t="n">
        <f aca="false">D4533/$I$3</f>
        <v>0.000363945445038479</v>
      </c>
    </row>
    <row r="4534" customFormat="false" ht="13.8" hidden="false" customHeight="false" outlineLevel="0" collapsed="false">
      <c r="A4534" s="23" t="s">
        <v>4561</v>
      </c>
      <c r="B4534" s="1" t="n">
        <v>0.89</v>
      </c>
      <c r="C4534" s="1" t="n">
        <v>2670</v>
      </c>
      <c r="D4534" s="1" t="n">
        <v>2.67</v>
      </c>
      <c r="E4534" s="1" t="n">
        <f aca="false">D4534/$I$3</f>
        <v>0.000205007244357118</v>
      </c>
    </row>
    <row r="4535" customFormat="false" ht="13.8" hidden="false" customHeight="false" outlineLevel="0" collapsed="false">
      <c r="A4535" s="23" t="s">
        <v>4562</v>
      </c>
      <c r="B4535" s="1" t="n">
        <v>0.35</v>
      </c>
      <c r="C4535" s="1" t="n">
        <v>1050</v>
      </c>
      <c r="D4535" s="1" t="n">
        <v>1.05</v>
      </c>
      <c r="E4535" s="1" t="n">
        <f aca="false">D4535/$I$3</f>
        <v>8.06208264325745E-005</v>
      </c>
    </row>
    <row r="4536" customFormat="false" ht="13.8" hidden="false" customHeight="false" outlineLevel="0" collapsed="false">
      <c r="A4536" s="23" t="s">
        <v>4563</v>
      </c>
      <c r="B4536" s="1" t="n">
        <v>0.25</v>
      </c>
      <c r="C4536" s="1" t="n">
        <v>750</v>
      </c>
      <c r="D4536" s="1" t="n">
        <v>0.75</v>
      </c>
      <c r="E4536" s="1" t="n">
        <f aca="false">D4536/$I$3</f>
        <v>5.75863045946961E-005</v>
      </c>
    </row>
    <row r="4537" customFormat="false" ht="13.8" hidden="false" customHeight="false" outlineLevel="0" collapsed="false">
      <c r="A4537" s="23" t="s">
        <v>4564</v>
      </c>
      <c r="B4537" s="1" t="n">
        <v>0.15</v>
      </c>
      <c r="C4537" s="1" t="n">
        <v>450</v>
      </c>
      <c r="D4537" s="1" t="n">
        <v>0.45</v>
      </c>
      <c r="E4537" s="1" t="n">
        <f aca="false">D4537/$I$3</f>
        <v>3.45517827568176E-005</v>
      </c>
    </row>
    <row r="4538" customFormat="false" ht="13.8" hidden="false" customHeight="false" outlineLevel="0" collapsed="false">
      <c r="A4538" s="23" t="s">
        <v>4565</v>
      </c>
      <c r="B4538" s="1" t="n">
        <v>0.08</v>
      </c>
      <c r="C4538" s="1" t="n">
        <v>240</v>
      </c>
      <c r="D4538" s="1" t="n">
        <v>0.24</v>
      </c>
      <c r="E4538" s="1" t="n">
        <f aca="false">D4538/$I$3</f>
        <v>1.84276174703027E-005</v>
      </c>
    </row>
    <row r="4539" customFormat="false" ht="13.8" hidden="false" customHeight="false" outlineLevel="0" collapsed="false">
      <c r="A4539" s="23" t="s">
        <v>4566</v>
      </c>
      <c r="B4539" s="1" t="n">
        <v>0</v>
      </c>
      <c r="C4539" s="1" t="n">
        <v>0</v>
      </c>
      <c r="D4539" s="1" t="n">
        <v>0</v>
      </c>
      <c r="E4539" s="1" t="n">
        <f aca="false">D4539/$I$3</f>
        <v>0</v>
      </c>
    </row>
    <row r="4540" customFormat="false" ht="13.8" hidden="false" customHeight="false" outlineLevel="0" collapsed="false">
      <c r="A4540" s="23" t="s">
        <v>4567</v>
      </c>
      <c r="B4540" s="1" t="n">
        <v>0</v>
      </c>
      <c r="C4540" s="1" t="n">
        <v>0</v>
      </c>
      <c r="D4540" s="1" t="n">
        <v>0</v>
      </c>
      <c r="E4540" s="1" t="n">
        <f aca="false">D4540/$I$3</f>
        <v>0</v>
      </c>
    </row>
    <row r="4541" customFormat="false" ht="13.8" hidden="false" customHeight="false" outlineLevel="0" collapsed="false">
      <c r="A4541" s="23" t="s">
        <v>4568</v>
      </c>
      <c r="B4541" s="1" t="n">
        <v>0</v>
      </c>
      <c r="C4541" s="1" t="n">
        <v>0</v>
      </c>
      <c r="D4541" s="1" t="n">
        <v>0</v>
      </c>
      <c r="E4541" s="1" t="n">
        <f aca="false">D4541/$I$3</f>
        <v>0</v>
      </c>
    </row>
    <row r="4542" customFormat="false" ht="13.8" hidden="false" customHeight="false" outlineLevel="0" collapsed="false">
      <c r="A4542" s="23" t="s">
        <v>4569</v>
      </c>
      <c r="B4542" s="1" t="n">
        <v>0</v>
      </c>
      <c r="C4542" s="1" t="n">
        <v>0</v>
      </c>
      <c r="D4542" s="1" t="n">
        <v>0</v>
      </c>
      <c r="E4542" s="1" t="n">
        <f aca="false">D4542/$I$3</f>
        <v>0</v>
      </c>
    </row>
    <row r="4543" customFormat="false" ht="13.8" hidden="false" customHeight="false" outlineLevel="0" collapsed="false">
      <c r="A4543" s="23" t="s">
        <v>4570</v>
      </c>
      <c r="B4543" s="1" t="n">
        <v>0</v>
      </c>
      <c r="C4543" s="1" t="n">
        <v>0</v>
      </c>
      <c r="D4543" s="1" t="n">
        <v>0</v>
      </c>
      <c r="E4543" s="1" t="n">
        <f aca="false">D4543/$I$3</f>
        <v>0</v>
      </c>
    </row>
    <row r="4544" customFormat="false" ht="13.8" hidden="false" customHeight="false" outlineLevel="0" collapsed="false">
      <c r="A4544" s="23" t="s">
        <v>4571</v>
      </c>
      <c r="B4544" s="1" t="n">
        <v>0.021</v>
      </c>
      <c r="C4544" s="1" t="n">
        <v>63</v>
      </c>
      <c r="D4544" s="1" t="n">
        <v>0.063</v>
      </c>
      <c r="E4544" s="1" t="n">
        <f aca="false">D4544/$I$3</f>
        <v>4.83724958595447E-006</v>
      </c>
    </row>
    <row r="4545" customFormat="false" ht="13.8" hidden="false" customHeight="false" outlineLevel="0" collapsed="false">
      <c r="A4545" s="23" t="s">
        <v>4572</v>
      </c>
      <c r="B4545" s="1" t="n">
        <v>0.051</v>
      </c>
      <c r="C4545" s="1" t="n">
        <v>153</v>
      </c>
      <c r="D4545" s="1" t="n">
        <v>0.153</v>
      </c>
      <c r="E4545" s="1" t="n">
        <f aca="false">D4545/$I$3</f>
        <v>1.1747606137318E-005</v>
      </c>
    </row>
    <row r="4546" customFormat="false" ht="13.8" hidden="false" customHeight="false" outlineLevel="0" collapsed="false">
      <c r="A4546" s="23" t="s">
        <v>4573</v>
      </c>
      <c r="B4546" s="1" t="n">
        <v>0.11</v>
      </c>
      <c r="C4546" s="1" t="n">
        <v>330</v>
      </c>
      <c r="D4546" s="1" t="n">
        <v>0.33</v>
      </c>
      <c r="E4546" s="1" t="n">
        <f aca="false">D4546/$I$3</f>
        <v>2.53379740216663E-005</v>
      </c>
    </row>
    <row r="4547" customFormat="false" ht="13.8" hidden="false" customHeight="false" outlineLevel="0" collapsed="false">
      <c r="A4547" s="23" t="s">
        <v>4574</v>
      </c>
      <c r="B4547" s="1" t="n">
        <v>0.06</v>
      </c>
      <c r="C4547" s="1" t="n">
        <v>180</v>
      </c>
      <c r="D4547" s="1" t="n">
        <v>0.18</v>
      </c>
      <c r="E4547" s="1" t="n">
        <f aca="false">D4547/$I$3</f>
        <v>1.38207131027271E-005</v>
      </c>
    </row>
    <row r="4548" customFormat="false" ht="13.8" hidden="false" customHeight="false" outlineLevel="0" collapsed="false">
      <c r="A4548" s="23" t="s">
        <v>4575</v>
      </c>
      <c r="B4548" s="1" t="n">
        <v>0.11</v>
      </c>
      <c r="C4548" s="1" t="n">
        <v>330</v>
      </c>
      <c r="D4548" s="1" t="n">
        <v>0.33</v>
      </c>
      <c r="E4548" s="1" t="n">
        <f aca="false">D4548/$I$3</f>
        <v>2.53379740216663E-005</v>
      </c>
    </row>
    <row r="4549" customFormat="false" ht="13.8" hidden="false" customHeight="false" outlineLevel="0" collapsed="false">
      <c r="A4549" s="23" t="s">
        <v>4576</v>
      </c>
      <c r="B4549" s="1" t="n">
        <v>0.23</v>
      </c>
      <c r="C4549" s="1" t="n">
        <v>690</v>
      </c>
      <c r="D4549" s="1" t="n">
        <v>0.69</v>
      </c>
      <c r="E4549" s="1" t="n">
        <f aca="false">D4549/$I$3</f>
        <v>5.29794002271204E-005</v>
      </c>
    </row>
    <row r="4550" customFormat="false" ht="13.8" hidden="false" customHeight="false" outlineLevel="0" collapsed="false">
      <c r="A4550" s="23" t="s">
        <v>4577</v>
      </c>
      <c r="B4550" s="1" t="n">
        <v>0.31</v>
      </c>
      <c r="C4550" s="1" t="n">
        <v>930</v>
      </c>
      <c r="D4550" s="1" t="n">
        <v>0.93</v>
      </c>
      <c r="E4550" s="1" t="n">
        <f aca="false">D4550/$I$3</f>
        <v>7.14070176974231E-005</v>
      </c>
    </row>
    <row r="4551" customFormat="false" ht="13.8" hidden="false" customHeight="false" outlineLevel="0" collapsed="false">
      <c r="A4551" s="23" t="s">
        <v>4578</v>
      </c>
      <c r="B4551" s="1" t="n">
        <v>0.221</v>
      </c>
      <c r="C4551" s="1" t="n">
        <v>663</v>
      </c>
      <c r="D4551" s="1" t="n">
        <v>0.663</v>
      </c>
      <c r="E4551" s="1" t="n">
        <f aca="false">D4551/$I$3</f>
        <v>5.09062932617113E-005</v>
      </c>
    </row>
    <row r="4552" customFormat="false" ht="13.8" hidden="false" customHeight="false" outlineLevel="0" collapsed="false">
      <c r="A4552" s="23" t="s">
        <v>4579</v>
      </c>
      <c r="B4552" s="1" t="n">
        <v>0.33</v>
      </c>
      <c r="C4552" s="1" t="n">
        <v>990</v>
      </c>
      <c r="D4552" s="1" t="n">
        <v>0.99</v>
      </c>
      <c r="E4552" s="1" t="n">
        <f aca="false">D4552/$I$3</f>
        <v>7.60139220649988E-005</v>
      </c>
    </row>
    <row r="4553" customFormat="false" ht="13.8" hidden="false" customHeight="false" outlineLevel="0" collapsed="false">
      <c r="A4553" s="23" t="s">
        <v>4580</v>
      </c>
      <c r="B4553" s="1" t="n">
        <v>0.85</v>
      </c>
      <c r="C4553" s="1" t="n">
        <v>2550</v>
      </c>
      <c r="D4553" s="1" t="n">
        <v>2.55</v>
      </c>
      <c r="E4553" s="1" t="n">
        <f aca="false">D4553/$I$3</f>
        <v>0.000195793435621967</v>
      </c>
    </row>
    <row r="4554" customFormat="false" ht="13.8" hidden="false" customHeight="false" outlineLevel="0" collapsed="false">
      <c r="A4554" s="23" t="s">
        <v>4581</v>
      </c>
      <c r="B4554" s="1" t="n">
        <v>1.571</v>
      </c>
      <c r="C4554" s="1" t="n">
        <v>4713</v>
      </c>
      <c r="D4554" s="1" t="n">
        <v>4.713</v>
      </c>
      <c r="E4554" s="1" t="n">
        <f aca="false">D4554/$I$3</f>
        <v>0.00036187233807307</v>
      </c>
    </row>
    <row r="4555" customFormat="false" ht="13.8" hidden="false" customHeight="false" outlineLevel="0" collapsed="false">
      <c r="A4555" s="23" t="s">
        <v>4582</v>
      </c>
      <c r="B4555" s="1" t="n">
        <v>2.32</v>
      </c>
      <c r="C4555" s="1" t="n">
        <v>6960</v>
      </c>
      <c r="D4555" s="1" t="n">
        <v>6.96</v>
      </c>
      <c r="E4555" s="1" t="n">
        <f aca="false">D4555/$I$3</f>
        <v>0.000534400906638779</v>
      </c>
    </row>
    <row r="4556" customFormat="false" ht="13.8" hidden="false" customHeight="false" outlineLevel="0" collapsed="false">
      <c r="A4556" s="23" t="s">
        <v>4583</v>
      </c>
      <c r="B4556" s="1" t="n">
        <v>2.41</v>
      </c>
      <c r="C4556" s="1" t="n">
        <v>7230</v>
      </c>
      <c r="D4556" s="1" t="n">
        <v>7.23</v>
      </c>
      <c r="E4556" s="1" t="n">
        <f aca="false">D4556/$I$3</f>
        <v>0.00055513197629287</v>
      </c>
    </row>
    <row r="4557" customFormat="false" ht="13.8" hidden="false" customHeight="false" outlineLevel="0" collapsed="false">
      <c r="A4557" s="23" t="s">
        <v>4584</v>
      </c>
      <c r="B4557" s="1" t="n">
        <v>1.58</v>
      </c>
      <c r="C4557" s="1" t="n">
        <v>4740</v>
      </c>
      <c r="D4557" s="1" t="n">
        <v>4.74</v>
      </c>
      <c r="E4557" s="1" t="n">
        <f aca="false">D4557/$I$3</f>
        <v>0.000363945445038479</v>
      </c>
    </row>
    <row r="4558" customFormat="false" ht="13.8" hidden="false" customHeight="false" outlineLevel="0" collapsed="false">
      <c r="A4558" s="23" t="s">
        <v>4585</v>
      </c>
      <c r="B4558" s="1" t="n">
        <v>0.89</v>
      </c>
      <c r="C4558" s="1" t="n">
        <v>2670</v>
      </c>
      <c r="D4558" s="1" t="n">
        <v>2.67</v>
      </c>
      <c r="E4558" s="1" t="n">
        <f aca="false">D4558/$I$3</f>
        <v>0.000205007244357118</v>
      </c>
    </row>
    <row r="4559" customFormat="false" ht="13.8" hidden="false" customHeight="false" outlineLevel="0" collapsed="false">
      <c r="A4559" s="23" t="s">
        <v>4586</v>
      </c>
      <c r="B4559" s="1" t="n">
        <v>0.35</v>
      </c>
      <c r="C4559" s="1" t="n">
        <v>1050</v>
      </c>
      <c r="D4559" s="1" t="n">
        <v>1.05</v>
      </c>
      <c r="E4559" s="1" t="n">
        <f aca="false">D4559/$I$3</f>
        <v>8.06208264325745E-005</v>
      </c>
    </row>
    <row r="4560" customFormat="false" ht="13.8" hidden="false" customHeight="false" outlineLevel="0" collapsed="false">
      <c r="A4560" s="23" t="s">
        <v>4587</v>
      </c>
      <c r="B4560" s="1" t="n">
        <v>0.25</v>
      </c>
      <c r="C4560" s="1" t="n">
        <v>750</v>
      </c>
      <c r="D4560" s="1" t="n">
        <v>0.75</v>
      </c>
      <c r="E4560" s="1" t="n">
        <f aca="false">D4560/$I$3</f>
        <v>5.75863045946961E-005</v>
      </c>
    </row>
    <row r="4561" customFormat="false" ht="13.8" hidden="false" customHeight="false" outlineLevel="0" collapsed="false">
      <c r="A4561" s="23" t="s">
        <v>4588</v>
      </c>
      <c r="B4561" s="1" t="n">
        <v>0.15</v>
      </c>
      <c r="C4561" s="1" t="n">
        <v>450</v>
      </c>
      <c r="D4561" s="1" t="n">
        <v>0.45</v>
      </c>
      <c r="E4561" s="1" t="n">
        <f aca="false">D4561/$I$3</f>
        <v>3.45517827568176E-005</v>
      </c>
    </row>
    <row r="4562" customFormat="false" ht="13.8" hidden="false" customHeight="false" outlineLevel="0" collapsed="false">
      <c r="A4562" s="23" t="s">
        <v>4589</v>
      </c>
      <c r="B4562" s="1" t="n">
        <v>0.08</v>
      </c>
      <c r="C4562" s="1" t="n">
        <v>240</v>
      </c>
      <c r="D4562" s="1" t="n">
        <v>0.24</v>
      </c>
      <c r="E4562" s="1" t="n">
        <f aca="false">D4562/$I$3</f>
        <v>1.84276174703027E-005</v>
      </c>
    </row>
    <row r="4563" customFormat="false" ht="13.8" hidden="false" customHeight="false" outlineLevel="0" collapsed="false">
      <c r="A4563" s="23" t="s">
        <v>4590</v>
      </c>
      <c r="B4563" s="1" t="n">
        <v>0</v>
      </c>
      <c r="C4563" s="1" t="n">
        <v>0</v>
      </c>
      <c r="D4563" s="1" t="n">
        <v>0</v>
      </c>
      <c r="E4563" s="1" t="n">
        <f aca="false">D4563/$I$3</f>
        <v>0</v>
      </c>
    </row>
    <row r="4564" customFormat="false" ht="13.8" hidden="false" customHeight="false" outlineLevel="0" collapsed="false">
      <c r="A4564" s="23" t="s">
        <v>4591</v>
      </c>
      <c r="B4564" s="1" t="n">
        <v>0</v>
      </c>
      <c r="C4564" s="1" t="n">
        <v>0</v>
      </c>
      <c r="D4564" s="1" t="n">
        <v>0</v>
      </c>
      <c r="E4564" s="1" t="n">
        <f aca="false">D4564/$I$3</f>
        <v>0</v>
      </c>
    </row>
    <row r="4565" customFormat="false" ht="13.8" hidden="false" customHeight="false" outlineLevel="0" collapsed="false">
      <c r="A4565" s="23" t="s">
        <v>4592</v>
      </c>
      <c r="B4565" s="1" t="n">
        <v>0</v>
      </c>
      <c r="C4565" s="1" t="n">
        <v>0</v>
      </c>
      <c r="D4565" s="1" t="n">
        <v>0</v>
      </c>
      <c r="E4565" s="1" t="n">
        <f aca="false">D4565/$I$3</f>
        <v>0</v>
      </c>
    </row>
    <row r="4566" customFormat="false" ht="13.8" hidden="false" customHeight="false" outlineLevel="0" collapsed="false">
      <c r="A4566" s="23" t="s">
        <v>4593</v>
      </c>
      <c r="B4566" s="1" t="n">
        <v>0</v>
      </c>
      <c r="C4566" s="1" t="n">
        <v>0</v>
      </c>
      <c r="D4566" s="1" t="n">
        <v>0</v>
      </c>
      <c r="E4566" s="1" t="n">
        <f aca="false">D4566/$I$3</f>
        <v>0</v>
      </c>
    </row>
    <row r="4567" customFormat="false" ht="13.8" hidden="false" customHeight="false" outlineLevel="0" collapsed="false">
      <c r="A4567" s="23" t="s">
        <v>4594</v>
      </c>
      <c r="B4567" s="1" t="n">
        <v>0</v>
      </c>
      <c r="C4567" s="1" t="n">
        <v>0</v>
      </c>
      <c r="D4567" s="1" t="n">
        <v>0</v>
      </c>
      <c r="E4567" s="1" t="n">
        <f aca="false">D4567/$I$3</f>
        <v>0</v>
      </c>
    </row>
    <row r="4568" customFormat="false" ht="13.8" hidden="false" customHeight="false" outlineLevel="0" collapsed="false">
      <c r="A4568" s="23" t="s">
        <v>4595</v>
      </c>
      <c r="B4568" s="1" t="n">
        <v>0.021</v>
      </c>
      <c r="C4568" s="1" t="n">
        <v>63</v>
      </c>
      <c r="D4568" s="1" t="n">
        <v>0.063</v>
      </c>
      <c r="E4568" s="1" t="n">
        <f aca="false">D4568/$I$3</f>
        <v>4.83724958595447E-006</v>
      </c>
    </row>
    <row r="4569" customFormat="false" ht="13.8" hidden="false" customHeight="false" outlineLevel="0" collapsed="false">
      <c r="A4569" s="23" t="s">
        <v>4596</v>
      </c>
      <c r="B4569" s="1" t="n">
        <v>0.051</v>
      </c>
      <c r="C4569" s="1" t="n">
        <v>153</v>
      </c>
      <c r="D4569" s="1" t="n">
        <v>0.153</v>
      </c>
      <c r="E4569" s="1" t="n">
        <f aca="false">D4569/$I$3</f>
        <v>1.1747606137318E-005</v>
      </c>
    </row>
    <row r="4570" customFormat="false" ht="13.8" hidden="false" customHeight="false" outlineLevel="0" collapsed="false">
      <c r="A4570" s="23" t="s">
        <v>4597</v>
      </c>
      <c r="B4570" s="1" t="n">
        <v>0.11</v>
      </c>
      <c r="C4570" s="1" t="n">
        <v>330</v>
      </c>
      <c r="D4570" s="1" t="n">
        <v>0.33</v>
      </c>
      <c r="E4570" s="1" t="n">
        <f aca="false">D4570/$I$3</f>
        <v>2.53379740216663E-005</v>
      </c>
    </row>
    <row r="4571" customFormat="false" ht="13.8" hidden="false" customHeight="false" outlineLevel="0" collapsed="false">
      <c r="A4571" s="23" t="s">
        <v>4598</v>
      </c>
      <c r="B4571" s="1" t="n">
        <v>0.06</v>
      </c>
      <c r="C4571" s="1" t="n">
        <v>180</v>
      </c>
      <c r="D4571" s="1" t="n">
        <v>0.18</v>
      </c>
      <c r="E4571" s="1" t="n">
        <f aca="false">D4571/$I$3</f>
        <v>1.38207131027271E-005</v>
      </c>
    </row>
    <row r="4572" customFormat="false" ht="13.8" hidden="false" customHeight="false" outlineLevel="0" collapsed="false">
      <c r="A4572" s="23" t="s">
        <v>4599</v>
      </c>
      <c r="B4572" s="1" t="n">
        <v>0.11</v>
      </c>
      <c r="C4572" s="1" t="n">
        <v>330</v>
      </c>
      <c r="D4572" s="1" t="n">
        <v>0.33</v>
      </c>
      <c r="E4572" s="1" t="n">
        <f aca="false">D4572/$I$3</f>
        <v>2.53379740216663E-005</v>
      </c>
    </row>
    <row r="4573" customFormat="false" ht="13.8" hidden="false" customHeight="false" outlineLevel="0" collapsed="false">
      <c r="A4573" s="23" t="s">
        <v>4600</v>
      </c>
      <c r="B4573" s="1" t="n">
        <v>0.23</v>
      </c>
      <c r="C4573" s="1" t="n">
        <v>690</v>
      </c>
      <c r="D4573" s="1" t="n">
        <v>0.69</v>
      </c>
      <c r="E4573" s="1" t="n">
        <f aca="false">D4573/$I$3</f>
        <v>5.29794002271204E-005</v>
      </c>
    </row>
    <row r="4574" customFormat="false" ht="13.8" hidden="false" customHeight="false" outlineLevel="0" collapsed="false">
      <c r="A4574" s="23" t="s">
        <v>4601</v>
      </c>
      <c r="B4574" s="1" t="n">
        <v>0.31</v>
      </c>
      <c r="C4574" s="1" t="n">
        <v>930</v>
      </c>
      <c r="D4574" s="1" t="n">
        <v>0.93</v>
      </c>
      <c r="E4574" s="1" t="n">
        <f aca="false">D4574/$I$3</f>
        <v>7.14070176974231E-005</v>
      </c>
    </row>
    <row r="4575" customFormat="false" ht="13.8" hidden="false" customHeight="false" outlineLevel="0" collapsed="false">
      <c r="A4575" s="23" t="s">
        <v>4602</v>
      </c>
      <c r="B4575" s="1" t="n">
        <v>0.221</v>
      </c>
      <c r="C4575" s="1" t="n">
        <v>663</v>
      </c>
      <c r="D4575" s="1" t="n">
        <v>0.663</v>
      </c>
      <c r="E4575" s="1" t="n">
        <f aca="false">D4575/$I$3</f>
        <v>5.09062932617113E-005</v>
      </c>
    </row>
    <row r="4576" customFormat="false" ht="13.8" hidden="false" customHeight="false" outlineLevel="0" collapsed="false">
      <c r="A4576" s="23" t="s">
        <v>4603</v>
      </c>
      <c r="B4576" s="1" t="n">
        <v>0.33</v>
      </c>
      <c r="C4576" s="1" t="n">
        <v>990</v>
      </c>
      <c r="D4576" s="1" t="n">
        <v>0.99</v>
      </c>
      <c r="E4576" s="1" t="n">
        <f aca="false">D4576/$I$3</f>
        <v>7.60139220649988E-005</v>
      </c>
    </row>
    <row r="4577" customFormat="false" ht="13.8" hidden="false" customHeight="false" outlineLevel="0" collapsed="false">
      <c r="A4577" s="23" t="s">
        <v>4604</v>
      </c>
      <c r="B4577" s="1" t="n">
        <v>0.85</v>
      </c>
      <c r="C4577" s="1" t="n">
        <v>2550</v>
      </c>
      <c r="D4577" s="1" t="n">
        <v>2.55</v>
      </c>
      <c r="E4577" s="1" t="n">
        <f aca="false">D4577/$I$3</f>
        <v>0.000195793435621967</v>
      </c>
    </row>
    <row r="4578" customFormat="false" ht="13.8" hidden="false" customHeight="false" outlineLevel="0" collapsed="false">
      <c r="A4578" s="23" t="s">
        <v>4605</v>
      </c>
      <c r="B4578" s="1" t="n">
        <v>1.571</v>
      </c>
      <c r="C4578" s="1" t="n">
        <v>4713</v>
      </c>
      <c r="D4578" s="1" t="n">
        <v>4.713</v>
      </c>
      <c r="E4578" s="1" t="n">
        <f aca="false">D4578/$I$3</f>
        <v>0.00036187233807307</v>
      </c>
    </row>
    <row r="4579" customFormat="false" ht="13.8" hidden="false" customHeight="false" outlineLevel="0" collapsed="false">
      <c r="A4579" s="23" t="s">
        <v>4606</v>
      </c>
      <c r="B4579" s="1" t="n">
        <v>2.32</v>
      </c>
      <c r="C4579" s="1" t="n">
        <v>6960</v>
      </c>
      <c r="D4579" s="1" t="n">
        <v>6.96</v>
      </c>
      <c r="E4579" s="1" t="n">
        <f aca="false">D4579/$I$3</f>
        <v>0.000534400906638779</v>
      </c>
    </row>
    <row r="4580" customFormat="false" ht="13.8" hidden="false" customHeight="false" outlineLevel="0" collapsed="false">
      <c r="A4580" s="23" t="s">
        <v>4607</v>
      </c>
      <c r="B4580" s="1" t="n">
        <v>2.41</v>
      </c>
      <c r="C4580" s="1" t="n">
        <v>7230</v>
      </c>
      <c r="D4580" s="1" t="n">
        <v>7.23</v>
      </c>
      <c r="E4580" s="1" t="n">
        <f aca="false">D4580/$I$3</f>
        <v>0.00055513197629287</v>
      </c>
    </row>
    <row r="4581" customFormat="false" ht="13.8" hidden="false" customHeight="false" outlineLevel="0" collapsed="false">
      <c r="A4581" s="23" t="s">
        <v>4608</v>
      </c>
      <c r="B4581" s="1" t="n">
        <v>1.58</v>
      </c>
      <c r="C4581" s="1" t="n">
        <v>4740</v>
      </c>
      <c r="D4581" s="1" t="n">
        <v>4.74</v>
      </c>
      <c r="E4581" s="1" t="n">
        <f aca="false">D4581/$I$3</f>
        <v>0.000363945445038479</v>
      </c>
    </row>
    <row r="4582" customFormat="false" ht="13.8" hidden="false" customHeight="false" outlineLevel="0" collapsed="false">
      <c r="A4582" s="23" t="s">
        <v>4609</v>
      </c>
      <c r="B4582" s="1" t="n">
        <v>0.89</v>
      </c>
      <c r="C4582" s="1" t="n">
        <v>2670</v>
      </c>
      <c r="D4582" s="1" t="n">
        <v>2.67</v>
      </c>
      <c r="E4582" s="1" t="n">
        <f aca="false">D4582/$I$3</f>
        <v>0.000205007244357118</v>
      </c>
    </row>
    <row r="4583" customFormat="false" ht="13.8" hidden="false" customHeight="false" outlineLevel="0" collapsed="false">
      <c r="A4583" s="23" t="s">
        <v>4610</v>
      </c>
      <c r="B4583" s="1" t="n">
        <v>0.35</v>
      </c>
      <c r="C4583" s="1" t="n">
        <v>1050</v>
      </c>
      <c r="D4583" s="1" t="n">
        <v>1.05</v>
      </c>
      <c r="E4583" s="1" t="n">
        <f aca="false">D4583/$I$3</f>
        <v>8.06208264325745E-005</v>
      </c>
    </row>
    <row r="4584" customFormat="false" ht="13.8" hidden="false" customHeight="false" outlineLevel="0" collapsed="false">
      <c r="A4584" s="23" t="s">
        <v>4611</v>
      </c>
      <c r="B4584" s="1" t="n">
        <v>0.25</v>
      </c>
      <c r="C4584" s="1" t="n">
        <v>750</v>
      </c>
      <c r="D4584" s="1" t="n">
        <v>0.75</v>
      </c>
      <c r="E4584" s="1" t="n">
        <f aca="false">D4584/$I$3</f>
        <v>5.75863045946961E-005</v>
      </c>
    </row>
    <row r="4585" customFormat="false" ht="13.8" hidden="false" customHeight="false" outlineLevel="0" collapsed="false">
      <c r="A4585" s="23" t="s">
        <v>4612</v>
      </c>
      <c r="B4585" s="1" t="n">
        <v>0.15</v>
      </c>
      <c r="C4585" s="1" t="n">
        <v>450</v>
      </c>
      <c r="D4585" s="1" t="n">
        <v>0.45</v>
      </c>
      <c r="E4585" s="1" t="n">
        <f aca="false">D4585/$I$3</f>
        <v>3.45517827568176E-005</v>
      </c>
    </row>
    <row r="4586" customFormat="false" ht="13.8" hidden="false" customHeight="false" outlineLevel="0" collapsed="false">
      <c r="A4586" s="23" t="s">
        <v>4613</v>
      </c>
      <c r="B4586" s="1" t="n">
        <v>0.08</v>
      </c>
      <c r="C4586" s="1" t="n">
        <v>240</v>
      </c>
      <c r="D4586" s="1" t="n">
        <v>0.24</v>
      </c>
      <c r="E4586" s="1" t="n">
        <f aca="false">D4586/$I$3</f>
        <v>1.84276174703027E-005</v>
      </c>
    </row>
    <row r="4587" customFormat="false" ht="13.8" hidden="false" customHeight="false" outlineLevel="0" collapsed="false">
      <c r="A4587" s="23" t="s">
        <v>4614</v>
      </c>
      <c r="B4587" s="1" t="n">
        <v>0</v>
      </c>
      <c r="C4587" s="1" t="n">
        <v>0</v>
      </c>
      <c r="D4587" s="1" t="n">
        <v>0</v>
      </c>
      <c r="E4587" s="1" t="n">
        <f aca="false">D4587/$I$3</f>
        <v>0</v>
      </c>
    </row>
    <row r="4588" customFormat="false" ht="13.8" hidden="false" customHeight="false" outlineLevel="0" collapsed="false">
      <c r="A4588" s="23" t="s">
        <v>4615</v>
      </c>
      <c r="B4588" s="1" t="n">
        <v>0</v>
      </c>
      <c r="C4588" s="1" t="n">
        <v>0</v>
      </c>
      <c r="D4588" s="1" t="n">
        <v>0</v>
      </c>
      <c r="E4588" s="1" t="n">
        <f aca="false">D4588/$I$3</f>
        <v>0</v>
      </c>
    </row>
    <row r="4589" customFormat="false" ht="13.8" hidden="false" customHeight="false" outlineLevel="0" collapsed="false">
      <c r="A4589" s="23" t="s">
        <v>4616</v>
      </c>
      <c r="B4589" s="1" t="n">
        <v>0</v>
      </c>
      <c r="C4589" s="1" t="n">
        <v>0</v>
      </c>
      <c r="D4589" s="1" t="n">
        <v>0</v>
      </c>
      <c r="E4589" s="1" t="n">
        <f aca="false">D4589/$I$3</f>
        <v>0</v>
      </c>
    </row>
    <row r="4590" customFormat="false" ht="13.8" hidden="false" customHeight="false" outlineLevel="0" collapsed="false">
      <c r="A4590" s="23" t="s">
        <v>4617</v>
      </c>
      <c r="B4590" s="1" t="n">
        <v>0</v>
      </c>
      <c r="C4590" s="1" t="n">
        <v>0</v>
      </c>
      <c r="D4590" s="1" t="n">
        <v>0</v>
      </c>
      <c r="E4590" s="1" t="n">
        <f aca="false">D4590/$I$3</f>
        <v>0</v>
      </c>
    </row>
    <row r="4591" customFormat="false" ht="13.8" hidden="false" customHeight="false" outlineLevel="0" collapsed="false">
      <c r="A4591" s="23" t="s">
        <v>4618</v>
      </c>
      <c r="B4591" s="1" t="n">
        <v>0</v>
      </c>
      <c r="C4591" s="1" t="n">
        <v>0</v>
      </c>
      <c r="D4591" s="1" t="n">
        <v>0</v>
      </c>
      <c r="E4591" s="1" t="n">
        <f aca="false">D4591/$I$3</f>
        <v>0</v>
      </c>
    </row>
    <row r="4592" customFormat="false" ht="13.8" hidden="false" customHeight="false" outlineLevel="0" collapsed="false">
      <c r="A4592" s="23" t="s">
        <v>4619</v>
      </c>
      <c r="B4592" s="1" t="n">
        <v>0.021</v>
      </c>
      <c r="C4592" s="1" t="n">
        <v>63</v>
      </c>
      <c r="D4592" s="1" t="n">
        <v>0.063</v>
      </c>
      <c r="E4592" s="1" t="n">
        <f aca="false">D4592/$I$3</f>
        <v>4.83724958595447E-006</v>
      </c>
    </row>
    <row r="4593" customFormat="false" ht="13.8" hidden="false" customHeight="false" outlineLevel="0" collapsed="false">
      <c r="A4593" s="23" t="s">
        <v>4620</v>
      </c>
      <c r="B4593" s="1" t="n">
        <v>0.051</v>
      </c>
      <c r="C4593" s="1" t="n">
        <v>153</v>
      </c>
      <c r="D4593" s="1" t="n">
        <v>0.153</v>
      </c>
      <c r="E4593" s="1" t="n">
        <f aca="false">D4593/$I$3</f>
        <v>1.1747606137318E-005</v>
      </c>
    </row>
    <row r="4594" customFormat="false" ht="13.8" hidden="false" customHeight="false" outlineLevel="0" collapsed="false">
      <c r="A4594" s="23" t="s">
        <v>4621</v>
      </c>
      <c r="B4594" s="1" t="n">
        <v>0.11</v>
      </c>
      <c r="C4594" s="1" t="n">
        <v>330</v>
      </c>
      <c r="D4594" s="1" t="n">
        <v>0.33</v>
      </c>
      <c r="E4594" s="1" t="n">
        <f aca="false">D4594/$I$3</f>
        <v>2.53379740216663E-005</v>
      </c>
    </row>
    <row r="4595" customFormat="false" ht="13.8" hidden="false" customHeight="false" outlineLevel="0" collapsed="false">
      <c r="A4595" s="23" t="s">
        <v>4622</v>
      </c>
      <c r="B4595" s="1" t="n">
        <v>0.06</v>
      </c>
      <c r="C4595" s="1" t="n">
        <v>180</v>
      </c>
      <c r="D4595" s="1" t="n">
        <v>0.18</v>
      </c>
      <c r="E4595" s="1" t="n">
        <f aca="false">D4595/$I$3</f>
        <v>1.38207131027271E-005</v>
      </c>
    </row>
    <row r="4596" customFormat="false" ht="13.8" hidden="false" customHeight="false" outlineLevel="0" collapsed="false">
      <c r="A4596" s="23" t="s">
        <v>4623</v>
      </c>
      <c r="B4596" s="1" t="n">
        <v>0.11</v>
      </c>
      <c r="C4596" s="1" t="n">
        <v>330</v>
      </c>
      <c r="D4596" s="1" t="n">
        <v>0.33</v>
      </c>
      <c r="E4596" s="1" t="n">
        <f aca="false">D4596/$I$3</f>
        <v>2.53379740216663E-005</v>
      </c>
    </row>
    <row r="4597" customFormat="false" ht="13.8" hidden="false" customHeight="false" outlineLevel="0" collapsed="false">
      <c r="A4597" s="23" t="s">
        <v>4624</v>
      </c>
      <c r="B4597" s="1" t="n">
        <v>0.23</v>
      </c>
      <c r="C4597" s="1" t="n">
        <v>690</v>
      </c>
      <c r="D4597" s="1" t="n">
        <v>0.69</v>
      </c>
      <c r="E4597" s="1" t="n">
        <f aca="false">D4597/$I$3</f>
        <v>5.29794002271204E-005</v>
      </c>
    </row>
    <row r="4598" customFormat="false" ht="13.8" hidden="false" customHeight="false" outlineLevel="0" collapsed="false">
      <c r="A4598" s="23" t="s">
        <v>4625</v>
      </c>
      <c r="B4598" s="1" t="n">
        <v>0.31</v>
      </c>
      <c r="C4598" s="1" t="n">
        <v>930</v>
      </c>
      <c r="D4598" s="1" t="n">
        <v>0.93</v>
      </c>
      <c r="E4598" s="1" t="n">
        <f aca="false">D4598/$I$3</f>
        <v>7.14070176974231E-005</v>
      </c>
    </row>
    <row r="4599" customFormat="false" ht="13.8" hidden="false" customHeight="false" outlineLevel="0" collapsed="false">
      <c r="A4599" s="23" t="s">
        <v>4626</v>
      </c>
      <c r="B4599" s="1" t="n">
        <v>0.221</v>
      </c>
      <c r="C4599" s="1" t="n">
        <v>663</v>
      </c>
      <c r="D4599" s="1" t="n">
        <v>0.663</v>
      </c>
      <c r="E4599" s="1" t="n">
        <f aca="false">D4599/$I$3</f>
        <v>5.09062932617113E-005</v>
      </c>
    </row>
    <row r="4600" customFormat="false" ht="13.8" hidden="false" customHeight="false" outlineLevel="0" collapsed="false">
      <c r="A4600" s="23" t="s">
        <v>4627</v>
      </c>
      <c r="B4600" s="1" t="n">
        <v>0.33</v>
      </c>
      <c r="C4600" s="1" t="n">
        <v>990</v>
      </c>
      <c r="D4600" s="1" t="n">
        <v>0.99</v>
      </c>
      <c r="E4600" s="1" t="n">
        <f aca="false">D4600/$I$3</f>
        <v>7.60139220649988E-005</v>
      </c>
    </row>
    <row r="4601" customFormat="false" ht="13.8" hidden="false" customHeight="false" outlineLevel="0" collapsed="false">
      <c r="A4601" s="23" t="s">
        <v>4628</v>
      </c>
      <c r="B4601" s="1" t="n">
        <v>0.85</v>
      </c>
      <c r="C4601" s="1" t="n">
        <v>2550</v>
      </c>
      <c r="D4601" s="1" t="n">
        <v>2.55</v>
      </c>
      <c r="E4601" s="1" t="n">
        <f aca="false">D4601/$I$3</f>
        <v>0.000195793435621967</v>
      </c>
    </row>
    <row r="4602" customFormat="false" ht="13.8" hidden="false" customHeight="false" outlineLevel="0" collapsed="false">
      <c r="A4602" s="23" t="s">
        <v>4629</v>
      </c>
      <c r="B4602" s="1" t="n">
        <v>1.571</v>
      </c>
      <c r="C4602" s="1" t="n">
        <v>4713</v>
      </c>
      <c r="D4602" s="1" t="n">
        <v>4.713</v>
      </c>
      <c r="E4602" s="1" t="n">
        <f aca="false">D4602/$I$3</f>
        <v>0.00036187233807307</v>
      </c>
    </row>
    <row r="4603" customFormat="false" ht="13.8" hidden="false" customHeight="false" outlineLevel="0" collapsed="false">
      <c r="A4603" s="23" t="s">
        <v>4630</v>
      </c>
      <c r="B4603" s="1" t="n">
        <v>2.32</v>
      </c>
      <c r="C4603" s="1" t="n">
        <v>6960</v>
      </c>
      <c r="D4603" s="1" t="n">
        <v>6.96</v>
      </c>
      <c r="E4603" s="1" t="n">
        <f aca="false">D4603/$I$3</f>
        <v>0.000534400906638779</v>
      </c>
    </row>
    <row r="4604" customFormat="false" ht="13.8" hidden="false" customHeight="false" outlineLevel="0" collapsed="false">
      <c r="A4604" s="23" t="s">
        <v>4631</v>
      </c>
      <c r="B4604" s="1" t="n">
        <v>2.41</v>
      </c>
      <c r="C4604" s="1" t="n">
        <v>7230</v>
      </c>
      <c r="D4604" s="1" t="n">
        <v>7.23</v>
      </c>
      <c r="E4604" s="1" t="n">
        <f aca="false">D4604/$I$3</f>
        <v>0.00055513197629287</v>
      </c>
    </row>
    <row r="4605" customFormat="false" ht="13.8" hidden="false" customHeight="false" outlineLevel="0" collapsed="false">
      <c r="A4605" s="23" t="s">
        <v>4632</v>
      </c>
      <c r="B4605" s="1" t="n">
        <v>1.58</v>
      </c>
      <c r="C4605" s="1" t="n">
        <v>4740</v>
      </c>
      <c r="D4605" s="1" t="n">
        <v>4.74</v>
      </c>
      <c r="E4605" s="1" t="n">
        <f aca="false">D4605/$I$3</f>
        <v>0.000363945445038479</v>
      </c>
    </row>
    <row r="4606" customFormat="false" ht="13.8" hidden="false" customHeight="false" outlineLevel="0" collapsed="false">
      <c r="A4606" s="23" t="s">
        <v>4633</v>
      </c>
      <c r="B4606" s="1" t="n">
        <v>0.89</v>
      </c>
      <c r="C4606" s="1" t="n">
        <v>2670</v>
      </c>
      <c r="D4606" s="1" t="n">
        <v>2.67</v>
      </c>
      <c r="E4606" s="1" t="n">
        <f aca="false">D4606/$I$3</f>
        <v>0.000205007244357118</v>
      </c>
    </row>
    <row r="4607" customFormat="false" ht="13.8" hidden="false" customHeight="false" outlineLevel="0" collapsed="false">
      <c r="A4607" s="23" t="s">
        <v>4634</v>
      </c>
      <c r="B4607" s="1" t="n">
        <v>0.35</v>
      </c>
      <c r="C4607" s="1" t="n">
        <v>1050</v>
      </c>
      <c r="D4607" s="1" t="n">
        <v>1.05</v>
      </c>
      <c r="E4607" s="1" t="n">
        <f aca="false">D4607/$I$3</f>
        <v>8.06208264325745E-005</v>
      </c>
    </row>
    <row r="4608" customFormat="false" ht="13.8" hidden="false" customHeight="false" outlineLevel="0" collapsed="false">
      <c r="A4608" s="23" t="s">
        <v>4635</v>
      </c>
      <c r="B4608" s="1" t="n">
        <v>0.25</v>
      </c>
      <c r="C4608" s="1" t="n">
        <v>750</v>
      </c>
      <c r="D4608" s="1" t="n">
        <v>0.75</v>
      </c>
      <c r="E4608" s="1" t="n">
        <f aca="false">D4608/$I$3</f>
        <v>5.75863045946961E-005</v>
      </c>
    </row>
    <row r="4609" customFormat="false" ht="13.8" hidden="false" customHeight="false" outlineLevel="0" collapsed="false">
      <c r="A4609" s="23" t="s">
        <v>4636</v>
      </c>
      <c r="B4609" s="1" t="n">
        <v>0.15</v>
      </c>
      <c r="C4609" s="1" t="n">
        <v>450</v>
      </c>
      <c r="D4609" s="1" t="n">
        <v>0.45</v>
      </c>
      <c r="E4609" s="1" t="n">
        <f aca="false">D4609/$I$3</f>
        <v>3.45517827568176E-005</v>
      </c>
    </row>
    <row r="4610" customFormat="false" ht="13.8" hidden="false" customHeight="false" outlineLevel="0" collapsed="false">
      <c r="A4610" s="23" t="s">
        <v>4637</v>
      </c>
      <c r="B4610" s="1" t="n">
        <v>0.08</v>
      </c>
      <c r="C4610" s="1" t="n">
        <v>240</v>
      </c>
      <c r="D4610" s="1" t="n">
        <v>0.24</v>
      </c>
      <c r="E4610" s="1" t="n">
        <f aca="false">D4610/$I$3</f>
        <v>1.84276174703027E-005</v>
      </c>
    </row>
    <row r="4611" customFormat="false" ht="13.8" hidden="false" customHeight="false" outlineLevel="0" collapsed="false">
      <c r="A4611" s="23" t="s">
        <v>4638</v>
      </c>
      <c r="B4611" s="1" t="n">
        <v>0</v>
      </c>
      <c r="C4611" s="1" t="n">
        <v>0</v>
      </c>
      <c r="D4611" s="1" t="n">
        <v>0</v>
      </c>
      <c r="E4611" s="1" t="n">
        <f aca="false">D4611/$I$3</f>
        <v>0</v>
      </c>
    </row>
    <row r="4612" customFormat="false" ht="13.8" hidden="false" customHeight="false" outlineLevel="0" collapsed="false">
      <c r="A4612" s="23" t="s">
        <v>4639</v>
      </c>
      <c r="B4612" s="1" t="n">
        <v>0</v>
      </c>
      <c r="C4612" s="1" t="n">
        <v>0</v>
      </c>
      <c r="D4612" s="1" t="n">
        <v>0</v>
      </c>
      <c r="E4612" s="1" t="n">
        <f aca="false">D4612/$I$3</f>
        <v>0</v>
      </c>
    </row>
    <row r="4613" customFormat="false" ht="13.8" hidden="false" customHeight="false" outlineLevel="0" collapsed="false">
      <c r="A4613" s="23" t="s">
        <v>4640</v>
      </c>
      <c r="B4613" s="1" t="n">
        <v>0</v>
      </c>
      <c r="C4613" s="1" t="n">
        <v>0</v>
      </c>
      <c r="D4613" s="1" t="n">
        <v>0</v>
      </c>
      <c r="E4613" s="1" t="n">
        <f aca="false">D4613/$I$3</f>
        <v>0</v>
      </c>
    </row>
    <row r="4614" customFormat="false" ht="13.8" hidden="false" customHeight="false" outlineLevel="0" collapsed="false">
      <c r="A4614" s="23" t="s">
        <v>4641</v>
      </c>
      <c r="B4614" s="1" t="n">
        <v>0</v>
      </c>
      <c r="C4614" s="1" t="n">
        <v>0</v>
      </c>
      <c r="D4614" s="1" t="n">
        <v>0</v>
      </c>
      <c r="E4614" s="1" t="n">
        <f aca="false">D4614/$I$3</f>
        <v>0</v>
      </c>
    </row>
    <row r="4615" customFormat="false" ht="13.8" hidden="false" customHeight="false" outlineLevel="0" collapsed="false">
      <c r="A4615" s="23" t="s">
        <v>4642</v>
      </c>
      <c r="B4615" s="1" t="n">
        <v>0</v>
      </c>
      <c r="C4615" s="1" t="n">
        <v>0</v>
      </c>
      <c r="D4615" s="1" t="n">
        <v>0</v>
      </c>
      <c r="E4615" s="1" t="n">
        <f aca="false">D4615/$I$3</f>
        <v>0</v>
      </c>
    </row>
    <row r="4616" customFormat="false" ht="13.8" hidden="false" customHeight="false" outlineLevel="0" collapsed="false">
      <c r="A4616" s="23" t="s">
        <v>4643</v>
      </c>
      <c r="B4616" s="1" t="n">
        <v>0.021</v>
      </c>
      <c r="C4616" s="1" t="n">
        <v>63</v>
      </c>
      <c r="D4616" s="1" t="n">
        <v>0.063</v>
      </c>
      <c r="E4616" s="1" t="n">
        <f aca="false">D4616/$I$3</f>
        <v>4.83724958595447E-006</v>
      </c>
    </row>
    <row r="4617" customFormat="false" ht="13.8" hidden="false" customHeight="false" outlineLevel="0" collapsed="false">
      <c r="A4617" s="23" t="s">
        <v>4644</v>
      </c>
      <c r="B4617" s="1" t="n">
        <v>0.051</v>
      </c>
      <c r="C4617" s="1" t="n">
        <v>153</v>
      </c>
      <c r="D4617" s="1" t="n">
        <v>0.153</v>
      </c>
      <c r="E4617" s="1" t="n">
        <f aca="false">D4617/$I$3</f>
        <v>1.1747606137318E-005</v>
      </c>
    </row>
    <row r="4618" customFormat="false" ht="13.8" hidden="false" customHeight="false" outlineLevel="0" collapsed="false">
      <c r="A4618" s="23" t="s">
        <v>4645</v>
      </c>
      <c r="B4618" s="1" t="n">
        <v>0.11</v>
      </c>
      <c r="C4618" s="1" t="n">
        <v>330</v>
      </c>
      <c r="D4618" s="1" t="n">
        <v>0.33</v>
      </c>
      <c r="E4618" s="1" t="n">
        <f aca="false">D4618/$I$3</f>
        <v>2.53379740216663E-005</v>
      </c>
    </row>
    <row r="4619" customFormat="false" ht="13.8" hidden="false" customHeight="false" outlineLevel="0" collapsed="false">
      <c r="A4619" s="23" t="s">
        <v>4646</v>
      </c>
      <c r="B4619" s="1" t="n">
        <v>0.06</v>
      </c>
      <c r="C4619" s="1" t="n">
        <v>180</v>
      </c>
      <c r="D4619" s="1" t="n">
        <v>0.18</v>
      </c>
      <c r="E4619" s="1" t="n">
        <f aca="false">D4619/$I$3</f>
        <v>1.38207131027271E-005</v>
      </c>
    </row>
    <row r="4620" customFormat="false" ht="13.8" hidden="false" customHeight="false" outlineLevel="0" collapsed="false">
      <c r="A4620" s="23" t="s">
        <v>4647</v>
      </c>
      <c r="B4620" s="1" t="n">
        <v>0.11</v>
      </c>
      <c r="C4620" s="1" t="n">
        <v>330</v>
      </c>
      <c r="D4620" s="1" t="n">
        <v>0.33</v>
      </c>
      <c r="E4620" s="1" t="n">
        <f aca="false">D4620/$I$3</f>
        <v>2.53379740216663E-005</v>
      </c>
    </row>
    <row r="4621" customFormat="false" ht="13.8" hidden="false" customHeight="false" outlineLevel="0" collapsed="false">
      <c r="A4621" s="23" t="s">
        <v>4648</v>
      </c>
      <c r="B4621" s="1" t="n">
        <v>0.23</v>
      </c>
      <c r="C4621" s="1" t="n">
        <v>690</v>
      </c>
      <c r="D4621" s="1" t="n">
        <v>0.69</v>
      </c>
      <c r="E4621" s="1" t="n">
        <f aca="false">D4621/$I$3</f>
        <v>5.29794002271204E-005</v>
      </c>
    </row>
    <row r="4622" customFormat="false" ht="13.8" hidden="false" customHeight="false" outlineLevel="0" collapsed="false">
      <c r="A4622" s="23" t="s">
        <v>4649</v>
      </c>
      <c r="B4622" s="1" t="n">
        <v>0.31</v>
      </c>
      <c r="C4622" s="1" t="n">
        <v>930</v>
      </c>
      <c r="D4622" s="1" t="n">
        <v>0.93</v>
      </c>
      <c r="E4622" s="1" t="n">
        <f aca="false">D4622/$I$3</f>
        <v>7.14070176974231E-005</v>
      </c>
    </row>
    <row r="4623" customFormat="false" ht="13.8" hidden="false" customHeight="false" outlineLevel="0" collapsed="false">
      <c r="A4623" s="23" t="s">
        <v>4650</v>
      </c>
      <c r="B4623" s="1" t="n">
        <v>0.221</v>
      </c>
      <c r="C4623" s="1" t="n">
        <v>663</v>
      </c>
      <c r="D4623" s="1" t="n">
        <v>0.663</v>
      </c>
      <c r="E4623" s="1" t="n">
        <f aca="false">D4623/$I$3</f>
        <v>5.09062932617113E-005</v>
      </c>
    </row>
    <row r="4624" customFormat="false" ht="13.8" hidden="false" customHeight="false" outlineLevel="0" collapsed="false">
      <c r="A4624" s="23" t="s">
        <v>4651</v>
      </c>
      <c r="B4624" s="1" t="n">
        <v>0.33</v>
      </c>
      <c r="C4624" s="1" t="n">
        <v>990</v>
      </c>
      <c r="D4624" s="1" t="n">
        <v>0.99</v>
      </c>
      <c r="E4624" s="1" t="n">
        <f aca="false">D4624/$I$3</f>
        <v>7.60139220649988E-005</v>
      </c>
    </row>
    <row r="4625" customFormat="false" ht="13.8" hidden="false" customHeight="false" outlineLevel="0" collapsed="false">
      <c r="A4625" s="23" t="s">
        <v>4652</v>
      </c>
      <c r="B4625" s="1" t="n">
        <v>0.85</v>
      </c>
      <c r="C4625" s="1" t="n">
        <v>2550</v>
      </c>
      <c r="D4625" s="1" t="n">
        <v>2.55</v>
      </c>
      <c r="E4625" s="1" t="n">
        <f aca="false">D4625/$I$3</f>
        <v>0.000195793435621967</v>
      </c>
    </row>
    <row r="4626" customFormat="false" ht="13.8" hidden="false" customHeight="false" outlineLevel="0" collapsed="false">
      <c r="A4626" s="23" t="s">
        <v>4653</v>
      </c>
      <c r="B4626" s="1" t="n">
        <v>1.571</v>
      </c>
      <c r="C4626" s="1" t="n">
        <v>4713</v>
      </c>
      <c r="D4626" s="1" t="n">
        <v>4.713</v>
      </c>
      <c r="E4626" s="1" t="n">
        <f aca="false">D4626/$I$3</f>
        <v>0.00036187233807307</v>
      </c>
    </row>
    <row r="4627" customFormat="false" ht="13.8" hidden="false" customHeight="false" outlineLevel="0" collapsed="false">
      <c r="A4627" s="23" t="s">
        <v>4654</v>
      </c>
      <c r="B4627" s="1" t="n">
        <v>2.32</v>
      </c>
      <c r="C4627" s="1" t="n">
        <v>6960</v>
      </c>
      <c r="D4627" s="1" t="n">
        <v>6.96</v>
      </c>
      <c r="E4627" s="1" t="n">
        <f aca="false">D4627/$I$3</f>
        <v>0.000534400906638779</v>
      </c>
    </row>
    <row r="4628" customFormat="false" ht="13.8" hidden="false" customHeight="false" outlineLevel="0" collapsed="false">
      <c r="A4628" s="23" t="s">
        <v>4655</v>
      </c>
      <c r="B4628" s="1" t="n">
        <v>2.41</v>
      </c>
      <c r="C4628" s="1" t="n">
        <v>7230</v>
      </c>
      <c r="D4628" s="1" t="n">
        <v>7.23</v>
      </c>
      <c r="E4628" s="1" t="n">
        <f aca="false">D4628/$I$3</f>
        <v>0.00055513197629287</v>
      </c>
    </row>
    <row r="4629" customFormat="false" ht="13.8" hidden="false" customHeight="false" outlineLevel="0" collapsed="false">
      <c r="A4629" s="23" t="s">
        <v>4656</v>
      </c>
      <c r="B4629" s="1" t="n">
        <v>1.58</v>
      </c>
      <c r="C4629" s="1" t="n">
        <v>4740</v>
      </c>
      <c r="D4629" s="1" t="n">
        <v>4.74</v>
      </c>
      <c r="E4629" s="1" t="n">
        <f aca="false">D4629/$I$3</f>
        <v>0.000363945445038479</v>
      </c>
    </row>
    <row r="4630" customFormat="false" ht="13.8" hidden="false" customHeight="false" outlineLevel="0" collapsed="false">
      <c r="A4630" s="23" t="s">
        <v>4657</v>
      </c>
      <c r="B4630" s="1" t="n">
        <v>0.89</v>
      </c>
      <c r="C4630" s="1" t="n">
        <v>2670</v>
      </c>
      <c r="D4630" s="1" t="n">
        <v>2.67</v>
      </c>
      <c r="E4630" s="1" t="n">
        <f aca="false">D4630/$I$3</f>
        <v>0.000205007244357118</v>
      </c>
    </row>
    <row r="4631" customFormat="false" ht="13.8" hidden="false" customHeight="false" outlineLevel="0" collapsed="false">
      <c r="A4631" s="23" t="s">
        <v>4658</v>
      </c>
      <c r="B4631" s="1" t="n">
        <v>0.35</v>
      </c>
      <c r="C4631" s="1" t="n">
        <v>1050</v>
      </c>
      <c r="D4631" s="1" t="n">
        <v>1.05</v>
      </c>
      <c r="E4631" s="1" t="n">
        <f aca="false">D4631/$I$3</f>
        <v>8.06208264325745E-005</v>
      </c>
    </row>
    <row r="4632" customFormat="false" ht="13.8" hidden="false" customHeight="false" outlineLevel="0" collapsed="false">
      <c r="A4632" s="23" t="s">
        <v>4659</v>
      </c>
      <c r="B4632" s="1" t="n">
        <v>0.25</v>
      </c>
      <c r="C4632" s="1" t="n">
        <v>750</v>
      </c>
      <c r="D4632" s="1" t="n">
        <v>0.75</v>
      </c>
      <c r="E4632" s="1" t="n">
        <f aca="false">D4632/$I$3</f>
        <v>5.75863045946961E-005</v>
      </c>
    </row>
    <row r="4633" customFormat="false" ht="13.8" hidden="false" customHeight="false" outlineLevel="0" collapsed="false">
      <c r="A4633" s="23" t="s">
        <v>4660</v>
      </c>
      <c r="B4633" s="1" t="n">
        <v>0.15</v>
      </c>
      <c r="C4633" s="1" t="n">
        <v>450</v>
      </c>
      <c r="D4633" s="1" t="n">
        <v>0.45</v>
      </c>
      <c r="E4633" s="1" t="n">
        <f aca="false">D4633/$I$3</f>
        <v>3.45517827568176E-005</v>
      </c>
    </row>
    <row r="4634" customFormat="false" ht="13.8" hidden="false" customHeight="false" outlineLevel="0" collapsed="false">
      <c r="A4634" s="23" t="s">
        <v>4661</v>
      </c>
      <c r="B4634" s="1" t="n">
        <v>0.08</v>
      </c>
      <c r="C4634" s="1" t="n">
        <v>240</v>
      </c>
      <c r="D4634" s="1" t="n">
        <v>0.24</v>
      </c>
      <c r="E4634" s="1" t="n">
        <f aca="false">D4634/$I$3</f>
        <v>1.84276174703027E-005</v>
      </c>
    </row>
    <row r="4635" customFormat="false" ht="13.8" hidden="false" customHeight="false" outlineLevel="0" collapsed="false">
      <c r="A4635" s="23" t="s">
        <v>4662</v>
      </c>
      <c r="B4635" s="1" t="n">
        <v>0</v>
      </c>
      <c r="C4635" s="1" t="n">
        <v>0</v>
      </c>
      <c r="D4635" s="1" t="n">
        <v>0</v>
      </c>
      <c r="E4635" s="1" t="n">
        <f aca="false">D4635/$I$3</f>
        <v>0</v>
      </c>
    </row>
    <row r="4636" customFormat="false" ht="13.8" hidden="false" customHeight="false" outlineLevel="0" collapsed="false">
      <c r="A4636" s="23" t="s">
        <v>4663</v>
      </c>
      <c r="B4636" s="1" t="n">
        <v>0</v>
      </c>
      <c r="C4636" s="1" t="n">
        <v>0</v>
      </c>
      <c r="D4636" s="1" t="n">
        <v>0</v>
      </c>
      <c r="E4636" s="1" t="n">
        <f aca="false">D4636/$I$3</f>
        <v>0</v>
      </c>
    </row>
    <row r="4637" customFormat="false" ht="13.8" hidden="false" customHeight="false" outlineLevel="0" collapsed="false">
      <c r="A4637" s="23" t="s">
        <v>4664</v>
      </c>
      <c r="B4637" s="1" t="n">
        <v>0</v>
      </c>
      <c r="C4637" s="1" t="n">
        <v>0</v>
      </c>
      <c r="D4637" s="1" t="n">
        <v>0</v>
      </c>
      <c r="E4637" s="1" t="n">
        <f aca="false">D4637/$I$3</f>
        <v>0</v>
      </c>
    </row>
    <row r="4638" customFormat="false" ht="13.8" hidden="false" customHeight="false" outlineLevel="0" collapsed="false">
      <c r="A4638" s="23" t="s">
        <v>4665</v>
      </c>
      <c r="B4638" s="1" t="n">
        <v>0</v>
      </c>
      <c r="C4638" s="1" t="n">
        <v>0</v>
      </c>
      <c r="D4638" s="1" t="n">
        <v>0</v>
      </c>
      <c r="E4638" s="1" t="n">
        <f aca="false">D4638/$I$3</f>
        <v>0</v>
      </c>
    </row>
    <row r="4639" customFormat="false" ht="13.8" hidden="false" customHeight="false" outlineLevel="0" collapsed="false">
      <c r="A4639" s="23" t="s">
        <v>4666</v>
      </c>
      <c r="B4639" s="1" t="n">
        <v>0</v>
      </c>
      <c r="C4639" s="1" t="n">
        <v>0</v>
      </c>
      <c r="D4639" s="1" t="n">
        <v>0</v>
      </c>
      <c r="E4639" s="1" t="n">
        <f aca="false">D4639/$I$3</f>
        <v>0</v>
      </c>
    </row>
    <row r="4640" customFormat="false" ht="13.8" hidden="false" customHeight="false" outlineLevel="0" collapsed="false">
      <c r="A4640" s="23" t="s">
        <v>4667</v>
      </c>
      <c r="B4640" s="1" t="n">
        <v>0.021</v>
      </c>
      <c r="C4640" s="1" t="n">
        <v>63</v>
      </c>
      <c r="D4640" s="1" t="n">
        <v>0.063</v>
      </c>
      <c r="E4640" s="1" t="n">
        <f aca="false">D4640/$I$3</f>
        <v>4.83724958595447E-006</v>
      </c>
    </row>
    <row r="4641" customFormat="false" ht="13.8" hidden="false" customHeight="false" outlineLevel="0" collapsed="false">
      <c r="A4641" s="23" t="s">
        <v>4668</v>
      </c>
      <c r="B4641" s="1" t="n">
        <v>0.051</v>
      </c>
      <c r="C4641" s="1" t="n">
        <v>153</v>
      </c>
      <c r="D4641" s="1" t="n">
        <v>0.153</v>
      </c>
      <c r="E4641" s="1" t="n">
        <f aca="false">D4641/$I$3</f>
        <v>1.1747606137318E-005</v>
      </c>
    </row>
    <row r="4642" customFormat="false" ht="13.8" hidden="false" customHeight="false" outlineLevel="0" collapsed="false">
      <c r="A4642" s="23" t="s">
        <v>4669</v>
      </c>
      <c r="B4642" s="1" t="n">
        <v>0.11</v>
      </c>
      <c r="C4642" s="1" t="n">
        <v>330</v>
      </c>
      <c r="D4642" s="1" t="n">
        <v>0.33</v>
      </c>
      <c r="E4642" s="1" t="n">
        <f aca="false">D4642/$I$3</f>
        <v>2.53379740216663E-005</v>
      </c>
    </row>
    <row r="4643" customFormat="false" ht="13.8" hidden="false" customHeight="false" outlineLevel="0" collapsed="false">
      <c r="A4643" s="23" t="s">
        <v>4670</v>
      </c>
      <c r="B4643" s="1" t="n">
        <v>0.06</v>
      </c>
      <c r="C4643" s="1" t="n">
        <v>180</v>
      </c>
      <c r="D4643" s="1" t="n">
        <v>0.18</v>
      </c>
      <c r="E4643" s="1" t="n">
        <f aca="false">D4643/$I$3</f>
        <v>1.38207131027271E-005</v>
      </c>
    </row>
    <row r="4644" customFormat="false" ht="13.8" hidden="false" customHeight="false" outlineLevel="0" collapsed="false">
      <c r="A4644" s="23" t="s">
        <v>4671</v>
      </c>
      <c r="B4644" s="1" t="n">
        <v>0.11</v>
      </c>
      <c r="C4644" s="1" t="n">
        <v>330</v>
      </c>
      <c r="D4644" s="1" t="n">
        <v>0.33</v>
      </c>
      <c r="E4644" s="1" t="n">
        <f aca="false">D4644/$I$3</f>
        <v>2.53379740216663E-005</v>
      </c>
    </row>
    <row r="4645" customFormat="false" ht="13.8" hidden="false" customHeight="false" outlineLevel="0" collapsed="false">
      <c r="A4645" s="23" t="s">
        <v>4672</v>
      </c>
      <c r="B4645" s="1" t="n">
        <v>0.23</v>
      </c>
      <c r="C4645" s="1" t="n">
        <v>690</v>
      </c>
      <c r="D4645" s="1" t="n">
        <v>0.69</v>
      </c>
      <c r="E4645" s="1" t="n">
        <f aca="false">D4645/$I$3</f>
        <v>5.29794002271204E-005</v>
      </c>
    </row>
    <row r="4646" customFormat="false" ht="13.8" hidden="false" customHeight="false" outlineLevel="0" collapsed="false">
      <c r="A4646" s="23" t="s">
        <v>4673</v>
      </c>
      <c r="B4646" s="1" t="n">
        <v>0.31</v>
      </c>
      <c r="C4646" s="1" t="n">
        <v>930</v>
      </c>
      <c r="D4646" s="1" t="n">
        <v>0.93</v>
      </c>
      <c r="E4646" s="1" t="n">
        <f aca="false">D4646/$I$3</f>
        <v>7.14070176974231E-005</v>
      </c>
    </row>
    <row r="4647" customFormat="false" ht="13.8" hidden="false" customHeight="false" outlineLevel="0" collapsed="false">
      <c r="A4647" s="23" t="s">
        <v>4674</v>
      </c>
      <c r="B4647" s="1" t="n">
        <v>0.221</v>
      </c>
      <c r="C4647" s="1" t="n">
        <v>663</v>
      </c>
      <c r="D4647" s="1" t="n">
        <v>0.663</v>
      </c>
      <c r="E4647" s="1" t="n">
        <f aca="false">D4647/$I$3</f>
        <v>5.09062932617113E-005</v>
      </c>
    </row>
    <row r="4648" customFormat="false" ht="13.8" hidden="false" customHeight="false" outlineLevel="0" collapsed="false">
      <c r="A4648" s="23" t="s">
        <v>4675</v>
      </c>
      <c r="B4648" s="1" t="n">
        <v>0.33</v>
      </c>
      <c r="C4648" s="1" t="n">
        <v>990</v>
      </c>
      <c r="D4648" s="1" t="n">
        <v>0.99</v>
      </c>
      <c r="E4648" s="1" t="n">
        <f aca="false">D4648/$I$3</f>
        <v>7.60139220649988E-005</v>
      </c>
    </row>
    <row r="4649" customFormat="false" ht="13.8" hidden="false" customHeight="false" outlineLevel="0" collapsed="false">
      <c r="A4649" s="23" t="s">
        <v>4676</v>
      </c>
      <c r="B4649" s="1" t="n">
        <v>0.85</v>
      </c>
      <c r="C4649" s="1" t="n">
        <v>2550</v>
      </c>
      <c r="D4649" s="1" t="n">
        <v>2.55</v>
      </c>
      <c r="E4649" s="1" t="n">
        <f aca="false">D4649/$I$3</f>
        <v>0.000195793435621967</v>
      </c>
    </row>
    <row r="4650" customFormat="false" ht="13.8" hidden="false" customHeight="false" outlineLevel="0" collapsed="false">
      <c r="A4650" s="23" t="s">
        <v>4677</v>
      </c>
      <c r="B4650" s="1" t="n">
        <v>1.571</v>
      </c>
      <c r="C4650" s="1" t="n">
        <v>4713</v>
      </c>
      <c r="D4650" s="1" t="n">
        <v>4.713</v>
      </c>
      <c r="E4650" s="1" t="n">
        <f aca="false">D4650/$I$3</f>
        <v>0.00036187233807307</v>
      </c>
    </row>
    <row r="4651" customFormat="false" ht="13.8" hidden="false" customHeight="false" outlineLevel="0" collapsed="false">
      <c r="A4651" s="23" t="s">
        <v>4678</v>
      </c>
      <c r="B4651" s="1" t="n">
        <v>2.32</v>
      </c>
      <c r="C4651" s="1" t="n">
        <v>6960</v>
      </c>
      <c r="D4651" s="1" t="n">
        <v>6.96</v>
      </c>
      <c r="E4651" s="1" t="n">
        <f aca="false">D4651/$I$3</f>
        <v>0.000534400906638779</v>
      </c>
    </row>
    <row r="4652" customFormat="false" ht="13.8" hidden="false" customHeight="false" outlineLevel="0" collapsed="false">
      <c r="A4652" s="23" t="s">
        <v>4679</v>
      </c>
      <c r="B4652" s="1" t="n">
        <v>2.41</v>
      </c>
      <c r="C4652" s="1" t="n">
        <v>7230</v>
      </c>
      <c r="D4652" s="1" t="n">
        <v>7.23</v>
      </c>
      <c r="E4652" s="1" t="n">
        <f aca="false">D4652/$I$3</f>
        <v>0.00055513197629287</v>
      </c>
    </row>
    <row r="4653" customFormat="false" ht="13.8" hidden="false" customHeight="false" outlineLevel="0" collapsed="false">
      <c r="A4653" s="23" t="s">
        <v>4680</v>
      </c>
      <c r="B4653" s="1" t="n">
        <v>1.58</v>
      </c>
      <c r="C4653" s="1" t="n">
        <v>4740</v>
      </c>
      <c r="D4653" s="1" t="n">
        <v>4.74</v>
      </c>
      <c r="E4653" s="1" t="n">
        <f aca="false">D4653/$I$3</f>
        <v>0.000363945445038479</v>
      </c>
    </row>
    <row r="4654" customFormat="false" ht="13.8" hidden="false" customHeight="false" outlineLevel="0" collapsed="false">
      <c r="A4654" s="23" t="s">
        <v>4681</v>
      </c>
      <c r="B4654" s="1" t="n">
        <v>0.89</v>
      </c>
      <c r="C4654" s="1" t="n">
        <v>2670</v>
      </c>
      <c r="D4654" s="1" t="n">
        <v>2.67</v>
      </c>
      <c r="E4654" s="1" t="n">
        <f aca="false">D4654/$I$3</f>
        <v>0.000205007244357118</v>
      </c>
    </row>
    <row r="4655" customFormat="false" ht="13.8" hidden="false" customHeight="false" outlineLevel="0" collapsed="false">
      <c r="A4655" s="23" t="s">
        <v>4682</v>
      </c>
      <c r="B4655" s="1" t="n">
        <v>0.35</v>
      </c>
      <c r="C4655" s="1" t="n">
        <v>1050</v>
      </c>
      <c r="D4655" s="1" t="n">
        <v>1.05</v>
      </c>
      <c r="E4655" s="1" t="n">
        <f aca="false">D4655/$I$3</f>
        <v>8.06208264325745E-005</v>
      </c>
    </row>
    <row r="4656" customFormat="false" ht="13.8" hidden="false" customHeight="false" outlineLevel="0" collapsed="false">
      <c r="A4656" s="23" t="s">
        <v>4683</v>
      </c>
      <c r="B4656" s="1" t="n">
        <v>0.25</v>
      </c>
      <c r="C4656" s="1" t="n">
        <v>750</v>
      </c>
      <c r="D4656" s="1" t="n">
        <v>0.75</v>
      </c>
      <c r="E4656" s="1" t="n">
        <f aca="false">D4656/$I$3</f>
        <v>5.75863045946961E-005</v>
      </c>
    </row>
    <row r="4657" customFormat="false" ht="13.8" hidden="false" customHeight="false" outlineLevel="0" collapsed="false">
      <c r="A4657" s="23" t="s">
        <v>4684</v>
      </c>
      <c r="B4657" s="1" t="n">
        <v>0.15</v>
      </c>
      <c r="C4657" s="1" t="n">
        <v>450</v>
      </c>
      <c r="D4657" s="1" t="n">
        <v>0.45</v>
      </c>
      <c r="E4657" s="1" t="n">
        <f aca="false">D4657/$I$3</f>
        <v>3.45517827568176E-005</v>
      </c>
    </row>
    <row r="4658" customFormat="false" ht="13.8" hidden="false" customHeight="false" outlineLevel="0" collapsed="false">
      <c r="A4658" s="23" t="s">
        <v>4685</v>
      </c>
      <c r="B4658" s="1" t="n">
        <v>0.08</v>
      </c>
      <c r="C4658" s="1" t="n">
        <v>240</v>
      </c>
      <c r="D4658" s="1" t="n">
        <v>0.24</v>
      </c>
      <c r="E4658" s="1" t="n">
        <f aca="false">D4658/$I$3</f>
        <v>1.84276174703027E-005</v>
      </c>
    </row>
    <row r="4659" customFormat="false" ht="13.8" hidden="false" customHeight="false" outlineLevel="0" collapsed="false">
      <c r="A4659" s="23" t="s">
        <v>4686</v>
      </c>
      <c r="B4659" s="1" t="n">
        <v>0</v>
      </c>
      <c r="C4659" s="1" t="n">
        <v>0</v>
      </c>
      <c r="D4659" s="1" t="n">
        <v>0</v>
      </c>
      <c r="E4659" s="1" t="n">
        <f aca="false">D4659/$I$3</f>
        <v>0</v>
      </c>
    </row>
    <row r="4660" customFormat="false" ht="13.8" hidden="false" customHeight="false" outlineLevel="0" collapsed="false">
      <c r="A4660" s="23" t="s">
        <v>4687</v>
      </c>
      <c r="B4660" s="1" t="n">
        <v>0</v>
      </c>
      <c r="C4660" s="1" t="n">
        <v>0</v>
      </c>
      <c r="D4660" s="1" t="n">
        <v>0</v>
      </c>
      <c r="E4660" s="1" t="n">
        <f aca="false">D4660/$I$3</f>
        <v>0</v>
      </c>
    </row>
    <row r="4661" customFormat="false" ht="13.8" hidden="false" customHeight="false" outlineLevel="0" collapsed="false">
      <c r="A4661" s="23" t="s">
        <v>4688</v>
      </c>
      <c r="B4661" s="1" t="n">
        <v>0</v>
      </c>
      <c r="C4661" s="1" t="n">
        <v>0</v>
      </c>
      <c r="D4661" s="1" t="n">
        <v>0</v>
      </c>
      <c r="E4661" s="1" t="n">
        <f aca="false">D4661/$I$3</f>
        <v>0</v>
      </c>
    </row>
    <row r="4662" customFormat="false" ht="13.8" hidden="false" customHeight="false" outlineLevel="0" collapsed="false">
      <c r="A4662" s="23" t="s">
        <v>4689</v>
      </c>
      <c r="B4662" s="1" t="n">
        <v>0</v>
      </c>
      <c r="C4662" s="1" t="n">
        <v>0</v>
      </c>
      <c r="D4662" s="1" t="n">
        <v>0</v>
      </c>
      <c r="E4662" s="1" t="n">
        <f aca="false">D4662/$I$3</f>
        <v>0</v>
      </c>
    </row>
    <row r="4663" customFormat="false" ht="13.8" hidden="false" customHeight="false" outlineLevel="0" collapsed="false">
      <c r="A4663" s="23" t="s">
        <v>4690</v>
      </c>
      <c r="B4663" s="1" t="n">
        <v>0</v>
      </c>
      <c r="C4663" s="1" t="n">
        <v>0</v>
      </c>
      <c r="D4663" s="1" t="n">
        <v>0</v>
      </c>
      <c r="E4663" s="1" t="n">
        <f aca="false">D4663/$I$3</f>
        <v>0</v>
      </c>
    </row>
    <row r="4664" customFormat="false" ht="13.8" hidden="false" customHeight="false" outlineLevel="0" collapsed="false">
      <c r="A4664" s="23" t="s">
        <v>4691</v>
      </c>
      <c r="B4664" s="1" t="n">
        <v>0.021</v>
      </c>
      <c r="C4664" s="1" t="n">
        <v>63</v>
      </c>
      <c r="D4664" s="1" t="n">
        <v>0.063</v>
      </c>
      <c r="E4664" s="1" t="n">
        <f aca="false">D4664/$I$3</f>
        <v>4.83724958595447E-006</v>
      </c>
    </row>
    <row r="4665" customFormat="false" ht="13.8" hidden="false" customHeight="false" outlineLevel="0" collapsed="false">
      <c r="A4665" s="23" t="s">
        <v>4692</v>
      </c>
      <c r="B4665" s="1" t="n">
        <v>0.051</v>
      </c>
      <c r="C4665" s="1" t="n">
        <v>153</v>
      </c>
      <c r="D4665" s="1" t="n">
        <v>0.153</v>
      </c>
      <c r="E4665" s="1" t="n">
        <f aca="false">D4665/$I$3</f>
        <v>1.1747606137318E-005</v>
      </c>
    </row>
    <row r="4666" customFormat="false" ht="13.8" hidden="false" customHeight="false" outlineLevel="0" collapsed="false">
      <c r="A4666" s="23" t="s">
        <v>4693</v>
      </c>
      <c r="B4666" s="1" t="n">
        <v>0.11</v>
      </c>
      <c r="C4666" s="1" t="n">
        <v>330</v>
      </c>
      <c r="D4666" s="1" t="n">
        <v>0.33</v>
      </c>
      <c r="E4666" s="1" t="n">
        <f aca="false">D4666/$I$3</f>
        <v>2.53379740216663E-005</v>
      </c>
    </row>
    <row r="4667" customFormat="false" ht="13.8" hidden="false" customHeight="false" outlineLevel="0" collapsed="false">
      <c r="A4667" s="23" t="s">
        <v>4694</v>
      </c>
      <c r="B4667" s="1" t="n">
        <v>0.06</v>
      </c>
      <c r="C4667" s="1" t="n">
        <v>180</v>
      </c>
      <c r="D4667" s="1" t="n">
        <v>0.18</v>
      </c>
      <c r="E4667" s="1" t="n">
        <f aca="false">D4667/$I$3</f>
        <v>1.38207131027271E-005</v>
      </c>
    </row>
    <row r="4668" customFormat="false" ht="13.8" hidden="false" customHeight="false" outlineLevel="0" collapsed="false">
      <c r="A4668" s="23" t="s">
        <v>4695</v>
      </c>
      <c r="B4668" s="1" t="n">
        <v>0.11</v>
      </c>
      <c r="C4668" s="1" t="n">
        <v>330</v>
      </c>
      <c r="D4668" s="1" t="n">
        <v>0.33</v>
      </c>
      <c r="E4668" s="1" t="n">
        <f aca="false">D4668/$I$3</f>
        <v>2.53379740216663E-005</v>
      </c>
    </row>
    <row r="4669" customFormat="false" ht="13.8" hidden="false" customHeight="false" outlineLevel="0" collapsed="false">
      <c r="A4669" s="23" t="s">
        <v>4696</v>
      </c>
      <c r="B4669" s="1" t="n">
        <v>0.23</v>
      </c>
      <c r="C4669" s="1" t="n">
        <v>690</v>
      </c>
      <c r="D4669" s="1" t="n">
        <v>0.69</v>
      </c>
      <c r="E4669" s="1" t="n">
        <f aca="false">D4669/$I$3</f>
        <v>5.29794002271204E-005</v>
      </c>
    </row>
    <row r="4670" customFormat="false" ht="13.8" hidden="false" customHeight="false" outlineLevel="0" collapsed="false">
      <c r="A4670" s="23" t="s">
        <v>4697</v>
      </c>
      <c r="B4670" s="1" t="n">
        <v>0.31</v>
      </c>
      <c r="C4670" s="1" t="n">
        <v>930</v>
      </c>
      <c r="D4670" s="1" t="n">
        <v>0.93</v>
      </c>
      <c r="E4670" s="1" t="n">
        <f aca="false">D4670/$I$3</f>
        <v>7.14070176974231E-005</v>
      </c>
    </row>
    <row r="4671" customFormat="false" ht="13.8" hidden="false" customHeight="false" outlineLevel="0" collapsed="false">
      <c r="A4671" s="23" t="s">
        <v>4698</v>
      </c>
      <c r="B4671" s="1" t="n">
        <v>0.221</v>
      </c>
      <c r="C4671" s="1" t="n">
        <v>663</v>
      </c>
      <c r="D4671" s="1" t="n">
        <v>0.663</v>
      </c>
      <c r="E4671" s="1" t="n">
        <f aca="false">D4671/$I$3</f>
        <v>5.09062932617113E-005</v>
      </c>
    </row>
    <row r="4672" customFormat="false" ht="13.8" hidden="false" customHeight="false" outlineLevel="0" collapsed="false">
      <c r="A4672" s="23" t="s">
        <v>4699</v>
      </c>
      <c r="B4672" s="1" t="n">
        <v>0.33</v>
      </c>
      <c r="C4672" s="1" t="n">
        <v>990</v>
      </c>
      <c r="D4672" s="1" t="n">
        <v>0.99</v>
      </c>
      <c r="E4672" s="1" t="n">
        <f aca="false">D4672/$I$3</f>
        <v>7.60139220649988E-005</v>
      </c>
    </row>
    <row r="4673" customFormat="false" ht="13.8" hidden="false" customHeight="false" outlineLevel="0" collapsed="false">
      <c r="A4673" s="23" t="s">
        <v>4700</v>
      </c>
      <c r="B4673" s="1" t="n">
        <v>0.85</v>
      </c>
      <c r="C4673" s="1" t="n">
        <v>2550</v>
      </c>
      <c r="D4673" s="1" t="n">
        <v>2.55</v>
      </c>
      <c r="E4673" s="1" t="n">
        <f aca="false">D4673/$I$3</f>
        <v>0.000195793435621967</v>
      </c>
    </row>
    <row r="4674" customFormat="false" ht="13.8" hidden="false" customHeight="false" outlineLevel="0" collapsed="false">
      <c r="A4674" s="23" t="s">
        <v>4701</v>
      </c>
      <c r="B4674" s="1" t="n">
        <v>1.571</v>
      </c>
      <c r="C4674" s="1" t="n">
        <v>4713</v>
      </c>
      <c r="D4674" s="1" t="n">
        <v>4.713</v>
      </c>
      <c r="E4674" s="1" t="n">
        <f aca="false">D4674/$I$3</f>
        <v>0.00036187233807307</v>
      </c>
    </row>
    <row r="4675" customFormat="false" ht="13.8" hidden="false" customHeight="false" outlineLevel="0" collapsed="false">
      <c r="A4675" s="23" t="s">
        <v>4702</v>
      </c>
      <c r="B4675" s="1" t="n">
        <v>2.32</v>
      </c>
      <c r="C4675" s="1" t="n">
        <v>6960</v>
      </c>
      <c r="D4675" s="1" t="n">
        <v>6.96</v>
      </c>
      <c r="E4675" s="1" t="n">
        <f aca="false">D4675/$I$3</f>
        <v>0.000534400906638779</v>
      </c>
    </row>
    <row r="4676" customFormat="false" ht="13.8" hidden="false" customHeight="false" outlineLevel="0" collapsed="false">
      <c r="A4676" s="23" t="s">
        <v>4703</v>
      </c>
      <c r="B4676" s="1" t="n">
        <v>2.41</v>
      </c>
      <c r="C4676" s="1" t="n">
        <v>7230</v>
      </c>
      <c r="D4676" s="1" t="n">
        <v>7.23</v>
      </c>
      <c r="E4676" s="1" t="n">
        <f aca="false">D4676/$I$3</f>
        <v>0.00055513197629287</v>
      </c>
    </row>
    <row r="4677" customFormat="false" ht="13.8" hidden="false" customHeight="false" outlineLevel="0" collapsed="false">
      <c r="A4677" s="23" t="s">
        <v>4704</v>
      </c>
      <c r="B4677" s="1" t="n">
        <v>1.58</v>
      </c>
      <c r="C4677" s="1" t="n">
        <v>4740</v>
      </c>
      <c r="D4677" s="1" t="n">
        <v>4.74</v>
      </c>
      <c r="E4677" s="1" t="n">
        <f aca="false">D4677/$I$3</f>
        <v>0.000363945445038479</v>
      </c>
    </row>
    <row r="4678" customFormat="false" ht="13.8" hidden="false" customHeight="false" outlineLevel="0" collapsed="false">
      <c r="A4678" s="23" t="s">
        <v>4705</v>
      </c>
      <c r="B4678" s="1" t="n">
        <v>0.89</v>
      </c>
      <c r="C4678" s="1" t="n">
        <v>2670</v>
      </c>
      <c r="D4678" s="1" t="n">
        <v>2.67</v>
      </c>
      <c r="E4678" s="1" t="n">
        <f aca="false">D4678/$I$3</f>
        <v>0.000205007244357118</v>
      </c>
    </row>
    <row r="4679" customFormat="false" ht="13.8" hidden="false" customHeight="false" outlineLevel="0" collapsed="false">
      <c r="A4679" s="23" t="s">
        <v>4706</v>
      </c>
      <c r="B4679" s="1" t="n">
        <v>0.35</v>
      </c>
      <c r="C4679" s="1" t="n">
        <v>1050</v>
      </c>
      <c r="D4679" s="1" t="n">
        <v>1.05</v>
      </c>
      <c r="E4679" s="1" t="n">
        <f aca="false">D4679/$I$3</f>
        <v>8.06208264325745E-005</v>
      </c>
    </row>
    <row r="4680" customFormat="false" ht="13.8" hidden="false" customHeight="false" outlineLevel="0" collapsed="false">
      <c r="A4680" s="23" t="s">
        <v>4707</v>
      </c>
      <c r="B4680" s="1" t="n">
        <v>0.25</v>
      </c>
      <c r="C4680" s="1" t="n">
        <v>750</v>
      </c>
      <c r="D4680" s="1" t="n">
        <v>0.75</v>
      </c>
      <c r="E4680" s="1" t="n">
        <f aca="false">D4680/$I$3</f>
        <v>5.75863045946961E-005</v>
      </c>
    </row>
    <row r="4681" customFormat="false" ht="13.8" hidden="false" customHeight="false" outlineLevel="0" collapsed="false">
      <c r="A4681" s="23" t="s">
        <v>4708</v>
      </c>
      <c r="B4681" s="1" t="n">
        <v>0.15</v>
      </c>
      <c r="C4681" s="1" t="n">
        <v>450</v>
      </c>
      <c r="D4681" s="1" t="n">
        <v>0.45</v>
      </c>
      <c r="E4681" s="1" t="n">
        <f aca="false">D4681/$I$3</f>
        <v>3.45517827568176E-005</v>
      </c>
    </row>
    <row r="4682" customFormat="false" ht="13.8" hidden="false" customHeight="false" outlineLevel="0" collapsed="false">
      <c r="A4682" s="23" t="s">
        <v>4709</v>
      </c>
      <c r="B4682" s="1" t="n">
        <v>0.08</v>
      </c>
      <c r="C4682" s="1" t="n">
        <v>240</v>
      </c>
      <c r="D4682" s="1" t="n">
        <v>0.24</v>
      </c>
      <c r="E4682" s="1" t="n">
        <f aca="false">D4682/$I$3</f>
        <v>1.84276174703027E-005</v>
      </c>
    </row>
    <row r="4683" customFormat="false" ht="13.8" hidden="false" customHeight="false" outlineLevel="0" collapsed="false">
      <c r="A4683" s="23" t="s">
        <v>4710</v>
      </c>
      <c r="B4683" s="1" t="n">
        <v>0</v>
      </c>
      <c r="C4683" s="1" t="n">
        <v>0</v>
      </c>
      <c r="D4683" s="1" t="n">
        <v>0</v>
      </c>
      <c r="E4683" s="1" t="n">
        <f aca="false">D4683/$I$3</f>
        <v>0</v>
      </c>
    </row>
    <row r="4684" customFormat="false" ht="13.8" hidden="false" customHeight="false" outlineLevel="0" collapsed="false">
      <c r="A4684" s="23" t="s">
        <v>4711</v>
      </c>
      <c r="B4684" s="1" t="n">
        <v>0</v>
      </c>
      <c r="C4684" s="1" t="n">
        <v>0</v>
      </c>
      <c r="D4684" s="1" t="n">
        <v>0</v>
      </c>
      <c r="E4684" s="1" t="n">
        <f aca="false">D4684/$I$3</f>
        <v>0</v>
      </c>
    </row>
    <row r="4685" customFormat="false" ht="13.8" hidden="false" customHeight="false" outlineLevel="0" collapsed="false">
      <c r="A4685" s="23" t="s">
        <v>4712</v>
      </c>
      <c r="B4685" s="1" t="n">
        <v>0</v>
      </c>
      <c r="C4685" s="1" t="n">
        <v>0</v>
      </c>
      <c r="D4685" s="1" t="n">
        <v>0</v>
      </c>
      <c r="E4685" s="1" t="n">
        <f aca="false">D4685/$I$3</f>
        <v>0</v>
      </c>
    </row>
    <row r="4686" customFormat="false" ht="13.8" hidden="false" customHeight="false" outlineLevel="0" collapsed="false">
      <c r="A4686" s="23" t="s">
        <v>4713</v>
      </c>
      <c r="B4686" s="1" t="n">
        <v>0</v>
      </c>
      <c r="C4686" s="1" t="n">
        <v>0</v>
      </c>
      <c r="D4686" s="1" t="n">
        <v>0</v>
      </c>
      <c r="E4686" s="1" t="n">
        <f aca="false">D4686/$I$3</f>
        <v>0</v>
      </c>
    </row>
    <row r="4687" customFormat="false" ht="13.8" hidden="false" customHeight="false" outlineLevel="0" collapsed="false">
      <c r="A4687" s="23" t="s">
        <v>4714</v>
      </c>
      <c r="B4687" s="1" t="n">
        <v>0</v>
      </c>
      <c r="C4687" s="1" t="n">
        <v>0</v>
      </c>
      <c r="D4687" s="1" t="n">
        <v>0</v>
      </c>
      <c r="E4687" s="1" t="n">
        <f aca="false">D4687/$I$3</f>
        <v>0</v>
      </c>
    </row>
    <row r="4688" customFormat="false" ht="13.8" hidden="false" customHeight="false" outlineLevel="0" collapsed="false">
      <c r="A4688" s="23" t="s">
        <v>4715</v>
      </c>
      <c r="B4688" s="1" t="n">
        <v>0.021</v>
      </c>
      <c r="C4688" s="1" t="n">
        <v>63</v>
      </c>
      <c r="D4688" s="1" t="n">
        <v>0.063</v>
      </c>
      <c r="E4688" s="1" t="n">
        <f aca="false">D4688/$I$3</f>
        <v>4.83724958595447E-006</v>
      </c>
    </row>
    <row r="4689" customFormat="false" ht="13.8" hidden="false" customHeight="false" outlineLevel="0" collapsed="false">
      <c r="A4689" s="23" t="s">
        <v>4716</v>
      </c>
      <c r="B4689" s="1" t="n">
        <v>0.051</v>
      </c>
      <c r="C4689" s="1" t="n">
        <v>153</v>
      </c>
      <c r="D4689" s="1" t="n">
        <v>0.153</v>
      </c>
      <c r="E4689" s="1" t="n">
        <f aca="false">D4689/$I$3</f>
        <v>1.1747606137318E-005</v>
      </c>
    </row>
    <row r="4690" customFormat="false" ht="13.8" hidden="false" customHeight="false" outlineLevel="0" collapsed="false">
      <c r="A4690" s="23" t="s">
        <v>4717</v>
      </c>
      <c r="B4690" s="1" t="n">
        <v>0.11</v>
      </c>
      <c r="C4690" s="1" t="n">
        <v>330</v>
      </c>
      <c r="D4690" s="1" t="n">
        <v>0.33</v>
      </c>
      <c r="E4690" s="1" t="n">
        <f aca="false">D4690/$I$3</f>
        <v>2.53379740216663E-005</v>
      </c>
    </row>
    <row r="4691" customFormat="false" ht="13.8" hidden="false" customHeight="false" outlineLevel="0" collapsed="false">
      <c r="A4691" s="23" t="s">
        <v>4718</v>
      </c>
      <c r="B4691" s="1" t="n">
        <v>0.06</v>
      </c>
      <c r="C4691" s="1" t="n">
        <v>180</v>
      </c>
      <c r="D4691" s="1" t="n">
        <v>0.18</v>
      </c>
      <c r="E4691" s="1" t="n">
        <f aca="false">D4691/$I$3</f>
        <v>1.38207131027271E-005</v>
      </c>
    </row>
    <row r="4692" customFormat="false" ht="13.8" hidden="false" customHeight="false" outlineLevel="0" collapsed="false">
      <c r="A4692" s="23" t="s">
        <v>4719</v>
      </c>
      <c r="B4692" s="1" t="n">
        <v>0.11</v>
      </c>
      <c r="C4692" s="1" t="n">
        <v>330</v>
      </c>
      <c r="D4692" s="1" t="n">
        <v>0.33</v>
      </c>
      <c r="E4692" s="1" t="n">
        <f aca="false">D4692/$I$3</f>
        <v>2.53379740216663E-005</v>
      </c>
    </row>
    <row r="4693" customFormat="false" ht="13.8" hidden="false" customHeight="false" outlineLevel="0" collapsed="false">
      <c r="A4693" s="23" t="s">
        <v>4720</v>
      </c>
      <c r="B4693" s="1" t="n">
        <v>0.23</v>
      </c>
      <c r="C4693" s="1" t="n">
        <v>690</v>
      </c>
      <c r="D4693" s="1" t="n">
        <v>0.69</v>
      </c>
      <c r="E4693" s="1" t="n">
        <f aca="false">D4693/$I$3</f>
        <v>5.29794002271204E-005</v>
      </c>
    </row>
    <row r="4694" customFormat="false" ht="13.8" hidden="false" customHeight="false" outlineLevel="0" collapsed="false">
      <c r="A4694" s="23" t="s">
        <v>4721</v>
      </c>
      <c r="B4694" s="1" t="n">
        <v>0.31</v>
      </c>
      <c r="C4694" s="1" t="n">
        <v>930</v>
      </c>
      <c r="D4694" s="1" t="n">
        <v>0.93</v>
      </c>
      <c r="E4694" s="1" t="n">
        <f aca="false">D4694/$I$3</f>
        <v>7.14070176974231E-005</v>
      </c>
    </row>
    <row r="4695" customFormat="false" ht="13.8" hidden="false" customHeight="false" outlineLevel="0" collapsed="false">
      <c r="A4695" s="23" t="s">
        <v>4722</v>
      </c>
      <c r="B4695" s="1" t="n">
        <v>0.221</v>
      </c>
      <c r="C4695" s="1" t="n">
        <v>663</v>
      </c>
      <c r="D4695" s="1" t="n">
        <v>0.663</v>
      </c>
      <c r="E4695" s="1" t="n">
        <f aca="false">D4695/$I$3</f>
        <v>5.09062932617113E-005</v>
      </c>
    </row>
    <row r="4696" customFormat="false" ht="13.8" hidden="false" customHeight="false" outlineLevel="0" collapsed="false">
      <c r="A4696" s="23" t="s">
        <v>4723</v>
      </c>
      <c r="B4696" s="1" t="n">
        <v>0.33</v>
      </c>
      <c r="C4696" s="1" t="n">
        <v>990</v>
      </c>
      <c r="D4696" s="1" t="n">
        <v>0.99</v>
      </c>
      <c r="E4696" s="1" t="n">
        <f aca="false">D4696/$I$3</f>
        <v>7.60139220649988E-005</v>
      </c>
    </row>
    <row r="4697" customFormat="false" ht="13.8" hidden="false" customHeight="false" outlineLevel="0" collapsed="false">
      <c r="A4697" s="23" t="s">
        <v>4724</v>
      </c>
      <c r="B4697" s="1" t="n">
        <v>0.85</v>
      </c>
      <c r="C4697" s="1" t="n">
        <v>2550</v>
      </c>
      <c r="D4697" s="1" t="n">
        <v>2.55</v>
      </c>
      <c r="E4697" s="1" t="n">
        <f aca="false">D4697/$I$3</f>
        <v>0.000195793435621967</v>
      </c>
    </row>
    <row r="4698" customFormat="false" ht="13.8" hidden="false" customHeight="false" outlineLevel="0" collapsed="false">
      <c r="A4698" s="23" t="s">
        <v>4725</v>
      </c>
      <c r="B4698" s="1" t="n">
        <v>1.571</v>
      </c>
      <c r="C4698" s="1" t="n">
        <v>4713</v>
      </c>
      <c r="D4698" s="1" t="n">
        <v>4.713</v>
      </c>
      <c r="E4698" s="1" t="n">
        <f aca="false">D4698/$I$3</f>
        <v>0.00036187233807307</v>
      </c>
    </row>
    <row r="4699" customFormat="false" ht="13.8" hidden="false" customHeight="false" outlineLevel="0" collapsed="false">
      <c r="A4699" s="23" t="s">
        <v>4726</v>
      </c>
      <c r="B4699" s="1" t="n">
        <v>2.32</v>
      </c>
      <c r="C4699" s="1" t="n">
        <v>6960</v>
      </c>
      <c r="D4699" s="1" t="n">
        <v>6.96</v>
      </c>
      <c r="E4699" s="1" t="n">
        <f aca="false">D4699/$I$3</f>
        <v>0.000534400906638779</v>
      </c>
    </row>
    <row r="4700" customFormat="false" ht="13.8" hidden="false" customHeight="false" outlineLevel="0" collapsed="false">
      <c r="A4700" s="23" t="s">
        <v>4727</v>
      </c>
      <c r="B4700" s="1" t="n">
        <v>2.41</v>
      </c>
      <c r="C4700" s="1" t="n">
        <v>7230</v>
      </c>
      <c r="D4700" s="1" t="n">
        <v>7.23</v>
      </c>
      <c r="E4700" s="1" t="n">
        <f aca="false">D4700/$I$3</f>
        <v>0.00055513197629287</v>
      </c>
    </row>
    <row r="4701" customFormat="false" ht="13.8" hidden="false" customHeight="false" outlineLevel="0" collapsed="false">
      <c r="A4701" s="23" t="s">
        <v>4728</v>
      </c>
      <c r="B4701" s="1" t="n">
        <v>1.58</v>
      </c>
      <c r="C4701" s="1" t="n">
        <v>4740</v>
      </c>
      <c r="D4701" s="1" t="n">
        <v>4.74</v>
      </c>
      <c r="E4701" s="1" t="n">
        <f aca="false">D4701/$I$3</f>
        <v>0.000363945445038479</v>
      </c>
    </row>
    <row r="4702" customFormat="false" ht="13.8" hidden="false" customHeight="false" outlineLevel="0" collapsed="false">
      <c r="A4702" s="23" t="s">
        <v>4729</v>
      </c>
      <c r="B4702" s="1" t="n">
        <v>0.89</v>
      </c>
      <c r="C4702" s="1" t="n">
        <v>2670</v>
      </c>
      <c r="D4702" s="1" t="n">
        <v>2.67</v>
      </c>
      <c r="E4702" s="1" t="n">
        <f aca="false">D4702/$I$3</f>
        <v>0.000205007244357118</v>
      </c>
    </row>
    <row r="4703" customFormat="false" ht="13.8" hidden="false" customHeight="false" outlineLevel="0" collapsed="false">
      <c r="A4703" s="23" t="s">
        <v>4730</v>
      </c>
      <c r="B4703" s="1" t="n">
        <v>0.35</v>
      </c>
      <c r="C4703" s="1" t="n">
        <v>1050</v>
      </c>
      <c r="D4703" s="1" t="n">
        <v>1.05</v>
      </c>
      <c r="E4703" s="1" t="n">
        <f aca="false">D4703/$I$3</f>
        <v>8.06208264325745E-005</v>
      </c>
    </row>
    <row r="4704" customFormat="false" ht="13.8" hidden="false" customHeight="false" outlineLevel="0" collapsed="false">
      <c r="A4704" s="23" t="s">
        <v>4731</v>
      </c>
      <c r="B4704" s="1" t="n">
        <v>0.25</v>
      </c>
      <c r="C4704" s="1" t="n">
        <v>750</v>
      </c>
      <c r="D4704" s="1" t="n">
        <v>0.75</v>
      </c>
      <c r="E4704" s="1" t="n">
        <f aca="false">D4704/$I$3</f>
        <v>5.75863045946961E-005</v>
      </c>
    </row>
    <row r="4705" customFormat="false" ht="13.8" hidden="false" customHeight="false" outlineLevel="0" collapsed="false">
      <c r="A4705" s="23" t="s">
        <v>4732</v>
      </c>
      <c r="B4705" s="1" t="n">
        <v>0.15</v>
      </c>
      <c r="C4705" s="1" t="n">
        <v>450</v>
      </c>
      <c r="D4705" s="1" t="n">
        <v>0.45</v>
      </c>
      <c r="E4705" s="1" t="n">
        <f aca="false">D4705/$I$3</f>
        <v>3.45517827568176E-005</v>
      </c>
    </row>
    <row r="4706" customFormat="false" ht="13.8" hidden="false" customHeight="false" outlineLevel="0" collapsed="false">
      <c r="A4706" s="23" t="s">
        <v>4733</v>
      </c>
      <c r="B4706" s="1" t="n">
        <v>0.08</v>
      </c>
      <c r="C4706" s="1" t="n">
        <v>240</v>
      </c>
      <c r="D4706" s="1" t="n">
        <v>0.24</v>
      </c>
      <c r="E4706" s="1" t="n">
        <f aca="false">D4706/$I$3</f>
        <v>1.84276174703027E-005</v>
      </c>
    </row>
    <row r="4707" customFormat="false" ht="13.8" hidden="false" customHeight="false" outlineLevel="0" collapsed="false">
      <c r="A4707" s="23" t="s">
        <v>4734</v>
      </c>
      <c r="B4707" s="1" t="n">
        <v>0</v>
      </c>
      <c r="C4707" s="1" t="n">
        <v>0</v>
      </c>
      <c r="D4707" s="1" t="n">
        <v>0</v>
      </c>
      <c r="E4707" s="1" t="n">
        <f aca="false">D4707/$I$3</f>
        <v>0</v>
      </c>
    </row>
    <row r="4708" customFormat="false" ht="13.8" hidden="false" customHeight="false" outlineLevel="0" collapsed="false">
      <c r="A4708" s="23" t="s">
        <v>4735</v>
      </c>
      <c r="B4708" s="1" t="n">
        <v>0</v>
      </c>
      <c r="C4708" s="1" t="n">
        <v>0</v>
      </c>
      <c r="D4708" s="1" t="n">
        <v>0</v>
      </c>
      <c r="E4708" s="1" t="n">
        <f aca="false">D4708/$I$3</f>
        <v>0</v>
      </c>
    </row>
    <row r="4709" customFormat="false" ht="13.8" hidden="false" customHeight="false" outlineLevel="0" collapsed="false">
      <c r="A4709" s="23" t="s">
        <v>4736</v>
      </c>
      <c r="B4709" s="1" t="n">
        <v>0</v>
      </c>
      <c r="C4709" s="1" t="n">
        <v>0</v>
      </c>
      <c r="D4709" s="1" t="n">
        <v>0</v>
      </c>
      <c r="E4709" s="1" t="n">
        <f aca="false">D4709/$I$3</f>
        <v>0</v>
      </c>
    </row>
    <row r="4710" customFormat="false" ht="13.8" hidden="false" customHeight="false" outlineLevel="0" collapsed="false">
      <c r="A4710" s="23" t="s">
        <v>4737</v>
      </c>
      <c r="B4710" s="1" t="n">
        <v>0</v>
      </c>
      <c r="C4710" s="1" t="n">
        <v>0</v>
      </c>
      <c r="D4710" s="1" t="n">
        <v>0</v>
      </c>
      <c r="E4710" s="1" t="n">
        <f aca="false">D4710/$I$3</f>
        <v>0</v>
      </c>
    </row>
    <row r="4711" customFormat="false" ht="13.8" hidden="false" customHeight="false" outlineLevel="0" collapsed="false">
      <c r="A4711" s="23" t="s">
        <v>4738</v>
      </c>
      <c r="B4711" s="1" t="n">
        <v>0</v>
      </c>
      <c r="C4711" s="1" t="n">
        <v>0</v>
      </c>
      <c r="D4711" s="1" t="n">
        <v>0</v>
      </c>
      <c r="E4711" s="1" t="n">
        <f aca="false">D4711/$I$3</f>
        <v>0</v>
      </c>
    </row>
    <row r="4712" customFormat="false" ht="13.8" hidden="false" customHeight="false" outlineLevel="0" collapsed="false">
      <c r="A4712" s="23" t="s">
        <v>4739</v>
      </c>
      <c r="B4712" s="1" t="n">
        <v>0.021</v>
      </c>
      <c r="C4712" s="1" t="n">
        <v>63</v>
      </c>
      <c r="D4712" s="1" t="n">
        <v>0.063</v>
      </c>
      <c r="E4712" s="1" t="n">
        <f aca="false">D4712/$I$3</f>
        <v>4.83724958595447E-006</v>
      </c>
    </row>
    <row r="4713" customFormat="false" ht="13.8" hidden="false" customHeight="false" outlineLevel="0" collapsed="false">
      <c r="A4713" s="23" t="s">
        <v>4740</v>
      </c>
      <c r="B4713" s="1" t="n">
        <v>0.051</v>
      </c>
      <c r="C4713" s="1" t="n">
        <v>153</v>
      </c>
      <c r="D4713" s="1" t="n">
        <v>0.153</v>
      </c>
      <c r="E4713" s="1" t="n">
        <f aca="false">D4713/$I$3</f>
        <v>1.1747606137318E-005</v>
      </c>
    </row>
    <row r="4714" customFormat="false" ht="13.8" hidden="false" customHeight="false" outlineLevel="0" collapsed="false">
      <c r="A4714" s="23" t="s">
        <v>4741</v>
      </c>
      <c r="B4714" s="1" t="n">
        <v>0.11</v>
      </c>
      <c r="C4714" s="1" t="n">
        <v>330</v>
      </c>
      <c r="D4714" s="1" t="n">
        <v>0.33</v>
      </c>
      <c r="E4714" s="1" t="n">
        <f aca="false">D4714/$I$3</f>
        <v>2.53379740216663E-005</v>
      </c>
    </row>
    <row r="4715" customFormat="false" ht="13.8" hidden="false" customHeight="false" outlineLevel="0" collapsed="false">
      <c r="A4715" s="23" t="s">
        <v>4742</v>
      </c>
      <c r="B4715" s="1" t="n">
        <v>0.06</v>
      </c>
      <c r="C4715" s="1" t="n">
        <v>180</v>
      </c>
      <c r="D4715" s="1" t="n">
        <v>0.18</v>
      </c>
      <c r="E4715" s="1" t="n">
        <f aca="false">D4715/$I$3</f>
        <v>1.38207131027271E-005</v>
      </c>
    </row>
    <row r="4716" customFormat="false" ht="13.8" hidden="false" customHeight="false" outlineLevel="0" collapsed="false">
      <c r="A4716" s="23" t="s">
        <v>4743</v>
      </c>
      <c r="B4716" s="1" t="n">
        <v>0.11</v>
      </c>
      <c r="C4716" s="1" t="n">
        <v>330</v>
      </c>
      <c r="D4716" s="1" t="n">
        <v>0.33</v>
      </c>
      <c r="E4716" s="1" t="n">
        <f aca="false">D4716/$I$3</f>
        <v>2.53379740216663E-005</v>
      </c>
    </row>
    <row r="4717" customFormat="false" ht="13.8" hidden="false" customHeight="false" outlineLevel="0" collapsed="false">
      <c r="A4717" s="23" t="s">
        <v>4744</v>
      </c>
      <c r="B4717" s="1" t="n">
        <v>0.23</v>
      </c>
      <c r="C4717" s="1" t="n">
        <v>690</v>
      </c>
      <c r="D4717" s="1" t="n">
        <v>0.69</v>
      </c>
      <c r="E4717" s="1" t="n">
        <f aca="false">D4717/$I$3</f>
        <v>5.29794002271204E-005</v>
      </c>
    </row>
    <row r="4718" customFormat="false" ht="13.8" hidden="false" customHeight="false" outlineLevel="0" collapsed="false">
      <c r="A4718" s="23" t="s">
        <v>4745</v>
      </c>
      <c r="B4718" s="1" t="n">
        <v>0.31</v>
      </c>
      <c r="C4718" s="1" t="n">
        <v>930</v>
      </c>
      <c r="D4718" s="1" t="n">
        <v>0.93</v>
      </c>
      <c r="E4718" s="1" t="n">
        <f aca="false">D4718/$I$3</f>
        <v>7.14070176974231E-005</v>
      </c>
    </row>
    <row r="4719" customFormat="false" ht="13.8" hidden="false" customHeight="false" outlineLevel="0" collapsed="false">
      <c r="A4719" s="23" t="s">
        <v>4746</v>
      </c>
      <c r="B4719" s="1" t="n">
        <v>0.221</v>
      </c>
      <c r="C4719" s="1" t="n">
        <v>663</v>
      </c>
      <c r="D4719" s="1" t="n">
        <v>0.663</v>
      </c>
      <c r="E4719" s="1" t="n">
        <f aca="false">D4719/$I$3</f>
        <v>5.09062932617113E-005</v>
      </c>
    </row>
    <row r="4720" customFormat="false" ht="13.8" hidden="false" customHeight="false" outlineLevel="0" collapsed="false">
      <c r="A4720" s="23" t="s">
        <v>4747</v>
      </c>
      <c r="B4720" s="1" t="n">
        <v>0.33</v>
      </c>
      <c r="C4720" s="1" t="n">
        <v>990</v>
      </c>
      <c r="D4720" s="1" t="n">
        <v>0.99</v>
      </c>
      <c r="E4720" s="1" t="n">
        <f aca="false">D4720/$I$3</f>
        <v>7.60139220649988E-005</v>
      </c>
    </row>
    <row r="4721" customFormat="false" ht="13.8" hidden="false" customHeight="false" outlineLevel="0" collapsed="false">
      <c r="A4721" s="23" t="s">
        <v>4748</v>
      </c>
      <c r="B4721" s="1" t="n">
        <v>0.85</v>
      </c>
      <c r="C4721" s="1" t="n">
        <v>2550</v>
      </c>
      <c r="D4721" s="1" t="n">
        <v>2.55</v>
      </c>
      <c r="E4721" s="1" t="n">
        <f aca="false">D4721/$I$3</f>
        <v>0.000195793435621967</v>
      </c>
    </row>
    <row r="4722" customFormat="false" ht="13.8" hidden="false" customHeight="false" outlineLevel="0" collapsed="false">
      <c r="A4722" s="23" t="s">
        <v>4749</v>
      </c>
      <c r="B4722" s="1" t="n">
        <v>1.571</v>
      </c>
      <c r="C4722" s="1" t="n">
        <v>4713</v>
      </c>
      <c r="D4722" s="1" t="n">
        <v>4.713</v>
      </c>
      <c r="E4722" s="1" t="n">
        <f aca="false">D4722/$I$3</f>
        <v>0.00036187233807307</v>
      </c>
    </row>
    <row r="4723" customFormat="false" ht="13.8" hidden="false" customHeight="false" outlineLevel="0" collapsed="false">
      <c r="A4723" s="23" t="s">
        <v>4750</v>
      </c>
      <c r="B4723" s="1" t="n">
        <v>2.32</v>
      </c>
      <c r="C4723" s="1" t="n">
        <v>6960</v>
      </c>
      <c r="D4723" s="1" t="n">
        <v>6.96</v>
      </c>
      <c r="E4723" s="1" t="n">
        <f aca="false">D4723/$I$3</f>
        <v>0.000534400906638779</v>
      </c>
    </row>
    <row r="4724" customFormat="false" ht="13.8" hidden="false" customHeight="false" outlineLevel="0" collapsed="false">
      <c r="A4724" s="23" t="s">
        <v>4751</v>
      </c>
      <c r="B4724" s="1" t="n">
        <v>2.41</v>
      </c>
      <c r="C4724" s="1" t="n">
        <v>7230</v>
      </c>
      <c r="D4724" s="1" t="n">
        <v>7.23</v>
      </c>
      <c r="E4724" s="1" t="n">
        <f aca="false">D4724/$I$3</f>
        <v>0.00055513197629287</v>
      </c>
    </row>
    <row r="4725" customFormat="false" ht="13.8" hidden="false" customHeight="false" outlineLevel="0" collapsed="false">
      <c r="A4725" s="23" t="s">
        <v>4752</v>
      </c>
      <c r="B4725" s="1" t="n">
        <v>1.58</v>
      </c>
      <c r="C4725" s="1" t="n">
        <v>4740</v>
      </c>
      <c r="D4725" s="1" t="n">
        <v>4.74</v>
      </c>
      <c r="E4725" s="1" t="n">
        <f aca="false">D4725/$I$3</f>
        <v>0.000363945445038479</v>
      </c>
    </row>
    <row r="4726" customFormat="false" ht="13.8" hidden="false" customHeight="false" outlineLevel="0" collapsed="false">
      <c r="A4726" s="23" t="s">
        <v>4753</v>
      </c>
      <c r="B4726" s="1" t="n">
        <v>0.89</v>
      </c>
      <c r="C4726" s="1" t="n">
        <v>2670</v>
      </c>
      <c r="D4726" s="1" t="n">
        <v>2.67</v>
      </c>
      <c r="E4726" s="1" t="n">
        <f aca="false">D4726/$I$3</f>
        <v>0.000205007244357118</v>
      </c>
    </row>
    <row r="4727" customFormat="false" ht="13.8" hidden="false" customHeight="false" outlineLevel="0" collapsed="false">
      <c r="A4727" s="23" t="s">
        <v>4754</v>
      </c>
      <c r="B4727" s="1" t="n">
        <v>0.35</v>
      </c>
      <c r="C4727" s="1" t="n">
        <v>1050</v>
      </c>
      <c r="D4727" s="1" t="n">
        <v>1.05</v>
      </c>
      <c r="E4727" s="1" t="n">
        <f aca="false">D4727/$I$3</f>
        <v>8.06208264325745E-005</v>
      </c>
    </row>
    <row r="4728" customFormat="false" ht="13.8" hidden="false" customHeight="false" outlineLevel="0" collapsed="false">
      <c r="A4728" s="23" t="s">
        <v>4755</v>
      </c>
      <c r="B4728" s="1" t="n">
        <v>0.25</v>
      </c>
      <c r="C4728" s="1" t="n">
        <v>750</v>
      </c>
      <c r="D4728" s="1" t="n">
        <v>0.75</v>
      </c>
      <c r="E4728" s="1" t="n">
        <f aca="false">D4728/$I$3</f>
        <v>5.75863045946961E-005</v>
      </c>
    </row>
    <row r="4729" customFormat="false" ht="13.8" hidden="false" customHeight="false" outlineLevel="0" collapsed="false">
      <c r="A4729" s="23" t="s">
        <v>4756</v>
      </c>
      <c r="B4729" s="1" t="n">
        <v>0.15</v>
      </c>
      <c r="C4729" s="1" t="n">
        <v>450</v>
      </c>
      <c r="D4729" s="1" t="n">
        <v>0.45</v>
      </c>
      <c r="E4729" s="1" t="n">
        <f aca="false">D4729/$I$3</f>
        <v>3.45517827568176E-005</v>
      </c>
    </row>
    <row r="4730" customFormat="false" ht="13.8" hidden="false" customHeight="false" outlineLevel="0" collapsed="false">
      <c r="A4730" s="23" t="s">
        <v>4757</v>
      </c>
      <c r="B4730" s="1" t="n">
        <v>0.08</v>
      </c>
      <c r="C4730" s="1" t="n">
        <v>240</v>
      </c>
      <c r="D4730" s="1" t="n">
        <v>0.24</v>
      </c>
      <c r="E4730" s="1" t="n">
        <f aca="false">D4730/$I$3</f>
        <v>1.84276174703027E-005</v>
      </c>
    </row>
    <row r="4731" customFormat="false" ht="13.8" hidden="false" customHeight="false" outlineLevel="0" collapsed="false">
      <c r="A4731" s="23" t="s">
        <v>4758</v>
      </c>
      <c r="B4731" s="1" t="n">
        <v>0</v>
      </c>
      <c r="C4731" s="1" t="n">
        <v>0</v>
      </c>
      <c r="D4731" s="1" t="n">
        <v>0</v>
      </c>
      <c r="E4731" s="1" t="n">
        <f aca="false">D4731/$I$3</f>
        <v>0</v>
      </c>
    </row>
    <row r="4732" customFormat="false" ht="13.8" hidden="false" customHeight="false" outlineLevel="0" collapsed="false">
      <c r="A4732" s="23" t="s">
        <v>4759</v>
      </c>
      <c r="B4732" s="1" t="n">
        <v>0</v>
      </c>
      <c r="C4732" s="1" t="n">
        <v>0</v>
      </c>
      <c r="D4732" s="1" t="n">
        <v>0</v>
      </c>
      <c r="E4732" s="1" t="n">
        <f aca="false">D4732/$I$3</f>
        <v>0</v>
      </c>
    </row>
    <row r="4733" customFormat="false" ht="13.8" hidden="false" customHeight="false" outlineLevel="0" collapsed="false">
      <c r="A4733" s="23" t="s">
        <v>4760</v>
      </c>
      <c r="B4733" s="1" t="n">
        <v>0</v>
      </c>
      <c r="C4733" s="1" t="n">
        <v>0</v>
      </c>
      <c r="D4733" s="1" t="n">
        <v>0</v>
      </c>
      <c r="E4733" s="1" t="n">
        <f aca="false">D4733/$I$3</f>
        <v>0</v>
      </c>
    </row>
    <row r="4734" customFormat="false" ht="13.8" hidden="false" customHeight="false" outlineLevel="0" collapsed="false">
      <c r="A4734" s="23" t="s">
        <v>4761</v>
      </c>
      <c r="B4734" s="1" t="n">
        <v>0</v>
      </c>
      <c r="C4734" s="1" t="n">
        <v>0</v>
      </c>
      <c r="D4734" s="1" t="n">
        <v>0</v>
      </c>
      <c r="E4734" s="1" t="n">
        <f aca="false">D4734/$I$3</f>
        <v>0</v>
      </c>
    </row>
    <row r="4735" customFormat="false" ht="13.8" hidden="false" customHeight="false" outlineLevel="0" collapsed="false">
      <c r="A4735" s="23" t="s">
        <v>4762</v>
      </c>
      <c r="B4735" s="1" t="n">
        <v>0</v>
      </c>
      <c r="C4735" s="1" t="n">
        <v>0</v>
      </c>
      <c r="D4735" s="1" t="n">
        <v>0</v>
      </c>
      <c r="E4735" s="1" t="n">
        <f aca="false">D4735/$I$3</f>
        <v>0</v>
      </c>
    </row>
    <row r="4736" customFormat="false" ht="13.8" hidden="false" customHeight="false" outlineLevel="0" collapsed="false">
      <c r="A4736" s="23" t="s">
        <v>4763</v>
      </c>
      <c r="B4736" s="1" t="n">
        <v>0.021</v>
      </c>
      <c r="C4736" s="1" t="n">
        <v>63</v>
      </c>
      <c r="D4736" s="1" t="n">
        <v>0.063</v>
      </c>
      <c r="E4736" s="1" t="n">
        <f aca="false">D4736/$I$3</f>
        <v>4.83724958595447E-006</v>
      </c>
    </row>
    <row r="4737" customFormat="false" ht="13.8" hidden="false" customHeight="false" outlineLevel="0" collapsed="false">
      <c r="A4737" s="23" t="s">
        <v>4764</v>
      </c>
      <c r="B4737" s="1" t="n">
        <v>0.051</v>
      </c>
      <c r="C4737" s="1" t="n">
        <v>153</v>
      </c>
      <c r="D4737" s="1" t="n">
        <v>0.153</v>
      </c>
      <c r="E4737" s="1" t="n">
        <f aca="false">D4737/$I$3</f>
        <v>1.1747606137318E-005</v>
      </c>
    </row>
    <row r="4738" customFormat="false" ht="13.8" hidden="false" customHeight="false" outlineLevel="0" collapsed="false">
      <c r="A4738" s="23" t="s">
        <v>4765</v>
      </c>
      <c r="B4738" s="1" t="n">
        <v>0.11</v>
      </c>
      <c r="C4738" s="1" t="n">
        <v>330</v>
      </c>
      <c r="D4738" s="1" t="n">
        <v>0.33</v>
      </c>
      <c r="E4738" s="1" t="n">
        <f aca="false">D4738/$I$3</f>
        <v>2.53379740216663E-005</v>
      </c>
    </row>
    <row r="4739" customFormat="false" ht="13.8" hidden="false" customHeight="false" outlineLevel="0" collapsed="false">
      <c r="A4739" s="23" t="s">
        <v>4766</v>
      </c>
      <c r="B4739" s="1" t="n">
        <v>0.06</v>
      </c>
      <c r="C4739" s="1" t="n">
        <v>180</v>
      </c>
      <c r="D4739" s="1" t="n">
        <v>0.18</v>
      </c>
      <c r="E4739" s="1" t="n">
        <f aca="false">D4739/$I$3</f>
        <v>1.38207131027271E-005</v>
      </c>
    </row>
    <row r="4740" customFormat="false" ht="13.8" hidden="false" customHeight="false" outlineLevel="0" collapsed="false">
      <c r="A4740" s="23" t="s">
        <v>4767</v>
      </c>
      <c r="B4740" s="1" t="n">
        <v>0.11</v>
      </c>
      <c r="C4740" s="1" t="n">
        <v>330</v>
      </c>
      <c r="D4740" s="1" t="n">
        <v>0.33</v>
      </c>
      <c r="E4740" s="1" t="n">
        <f aca="false">D4740/$I$3</f>
        <v>2.53379740216663E-005</v>
      </c>
    </row>
    <row r="4741" customFormat="false" ht="13.8" hidden="false" customHeight="false" outlineLevel="0" collapsed="false">
      <c r="A4741" s="23" t="s">
        <v>4768</v>
      </c>
      <c r="B4741" s="1" t="n">
        <v>0.23</v>
      </c>
      <c r="C4741" s="1" t="n">
        <v>690</v>
      </c>
      <c r="D4741" s="1" t="n">
        <v>0.69</v>
      </c>
      <c r="E4741" s="1" t="n">
        <f aca="false">D4741/$I$3</f>
        <v>5.29794002271204E-005</v>
      </c>
    </row>
    <row r="4742" customFormat="false" ht="13.8" hidden="false" customHeight="false" outlineLevel="0" collapsed="false">
      <c r="A4742" s="23" t="s">
        <v>4769</v>
      </c>
      <c r="B4742" s="1" t="n">
        <v>0.31</v>
      </c>
      <c r="C4742" s="1" t="n">
        <v>930</v>
      </c>
      <c r="D4742" s="1" t="n">
        <v>0.93</v>
      </c>
      <c r="E4742" s="1" t="n">
        <f aca="false">D4742/$I$3</f>
        <v>7.14070176974231E-005</v>
      </c>
    </row>
    <row r="4743" customFormat="false" ht="13.8" hidden="false" customHeight="false" outlineLevel="0" collapsed="false">
      <c r="A4743" s="23" t="s">
        <v>4770</v>
      </c>
      <c r="B4743" s="1" t="n">
        <v>0.221</v>
      </c>
      <c r="C4743" s="1" t="n">
        <v>663</v>
      </c>
      <c r="D4743" s="1" t="n">
        <v>0.663</v>
      </c>
      <c r="E4743" s="1" t="n">
        <f aca="false">D4743/$I$3</f>
        <v>5.09062932617113E-005</v>
      </c>
    </row>
    <row r="4744" customFormat="false" ht="13.8" hidden="false" customHeight="false" outlineLevel="0" collapsed="false">
      <c r="A4744" s="23" t="s">
        <v>4771</v>
      </c>
      <c r="B4744" s="1" t="n">
        <v>0.33</v>
      </c>
      <c r="C4744" s="1" t="n">
        <v>990</v>
      </c>
      <c r="D4744" s="1" t="n">
        <v>0.99</v>
      </c>
      <c r="E4744" s="1" t="n">
        <f aca="false">D4744/$I$3</f>
        <v>7.60139220649988E-005</v>
      </c>
    </row>
    <row r="4745" customFormat="false" ht="13.8" hidden="false" customHeight="false" outlineLevel="0" collapsed="false">
      <c r="A4745" s="23" t="s">
        <v>4772</v>
      </c>
      <c r="B4745" s="1" t="n">
        <v>0.85</v>
      </c>
      <c r="C4745" s="1" t="n">
        <v>2550</v>
      </c>
      <c r="D4745" s="1" t="n">
        <v>2.55</v>
      </c>
      <c r="E4745" s="1" t="n">
        <f aca="false">D4745/$I$3</f>
        <v>0.000195793435621967</v>
      </c>
    </row>
    <row r="4746" customFormat="false" ht="13.8" hidden="false" customHeight="false" outlineLevel="0" collapsed="false">
      <c r="A4746" s="23" t="s">
        <v>4773</v>
      </c>
      <c r="B4746" s="1" t="n">
        <v>1.571</v>
      </c>
      <c r="C4746" s="1" t="n">
        <v>4713</v>
      </c>
      <c r="D4746" s="1" t="n">
        <v>4.713</v>
      </c>
      <c r="E4746" s="1" t="n">
        <f aca="false">D4746/$I$3</f>
        <v>0.00036187233807307</v>
      </c>
    </row>
    <row r="4747" customFormat="false" ht="13.8" hidden="false" customHeight="false" outlineLevel="0" collapsed="false">
      <c r="A4747" s="23" t="s">
        <v>4774</v>
      </c>
      <c r="B4747" s="1" t="n">
        <v>2.32</v>
      </c>
      <c r="C4747" s="1" t="n">
        <v>6960</v>
      </c>
      <c r="D4747" s="1" t="n">
        <v>6.96</v>
      </c>
      <c r="E4747" s="1" t="n">
        <f aca="false">D4747/$I$3</f>
        <v>0.000534400906638779</v>
      </c>
    </row>
    <row r="4748" customFormat="false" ht="13.8" hidden="false" customHeight="false" outlineLevel="0" collapsed="false">
      <c r="A4748" s="23" t="s">
        <v>4775</v>
      </c>
      <c r="B4748" s="1" t="n">
        <v>2.41</v>
      </c>
      <c r="C4748" s="1" t="n">
        <v>7230</v>
      </c>
      <c r="D4748" s="1" t="n">
        <v>7.23</v>
      </c>
      <c r="E4748" s="1" t="n">
        <f aca="false">D4748/$I$3</f>
        <v>0.00055513197629287</v>
      </c>
    </row>
    <row r="4749" customFormat="false" ht="13.8" hidden="false" customHeight="false" outlineLevel="0" collapsed="false">
      <c r="A4749" s="23" t="s">
        <v>4776</v>
      </c>
      <c r="B4749" s="1" t="n">
        <v>1.58</v>
      </c>
      <c r="C4749" s="1" t="n">
        <v>4740</v>
      </c>
      <c r="D4749" s="1" t="n">
        <v>4.74</v>
      </c>
      <c r="E4749" s="1" t="n">
        <f aca="false">D4749/$I$3</f>
        <v>0.000363945445038479</v>
      </c>
    </row>
    <row r="4750" customFormat="false" ht="13.8" hidden="false" customHeight="false" outlineLevel="0" collapsed="false">
      <c r="A4750" s="23" t="s">
        <v>4777</v>
      </c>
      <c r="B4750" s="1" t="n">
        <v>0.89</v>
      </c>
      <c r="C4750" s="1" t="n">
        <v>2670</v>
      </c>
      <c r="D4750" s="1" t="n">
        <v>2.67</v>
      </c>
      <c r="E4750" s="1" t="n">
        <f aca="false">D4750/$I$3</f>
        <v>0.000205007244357118</v>
      </c>
    </row>
    <row r="4751" customFormat="false" ht="13.8" hidden="false" customHeight="false" outlineLevel="0" collapsed="false">
      <c r="A4751" s="23" t="s">
        <v>4778</v>
      </c>
      <c r="B4751" s="1" t="n">
        <v>0.35</v>
      </c>
      <c r="C4751" s="1" t="n">
        <v>1050</v>
      </c>
      <c r="D4751" s="1" t="n">
        <v>1.05</v>
      </c>
      <c r="E4751" s="1" t="n">
        <f aca="false">D4751/$I$3</f>
        <v>8.06208264325745E-005</v>
      </c>
    </row>
    <row r="4752" customFormat="false" ht="13.8" hidden="false" customHeight="false" outlineLevel="0" collapsed="false">
      <c r="A4752" s="23" t="s">
        <v>4779</v>
      </c>
      <c r="B4752" s="1" t="n">
        <v>0.25</v>
      </c>
      <c r="C4752" s="1" t="n">
        <v>750</v>
      </c>
      <c r="D4752" s="1" t="n">
        <v>0.75</v>
      </c>
      <c r="E4752" s="1" t="n">
        <f aca="false">D4752/$I$3</f>
        <v>5.75863045946961E-005</v>
      </c>
    </row>
    <row r="4753" customFormat="false" ht="13.8" hidden="false" customHeight="false" outlineLevel="0" collapsed="false">
      <c r="A4753" s="23" t="s">
        <v>4780</v>
      </c>
      <c r="B4753" s="1" t="n">
        <v>0.15</v>
      </c>
      <c r="C4753" s="1" t="n">
        <v>450</v>
      </c>
      <c r="D4753" s="1" t="n">
        <v>0.45</v>
      </c>
      <c r="E4753" s="1" t="n">
        <f aca="false">D4753/$I$3</f>
        <v>3.45517827568176E-005</v>
      </c>
    </row>
    <row r="4754" customFormat="false" ht="13.8" hidden="false" customHeight="false" outlineLevel="0" collapsed="false">
      <c r="A4754" s="23" t="s">
        <v>4781</v>
      </c>
      <c r="B4754" s="1" t="n">
        <v>0.08</v>
      </c>
      <c r="C4754" s="1" t="n">
        <v>240</v>
      </c>
      <c r="D4754" s="1" t="n">
        <v>0.24</v>
      </c>
      <c r="E4754" s="1" t="n">
        <f aca="false">D4754/$I$3</f>
        <v>1.84276174703027E-005</v>
      </c>
    </row>
    <row r="4755" customFormat="false" ht="13.8" hidden="false" customHeight="false" outlineLevel="0" collapsed="false">
      <c r="A4755" s="23" t="s">
        <v>4782</v>
      </c>
      <c r="B4755" s="1" t="n">
        <v>0</v>
      </c>
      <c r="C4755" s="1" t="n">
        <v>0</v>
      </c>
      <c r="D4755" s="1" t="n">
        <v>0</v>
      </c>
      <c r="E4755" s="1" t="n">
        <f aca="false">D4755/$I$3</f>
        <v>0</v>
      </c>
    </row>
    <row r="4756" customFormat="false" ht="13.8" hidden="false" customHeight="false" outlineLevel="0" collapsed="false">
      <c r="A4756" s="23" t="s">
        <v>4783</v>
      </c>
      <c r="B4756" s="1" t="n">
        <v>0</v>
      </c>
      <c r="C4756" s="1" t="n">
        <v>0</v>
      </c>
      <c r="D4756" s="1" t="n">
        <v>0</v>
      </c>
      <c r="E4756" s="1" t="n">
        <f aca="false">D4756/$I$3</f>
        <v>0</v>
      </c>
    </row>
    <row r="4757" customFormat="false" ht="13.8" hidden="false" customHeight="false" outlineLevel="0" collapsed="false">
      <c r="A4757" s="23" t="s">
        <v>4784</v>
      </c>
      <c r="B4757" s="1" t="n">
        <v>0</v>
      </c>
      <c r="C4757" s="1" t="n">
        <v>0</v>
      </c>
      <c r="D4757" s="1" t="n">
        <v>0</v>
      </c>
      <c r="E4757" s="1" t="n">
        <f aca="false">D4757/$I$3</f>
        <v>0</v>
      </c>
    </row>
    <row r="4758" customFormat="false" ht="13.8" hidden="false" customHeight="false" outlineLevel="0" collapsed="false">
      <c r="A4758" s="23" t="s">
        <v>4785</v>
      </c>
      <c r="B4758" s="1" t="n">
        <v>0</v>
      </c>
      <c r="C4758" s="1" t="n">
        <v>0</v>
      </c>
      <c r="D4758" s="1" t="n">
        <v>0</v>
      </c>
      <c r="E4758" s="1" t="n">
        <f aca="false">D4758/$I$3</f>
        <v>0</v>
      </c>
    </row>
    <row r="4759" customFormat="false" ht="13.8" hidden="false" customHeight="false" outlineLevel="0" collapsed="false">
      <c r="A4759" s="23" t="s">
        <v>4786</v>
      </c>
      <c r="B4759" s="1" t="n">
        <v>0</v>
      </c>
      <c r="C4759" s="1" t="n">
        <v>0</v>
      </c>
      <c r="D4759" s="1" t="n">
        <v>0</v>
      </c>
      <c r="E4759" s="1" t="n">
        <f aca="false">D4759/$I$3</f>
        <v>0</v>
      </c>
    </row>
    <row r="4760" customFormat="false" ht="13.8" hidden="false" customHeight="false" outlineLevel="0" collapsed="false">
      <c r="A4760" s="23" t="s">
        <v>4787</v>
      </c>
      <c r="B4760" s="1" t="n">
        <v>0.021</v>
      </c>
      <c r="C4760" s="1" t="n">
        <v>63</v>
      </c>
      <c r="D4760" s="1" t="n">
        <v>0.063</v>
      </c>
      <c r="E4760" s="1" t="n">
        <f aca="false">D4760/$I$3</f>
        <v>4.83724958595447E-006</v>
      </c>
    </row>
    <row r="4761" customFormat="false" ht="13.8" hidden="false" customHeight="false" outlineLevel="0" collapsed="false">
      <c r="A4761" s="23" t="s">
        <v>4788</v>
      </c>
      <c r="B4761" s="1" t="n">
        <v>0.051</v>
      </c>
      <c r="C4761" s="1" t="n">
        <v>153</v>
      </c>
      <c r="D4761" s="1" t="n">
        <v>0.153</v>
      </c>
      <c r="E4761" s="1" t="n">
        <f aca="false">D4761/$I$3</f>
        <v>1.1747606137318E-005</v>
      </c>
    </row>
    <row r="4762" customFormat="false" ht="13.8" hidden="false" customHeight="false" outlineLevel="0" collapsed="false">
      <c r="A4762" s="23" t="s">
        <v>4789</v>
      </c>
      <c r="B4762" s="1" t="n">
        <v>0.11</v>
      </c>
      <c r="C4762" s="1" t="n">
        <v>330</v>
      </c>
      <c r="D4762" s="1" t="n">
        <v>0.33</v>
      </c>
      <c r="E4762" s="1" t="n">
        <f aca="false">D4762/$I$3</f>
        <v>2.53379740216663E-005</v>
      </c>
    </row>
    <row r="4763" customFormat="false" ht="13.8" hidden="false" customHeight="false" outlineLevel="0" collapsed="false">
      <c r="A4763" s="23" t="s">
        <v>4790</v>
      </c>
      <c r="B4763" s="1" t="n">
        <v>0.06</v>
      </c>
      <c r="C4763" s="1" t="n">
        <v>180</v>
      </c>
      <c r="D4763" s="1" t="n">
        <v>0.18</v>
      </c>
      <c r="E4763" s="1" t="n">
        <f aca="false">D4763/$I$3</f>
        <v>1.38207131027271E-005</v>
      </c>
    </row>
    <row r="4764" customFormat="false" ht="13.8" hidden="false" customHeight="false" outlineLevel="0" collapsed="false">
      <c r="A4764" s="23" t="s">
        <v>4791</v>
      </c>
      <c r="B4764" s="1" t="n">
        <v>0.11</v>
      </c>
      <c r="C4764" s="1" t="n">
        <v>330</v>
      </c>
      <c r="D4764" s="1" t="n">
        <v>0.33</v>
      </c>
      <c r="E4764" s="1" t="n">
        <f aca="false">D4764/$I$3</f>
        <v>2.53379740216663E-005</v>
      </c>
    </row>
    <row r="4765" customFormat="false" ht="13.8" hidden="false" customHeight="false" outlineLevel="0" collapsed="false">
      <c r="A4765" s="23" t="s">
        <v>4792</v>
      </c>
      <c r="B4765" s="1" t="n">
        <v>0.23</v>
      </c>
      <c r="C4765" s="1" t="n">
        <v>690</v>
      </c>
      <c r="D4765" s="1" t="n">
        <v>0.69</v>
      </c>
      <c r="E4765" s="1" t="n">
        <f aca="false">D4765/$I$3</f>
        <v>5.29794002271204E-005</v>
      </c>
    </row>
    <row r="4766" customFormat="false" ht="13.8" hidden="false" customHeight="false" outlineLevel="0" collapsed="false">
      <c r="A4766" s="23" t="s">
        <v>4793</v>
      </c>
      <c r="B4766" s="1" t="n">
        <v>0.31</v>
      </c>
      <c r="C4766" s="1" t="n">
        <v>930</v>
      </c>
      <c r="D4766" s="1" t="n">
        <v>0.93</v>
      </c>
      <c r="E4766" s="1" t="n">
        <f aca="false">D4766/$I$3</f>
        <v>7.14070176974231E-005</v>
      </c>
    </row>
    <row r="4767" customFormat="false" ht="13.8" hidden="false" customHeight="false" outlineLevel="0" collapsed="false">
      <c r="A4767" s="23" t="s">
        <v>4794</v>
      </c>
      <c r="B4767" s="1" t="n">
        <v>0.221</v>
      </c>
      <c r="C4767" s="1" t="n">
        <v>663</v>
      </c>
      <c r="D4767" s="1" t="n">
        <v>0.663</v>
      </c>
      <c r="E4767" s="1" t="n">
        <f aca="false">D4767/$I$3</f>
        <v>5.09062932617113E-005</v>
      </c>
    </row>
    <row r="4768" customFormat="false" ht="13.8" hidden="false" customHeight="false" outlineLevel="0" collapsed="false">
      <c r="A4768" s="23" t="s">
        <v>4795</v>
      </c>
      <c r="B4768" s="1" t="n">
        <v>0.33</v>
      </c>
      <c r="C4768" s="1" t="n">
        <v>990</v>
      </c>
      <c r="D4768" s="1" t="n">
        <v>0.99</v>
      </c>
      <c r="E4768" s="1" t="n">
        <f aca="false">D4768/$I$3</f>
        <v>7.60139220649988E-005</v>
      </c>
    </row>
    <row r="4769" customFormat="false" ht="13.8" hidden="false" customHeight="false" outlineLevel="0" collapsed="false">
      <c r="A4769" s="23" t="s">
        <v>4796</v>
      </c>
      <c r="B4769" s="1" t="n">
        <v>0.85</v>
      </c>
      <c r="C4769" s="1" t="n">
        <v>2550</v>
      </c>
      <c r="D4769" s="1" t="n">
        <v>2.55</v>
      </c>
      <c r="E4769" s="1" t="n">
        <f aca="false">D4769/$I$3</f>
        <v>0.000195793435621967</v>
      </c>
    </row>
    <row r="4770" customFormat="false" ht="13.8" hidden="false" customHeight="false" outlineLevel="0" collapsed="false">
      <c r="A4770" s="23" t="s">
        <v>4797</v>
      </c>
      <c r="B4770" s="1" t="n">
        <v>1.571</v>
      </c>
      <c r="C4770" s="1" t="n">
        <v>4713</v>
      </c>
      <c r="D4770" s="1" t="n">
        <v>4.713</v>
      </c>
      <c r="E4770" s="1" t="n">
        <f aca="false">D4770/$I$3</f>
        <v>0.00036187233807307</v>
      </c>
    </row>
    <row r="4771" customFormat="false" ht="13.8" hidden="false" customHeight="false" outlineLevel="0" collapsed="false">
      <c r="A4771" s="23" t="s">
        <v>4798</v>
      </c>
      <c r="B4771" s="1" t="n">
        <v>2.32</v>
      </c>
      <c r="C4771" s="1" t="n">
        <v>6960</v>
      </c>
      <c r="D4771" s="1" t="n">
        <v>6.96</v>
      </c>
      <c r="E4771" s="1" t="n">
        <f aca="false">D4771/$I$3</f>
        <v>0.000534400906638779</v>
      </c>
    </row>
    <row r="4772" customFormat="false" ht="13.8" hidden="false" customHeight="false" outlineLevel="0" collapsed="false">
      <c r="A4772" s="23" t="s">
        <v>4799</v>
      </c>
      <c r="B4772" s="1" t="n">
        <v>2.41</v>
      </c>
      <c r="C4772" s="1" t="n">
        <v>7230</v>
      </c>
      <c r="D4772" s="1" t="n">
        <v>7.23</v>
      </c>
      <c r="E4772" s="1" t="n">
        <f aca="false">D4772/$I$3</f>
        <v>0.00055513197629287</v>
      </c>
    </row>
    <row r="4773" customFormat="false" ht="13.8" hidden="false" customHeight="false" outlineLevel="0" collapsed="false">
      <c r="A4773" s="23" t="s">
        <v>4800</v>
      </c>
      <c r="B4773" s="1" t="n">
        <v>1.58</v>
      </c>
      <c r="C4773" s="1" t="n">
        <v>4740</v>
      </c>
      <c r="D4773" s="1" t="n">
        <v>4.74</v>
      </c>
      <c r="E4773" s="1" t="n">
        <f aca="false">D4773/$I$3</f>
        <v>0.000363945445038479</v>
      </c>
    </row>
    <row r="4774" customFormat="false" ht="13.8" hidden="false" customHeight="false" outlineLevel="0" collapsed="false">
      <c r="A4774" s="23" t="s">
        <v>4801</v>
      </c>
      <c r="B4774" s="1" t="n">
        <v>0.89</v>
      </c>
      <c r="C4774" s="1" t="n">
        <v>2670</v>
      </c>
      <c r="D4774" s="1" t="n">
        <v>2.67</v>
      </c>
      <c r="E4774" s="1" t="n">
        <f aca="false">D4774/$I$3</f>
        <v>0.000205007244357118</v>
      </c>
    </row>
    <row r="4775" customFormat="false" ht="13.8" hidden="false" customHeight="false" outlineLevel="0" collapsed="false">
      <c r="A4775" s="23" t="s">
        <v>4802</v>
      </c>
      <c r="B4775" s="1" t="n">
        <v>0.35</v>
      </c>
      <c r="C4775" s="1" t="n">
        <v>1050</v>
      </c>
      <c r="D4775" s="1" t="n">
        <v>1.05</v>
      </c>
      <c r="E4775" s="1" t="n">
        <f aca="false">D4775/$I$3</f>
        <v>8.06208264325745E-005</v>
      </c>
    </row>
    <row r="4776" customFormat="false" ht="13.8" hidden="false" customHeight="false" outlineLevel="0" collapsed="false">
      <c r="A4776" s="23" t="s">
        <v>4803</v>
      </c>
      <c r="B4776" s="1" t="n">
        <v>0.25</v>
      </c>
      <c r="C4776" s="1" t="n">
        <v>750</v>
      </c>
      <c r="D4776" s="1" t="n">
        <v>0.75</v>
      </c>
      <c r="E4776" s="1" t="n">
        <f aca="false">D4776/$I$3</f>
        <v>5.75863045946961E-005</v>
      </c>
    </row>
    <row r="4777" customFormat="false" ht="13.8" hidden="false" customHeight="false" outlineLevel="0" collapsed="false">
      <c r="A4777" s="23" t="s">
        <v>4804</v>
      </c>
      <c r="B4777" s="1" t="n">
        <v>0.15</v>
      </c>
      <c r="C4777" s="1" t="n">
        <v>450</v>
      </c>
      <c r="D4777" s="1" t="n">
        <v>0.45</v>
      </c>
      <c r="E4777" s="1" t="n">
        <f aca="false">D4777/$I$3</f>
        <v>3.45517827568176E-005</v>
      </c>
    </row>
    <row r="4778" customFormat="false" ht="13.8" hidden="false" customHeight="false" outlineLevel="0" collapsed="false">
      <c r="A4778" s="23" t="s">
        <v>4805</v>
      </c>
      <c r="B4778" s="1" t="n">
        <v>0.08</v>
      </c>
      <c r="C4778" s="1" t="n">
        <v>240</v>
      </c>
      <c r="D4778" s="1" t="n">
        <v>0.24</v>
      </c>
      <c r="E4778" s="1" t="n">
        <f aca="false">D4778/$I$3</f>
        <v>1.84276174703027E-005</v>
      </c>
    </row>
    <row r="4779" customFormat="false" ht="13.8" hidden="false" customHeight="false" outlineLevel="0" collapsed="false">
      <c r="A4779" s="23" t="s">
        <v>4806</v>
      </c>
      <c r="B4779" s="1" t="n">
        <v>0</v>
      </c>
      <c r="C4779" s="1" t="n">
        <v>0</v>
      </c>
      <c r="D4779" s="1" t="n">
        <v>0</v>
      </c>
      <c r="E4779" s="1" t="n">
        <f aca="false">D4779/$I$3</f>
        <v>0</v>
      </c>
    </row>
    <row r="4780" customFormat="false" ht="13.8" hidden="false" customHeight="false" outlineLevel="0" collapsed="false">
      <c r="A4780" s="23" t="s">
        <v>4807</v>
      </c>
      <c r="B4780" s="1" t="n">
        <v>0</v>
      </c>
      <c r="C4780" s="1" t="n">
        <v>0</v>
      </c>
      <c r="D4780" s="1" t="n">
        <v>0</v>
      </c>
      <c r="E4780" s="1" t="n">
        <f aca="false">D4780/$I$3</f>
        <v>0</v>
      </c>
    </row>
    <row r="4781" customFormat="false" ht="13.8" hidden="false" customHeight="false" outlineLevel="0" collapsed="false">
      <c r="A4781" s="23" t="s">
        <v>4808</v>
      </c>
      <c r="B4781" s="1" t="n">
        <v>0</v>
      </c>
      <c r="C4781" s="1" t="n">
        <v>0</v>
      </c>
      <c r="D4781" s="1" t="n">
        <v>0</v>
      </c>
      <c r="E4781" s="1" t="n">
        <f aca="false">D4781/$I$3</f>
        <v>0</v>
      </c>
    </row>
    <row r="4782" customFormat="false" ht="13.8" hidden="false" customHeight="false" outlineLevel="0" collapsed="false">
      <c r="A4782" s="23" t="s">
        <v>4809</v>
      </c>
      <c r="B4782" s="1" t="n">
        <v>0</v>
      </c>
      <c r="C4782" s="1" t="n">
        <v>0</v>
      </c>
      <c r="D4782" s="1" t="n">
        <v>0</v>
      </c>
      <c r="E4782" s="1" t="n">
        <f aca="false">D4782/$I$3</f>
        <v>0</v>
      </c>
    </row>
    <row r="4783" customFormat="false" ht="13.8" hidden="false" customHeight="false" outlineLevel="0" collapsed="false">
      <c r="A4783" s="23" t="s">
        <v>4810</v>
      </c>
      <c r="B4783" s="1" t="n">
        <v>0</v>
      </c>
      <c r="C4783" s="1" t="n">
        <v>0</v>
      </c>
      <c r="D4783" s="1" t="n">
        <v>0</v>
      </c>
      <c r="E4783" s="1" t="n">
        <f aca="false">D4783/$I$3</f>
        <v>0</v>
      </c>
    </row>
    <row r="4784" customFormat="false" ht="13.8" hidden="false" customHeight="false" outlineLevel="0" collapsed="false">
      <c r="A4784" s="23" t="s">
        <v>4811</v>
      </c>
      <c r="B4784" s="1" t="n">
        <v>0.021</v>
      </c>
      <c r="C4784" s="1" t="n">
        <v>63</v>
      </c>
      <c r="D4784" s="1" t="n">
        <v>0.063</v>
      </c>
      <c r="E4784" s="1" t="n">
        <f aca="false">D4784/$I$3</f>
        <v>4.83724958595447E-006</v>
      </c>
    </row>
    <row r="4785" customFormat="false" ht="13.8" hidden="false" customHeight="false" outlineLevel="0" collapsed="false">
      <c r="A4785" s="23" t="s">
        <v>4812</v>
      </c>
      <c r="B4785" s="1" t="n">
        <v>0.051</v>
      </c>
      <c r="C4785" s="1" t="n">
        <v>153</v>
      </c>
      <c r="D4785" s="1" t="n">
        <v>0.153</v>
      </c>
      <c r="E4785" s="1" t="n">
        <f aca="false">D4785/$I$3</f>
        <v>1.1747606137318E-005</v>
      </c>
    </row>
    <row r="4786" customFormat="false" ht="13.8" hidden="false" customHeight="false" outlineLevel="0" collapsed="false">
      <c r="A4786" s="23" t="s">
        <v>4813</v>
      </c>
      <c r="B4786" s="1" t="n">
        <v>0.11</v>
      </c>
      <c r="C4786" s="1" t="n">
        <v>330</v>
      </c>
      <c r="D4786" s="1" t="n">
        <v>0.33</v>
      </c>
      <c r="E4786" s="1" t="n">
        <f aca="false">D4786/$I$3</f>
        <v>2.53379740216663E-005</v>
      </c>
    </row>
    <row r="4787" customFormat="false" ht="13.8" hidden="false" customHeight="false" outlineLevel="0" collapsed="false">
      <c r="A4787" s="23" t="s">
        <v>4814</v>
      </c>
      <c r="B4787" s="1" t="n">
        <v>0.06</v>
      </c>
      <c r="C4787" s="1" t="n">
        <v>180</v>
      </c>
      <c r="D4787" s="1" t="n">
        <v>0.18</v>
      </c>
      <c r="E4787" s="1" t="n">
        <f aca="false">D4787/$I$3</f>
        <v>1.38207131027271E-005</v>
      </c>
    </row>
    <row r="4788" customFormat="false" ht="13.8" hidden="false" customHeight="false" outlineLevel="0" collapsed="false">
      <c r="A4788" s="23" t="s">
        <v>4815</v>
      </c>
      <c r="B4788" s="1" t="n">
        <v>0.11</v>
      </c>
      <c r="C4788" s="1" t="n">
        <v>330</v>
      </c>
      <c r="D4788" s="1" t="n">
        <v>0.33</v>
      </c>
      <c r="E4788" s="1" t="n">
        <f aca="false">D4788/$I$3</f>
        <v>2.53379740216663E-005</v>
      </c>
    </row>
    <row r="4789" customFormat="false" ht="13.8" hidden="false" customHeight="false" outlineLevel="0" collapsed="false">
      <c r="A4789" s="23" t="s">
        <v>4816</v>
      </c>
      <c r="B4789" s="1" t="n">
        <v>0.23</v>
      </c>
      <c r="C4789" s="1" t="n">
        <v>690</v>
      </c>
      <c r="D4789" s="1" t="n">
        <v>0.69</v>
      </c>
      <c r="E4789" s="1" t="n">
        <f aca="false">D4789/$I$3</f>
        <v>5.29794002271204E-005</v>
      </c>
    </row>
    <row r="4790" customFormat="false" ht="13.8" hidden="false" customHeight="false" outlineLevel="0" collapsed="false">
      <c r="A4790" s="23" t="s">
        <v>4817</v>
      </c>
      <c r="B4790" s="1" t="n">
        <v>0.31</v>
      </c>
      <c r="C4790" s="1" t="n">
        <v>930</v>
      </c>
      <c r="D4790" s="1" t="n">
        <v>0.93</v>
      </c>
      <c r="E4790" s="1" t="n">
        <f aca="false">D4790/$I$3</f>
        <v>7.14070176974231E-005</v>
      </c>
    </row>
    <row r="4791" customFormat="false" ht="13.8" hidden="false" customHeight="false" outlineLevel="0" collapsed="false">
      <c r="A4791" s="23" t="s">
        <v>4818</v>
      </c>
      <c r="B4791" s="1" t="n">
        <v>0.221</v>
      </c>
      <c r="C4791" s="1" t="n">
        <v>663</v>
      </c>
      <c r="D4791" s="1" t="n">
        <v>0.663</v>
      </c>
      <c r="E4791" s="1" t="n">
        <f aca="false">D4791/$I$3</f>
        <v>5.09062932617113E-005</v>
      </c>
    </row>
    <row r="4792" customFormat="false" ht="13.8" hidden="false" customHeight="false" outlineLevel="0" collapsed="false">
      <c r="A4792" s="23" t="s">
        <v>4819</v>
      </c>
      <c r="B4792" s="1" t="n">
        <v>0.33</v>
      </c>
      <c r="C4792" s="1" t="n">
        <v>990</v>
      </c>
      <c r="D4792" s="1" t="n">
        <v>0.99</v>
      </c>
      <c r="E4792" s="1" t="n">
        <f aca="false">D4792/$I$3</f>
        <v>7.60139220649988E-005</v>
      </c>
    </row>
    <row r="4793" customFormat="false" ht="13.8" hidden="false" customHeight="false" outlineLevel="0" collapsed="false">
      <c r="A4793" s="23" t="s">
        <v>4820</v>
      </c>
      <c r="B4793" s="1" t="n">
        <v>0.85</v>
      </c>
      <c r="C4793" s="1" t="n">
        <v>2550</v>
      </c>
      <c r="D4793" s="1" t="n">
        <v>2.55</v>
      </c>
      <c r="E4793" s="1" t="n">
        <f aca="false">D4793/$I$3</f>
        <v>0.000195793435621967</v>
      </c>
    </row>
    <row r="4794" customFormat="false" ht="13.8" hidden="false" customHeight="false" outlineLevel="0" collapsed="false">
      <c r="A4794" s="23" t="s">
        <v>4821</v>
      </c>
      <c r="B4794" s="1" t="n">
        <v>1.571</v>
      </c>
      <c r="C4794" s="1" t="n">
        <v>4713</v>
      </c>
      <c r="D4794" s="1" t="n">
        <v>4.713</v>
      </c>
      <c r="E4794" s="1" t="n">
        <f aca="false">D4794/$I$3</f>
        <v>0.00036187233807307</v>
      </c>
    </row>
    <row r="4795" customFormat="false" ht="13.8" hidden="false" customHeight="false" outlineLevel="0" collapsed="false">
      <c r="A4795" s="23" t="s">
        <v>4822</v>
      </c>
      <c r="B4795" s="1" t="n">
        <v>2.32</v>
      </c>
      <c r="C4795" s="1" t="n">
        <v>6960</v>
      </c>
      <c r="D4795" s="1" t="n">
        <v>6.96</v>
      </c>
      <c r="E4795" s="1" t="n">
        <f aca="false">D4795/$I$3</f>
        <v>0.000534400906638779</v>
      </c>
    </row>
    <row r="4796" customFormat="false" ht="13.8" hidden="false" customHeight="false" outlineLevel="0" collapsed="false">
      <c r="A4796" s="23" t="s">
        <v>4823</v>
      </c>
      <c r="B4796" s="1" t="n">
        <v>2.41</v>
      </c>
      <c r="C4796" s="1" t="n">
        <v>7230</v>
      </c>
      <c r="D4796" s="1" t="n">
        <v>7.23</v>
      </c>
      <c r="E4796" s="1" t="n">
        <f aca="false">D4796/$I$3</f>
        <v>0.00055513197629287</v>
      </c>
    </row>
    <row r="4797" customFormat="false" ht="13.8" hidden="false" customHeight="false" outlineLevel="0" collapsed="false">
      <c r="A4797" s="23" t="s">
        <v>4824</v>
      </c>
      <c r="B4797" s="1" t="n">
        <v>1.58</v>
      </c>
      <c r="C4797" s="1" t="n">
        <v>4740</v>
      </c>
      <c r="D4797" s="1" t="n">
        <v>4.74</v>
      </c>
      <c r="E4797" s="1" t="n">
        <f aca="false">D4797/$I$3</f>
        <v>0.000363945445038479</v>
      </c>
    </row>
    <row r="4798" customFormat="false" ht="13.8" hidden="false" customHeight="false" outlineLevel="0" collapsed="false">
      <c r="A4798" s="23" t="s">
        <v>4825</v>
      </c>
      <c r="B4798" s="1" t="n">
        <v>0.89</v>
      </c>
      <c r="C4798" s="1" t="n">
        <v>2670</v>
      </c>
      <c r="D4798" s="1" t="n">
        <v>2.67</v>
      </c>
      <c r="E4798" s="1" t="n">
        <f aca="false">D4798/$I$3</f>
        <v>0.000205007244357118</v>
      </c>
    </row>
    <row r="4799" customFormat="false" ht="13.8" hidden="false" customHeight="false" outlineLevel="0" collapsed="false">
      <c r="A4799" s="23" t="s">
        <v>4826</v>
      </c>
      <c r="B4799" s="1" t="n">
        <v>0.35</v>
      </c>
      <c r="C4799" s="1" t="n">
        <v>1050</v>
      </c>
      <c r="D4799" s="1" t="n">
        <v>1.05</v>
      </c>
      <c r="E4799" s="1" t="n">
        <f aca="false">D4799/$I$3</f>
        <v>8.06208264325745E-005</v>
      </c>
    </row>
    <row r="4800" customFormat="false" ht="13.8" hidden="false" customHeight="false" outlineLevel="0" collapsed="false">
      <c r="A4800" s="23" t="s">
        <v>4827</v>
      </c>
      <c r="B4800" s="1" t="n">
        <v>0.25</v>
      </c>
      <c r="C4800" s="1" t="n">
        <v>750</v>
      </c>
      <c r="D4800" s="1" t="n">
        <v>0.75</v>
      </c>
      <c r="E4800" s="1" t="n">
        <f aca="false">D4800/$I$3</f>
        <v>5.75863045946961E-005</v>
      </c>
    </row>
    <row r="4801" customFormat="false" ht="13.8" hidden="false" customHeight="false" outlineLevel="0" collapsed="false">
      <c r="A4801" s="23" t="s">
        <v>4828</v>
      </c>
      <c r="B4801" s="1" t="n">
        <v>0.15</v>
      </c>
      <c r="C4801" s="1" t="n">
        <v>450</v>
      </c>
      <c r="D4801" s="1" t="n">
        <v>0.45</v>
      </c>
      <c r="E4801" s="1" t="n">
        <f aca="false">D4801/$I$3</f>
        <v>3.45517827568176E-005</v>
      </c>
    </row>
    <row r="4802" customFormat="false" ht="13.8" hidden="false" customHeight="false" outlineLevel="0" collapsed="false">
      <c r="A4802" s="23" t="s">
        <v>4829</v>
      </c>
      <c r="B4802" s="1" t="n">
        <v>0.08</v>
      </c>
      <c r="C4802" s="1" t="n">
        <v>240</v>
      </c>
      <c r="D4802" s="1" t="n">
        <v>0.24</v>
      </c>
      <c r="E4802" s="1" t="n">
        <f aca="false">D4802/$I$3</f>
        <v>1.84276174703027E-005</v>
      </c>
    </row>
    <row r="4803" customFormat="false" ht="13.8" hidden="false" customHeight="false" outlineLevel="0" collapsed="false">
      <c r="A4803" s="23" t="s">
        <v>4830</v>
      </c>
      <c r="B4803" s="1" t="n">
        <v>0</v>
      </c>
      <c r="C4803" s="1" t="n">
        <v>0</v>
      </c>
      <c r="D4803" s="1" t="n">
        <v>0</v>
      </c>
      <c r="E4803" s="1" t="n">
        <f aca="false">D4803/$I$3</f>
        <v>0</v>
      </c>
    </row>
    <row r="4804" customFormat="false" ht="13.8" hidden="false" customHeight="false" outlineLevel="0" collapsed="false">
      <c r="A4804" s="23" t="s">
        <v>4831</v>
      </c>
      <c r="B4804" s="1" t="n">
        <v>0</v>
      </c>
      <c r="C4804" s="1" t="n">
        <v>0</v>
      </c>
      <c r="D4804" s="1" t="n">
        <v>0</v>
      </c>
      <c r="E4804" s="1" t="n">
        <f aca="false">D4804/$I$3</f>
        <v>0</v>
      </c>
    </row>
    <row r="4805" customFormat="false" ht="13.8" hidden="false" customHeight="false" outlineLevel="0" collapsed="false">
      <c r="A4805" s="23" t="s">
        <v>4832</v>
      </c>
      <c r="B4805" s="1" t="n">
        <v>0</v>
      </c>
      <c r="C4805" s="1" t="n">
        <v>0</v>
      </c>
      <c r="D4805" s="1" t="n">
        <v>0</v>
      </c>
      <c r="E4805" s="1" t="n">
        <f aca="false">D4805/$I$3</f>
        <v>0</v>
      </c>
    </row>
    <row r="4806" customFormat="false" ht="13.8" hidden="false" customHeight="false" outlineLevel="0" collapsed="false">
      <c r="A4806" s="23" t="s">
        <v>4833</v>
      </c>
      <c r="B4806" s="1" t="n">
        <v>0</v>
      </c>
      <c r="C4806" s="1" t="n">
        <v>0</v>
      </c>
      <c r="D4806" s="1" t="n">
        <v>0</v>
      </c>
      <c r="E4806" s="1" t="n">
        <f aca="false">D4806/$I$3</f>
        <v>0</v>
      </c>
    </row>
    <row r="4807" customFormat="false" ht="13.8" hidden="false" customHeight="false" outlineLevel="0" collapsed="false">
      <c r="A4807" s="23" t="s">
        <v>4834</v>
      </c>
      <c r="B4807" s="1" t="n">
        <v>0</v>
      </c>
      <c r="C4807" s="1" t="n">
        <v>0</v>
      </c>
      <c r="D4807" s="1" t="n">
        <v>0</v>
      </c>
      <c r="E4807" s="1" t="n">
        <f aca="false">D4807/$I$3</f>
        <v>0</v>
      </c>
    </row>
    <row r="4808" customFormat="false" ht="13.8" hidden="false" customHeight="false" outlineLevel="0" collapsed="false">
      <c r="A4808" s="23" t="s">
        <v>4835</v>
      </c>
      <c r="B4808" s="1" t="n">
        <v>0.021</v>
      </c>
      <c r="C4808" s="1" t="n">
        <v>63</v>
      </c>
      <c r="D4808" s="1" t="n">
        <v>0.063</v>
      </c>
      <c r="E4808" s="1" t="n">
        <f aca="false">D4808/$I$3</f>
        <v>4.83724958595447E-006</v>
      </c>
    </row>
    <row r="4809" customFormat="false" ht="13.8" hidden="false" customHeight="false" outlineLevel="0" collapsed="false">
      <c r="A4809" s="23" t="s">
        <v>4836</v>
      </c>
      <c r="B4809" s="1" t="n">
        <v>0.051</v>
      </c>
      <c r="C4809" s="1" t="n">
        <v>153</v>
      </c>
      <c r="D4809" s="1" t="n">
        <v>0.153</v>
      </c>
      <c r="E4809" s="1" t="n">
        <f aca="false">D4809/$I$3</f>
        <v>1.1747606137318E-005</v>
      </c>
    </row>
    <row r="4810" customFormat="false" ht="13.8" hidden="false" customHeight="false" outlineLevel="0" collapsed="false">
      <c r="A4810" s="23" t="s">
        <v>4837</v>
      </c>
      <c r="B4810" s="1" t="n">
        <v>0.11</v>
      </c>
      <c r="C4810" s="1" t="n">
        <v>330</v>
      </c>
      <c r="D4810" s="1" t="n">
        <v>0.33</v>
      </c>
      <c r="E4810" s="1" t="n">
        <f aca="false">D4810/$I$3</f>
        <v>2.53379740216663E-005</v>
      </c>
    </row>
    <row r="4811" customFormat="false" ht="13.8" hidden="false" customHeight="false" outlineLevel="0" collapsed="false">
      <c r="A4811" s="23" t="s">
        <v>4838</v>
      </c>
      <c r="B4811" s="1" t="n">
        <v>0.06</v>
      </c>
      <c r="C4811" s="1" t="n">
        <v>180</v>
      </c>
      <c r="D4811" s="1" t="n">
        <v>0.18</v>
      </c>
      <c r="E4811" s="1" t="n">
        <f aca="false">D4811/$I$3</f>
        <v>1.38207131027271E-005</v>
      </c>
    </row>
    <row r="4812" customFormat="false" ht="13.8" hidden="false" customHeight="false" outlineLevel="0" collapsed="false">
      <c r="A4812" s="23" t="s">
        <v>4839</v>
      </c>
      <c r="B4812" s="1" t="n">
        <v>0.11</v>
      </c>
      <c r="C4812" s="1" t="n">
        <v>330</v>
      </c>
      <c r="D4812" s="1" t="n">
        <v>0.33</v>
      </c>
      <c r="E4812" s="1" t="n">
        <f aca="false">D4812/$I$3</f>
        <v>2.53379740216663E-005</v>
      </c>
    </row>
    <row r="4813" customFormat="false" ht="13.8" hidden="false" customHeight="false" outlineLevel="0" collapsed="false">
      <c r="A4813" s="23" t="s">
        <v>4840</v>
      </c>
      <c r="B4813" s="1" t="n">
        <v>0.23</v>
      </c>
      <c r="C4813" s="1" t="n">
        <v>690</v>
      </c>
      <c r="D4813" s="1" t="n">
        <v>0.69</v>
      </c>
      <c r="E4813" s="1" t="n">
        <f aca="false">D4813/$I$3</f>
        <v>5.29794002271204E-005</v>
      </c>
    </row>
    <row r="4814" customFormat="false" ht="13.8" hidden="false" customHeight="false" outlineLevel="0" collapsed="false">
      <c r="A4814" s="23" t="s">
        <v>4841</v>
      </c>
      <c r="B4814" s="1" t="n">
        <v>0.31</v>
      </c>
      <c r="C4814" s="1" t="n">
        <v>930</v>
      </c>
      <c r="D4814" s="1" t="n">
        <v>0.93</v>
      </c>
      <c r="E4814" s="1" t="n">
        <f aca="false">D4814/$I$3</f>
        <v>7.14070176974231E-005</v>
      </c>
    </row>
    <row r="4815" customFormat="false" ht="13.8" hidden="false" customHeight="false" outlineLevel="0" collapsed="false">
      <c r="A4815" s="23" t="s">
        <v>4842</v>
      </c>
      <c r="B4815" s="1" t="n">
        <v>0.221</v>
      </c>
      <c r="C4815" s="1" t="n">
        <v>663</v>
      </c>
      <c r="D4815" s="1" t="n">
        <v>0.663</v>
      </c>
      <c r="E4815" s="1" t="n">
        <f aca="false">D4815/$I$3</f>
        <v>5.09062932617113E-005</v>
      </c>
    </row>
    <row r="4816" customFormat="false" ht="13.8" hidden="false" customHeight="false" outlineLevel="0" collapsed="false">
      <c r="A4816" s="23" t="s">
        <v>4843</v>
      </c>
      <c r="B4816" s="1" t="n">
        <v>0.33</v>
      </c>
      <c r="C4816" s="1" t="n">
        <v>990</v>
      </c>
      <c r="D4816" s="1" t="n">
        <v>0.99</v>
      </c>
      <c r="E4816" s="1" t="n">
        <f aca="false">D4816/$I$3</f>
        <v>7.60139220649988E-005</v>
      </c>
    </row>
    <row r="4817" customFormat="false" ht="13.8" hidden="false" customHeight="false" outlineLevel="0" collapsed="false">
      <c r="A4817" s="23" t="s">
        <v>4844</v>
      </c>
      <c r="B4817" s="1" t="n">
        <v>0.85</v>
      </c>
      <c r="C4817" s="1" t="n">
        <v>2550</v>
      </c>
      <c r="D4817" s="1" t="n">
        <v>2.55</v>
      </c>
      <c r="E4817" s="1" t="n">
        <f aca="false">D4817/$I$3</f>
        <v>0.000195793435621967</v>
      </c>
    </row>
    <row r="4818" customFormat="false" ht="13.8" hidden="false" customHeight="false" outlineLevel="0" collapsed="false">
      <c r="A4818" s="23" t="s">
        <v>4845</v>
      </c>
      <c r="B4818" s="1" t="n">
        <v>1.571</v>
      </c>
      <c r="C4818" s="1" t="n">
        <v>4713</v>
      </c>
      <c r="D4818" s="1" t="n">
        <v>4.713</v>
      </c>
      <c r="E4818" s="1" t="n">
        <f aca="false">D4818/$I$3</f>
        <v>0.00036187233807307</v>
      </c>
    </row>
    <row r="4819" customFormat="false" ht="13.8" hidden="false" customHeight="false" outlineLevel="0" collapsed="false">
      <c r="A4819" s="23" t="s">
        <v>4846</v>
      </c>
      <c r="B4819" s="1" t="n">
        <v>2.32</v>
      </c>
      <c r="C4819" s="1" t="n">
        <v>6960</v>
      </c>
      <c r="D4819" s="1" t="n">
        <v>6.96</v>
      </c>
      <c r="E4819" s="1" t="n">
        <f aca="false">D4819/$I$3</f>
        <v>0.000534400906638779</v>
      </c>
    </row>
    <row r="4820" customFormat="false" ht="13.8" hidden="false" customHeight="false" outlineLevel="0" collapsed="false">
      <c r="A4820" s="23" t="s">
        <v>4847</v>
      </c>
      <c r="B4820" s="1" t="n">
        <v>2.41</v>
      </c>
      <c r="C4820" s="1" t="n">
        <v>7230</v>
      </c>
      <c r="D4820" s="1" t="n">
        <v>7.23</v>
      </c>
      <c r="E4820" s="1" t="n">
        <f aca="false">D4820/$I$3</f>
        <v>0.00055513197629287</v>
      </c>
    </row>
    <row r="4821" customFormat="false" ht="13.8" hidden="false" customHeight="false" outlineLevel="0" collapsed="false">
      <c r="A4821" s="23" t="s">
        <v>4848</v>
      </c>
      <c r="B4821" s="1" t="n">
        <v>1.58</v>
      </c>
      <c r="C4821" s="1" t="n">
        <v>4740</v>
      </c>
      <c r="D4821" s="1" t="n">
        <v>4.74</v>
      </c>
      <c r="E4821" s="1" t="n">
        <f aca="false">D4821/$I$3</f>
        <v>0.000363945445038479</v>
      </c>
    </row>
    <row r="4822" customFormat="false" ht="13.8" hidden="false" customHeight="false" outlineLevel="0" collapsed="false">
      <c r="A4822" s="23" t="s">
        <v>4849</v>
      </c>
      <c r="B4822" s="1" t="n">
        <v>0.89</v>
      </c>
      <c r="C4822" s="1" t="n">
        <v>2670</v>
      </c>
      <c r="D4822" s="1" t="n">
        <v>2.67</v>
      </c>
      <c r="E4822" s="1" t="n">
        <f aca="false">D4822/$I$3</f>
        <v>0.000205007244357118</v>
      </c>
    </row>
    <row r="4823" customFormat="false" ht="13.8" hidden="false" customHeight="false" outlineLevel="0" collapsed="false">
      <c r="A4823" s="23" t="s">
        <v>4850</v>
      </c>
      <c r="B4823" s="1" t="n">
        <v>0.35</v>
      </c>
      <c r="C4823" s="1" t="n">
        <v>1050</v>
      </c>
      <c r="D4823" s="1" t="n">
        <v>1.05</v>
      </c>
      <c r="E4823" s="1" t="n">
        <f aca="false">D4823/$I$3</f>
        <v>8.06208264325745E-005</v>
      </c>
    </row>
    <row r="4824" customFormat="false" ht="13.8" hidden="false" customHeight="false" outlineLevel="0" collapsed="false">
      <c r="A4824" s="23" t="s">
        <v>4851</v>
      </c>
      <c r="B4824" s="1" t="n">
        <v>0.25</v>
      </c>
      <c r="C4824" s="1" t="n">
        <v>750</v>
      </c>
      <c r="D4824" s="1" t="n">
        <v>0.75</v>
      </c>
      <c r="E4824" s="1" t="n">
        <f aca="false">D4824/$I$3</f>
        <v>5.75863045946961E-005</v>
      </c>
    </row>
    <row r="4825" customFormat="false" ht="13.8" hidden="false" customHeight="false" outlineLevel="0" collapsed="false">
      <c r="A4825" s="23" t="s">
        <v>4852</v>
      </c>
      <c r="B4825" s="1" t="n">
        <v>0.15</v>
      </c>
      <c r="C4825" s="1" t="n">
        <v>450</v>
      </c>
      <c r="D4825" s="1" t="n">
        <v>0.45</v>
      </c>
      <c r="E4825" s="1" t="n">
        <f aca="false">D4825/$I$3</f>
        <v>3.45517827568176E-005</v>
      </c>
    </row>
    <row r="4826" customFormat="false" ht="13.8" hidden="false" customHeight="false" outlineLevel="0" collapsed="false">
      <c r="A4826" s="23" t="s">
        <v>4853</v>
      </c>
      <c r="B4826" s="1" t="n">
        <v>0.08</v>
      </c>
      <c r="C4826" s="1" t="n">
        <v>240</v>
      </c>
      <c r="D4826" s="1" t="n">
        <v>0.24</v>
      </c>
      <c r="E4826" s="1" t="n">
        <f aca="false">D4826/$I$3</f>
        <v>1.84276174703027E-005</v>
      </c>
    </row>
    <row r="4827" customFormat="false" ht="13.8" hidden="false" customHeight="false" outlineLevel="0" collapsed="false">
      <c r="A4827" s="23" t="s">
        <v>4854</v>
      </c>
      <c r="B4827" s="1" t="n">
        <v>0</v>
      </c>
      <c r="C4827" s="1" t="n">
        <v>0</v>
      </c>
      <c r="D4827" s="1" t="n">
        <v>0</v>
      </c>
      <c r="E4827" s="1" t="n">
        <f aca="false">D4827/$I$3</f>
        <v>0</v>
      </c>
    </row>
    <row r="4828" customFormat="false" ht="13.8" hidden="false" customHeight="false" outlineLevel="0" collapsed="false">
      <c r="A4828" s="23" t="s">
        <v>4855</v>
      </c>
      <c r="B4828" s="1" t="n">
        <v>0</v>
      </c>
      <c r="C4828" s="1" t="n">
        <v>0</v>
      </c>
      <c r="D4828" s="1" t="n">
        <v>0</v>
      </c>
      <c r="E4828" s="1" t="n">
        <f aca="false">D4828/$I$3</f>
        <v>0</v>
      </c>
    </row>
    <row r="4829" customFormat="false" ht="13.8" hidden="false" customHeight="false" outlineLevel="0" collapsed="false">
      <c r="A4829" s="23" t="s">
        <v>4856</v>
      </c>
      <c r="B4829" s="1" t="n">
        <v>0</v>
      </c>
      <c r="C4829" s="1" t="n">
        <v>0</v>
      </c>
      <c r="D4829" s="1" t="n">
        <v>0</v>
      </c>
      <c r="E4829" s="1" t="n">
        <f aca="false">D4829/$I$3</f>
        <v>0</v>
      </c>
    </row>
    <row r="4830" customFormat="false" ht="13.8" hidden="false" customHeight="false" outlineLevel="0" collapsed="false">
      <c r="A4830" s="23" t="s">
        <v>4857</v>
      </c>
      <c r="B4830" s="1" t="n">
        <v>0</v>
      </c>
      <c r="C4830" s="1" t="n">
        <v>0</v>
      </c>
      <c r="D4830" s="1" t="n">
        <v>0</v>
      </c>
      <c r="E4830" s="1" t="n">
        <f aca="false">D4830/$I$3</f>
        <v>0</v>
      </c>
    </row>
    <row r="4831" customFormat="false" ht="13.8" hidden="false" customHeight="false" outlineLevel="0" collapsed="false">
      <c r="A4831" s="23" t="s">
        <v>4858</v>
      </c>
      <c r="B4831" s="1" t="n">
        <v>0</v>
      </c>
      <c r="C4831" s="1" t="n">
        <v>0</v>
      </c>
      <c r="D4831" s="1" t="n">
        <v>0</v>
      </c>
      <c r="E4831" s="1" t="n">
        <f aca="false">D4831/$I$3</f>
        <v>0</v>
      </c>
    </row>
    <row r="4832" customFormat="false" ht="13.8" hidden="false" customHeight="false" outlineLevel="0" collapsed="false">
      <c r="A4832" s="23" t="s">
        <v>4859</v>
      </c>
      <c r="B4832" s="1" t="n">
        <v>0.021</v>
      </c>
      <c r="C4832" s="1" t="n">
        <v>63</v>
      </c>
      <c r="D4832" s="1" t="n">
        <v>0.063</v>
      </c>
      <c r="E4832" s="1" t="n">
        <f aca="false">D4832/$I$3</f>
        <v>4.83724958595447E-006</v>
      </c>
    </row>
    <row r="4833" customFormat="false" ht="13.8" hidden="false" customHeight="false" outlineLevel="0" collapsed="false">
      <c r="A4833" s="23" t="s">
        <v>4860</v>
      </c>
      <c r="B4833" s="1" t="n">
        <v>0.051</v>
      </c>
      <c r="C4833" s="1" t="n">
        <v>153</v>
      </c>
      <c r="D4833" s="1" t="n">
        <v>0.153</v>
      </c>
      <c r="E4833" s="1" t="n">
        <f aca="false">D4833/$I$3</f>
        <v>1.1747606137318E-005</v>
      </c>
    </row>
    <row r="4834" customFormat="false" ht="13.8" hidden="false" customHeight="false" outlineLevel="0" collapsed="false">
      <c r="A4834" s="23" t="s">
        <v>4861</v>
      </c>
      <c r="B4834" s="1" t="n">
        <v>0.11</v>
      </c>
      <c r="C4834" s="1" t="n">
        <v>330</v>
      </c>
      <c r="D4834" s="1" t="n">
        <v>0.33</v>
      </c>
      <c r="E4834" s="1" t="n">
        <f aca="false">D4834/$I$3</f>
        <v>2.53379740216663E-005</v>
      </c>
    </row>
    <row r="4835" customFormat="false" ht="13.8" hidden="false" customHeight="false" outlineLevel="0" collapsed="false">
      <c r="A4835" s="23" t="s">
        <v>4862</v>
      </c>
      <c r="B4835" s="1" t="n">
        <v>0.06</v>
      </c>
      <c r="C4835" s="1" t="n">
        <v>180</v>
      </c>
      <c r="D4835" s="1" t="n">
        <v>0.18</v>
      </c>
      <c r="E4835" s="1" t="n">
        <f aca="false">D4835/$I$3</f>
        <v>1.38207131027271E-005</v>
      </c>
    </row>
    <row r="4836" customFormat="false" ht="13.8" hidden="false" customHeight="false" outlineLevel="0" collapsed="false">
      <c r="A4836" s="23" t="s">
        <v>4863</v>
      </c>
      <c r="B4836" s="1" t="n">
        <v>0.11</v>
      </c>
      <c r="C4836" s="1" t="n">
        <v>330</v>
      </c>
      <c r="D4836" s="1" t="n">
        <v>0.33</v>
      </c>
      <c r="E4836" s="1" t="n">
        <f aca="false">D4836/$I$3</f>
        <v>2.53379740216663E-005</v>
      </c>
    </row>
    <row r="4837" customFormat="false" ht="13.8" hidden="false" customHeight="false" outlineLevel="0" collapsed="false">
      <c r="A4837" s="23" t="s">
        <v>4864</v>
      </c>
      <c r="B4837" s="1" t="n">
        <v>0.23</v>
      </c>
      <c r="C4837" s="1" t="n">
        <v>690</v>
      </c>
      <c r="D4837" s="1" t="n">
        <v>0.69</v>
      </c>
      <c r="E4837" s="1" t="n">
        <f aca="false">D4837/$I$3</f>
        <v>5.29794002271204E-005</v>
      </c>
    </row>
    <row r="4838" customFormat="false" ht="13.8" hidden="false" customHeight="false" outlineLevel="0" collapsed="false">
      <c r="A4838" s="23" t="s">
        <v>4865</v>
      </c>
      <c r="B4838" s="1" t="n">
        <v>0.31</v>
      </c>
      <c r="C4838" s="1" t="n">
        <v>930</v>
      </c>
      <c r="D4838" s="1" t="n">
        <v>0.93</v>
      </c>
      <c r="E4838" s="1" t="n">
        <f aca="false">D4838/$I$3</f>
        <v>7.14070176974231E-005</v>
      </c>
    </row>
    <row r="4839" customFormat="false" ht="13.8" hidden="false" customHeight="false" outlineLevel="0" collapsed="false">
      <c r="A4839" s="23" t="s">
        <v>4866</v>
      </c>
      <c r="B4839" s="1" t="n">
        <v>0.221</v>
      </c>
      <c r="C4839" s="1" t="n">
        <v>663</v>
      </c>
      <c r="D4839" s="1" t="n">
        <v>0.663</v>
      </c>
      <c r="E4839" s="1" t="n">
        <f aca="false">D4839/$I$3</f>
        <v>5.09062932617113E-005</v>
      </c>
    </row>
    <row r="4840" customFormat="false" ht="13.8" hidden="false" customHeight="false" outlineLevel="0" collapsed="false">
      <c r="A4840" s="23" t="s">
        <v>4867</v>
      </c>
      <c r="B4840" s="1" t="n">
        <v>0.33</v>
      </c>
      <c r="C4840" s="1" t="n">
        <v>990</v>
      </c>
      <c r="D4840" s="1" t="n">
        <v>0.99</v>
      </c>
      <c r="E4840" s="1" t="n">
        <f aca="false">D4840/$I$3</f>
        <v>7.60139220649988E-005</v>
      </c>
    </row>
    <row r="4841" customFormat="false" ht="13.8" hidden="false" customHeight="false" outlineLevel="0" collapsed="false">
      <c r="A4841" s="23" t="s">
        <v>4868</v>
      </c>
      <c r="B4841" s="1" t="n">
        <v>0.85</v>
      </c>
      <c r="C4841" s="1" t="n">
        <v>2550</v>
      </c>
      <c r="D4841" s="1" t="n">
        <v>2.55</v>
      </c>
      <c r="E4841" s="1" t="n">
        <f aca="false">D4841/$I$3</f>
        <v>0.000195793435621967</v>
      </c>
    </row>
    <row r="4842" customFormat="false" ht="13.8" hidden="false" customHeight="false" outlineLevel="0" collapsed="false">
      <c r="A4842" s="23" t="s">
        <v>4869</v>
      </c>
      <c r="B4842" s="1" t="n">
        <v>1.571</v>
      </c>
      <c r="C4842" s="1" t="n">
        <v>4713</v>
      </c>
      <c r="D4842" s="1" t="n">
        <v>4.713</v>
      </c>
      <c r="E4842" s="1" t="n">
        <f aca="false">D4842/$I$3</f>
        <v>0.00036187233807307</v>
      </c>
    </row>
    <row r="4843" customFormat="false" ht="13.8" hidden="false" customHeight="false" outlineLevel="0" collapsed="false">
      <c r="A4843" s="23" t="s">
        <v>4870</v>
      </c>
      <c r="B4843" s="1" t="n">
        <v>2.32</v>
      </c>
      <c r="C4843" s="1" t="n">
        <v>6960</v>
      </c>
      <c r="D4843" s="1" t="n">
        <v>6.96</v>
      </c>
      <c r="E4843" s="1" t="n">
        <f aca="false">D4843/$I$3</f>
        <v>0.000534400906638779</v>
      </c>
    </row>
    <row r="4844" customFormat="false" ht="13.8" hidden="false" customHeight="false" outlineLevel="0" collapsed="false">
      <c r="A4844" s="23" t="s">
        <v>4871</v>
      </c>
      <c r="B4844" s="1" t="n">
        <v>2.41</v>
      </c>
      <c r="C4844" s="1" t="n">
        <v>7230</v>
      </c>
      <c r="D4844" s="1" t="n">
        <v>7.23</v>
      </c>
      <c r="E4844" s="1" t="n">
        <f aca="false">D4844/$I$3</f>
        <v>0.00055513197629287</v>
      </c>
    </row>
    <row r="4845" customFormat="false" ht="13.8" hidden="false" customHeight="false" outlineLevel="0" collapsed="false">
      <c r="A4845" s="23" t="s">
        <v>4872</v>
      </c>
      <c r="B4845" s="1" t="n">
        <v>1.58</v>
      </c>
      <c r="C4845" s="1" t="n">
        <v>4740</v>
      </c>
      <c r="D4845" s="1" t="n">
        <v>4.74</v>
      </c>
      <c r="E4845" s="1" t="n">
        <f aca="false">D4845/$I$3</f>
        <v>0.000363945445038479</v>
      </c>
    </row>
    <row r="4846" customFormat="false" ht="13.8" hidden="false" customHeight="false" outlineLevel="0" collapsed="false">
      <c r="A4846" s="23" t="s">
        <v>4873</v>
      </c>
      <c r="B4846" s="1" t="n">
        <v>0.89</v>
      </c>
      <c r="C4846" s="1" t="n">
        <v>2670</v>
      </c>
      <c r="D4846" s="1" t="n">
        <v>2.67</v>
      </c>
      <c r="E4846" s="1" t="n">
        <f aca="false">D4846/$I$3</f>
        <v>0.000205007244357118</v>
      </c>
    </row>
    <row r="4847" customFormat="false" ht="13.8" hidden="false" customHeight="false" outlineLevel="0" collapsed="false">
      <c r="A4847" s="23" t="s">
        <v>4874</v>
      </c>
      <c r="B4847" s="1" t="n">
        <v>0.35</v>
      </c>
      <c r="C4847" s="1" t="n">
        <v>1050</v>
      </c>
      <c r="D4847" s="1" t="n">
        <v>1.05</v>
      </c>
      <c r="E4847" s="1" t="n">
        <f aca="false">D4847/$I$3</f>
        <v>8.06208264325745E-005</v>
      </c>
    </row>
    <row r="4848" customFormat="false" ht="13.8" hidden="false" customHeight="false" outlineLevel="0" collapsed="false">
      <c r="A4848" s="23" t="s">
        <v>4875</v>
      </c>
      <c r="B4848" s="1" t="n">
        <v>0.25</v>
      </c>
      <c r="C4848" s="1" t="n">
        <v>750</v>
      </c>
      <c r="D4848" s="1" t="n">
        <v>0.75</v>
      </c>
      <c r="E4848" s="1" t="n">
        <f aca="false">D4848/$I$3</f>
        <v>5.75863045946961E-005</v>
      </c>
    </row>
    <row r="4849" customFormat="false" ht="13.8" hidden="false" customHeight="false" outlineLevel="0" collapsed="false">
      <c r="A4849" s="23" t="s">
        <v>4876</v>
      </c>
      <c r="B4849" s="1" t="n">
        <v>0.15</v>
      </c>
      <c r="C4849" s="1" t="n">
        <v>450</v>
      </c>
      <c r="D4849" s="1" t="n">
        <v>0.45</v>
      </c>
      <c r="E4849" s="1" t="n">
        <f aca="false">D4849/$I$3</f>
        <v>3.45517827568176E-005</v>
      </c>
    </row>
    <row r="4850" customFormat="false" ht="13.8" hidden="false" customHeight="false" outlineLevel="0" collapsed="false">
      <c r="A4850" s="23" t="s">
        <v>4877</v>
      </c>
      <c r="B4850" s="1" t="n">
        <v>0.08</v>
      </c>
      <c r="C4850" s="1" t="n">
        <v>240</v>
      </c>
      <c r="D4850" s="1" t="n">
        <v>0.24</v>
      </c>
      <c r="E4850" s="1" t="n">
        <f aca="false">D4850/$I$3</f>
        <v>1.84276174703027E-005</v>
      </c>
    </row>
    <row r="4851" customFormat="false" ht="13.8" hidden="false" customHeight="false" outlineLevel="0" collapsed="false">
      <c r="A4851" s="23" t="s">
        <v>4878</v>
      </c>
      <c r="B4851" s="1" t="n">
        <v>0</v>
      </c>
      <c r="C4851" s="1" t="n">
        <v>0</v>
      </c>
      <c r="D4851" s="1" t="n">
        <v>0</v>
      </c>
      <c r="E4851" s="1" t="n">
        <f aca="false">D4851/$I$3</f>
        <v>0</v>
      </c>
    </row>
    <row r="4852" customFormat="false" ht="13.8" hidden="false" customHeight="false" outlineLevel="0" collapsed="false">
      <c r="A4852" s="23" t="s">
        <v>4879</v>
      </c>
      <c r="B4852" s="1" t="n">
        <v>0</v>
      </c>
      <c r="C4852" s="1" t="n">
        <v>0</v>
      </c>
      <c r="D4852" s="1" t="n">
        <v>0</v>
      </c>
      <c r="E4852" s="1" t="n">
        <f aca="false">D4852/$I$3</f>
        <v>0</v>
      </c>
    </row>
    <row r="4853" customFormat="false" ht="13.8" hidden="false" customHeight="false" outlineLevel="0" collapsed="false">
      <c r="A4853" s="23" t="s">
        <v>4880</v>
      </c>
      <c r="B4853" s="1" t="n">
        <v>0</v>
      </c>
      <c r="C4853" s="1" t="n">
        <v>0</v>
      </c>
      <c r="D4853" s="1" t="n">
        <v>0</v>
      </c>
      <c r="E4853" s="1" t="n">
        <f aca="false">D4853/$I$3</f>
        <v>0</v>
      </c>
    </row>
    <row r="4854" customFormat="false" ht="13.8" hidden="false" customHeight="false" outlineLevel="0" collapsed="false">
      <c r="A4854" s="23" t="s">
        <v>4881</v>
      </c>
      <c r="B4854" s="1" t="n">
        <v>0</v>
      </c>
      <c r="C4854" s="1" t="n">
        <v>0</v>
      </c>
      <c r="D4854" s="1" t="n">
        <v>0</v>
      </c>
      <c r="E4854" s="1" t="n">
        <f aca="false">D4854/$I$3</f>
        <v>0</v>
      </c>
    </row>
    <row r="4855" customFormat="false" ht="13.8" hidden="false" customHeight="false" outlineLevel="0" collapsed="false">
      <c r="A4855" s="23" t="s">
        <v>4882</v>
      </c>
      <c r="B4855" s="1" t="n">
        <v>0</v>
      </c>
      <c r="C4855" s="1" t="n">
        <v>0</v>
      </c>
      <c r="D4855" s="1" t="n">
        <v>0</v>
      </c>
      <c r="E4855" s="1" t="n">
        <f aca="false">D4855/$I$3</f>
        <v>0</v>
      </c>
    </row>
    <row r="4856" customFormat="false" ht="13.8" hidden="false" customHeight="false" outlineLevel="0" collapsed="false">
      <c r="A4856" s="23" t="s">
        <v>4883</v>
      </c>
      <c r="B4856" s="1" t="n">
        <v>0.021</v>
      </c>
      <c r="C4856" s="1" t="n">
        <v>63</v>
      </c>
      <c r="D4856" s="1" t="n">
        <v>0.063</v>
      </c>
      <c r="E4856" s="1" t="n">
        <f aca="false">D4856/$I$3</f>
        <v>4.83724958595447E-006</v>
      </c>
    </row>
    <row r="4857" customFormat="false" ht="13.8" hidden="false" customHeight="false" outlineLevel="0" collapsed="false">
      <c r="A4857" s="23" t="s">
        <v>4884</v>
      </c>
      <c r="B4857" s="1" t="n">
        <v>0.051</v>
      </c>
      <c r="C4857" s="1" t="n">
        <v>153</v>
      </c>
      <c r="D4857" s="1" t="n">
        <v>0.153</v>
      </c>
      <c r="E4857" s="1" t="n">
        <f aca="false">D4857/$I$3</f>
        <v>1.1747606137318E-005</v>
      </c>
    </row>
    <row r="4858" customFormat="false" ht="13.8" hidden="false" customHeight="false" outlineLevel="0" collapsed="false">
      <c r="A4858" s="23" t="s">
        <v>4885</v>
      </c>
      <c r="B4858" s="1" t="n">
        <v>0.11</v>
      </c>
      <c r="C4858" s="1" t="n">
        <v>330</v>
      </c>
      <c r="D4858" s="1" t="n">
        <v>0.33</v>
      </c>
      <c r="E4858" s="1" t="n">
        <f aca="false">D4858/$I$3</f>
        <v>2.53379740216663E-005</v>
      </c>
    </row>
    <row r="4859" customFormat="false" ht="13.8" hidden="false" customHeight="false" outlineLevel="0" collapsed="false">
      <c r="A4859" s="23" t="s">
        <v>4886</v>
      </c>
      <c r="B4859" s="1" t="n">
        <v>0.06</v>
      </c>
      <c r="C4859" s="1" t="n">
        <v>180</v>
      </c>
      <c r="D4859" s="1" t="n">
        <v>0.18</v>
      </c>
      <c r="E4859" s="1" t="n">
        <f aca="false">D4859/$I$3</f>
        <v>1.38207131027271E-005</v>
      </c>
    </row>
    <row r="4860" customFormat="false" ht="13.8" hidden="false" customHeight="false" outlineLevel="0" collapsed="false">
      <c r="A4860" s="23" t="s">
        <v>4887</v>
      </c>
      <c r="B4860" s="1" t="n">
        <v>0.11</v>
      </c>
      <c r="C4860" s="1" t="n">
        <v>330</v>
      </c>
      <c r="D4860" s="1" t="n">
        <v>0.33</v>
      </c>
      <c r="E4860" s="1" t="n">
        <f aca="false">D4860/$I$3</f>
        <v>2.53379740216663E-005</v>
      </c>
    </row>
    <row r="4861" customFormat="false" ht="13.8" hidden="false" customHeight="false" outlineLevel="0" collapsed="false">
      <c r="A4861" s="23" t="s">
        <v>4888</v>
      </c>
      <c r="B4861" s="1" t="n">
        <v>0.23</v>
      </c>
      <c r="C4861" s="1" t="n">
        <v>690</v>
      </c>
      <c r="D4861" s="1" t="n">
        <v>0.69</v>
      </c>
      <c r="E4861" s="1" t="n">
        <f aca="false">D4861/$I$3</f>
        <v>5.29794002271204E-005</v>
      </c>
    </row>
    <row r="4862" customFormat="false" ht="13.8" hidden="false" customHeight="false" outlineLevel="0" collapsed="false">
      <c r="A4862" s="23" t="s">
        <v>4889</v>
      </c>
      <c r="B4862" s="1" t="n">
        <v>0.31</v>
      </c>
      <c r="C4862" s="1" t="n">
        <v>930</v>
      </c>
      <c r="D4862" s="1" t="n">
        <v>0.93</v>
      </c>
      <c r="E4862" s="1" t="n">
        <f aca="false">D4862/$I$3</f>
        <v>7.14070176974231E-005</v>
      </c>
    </row>
    <row r="4863" customFormat="false" ht="13.8" hidden="false" customHeight="false" outlineLevel="0" collapsed="false">
      <c r="A4863" s="23" t="s">
        <v>4890</v>
      </c>
      <c r="B4863" s="1" t="n">
        <v>0.221</v>
      </c>
      <c r="C4863" s="1" t="n">
        <v>663</v>
      </c>
      <c r="D4863" s="1" t="n">
        <v>0.663</v>
      </c>
      <c r="E4863" s="1" t="n">
        <f aca="false">D4863/$I$3</f>
        <v>5.09062932617113E-005</v>
      </c>
    </row>
    <row r="4864" customFormat="false" ht="13.8" hidden="false" customHeight="false" outlineLevel="0" collapsed="false">
      <c r="A4864" s="23" t="s">
        <v>4891</v>
      </c>
      <c r="B4864" s="1" t="n">
        <v>0.33</v>
      </c>
      <c r="C4864" s="1" t="n">
        <v>990</v>
      </c>
      <c r="D4864" s="1" t="n">
        <v>0.99</v>
      </c>
      <c r="E4864" s="1" t="n">
        <f aca="false">D4864/$I$3</f>
        <v>7.60139220649988E-005</v>
      </c>
    </row>
    <row r="4865" customFormat="false" ht="13.8" hidden="false" customHeight="false" outlineLevel="0" collapsed="false">
      <c r="A4865" s="23" t="s">
        <v>4892</v>
      </c>
      <c r="B4865" s="1" t="n">
        <v>0.85</v>
      </c>
      <c r="C4865" s="1" t="n">
        <v>2550</v>
      </c>
      <c r="D4865" s="1" t="n">
        <v>2.55</v>
      </c>
      <c r="E4865" s="1" t="n">
        <f aca="false">D4865/$I$3</f>
        <v>0.000195793435621967</v>
      </c>
    </row>
    <row r="4866" customFormat="false" ht="13.8" hidden="false" customHeight="false" outlineLevel="0" collapsed="false">
      <c r="A4866" s="23" t="s">
        <v>4893</v>
      </c>
      <c r="B4866" s="1" t="n">
        <v>1.571</v>
      </c>
      <c r="C4866" s="1" t="n">
        <v>4713</v>
      </c>
      <c r="D4866" s="1" t="n">
        <v>4.713</v>
      </c>
      <c r="E4866" s="1" t="n">
        <f aca="false">D4866/$I$3</f>
        <v>0.00036187233807307</v>
      </c>
    </row>
    <row r="4867" customFormat="false" ht="13.8" hidden="false" customHeight="false" outlineLevel="0" collapsed="false">
      <c r="A4867" s="23" t="s">
        <v>4894</v>
      </c>
      <c r="B4867" s="1" t="n">
        <v>2.32</v>
      </c>
      <c r="C4867" s="1" t="n">
        <v>6960</v>
      </c>
      <c r="D4867" s="1" t="n">
        <v>6.96</v>
      </c>
      <c r="E4867" s="1" t="n">
        <f aca="false">D4867/$I$3</f>
        <v>0.000534400906638779</v>
      </c>
    </row>
    <row r="4868" customFormat="false" ht="13.8" hidden="false" customHeight="false" outlineLevel="0" collapsed="false">
      <c r="A4868" s="23" t="s">
        <v>4895</v>
      </c>
      <c r="B4868" s="1" t="n">
        <v>2.41</v>
      </c>
      <c r="C4868" s="1" t="n">
        <v>7230</v>
      </c>
      <c r="D4868" s="1" t="n">
        <v>7.23</v>
      </c>
      <c r="E4868" s="1" t="n">
        <f aca="false">D4868/$I$3</f>
        <v>0.00055513197629287</v>
      </c>
    </row>
    <row r="4869" customFormat="false" ht="13.8" hidden="false" customHeight="false" outlineLevel="0" collapsed="false">
      <c r="A4869" s="23" t="s">
        <v>4896</v>
      </c>
      <c r="B4869" s="1" t="n">
        <v>1.58</v>
      </c>
      <c r="C4869" s="1" t="n">
        <v>4740</v>
      </c>
      <c r="D4869" s="1" t="n">
        <v>4.74</v>
      </c>
      <c r="E4869" s="1" t="n">
        <f aca="false">D4869/$I$3</f>
        <v>0.000363945445038479</v>
      </c>
    </row>
    <row r="4870" customFormat="false" ht="13.8" hidden="false" customHeight="false" outlineLevel="0" collapsed="false">
      <c r="A4870" s="23" t="s">
        <v>4897</v>
      </c>
      <c r="B4870" s="1" t="n">
        <v>0.89</v>
      </c>
      <c r="C4870" s="1" t="n">
        <v>2670</v>
      </c>
      <c r="D4870" s="1" t="n">
        <v>2.67</v>
      </c>
      <c r="E4870" s="1" t="n">
        <f aca="false">D4870/$I$3</f>
        <v>0.000205007244357118</v>
      </c>
    </row>
    <row r="4871" customFormat="false" ht="13.8" hidden="false" customHeight="false" outlineLevel="0" collapsed="false">
      <c r="A4871" s="23" t="s">
        <v>4898</v>
      </c>
      <c r="B4871" s="1" t="n">
        <v>0.35</v>
      </c>
      <c r="C4871" s="1" t="n">
        <v>1050</v>
      </c>
      <c r="D4871" s="1" t="n">
        <v>1.05</v>
      </c>
      <c r="E4871" s="1" t="n">
        <f aca="false">D4871/$I$3</f>
        <v>8.06208264325745E-005</v>
      </c>
    </row>
    <row r="4872" customFormat="false" ht="13.8" hidden="false" customHeight="false" outlineLevel="0" collapsed="false">
      <c r="A4872" s="23" t="s">
        <v>4899</v>
      </c>
      <c r="B4872" s="1" t="n">
        <v>0.25</v>
      </c>
      <c r="C4872" s="1" t="n">
        <v>750</v>
      </c>
      <c r="D4872" s="1" t="n">
        <v>0.75</v>
      </c>
      <c r="E4872" s="1" t="n">
        <f aca="false">D4872/$I$3</f>
        <v>5.75863045946961E-005</v>
      </c>
    </row>
    <row r="4873" customFormat="false" ht="13.8" hidden="false" customHeight="false" outlineLevel="0" collapsed="false">
      <c r="A4873" s="23" t="s">
        <v>4900</v>
      </c>
      <c r="B4873" s="1" t="n">
        <v>0.15</v>
      </c>
      <c r="C4873" s="1" t="n">
        <v>450</v>
      </c>
      <c r="D4873" s="1" t="n">
        <v>0.45</v>
      </c>
      <c r="E4873" s="1" t="n">
        <f aca="false">D4873/$I$3</f>
        <v>3.45517827568176E-005</v>
      </c>
    </row>
    <row r="4874" customFormat="false" ht="13.8" hidden="false" customHeight="false" outlineLevel="0" collapsed="false">
      <c r="A4874" s="23" t="s">
        <v>4901</v>
      </c>
      <c r="B4874" s="1" t="n">
        <v>0.08</v>
      </c>
      <c r="C4874" s="1" t="n">
        <v>240</v>
      </c>
      <c r="D4874" s="1" t="n">
        <v>0.24</v>
      </c>
      <c r="E4874" s="1" t="n">
        <f aca="false">D4874/$I$3</f>
        <v>1.84276174703027E-005</v>
      </c>
    </row>
    <row r="4875" customFormat="false" ht="13.8" hidden="false" customHeight="false" outlineLevel="0" collapsed="false">
      <c r="A4875" s="23" t="s">
        <v>4902</v>
      </c>
      <c r="B4875" s="1" t="n">
        <v>0</v>
      </c>
      <c r="C4875" s="1" t="n">
        <v>0</v>
      </c>
      <c r="D4875" s="1" t="n">
        <v>0</v>
      </c>
      <c r="E4875" s="1" t="n">
        <f aca="false">D4875/$I$3</f>
        <v>0</v>
      </c>
    </row>
    <row r="4876" customFormat="false" ht="13.8" hidden="false" customHeight="false" outlineLevel="0" collapsed="false">
      <c r="A4876" s="23" t="s">
        <v>4903</v>
      </c>
      <c r="B4876" s="1" t="n">
        <v>0</v>
      </c>
      <c r="C4876" s="1" t="n">
        <v>0</v>
      </c>
      <c r="D4876" s="1" t="n">
        <v>0</v>
      </c>
      <c r="E4876" s="1" t="n">
        <f aca="false">D4876/$I$3</f>
        <v>0</v>
      </c>
    </row>
    <row r="4877" customFormat="false" ht="13.8" hidden="false" customHeight="false" outlineLevel="0" collapsed="false">
      <c r="A4877" s="23" t="s">
        <v>4904</v>
      </c>
      <c r="B4877" s="1" t="n">
        <v>0</v>
      </c>
      <c r="C4877" s="1" t="n">
        <v>0</v>
      </c>
      <c r="D4877" s="1" t="n">
        <v>0</v>
      </c>
      <c r="E4877" s="1" t="n">
        <f aca="false">D4877/$I$3</f>
        <v>0</v>
      </c>
    </row>
    <row r="4878" customFormat="false" ht="13.8" hidden="false" customHeight="false" outlineLevel="0" collapsed="false">
      <c r="A4878" s="23" t="s">
        <v>4905</v>
      </c>
      <c r="B4878" s="1" t="n">
        <v>0</v>
      </c>
      <c r="C4878" s="1" t="n">
        <v>0</v>
      </c>
      <c r="D4878" s="1" t="n">
        <v>0</v>
      </c>
      <c r="E4878" s="1" t="n">
        <f aca="false">D4878/$I$3</f>
        <v>0</v>
      </c>
    </row>
    <row r="4879" customFormat="false" ht="13.8" hidden="false" customHeight="false" outlineLevel="0" collapsed="false">
      <c r="A4879" s="23" t="s">
        <v>4906</v>
      </c>
      <c r="B4879" s="1" t="n">
        <v>0</v>
      </c>
      <c r="C4879" s="1" t="n">
        <v>0</v>
      </c>
      <c r="D4879" s="1" t="n">
        <v>0</v>
      </c>
      <c r="E4879" s="1" t="n">
        <f aca="false">D4879/$I$3</f>
        <v>0</v>
      </c>
    </row>
    <row r="4880" customFormat="false" ht="13.8" hidden="false" customHeight="false" outlineLevel="0" collapsed="false">
      <c r="A4880" s="23" t="s">
        <v>4907</v>
      </c>
      <c r="B4880" s="1" t="n">
        <v>0.021</v>
      </c>
      <c r="C4880" s="1" t="n">
        <v>63</v>
      </c>
      <c r="D4880" s="1" t="n">
        <v>0.063</v>
      </c>
      <c r="E4880" s="1" t="n">
        <f aca="false">D4880/$I$3</f>
        <v>4.83724958595447E-006</v>
      </c>
    </row>
    <row r="4881" customFormat="false" ht="13.8" hidden="false" customHeight="false" outlineLevel="0" collapsed="false">
      <c r="A4881" s="23" t="s">
        <v>4908</v>
      </c>
      <c r="B4881" s="1" t="n">
        <v>0.051</v>
      </c>
      <c r="C4881" s="1" t="n">
        <v>153</v>
      </c>
      <c r="D4881" s="1" t="n">
        <v>0.153</v>
      </c>
      <c r="E4881" s="1" t="n">
        <f aca="false">D4881/$I$3</f>
        <v>1.1747606137318E-005</v>
      </c>
    </row>
    <row r="4882" customFormat="false" ht="13.8" hidden="false" customHeight="false" outlineLevel="0" collapsed="false">
      <c r="A4882" s="23" t="s">
        <v>4909</v>
      </c>
      <c r="B4882" s="1" t="n">
        <v>0.11</v>
      </c>
      <c r="C4882" s="1" t="n">
        <v>330</v>
      </c>
      <c r="D4882" s="1" t="n">
        <v>0.33</v>
      </c>
      <c r="E4882" s="1" t="n">
        <f aca="false">D4882/$I$3</f>
        <v>2.53379740216663E-005</v>
      </c>
    </row>
    <row r="4883" customFormat="false" ht="13.8" hidden="false" customHeight="false" outlineLevel="0" collapsed="false">
      <c r="A4883" s="23" t="s">
        <v>4910</v>
      </c>
      <c r="B4883" s="1" t="n">
        <v>0.06</v>
      </c>
      <c r="C4883" s="1" t="n">
        <v>180</v>
      </c>
      <c r="D4883" s="1" t="n">
        <v>0.18</v>
      </c>
      <c r="E4883" s="1" t="n">
        <f aca="false">D4883/$I$3</f>
        <v>1.38207131027271E-005</v>
      </c>
    </row>
    <row r="4884" customFormat="false" ht="13.8" hidden="false" customHeight="false" outlineLevel="0" collapsed="false">
      <c r="A4884" s="23" t="s">
        <v>4911</v>
      </c>
      <c r="B4884" s="1" t="n">
        <v>0.11</v>
      </c>
      <c r="C4884" s="1" t="n">
        <v>330</v>
      </c>
      <c r="D4884" s="1" t="n">
        <v>0.33</v>
      </c>
      <c r="E4884" s="1" t="n">
        <f aca="false">D4884/$I$3</f>
        <v>2.53379740216663E-005</v>
      </c>
    </row>
    <row r="4885" customFormat="false" ht="13.8" hidden="false" customHeight="false" outlineLevel="0" collapsed="false">
      <c r="A4885" s="23" t="s">
        <v>4912</v>
      </c>
      <c r="B4885" s="1" t="n">
        <v>0.23</v>
      </c>
      <c r="C4885" s="1" t="n">
        <v>690</v>
      </c>
      <c r="D4885" s="1" t="n">
        <v>0.69</v>
      </c>
      <c r="E4885" s="1" t="n">
        <f aca="false">D4885/$I$3</f>
        <v>5.29794002271204E-005</v>
      </c>
    </row>
    <row r="4886" customFormat="false" ht="13.8" hidden="false" customHeight="false" outlineLevel="0" collapsed="false">
      <c r="A4886" s="23" t="s">
        <v>4913</v>
      </c>
      <c r="B4886" s="1" t="n">
        <v>0.31</v>
      </c>
      <c r="C4886" s="1" t="n">
        <v>930</v>
      </c>
      <c r="D4886" s="1" t="n">
        <v>0.93</v>
      </c>
      <c r="E4886" s="1" t="n">
        <f aca="false">D4886/$I$3</f>
        <v>7.14070176974231E-005</v>
      </c>
    </row>
    <row r="4887" customFormat="false" ht="13.8" hidden="false" customHeight="false" outlineLevel="0" collapsed="false">
      <c r="A4887" s="23" t="s">
        <v>4914</v>
      </c>
      <c r="B4887" s="1" t="n">
        <v>0.221</v>
      </c>
      <c r="C4887" s="1" t="n">
        <v>663</v>
      </c>
      <c r="D4887" s="1" t="n">
        <v>0.663</v>
      </c>
      <c r="E4887" s="1" t="n">
        <f aca="false">D4887/$I$3</f>
        <v>5.09062932617113E-005</v>
      </c>
    </row>
    <row r="4888" customFormat="false" ht="13.8" hidden="false" customHeight="false" outlineLevel="0" collapsed="false">
      <c r="A4888" s="23" t="s">
        <v>4915</v>
      </c>
      <c r="B4888" s="1" t="n">
        <v>0.33</v>
      </c>
      <c r="C4888" s="1" t="n">
        <v>990</v>
      </c>
      <c r="D4888" s="1" t="n">
        <v>0.99</v>
      </c>
      <c r="E4888" s="1" t="n">
        <f aca="false">D4888/$I$3</f>
        <v>7.60139220649988E-005</v>
      </c>
    </row>
    <row r="4889" customFormat="false" ht="13.8" hidden="false" customHeight="false" outlineLevel="0" collapsed="false">
      <c r="A4889" s="23" t="s">
        <v>4916</v>
      </c>
      <c r="B4889" s="1" t="n">
        <v>0.85</v>
      </c>
      <c r="C4889" s="1" t="n">
        <v>2550</v>
      </c>
      <c r="D4889" s="1" t="n">
        <v>2.55</v>
      </c>
      <c r="E4889" s="1" t="n">
        <f aca="false">D4889/$I$3</f>
        <v>0.000195793435621967</v>
      </c>
    </row>
    <row r="4890" customFormat="false" ht="13.8" hidden="false" customHeight="false" outlineLevel="0" collapsed="false">
      <c r="A4890" s="23" t="s">
        <v>4917</v>
      </c>
      <c r="B4890" s="1" t="n">
        <v>1.571</v>
      </c>
      <c r="C4890" s="1" t="n">
        <v>4713</v>
      </c>
      <c r="D4890" s="1" t="n">
        <v>4.713</v>
      </c>
      <c r="E4890" s="1" t="n">
        <f aca="false">D4890/$I$3</f>
        <v>0.00036187233807307</v>
      </c>
    </row>
    <row r="4891" customFormat="false" ht="13.8" hidden="false" customHeight="false" outlineLevel="0" collapsed="false">
      <c r="A4891" s="23" t="s">
        <v>4918</v>
      </c>
      <c r="B4891" s="1" t="n">
        <v>2.32</v>
      </c>
      <c r="C4891" s="1" t="n">
        <v>6960</v>
      </c>
      <c r="D4891" s="1" t="n">
        <v>6.96</v>
      </c>
      <c r="E4891" s="1" t="n">
        <f aca="false">D4891/$I$3</f>
        <v>0.000534400906638779</v>
      </c>
    </row>
    <row r="4892" customFormat="false" ht="13.8" hidden="false" customHeight="false" outlineLevel="0" collapsed="false">
      <c r="A4892" s="23" t="s">
        <v>4919</v>
      </c>
      <c r="B4892" s="1" t="n">
        <v>2.41</v>
      </c>
      <c r="C4892" s="1" t="n">
        <v>7230</v>
      </c>
      <c r="D4892" s="1" t="n">
        <v>7.23</v>
      </c>
      <c r="E4892" s="1" t="n">
        <f aca="false">D4892/$I$3</f>
        <v>0.00055513197629287</v>
      </c>
    </row>
    <row r="4893" customFormat="false" ht="13.8" hidden="false" customHeight="false" outlineLevel="0" collapsed="false">
      <c r="A4893" s="23" t="s">
        <v>4920</v>
      </c>
      <c r="B4893" s="1" t="n">
        <v>1.58</v>
      </c>
      <c r="C4893" s="1" t="n">
        <v>4740</v>
      </c>
      <c r="D4893" s="1" t="n">
        <v>4.74</v>
      </c>
      <c r="E4893" s="1" t="n">
        <f aca="false">D4893/$I$3</f>
        <v>0.000363945445038479</v>
      </c>
    </row>
    <row r="4894" customFormat="false" ht="13.8" hidden="false" customHeight="false" outlineLevel="0" collapsed="false">
      <c r="A4894" s="23" t="s">
        <v>4921</v>
      </c>
      <c r="B4894" s="1" t="n">
        <v>0.89</v>
      </c>
      <c r="C4894" s="1" t="n">
        <v>2670</v>
      </c>
      <c r="D4894" s="1" t="n">
        <v>2.67</v>
      </c>
      <c r="E4894" s="1" t="n">
        <f aca="false">D4894/$I$3</f>
        <v>0.000205007244357118</v>
      </c>
    </row>
    <row r="4895" customFormat="false" ht="13.8" hidden="false" customHeight="false" outlineLevel="0" collapsed="false">
      <c r="A4895" s="23" t="s">
        <v>4922</v>
      </c>
      <c r="B4895" s="1" t="n">
        <v>0.35</v>
      </c>
      <c r="C4895" s="1" t="n">
        <v>1050</v>
      </c>
      <c r="D4895" s="1" t="n">
        <v>1.05</v>
      </c>
      <c r="E4895" s="1" t="n">
        <f aca="false">D4895/$I$3</f>
        <v>8.06208264325745E-005</v>
      </c>
    </row>
    <row r="4896" customFormat="false" ht="13.8" hidden="false" customHeight="false" outlineLevel="0" collapsed="false">
      <c r="A4896" s="23" t="s">
        <v>4923</v>
      </c>
      <c r="B4896" s="1" t="n">
        <v>0.25</v>
      </c>
      <c r="C4896" s="1" t="n">
        <v>750</v>
      </c>
      <c r="D4896" s="1" t="n">
        <v>0.75</v>
      </c>
      <c r="E4896" s="1" t="n">
        <f aca="false">D4896/$I$3</f>
        <v>5.75863045946961E-005</v>
      </c>
    </row>
    <row r="4897" customFormat="false" ht="13.8" hidden="false" customHeight="false" outlineLevel="0" collapsed="false">
      <c r="A4897" s="23" t="s">
        <v>4924</v>
      </c>
      <c r="B4897" s="1" t="n">
        <v>0.15</v>
      </c>
      <c r="C4897" s="1" t="n">
        <v>450</v>
      </c>
      <c r="D4897" s="1" t="n">
        <v>0.45</v>
      </c>
      <c r="E4897" s="1" t="n">
        <f aca="false">D4897/$I$3</f>
        <v>3.45517827568176E-005</v>
      </c>
    </row>
    <row r="4898" customFormat="false" ht="13.8" hidden="false" customHeight="false" outlineLevel="0" collapsed="false">
      <c r="A4898" s="23" t="s">
        <v>4925</v>
      </c>
      <c r="B4898" s="1" t="n">
        <v>0.08</v>
      </c>
      <c r="C4898" s="1" t="n">
        <v>240</v>
      </c>
      <c r="D4898" s="1" t="n">
        <v>0.24</v>
      </c>
      <c r="E4898" s="1" t="n">
        <f aca="false">D4898/$I$3</f>
        <v>1.84276174703027E-005</v>
      </c>
    </row>
    <row r="4899" customFormat="false" ht="13.8" hidden="false" customHeight="false" outlineLevel="0" collapsed="false">
      <c r="A4899" s="23" t="s">
        <v>4926</v>
      </c>
      <c r="B4899" s="1" t="n">
        <v>0</v>
      </c>
      <c r="C4899" s="1" t="n">
        <v>0</v>
      </c>
      <c r="D4899" s="1" t="n">
        <v>0</v>
      </c>
      <c r="E4899" s="1" t="n">
        <f aca="false">D4899/$I$3</f>
        <v>0</v>
      </c>
    </row>
    <row r="4900" customFormat="false" ht="13.8" hidden="false" customHeight="false" outlineLevel="0" collapsed="false">
      <c r="A4900" s="23" t="s">
        <v>4927</v>
      </c>
      <c r="B4900" s="1" t="n">
        <v>0</v>
      </c>
      <c r="C4900" s="1" t="n">
        <v>0</v>
      </c>
      <c r="D4900" s="1" t="n">
        <v>0</v>
      </c>
      <c r="E4900" s="1" t="n">
        <f aca="false">D4900/$I$3</f>
        <v>0</v>
      </c>
    </row>
    <row r="4901" customFormat="false" ht="13.8" hidden="false" customHeight="false" outlineLevel="0" collapsed="false">
      <c r="A4901" s="23" t="s">
        <v>4928</v>
      </c>
      <c r="B4901" s="1" t="n">
        <v>0</v>
      </c>
      <c r="C4901" s="1" t="n">
        <v>0</v>
      </c>
      <c r="D4901" s="1" t="n">
        <v>0</v>
      </c>
      <c r="E4901" s="1" t="n">
        <f aca="false">D4901/$I$3</f>
        <v>0</v>
      </c>
    </row>
    <row r="4902" customFormat="false" ht="13.8" hidden="false" customHeight="false" outlineLevel="0" collapsed="false">
      <c r="A4902" s="23" t="s">
        <v>4929</v>
      </c>
      <c r="B4902" s="1" t="n">
        <v>0</v>
      </c>
      <c r="C4902" s="1" t="n">
        <v>0</v>
      </c>
      <c r="D4902" s="1" t="n">
        <v>0</v>
      </c>
      <c r="E4902" s="1" t="n">
        <f aca="false">D4902/$I$3</f>
        <v>0</v>
      </c>
    </row>
    <row r="4903" customFormat="false" ht="13.8" hidden="false" customHeight="false" outlineLevel="0" collapsed="false">
      <c r="A4903" s="23" t="s">
        <v>4930</v>
      </c>
      <c r="B4903" s="1" t="n">
        <v>0</v>
      </c>
      <c r="C4903" s="1" t="n">
        <v>0</v>
      </c>
      <c r="D4903" s="1" t="n">
        <v>0</v>
      </c>
      <c r="E4903" s="1" t="n">
        <f aca="false">D4903/$I$3</f>
        <v>0</v>
      </c>
    </row>
    <row r="4904" customFormat="false" ht="13.8" hidden="false" customHeight="false" outlineLevel="0" collapsed="false">
      <c r="A4904" s="23" t="s">
        <v>4931</v>
      </c>
      <c r="B4904" s="1" t="n">
        <v>0.021</v>
      </c>
      <c r="C4904" s="1" t="n">
        <v>63</v>
      </c>
      <c r="D4904" s="1" t="n">
        <v>0.063</v>
      </c>
      <c r="E4904" s="1" t="n">
        <f aca="false">D4904/$I$3</f>
        <v>4.83724958595447E-006</v>
      </c>
    </row>
    <row r="4905" customFormat="false" ht="13.8" hidden="false" customHeight="false" outlineLevel="0" collapsed="false">
      <c r="A4905" s="23" t="s">
        <v>4932</v>
      </c>
      <c r="B4905" s="1" t="n">
        <v>0.051</v>
      </c>
      <c r="C4905" s="1" t="n">
        <v>153</v>
      </c>
      <c r="D4905" s="1" t="n">
        <v>0.153</v>
      </c>
      <c r="E4905" s="1" t="n">
        <f aca="false">D4905/$I$3</f>
        <v>1.1747606137318E-005</v>
      </c>
    </row>
    <row r="4906" customFormat="false" ht="13.8" hidden="false" customHeight="false" outlineLevel="0" collapsed="false">
      <c r="A4906" s="23" t="s">
        <v>4933</v>
      </c>
      <c r="B4906" s="1" t="n">
        <v>0.11</v>
      </c>
      <c r="C4906" s="1" t="n">
        <v>330</v>
      </c>
      <c r="D4906" s="1" t="n">
        <v>0.33</v>
      </c>
      <c r="E4906" s="1" t="n">
        <f aca="false">D4906/$I$3</f>
        <v>2.53379740216663E-005</v>
      </c>
    </row>
    <row r="4907" customFormat="false" ht="13.8" hidden="false" customHeight="false" outlineLevel="0" collapsed="false">
      <c r="A4907" s="23" t="s">
        <v>4934</v>
      </c>
      <c r="B4907" s="1" t="n">
        <v>0.06</v>
      </c>
      <c r="C4907" s="1" t="n">
        <v>180</v>
      </c>
      <c r="D4907" s="1" t="n">
        <v>0.18</v>
      </c>
      <c r="E4907" s="1" t="n">
        <f aca="false">D4907/$I$3</f>
        <v>1.38207131027271E-005</v>
      </c>
    </row>
    <row r="4908" customFormat="false" ht="13.8" hidden="false" customHeight="false" outlineLevel="0" collapsed="false">
      <c r="A4908" s="23" t="s">
        <v>4935</v>
      </c>
      <c r="B4908" s="1" t="n">
        <v>0.11</v>
      </c>
      <c r="C4908" s="1" t="n">
        <v>330</v>
      </c>
      <c r="D4908" s="1" t="n">
        <v>0.33</v>
      </c>
      <c r="E4908" s="1" t="n">
        <f aca="false">D4908/$I$3</f>
        <v>2.53379740216663E-005</v>
      </c>
    </row>
    <row r="4909" customFormat="false" ht="13.8" hidden="false" customHeight="false" outlineLevel="0" collapsed="false">
      <c r="A4909" s="23" t="s">
        <v>4936</v>
      </c>
      <c r="B4909" s="1" t="n">
        <v>0.23</v>
      </c>
      <c r="C4909" s="1" t="n">
        <v>690</v>
      </c>
      <c r="D4909" s="1" t="n">
        <v>0.69</v>
      </c>
      <c r="E4909" s="1" t="n">
        <f aca="false">D4909/$I$3</f>
        <v>5.29794002271204E-005</v>
      </c>
    </row>
    <row r="4910" customFormat="false" ht="13.8" hidden="false" customHeight="false" outlineLevel="0" collapsed="false">
      <c r="A4910" s="23" t="s">
        <v>4937</v>
      </c>
      <c r="B4910" s="1" t="n">
        <v>0.31</v>
      </c>
      <c r="C4910" s="1" t="n">
        <v>930</v>
      </c>
      <c r="D4910" s="1" t="n">
        <v>0.93</v>
      </c>
      <c r="E4910" s="1" t="n">
        <f aca="false">D4910/$I$3</f>
        <v>7.14070176974231E-005</v>
      </c>
    </row>
    <row r="4911" customFormat="false" ht="13.8" hidden="false" customHeight="false" outlineLevel="0" collapsed="false">
      <c r="A4911" s="23" t="s">
        <v>4938</v>
      </c>
      <c r="B4911" s="1" t="n">
        <v>0.221</v>
      </c>
      <c r="C4911" s="1" t="n">
        <v>663</v>
      </c>
      <c r="D4911" s="1" t="n">
        <v>0.663</v>
      </c>
      <c r="E4911" s="1" t="n">
        <f aca="false">D4911/$I$3</f>
        <v>5.09062932617113E-005</v>
      </c>
    </row>
    <row r="4912" customFormat="false" ht="13.8" hidden="false" customHeight="false" outlineLevel="0" collapsed="false">
      <c r="A4912" s="23" t="s">
        <v>4939</v>
      </c>
      <c r="B4912" s="1" t="n">
        <v>0.33</v>
      </c>
      <c r="C4912" s="1" t="n">
        <v>990</v>
      </c>
      <c r="D4912" s="1" t="n">
        <v>0.99</v>
      </c>
      <c r="E4912" s="1" t="n">
        <f aca="false">D4912/$I$3</f>
        <v>7.60139220649988E-005</v>
      </c>
    </row>
    <row r="4913" customFormat="false" ht="13.8" hidden="false" customHeight="false" outlineLevel="0" collapsed="false">
      <c r="A4913" s="23" t="s">
        <v>4940</v>
      </c>
      <c r="B4913" s="1" t="n">
        <v>0.85</v>
      </c>
      <c r="C4913" s="1" t="n">
        <v>2550</v>
      </c>
      <c r="D4913" s="1" t="n">
        <v>2.55</v>
      </c>
      <c r="E4913" s="1" t="n">
        <f aca="false">D4913/$I$3</f>
        <v>0.000195793435621967</v>
      </c>
    </row>
    <row r="4914" customFormat="false" ht="13.8" hidden="false" customHeight="false" outlineLevel="0" collapsed="false">
      <c r="A4914" s="23" t="s">
        <v>4941</v>
      </c>
      <c r="B4914" s="1" t="n">
        <v>1.571</v>
      </c>
      <c r="C4914" s="1" t="n">
        <v>4713</v>
      </c>
      <c r="D4914" s="1" t="n">
        <v>4.713</v>
      </c>
      <c r="E4914" s="1" t="n">
        <f aca="false">D4914/$I$3</f>
        <v>0.00036187233807307</v>
      </c>
    </row>
    <row r="4915" customFormat="false" ht="13.8" hidden="false" customHeight="false" outlineLevel="0" collapsed="false">
      <c r="A4915" s="23" t="s">
        <v>4942</v>
      </c>
      <c r="B4915" s="1" t="n">
        <v>2.32</v>
      </c>
      <c r="C4915" s="1" t="n">
        <v>6960</v>
      </c>
      <c r="D4915" s="1" t="n">
        <v>6.96</v>
      </c>
      <c r="E4915" s="1" t="n">
        <f aca="false">D4915/$I$3</f>
        <v>0.000534400906638779</v>
      </c>
    </row>
    <row r="4916" customFormat="false" ht="13.8" hidden="false" customHeight="false" outlineLevel="0" collapsed="false">
      <c r="A4916" s="23" t="s">
        <v>4943</v>
      </c>
      <c r="B4916" s="1" t="n">
        <v>2.41</v>
      </c>
      <c r="C4916" s="1" t="n">
        <v>7230</v>
      </c>
      <c r="D4916" s="1" t="n">
        <v>7.23</v>
      </c>
      <c r="E4916" s="1" t="n">
        <f aca="false">D4916/$I$3</f>
        <v>0.00055513197629287</v>
      </c>
    </row>
    <row r="4917" customFormat="false" ht="13.8" hidden="false" customHeight="false" outlineLevel="0" collapsed="false">
      <c r="A4917" s="23" t="s">
        <v>4944</v>
      </c>
      <c r="B4917" s="1" t="n">
        <v>1.58</v>
      </c>
      <c r="C4917" s="1" t="n">
        <v>4740</v>
      </c>
      <c r="D4917" s="1" t="n">
        <v>4.74</v>
      </c>
      <c r="E4917" s="1" t="n">
        <f aca="false">D4917/$I$3</f>
        <v>0.000363945445038479</v>
      </c>
    </row>
    <row r="4918" customFormat="false" ht="13.8" hidden="false" customHeight="false" outlineLevel="0" collapsed="false">
      <c r="A4918" s="23" t="s">
        <v>4945</v>
      </c>
      <c r="B4918" s="1" t="n">
        <v>0.89</v>
      </c>
      <c r="C4918" s="1" t="n">
        <v>2670</v>
      </c>
      <c r="D4918" s="1" t="n">
        <v>2.67</v>
      </c>
      <c r="E4918" s="1" t="n">
        <f aca="false">D4918/$I$3</f>
        <v>0.000205007244357118</v>
      </c>
    </row>
    <row r="4919" customFormat="false" ht="13.8" hidden="false" customHeight="false" outlineLevel="0" collapsed="false">
      <c r="A4919" s="23" t="s">
        <v>4946</v>
      </c>
      <c r="B4919" s="1" t="n">
        <v>0.35</v>
      </c>
      <c r="C4919" s="1" t="n">
        <v>1050</v>
      </c>
      <c r="D4919" s="1" t="n">
        <v>1.05</v>
      </c>
      <c r="E4919" s="1" t="n">
        <f aca="false">D4919/$I$3</f>
        <v>8.06208264325745E-005</v>
      </c>
    </row>
    <row r="4920" customFormat="false" ht="13.8" hidden="false" customHeight="false" outlineLevel="0" collapsed="false">
      <c r="A4920" s="23" t="s">
        <v>4947</v>
      </c>
      <c r="B4920" s="1" t="n">
        <v>0.25</v>
      </c>
      <c r="C4920" s="1" t="n">
        <v>750</v>
      </c>
      <c r="D4920" s="1" t="n">
        <v>0.75</v>
      </c>
      <c r="E4920" s="1" t="n">
        <f aca="false">D4920/$I$3</f>
        <v>5.75863045946961E-005</v>
      </c>
    </row>
    <row r="4921" customFormat="false" ht="13.8" hidden="false" customHeight="false" outlineLevel="0" collapsed="false">
      <c r="A4921" s="23" t="s">
        <v>4948</v>
      </c>
      <c r="B4921" s="1" t="n">
        <v>0.15</v>
      </c>
      <c r="C4921" s="1" t="n">
        <v>450</v>
      </c>
      <c r="D4921" s="1" t="n">
        <v>0.45</v>
      </c>
      <c r="E4921" s="1" t="n">
        <f aca="false">D4921/$I$3</f>
        <v>3.45517827568176E-005</v>
      </c>
    </row>
    <row r="4922" customFormat="false" ht="13.8" hidden="false" customHeight="false" outlineLevel="0" collapsed="false">
      <c r="A4922" s="23" t="s">
        <v>4949</v>
      </c>
      <c r="B4922" s="1" t="n">
        <v>0.08</v>
      </c>
      <c r="C4922" s="1" t="n">
        <v>240</v>
      </c>
      <c r="D4922" s="1" t="n">
        <v>0.24</v>
      </c>
      <c r="E4922" s="1" t="n">
        <f aca="false">D4922/$I$3</f>
        <v>1.84276174703027E-005</v>
      </c>
    </row>
    <row r="4923" customFormat="false" ht="13.8" hidden="false" customHeight="false" outlineLevel="0" collapsed="false">
      <c r="A4923" s="23" t="s">
        <v>4950</v>
      </c>
      <c r="B4923" s="1" t="n">
        <v>0</v>
      </c>
      <c r="C4923" s="1" t="n">
        <v>0</v>
      </c>
      <c r="D4923" s="1" t="n">
        <v>0</v>
      </c>
      <c r="E4923" s="1" t="n">
        <f aca="false">D4923/$I$3</f>
        <v>0</v>
      </c>
    </row>
    <row r="4924" customFormat="false" ht="13.8" hidden="false" customHeight="false" outlineLevel="0" collapsed="false">
      <c r="A4924" s="23" t="s">
        <v>4951</v>
      </c>
      <c r="B4924" s="1" t="n">
        <v>0</v>
      </c>
      <c r="C4924" s="1" t="n">
        <v>0</v>
      </c>
      <c r="D4924" s="1" t="n">
        <v>0</v>
      </c>
      <c r="E4924" s="1" t="n">
        <f aca="false">D4924/$I$3</f>
        <v>0</v>
      </c>
    </row>
    <row r="4925" customFormat="false" ht="13.8" hidden="false" customHeight="false" outlineLevel="0" collapsed="false">
      <c r="A4925" s="23" t="s">
        <v>4952</v>
      </c>
      <c r="B4925" s="1" t="n">
        <v>0</v>
      </c>
      <c r="C4925" s="1" t="n">
        <v>0</v>
      </c>
      <c r="D4925" s="1" t="n">
        <v>0</v>
      </c>
      <c r="E4925" s="1" t="n">
        <f aca="false">D4925/$I$3</f>
        <v>0</v>
      </c>
    </row>
    <row r="4926" customFormat="false" ht="13.8" hidden="false" customHeight="false" outlineLevel="0" collapsed="false">
      <c r="A4926" s="23" t="s">
        <v>4953</v>
      </c>
      <c r="B4926" s="1" t="n">
        <v>0</v>
      </c>
      <c r="C4926" s="1" t="n">
        <v>0</v>
      </c>
      <c r="D4926" s="1" t="n">
        <v>0</v>
      </c>
      <c r="E4926" s="1" t="n">
        <f aca="false">D4926/$I$3</f>
        <v>0</v>
      </c>
    </row>
    <row r="4927" customFormat="false" ht="13.8" hidden="false" customHeight="false" outlineLevel="0" collapsed="false">
      <c r="A4927" s="23" t="s">
        <v>4954</v>
      </c>
      <c r="B4927" s="1" t="n">
        <v>0</v>
      </c>
      <c r="C4927" s="1" t="n">
        <v>0</v>
      </c>
      <c r="D4927" s="1" t="n">
        <v>0</v>
      </c>
      <c r="E4927" s="1" t="n">
        <f aca="false">D4927/$I$3</f>
        <v>0</v>
      </c>
    </row>
    <row r="4928" customFormat="false" ht="13.8" hidden="false" customHeight="false" outlineLevel="0" collapsed="false">
      <c r="A4928" s="23" t="s">
        <v>4955</v>
      </c>
      <c r="B4928" s="1" t="n">
        <v>0.021</v>
      </c>
      <c r="C4928" s="1" t="n">
        <v>63</v>
      </c>
      <c r="D4928" s="1" t="n">
        <v>0.063</v>
      </c>
      <c r="E4928" s="1" t="n">
        <f aca="false">D4928/$I$3</f>
        <v>4.83724958595447E-006</v>
      </c>
    </row>
    <row r="4929" customFormat="false" ht="13.8" hidden="false" customHeight="false" outlineLevel="0" collapsed="false">
      <c r="A4929" s="23" t="s">
        <v>4956</v>
      </c>
      <c r="B4929" s="1" t="n">
        <v>0.051</v>
      </c>
      <c r="C4929" s="1" t="n">
        <v>153</v>
      </c>
      <c r="D4929" s="1" t="n">
        <v>0.153</v>
      </c>
      <c r="E4929" s="1" t="n">
        <f aca="false">D4929/$I$3</f>
        <v>1.1747606137318E-005</v>
      </c>
    </row>
    <row r="4930" customFormat="false" ht="13.8" hidden="false" customHeight="false" outlineLevel="0" collapsed="false">
      <c r="A4930" s="23" t="s">
        <v>4957</v>
      </c>
      <c r="B4930" s="1" t="n">
        <v>0.11</v>
      </c>
      <c r="C4930" s="1" t="n">
        <v>330</v>
      </c>
      <c r="D4930" s="1" t="n">
        <v>0.33</v>
      </c>
      <c r="E4930" s="1" t="n">
        <f aca="false">D4930/$I$3</f>
        <v>2.53379740216663E-005</v>
      </c>
    </row>
    <row r="4931" customFormat="false" ht="13.8" hidden="false" customHeight="false" outlineLevel="0" collapsed="false">
      <c r="A4931" s="23" t="s">
        <v>4958</v>
      </c>
      <c r="B4931" s="1" t="n">
        <v>0.06</v>
      </c>
      <c r="C4931" s="1" t="n">
        <v>180</v>
      </c>
      <c r="D4931" s="1" t="n">
        <v>0.18</v>
      </c>
      <c r="E4931" s="1" t="n">
        <f aca="false">D4931/$I$3</f>
        <v>1.38207131027271E-005</v>
      </c>
    </row>
    <row r="4932" customFormat="false" ht="13.8" hidden="false" customHeight="false" outlineLevel="0" collapsed="false">
      <c r="A4932" s="23" t="s">
        <v>4959</v>
      </c>
      <c r="B4932" s="1" t="n">
        <v>0.11</v>
      </c>
      <c r="C4932" s="1" t="n">
        <v>330</v>
      </c>
      <c r="D4932" s="1" t="n">
        <v>0.33</v>
      </c>
      <c r="E4932" s="1" t="n">
        <f aca="false">D4932/$I$3</f>
        <v>2.53379740216663E-005</v>
      </c>
    </row>
    <row r="4933" customFormat="false" ht="13.8" hidden="false" customHeight="false" outlineLevel="0" collapsed="false">
      <c r="A4933" s="23" t="s">
        <v>4960</v>
      </c>
      <c r="B4933" s="1" t="n">
        <v>0.23</v>
      </c>
      <c r="C4933" s="1" t="n">
        <v>690</v>
      </c>
      <c r="D4933" s="1" t="n">
        <v>0.69</v>
      </c>
      <c r="E4933" s="1" t="n">
        <f aca="false">D4933/$I$3</f>
        <v>5.29794002271204E-005</v>
      </c>
    </row>
    <row r="4934" customFormat="false" ht="13.8" hidden="false" customHeight="false" outlineLevel="0" collapsed="false">
      <c r="A4934" s="23" t="s">
        <v>4961</v>
      </c>
      <c r="B4934" s="1" t="n">
        <v>0.31</v>
      </c>
      <c r="C4934" s="1" t="n">
        <v>930</v>
      </c>
      <c r="D4934" s="1" t="n">
        <v>0.93</v>
      </c>
      <c r="E4934" s="1" t="n">
        <f aca="false">D4934/$I$3</f>
        <v>7.14070176974231E-005</v>
      </c>
    </row>
    <row r="4935" customFormat="false" ht="13.8" hidden="false" customHeight="false" outlineLevel="0" collapsed="false">
      <c r="A4935" s="23" t="s">
        <v>4962</v>
      </c>
      <c r="B4935" s="1" t="n">
        <v>0.221</v>
      </c>
      <c r="C4935" s="1" t="n">
        <v>663</v>
      </c>
      <c r="D4935" s="1" t="n">
        <v>0.663</v>
      </c>
      <c r="E4935" s="1" t="n">
        <f aca="false">D4935/$I$3</f>
        <v>5.09062932617113E-005</v>
      </c>
    </row>
    <row r="4936" customFormat="false" ht="13.8" hidden="false" customHeight="false" outlineLevel="0" collapsed="false">
      <c r="A4936" s="23" t="s">
        <v>4963</v>
      </c>
      <c r="B4936" s="1" t="n">
        <v>0.33</v>
      </c>
      <c r="C4936" s="1" t="n">
        <v>990</v>
      </c>
      <c r="D4936" s="1" t="n">
        <v>0.99</v>
      </c>
      <c r="E4936" s="1" t="n">
        <f aca="false">D4936/$I$3</f>
        <v>7.60139220649988E-005</v>
      </c>
    </row>
    <row r="4937" customFormat="false" ht="13.8" hidden="false" customHeight="false" outlineLevel="0" collapsed="false">
      <c r="A4937" s="23" t="s">
        <v>4964</v>
      </c>
      <c r="B4937" s="1" t="n">
        <v>0.85</v>
      </c>
      <c r="C4937" s="1" t="n">
        <v>2550</v>
      </c>
      <c r="D4937" s="1" t="n">
        <v>2.55</v>
      </c>
      <c r="E4937" s="1" t="n">
        <f aca="false">D4937/$I$3</f>
        <v>0.000195793435621967</v>
      </c>
    </row>
    <row r="4938" customFormat="false" ht="13.8" hidden="false" customHeight="false" outlineLevel="0" collapsed="false">
      <c r="A4938" s="23" t="s">
        <v>4965</v>
      </c>
      <c r="B4938" s="1" t="n">
        <v>1.571</v>
      </c>
      <c r="C4938" s="1" t="n">
        <v>4713</v>
      </c>
      <c r="D4938" s="1" t="n">
        <v>4.713</v>
      </c>
      <c r="E4938" s="1" t="n">
        <f aca="false">D4938/$I$3</f>
        <v>0.00036187233807307</v>
      </c>
    </row>
    <row r="4939" customFormat="false" ht="13.8" hidden="false" customHeight="false" outlineLevel="0" collapsed="false">
      <c r="A4939" s="23" t="s">
        <v>4966</v>
      </c>
      <c r="B4939" s="1" t="n">
        <v>2.32</v>
      </c>
      <c r="C4939" s="1" t="n">
        <v>6960</v>
      </c>
      <c r="D4939" s="1" t="n">
        <v>6.96</v>
      </c>
      <c r="E4939" s="1" t="n">
        <f aca="false">D4939/$I$3</f>
        <v>0.000534400906638779</v>
      </c>
    </row>
    <row r="4940" customFormat="false" ht="13.8" hidden="false" customHeight="false" outlineLevel="0" collapsed="false">
      <c r="A4940" s="23" t="s">
        <v>4967</v>
      </c>
      <c r="B4940" s="1" t="n">
        <v>2.41</v>
      </c>
      <c r="C4940" s="1" t="n">
        <v>7230</v>
      </c>
      <c r="D4940" s="1" t="n">
        <v>7.23</v>
      </c>
      <c r="E4940" s="1" t="n">
        <f aca="false">D4940/$I$3</f>
        <v>0.00055513197629287</v>
      </c>
    </row>
    <row r="4941" customFormat="false" ht="13.8" hidden="false" customHeight="false" outlineLevel="0" collapsed="false">
      <c r="A4941" s="23" t="s">
        <v>4968</v>
      </c>
      <c r="B4941" s="1" t="n">
        <v>1.58</v>
      </c>
      <c r="C4941" s="1" t="n">
        <v>4740</v>
      </c>
      <c r="D4941" s="1" t="n">
        <v>4.74</v>
      </c>
      <c r="E4941" s="1" t="n">
        <f aca="false">D4941/$I$3</f>
        <v>0.000363945445038479</v>
      </c>
    </row>
    <row r="4942" customFormat="false" ht="13.8" hidden="false" customHeight="false" outlineLevel="0" collapsed="false">
      <c r="A4942" s="23" t="s">
        <v>4969</v>
      </c>
      <c r="B4942" s="1" t="n">
        <v>0.89</v>
      </c>
      <c r="C4942" s="1" t="n">
        <v>2670</v>
      </c>
      <c r="D4942" s="1" t="n">
        <v>2.67</v>
      </c>
      <c r="E4942" s="1" t="n">
        <f aca="false">D4942/$I$3</f>
        <v>0.000205007244357118</v>
      </c>
    </row>
    <row r="4943" customFormat="false" ht="13.8" hidden="false" customHeight="false" outlineLevel="0" collapsed="false">
      <c r="A4943" s="23" t="s">
        <v>4970</v>
      </c>
      <c r="B4943" s="1" t="n">
        <v>0.35</v>
      </c>
      <c r="C4943" s="1" t="n">
        <v>1050</v>
      </c>
      <c r="D4943" s="1" t="n">
        <v>1.05</v>
      </c>
      <c r="E4943" s="1" t="n">
        <f aca="false">D4943/$I$3</f>
        <v>8.06208264325745E-005</v>
      </c>
    </row>
    <row r="4944" customFormat="false" ht="13.8" hidden="false" customHeight="false" outlineLevel="0" collapsed="false">
      <c r="A4944" s="23" t="s">
        <v>4971</v>
      </c>
      <c r="B4944" s="1" t="n">
        <v>0.25</v>
      </c>
      <c r="C4944" s="1" t="n">
        <v>750</v>
      </c>
      <c r="D4944" s="1" t="n">
        <v>0.75</v>
      </c>
      <c r="E4944" s="1" t="n">
        <f aca="false">D4944/$I$3</f>
        <v>5.75863045946961E-005</v>
      </c>
    </row>
    <row r="4945" customFormat="false" ht="13.8" hidden="false" customHeight="false" outlineLevel="0" collapsed="false">
      <c r="A4945" s="23" t="s">
        <v>4972</v>
      </c>
      <c r="B4945" s="1" t="n">
        <v>0.15</v>
      </c>
      <c r="C4945" s="1" t="n">
        <v>450</v>
      </c>
      <c r="D4945" s="1" t="n">
        <v>0.45</v>
      </c>
      <c r="E4945" s="1" t="n">
        <f aca="false">D4945/$I$3</f>
        <v>3.45517827568176E-005</v>
      </c>
    </row>
    <row r="4946" customFormat="false" ht="13.8" hidden="false" customHeight="false" outlineLevel="0" collapsed="false">
      <c r="A4946" s="23" t="s">
        <v>4973</v>
      </c>
      <c r="B4946" s="1" t="n">
        <v>0.08</v>
      </c>
      <c r="C4946" s="1" t="n">
        <v>240</v>
      </c>
      <c r="D4946" s="1" t="n">
        <v>0.24</v>
      </c>
      <c r="E4946" s="1" t="n">
        <f aca="false">D4946/$I$3</f>
        <v>1.84276174703027E-005</v>
      </c>
    </row>
    <row r="4947" customFormat="false" ht="13.8" hidden="false" customHeight="false" outlineLevel="0" collapsed="false">
      <c r="A4947" s="23" t="s">
        <v>4974</v>
      </c>
      <c r="B4947" s="1" t="n">
        <v>0</v>
      </c>
      <c r="C4947" s="1" t="n">
        <v>0</v>
      </c>
      <c r="D4947" s="1" t="n">
        <v>0</v>
      </c>
      <c r="E4947" s="1" t="n">
        <f aca="false">D4947/$I$3</f>
        <v>0</v>
      </c>
    </row>
    <row r="4948" customFormat="false" ht="13.8" hidden="false" customHeight="false" outlineLevel="0" collapsed="false">
      <c r="A4948" s="23" t="s">
        <v>4975</v>
      </c>
      <c r="B4948" s="1" t="n">
        <v>0</v>
      </c>
      <c r="C4948" s="1" t="n">
        <v>0</v>
      </c>
      <c r="D4948" s="1" t="n">
        <v>0</v>
      </c>
      <c r="E4948" s="1" t="n">
        <f aca="false">D4948/$I$3</f>
        <v>0</v>
      </c>
    </row>
    <row r="4949" customFormat="false" ht="13.8" hidden="false" customHeight="false" outlineLevel="0" collapsed="false">
      <c r="A4949" s="23" t="s">
        <v>4976</v>
      </c>
      <c r="B4949" s="1" t="n">
        <v>0</v>
      </c>
      <c r="C4949" s="1" t="n">
        <v>0</v>
      </c>
      <c r="D4949" s="1" t="n">
        <v>0</v>
      </c>
      <c r="E4949" s="1" t="n">
        <f aca="false">D4949/$I$3</f>
        <v>0</v>
      </c>
    </row>
    <row r="4950" customFormat="false" ht="13.8" hidden="false" customHeight="false" outlineLevel="0" collapsed="false">
      <c r="A4950" s="23" t="s">
        <v>4977</v>
      </c>
      <c r="B4950" s="1" t="n">
        <v>0</v>
      </c>
      <c r="C4950" s="1" t="n">
        <v>0</v>
      </c>
      <c r="D4950" s="1" t="n">
        <v>0</v>
      </c>
      <c r="E4950" s="1" t="n">
        <f aca="false">D4950/$I$3</f>
        <v>0</v>
      </c>
    </row>
    <row r="4951" customFormat="false" ht="13.8" hidden="false" customHeight="false" outlineLevel="0" collapsed="false">
      <c r="A4951" s="23" t="s">
        <v>4978</v>
      </c>
      <c r="B4951" s="1" t="n">
        <v>0</v>
      </c>
      <c r="C4951" s="1" t="n">
        <v>0</v>
      </c>
      <c r="D4951" s="1" t="n">
        <v>0</v>
      </c>
      <c r="E4951" s="1" t="n">
        <f aca="false">D4951/$I$3</f>
        <v>0</v>
      </c>
    </row>
    <row r="4952" customFormat="false" ht="13.8" hidden="false" customHeight="false" outlineLevel="0" collapsed="false">
      <c r="A4952" s="23" t="s">
        <v>4979</v>
      </c>
      <c r="B4952" s="1" t="n">
        <v>0.021</v>
      </c>
      <c r="C4952" s="1" t="n">
        <v>63</v>
      </c>
      <c r="D4952" s="1" t="n">
        <v>0.063</v>
      </c>
      <c r="E4952" s="1" t="n">
        <f aca="false">D4952/$I$3</f>
        <v>4.83724958595447E-006</v>
      </c>
    </row>
    <row r="4953" customFormat="false" ht="13.8" hidden="false" customHeight="false" outlineLevel="0" collapsed="false">
      <c r="A4953" s="23" t="s">
        <v>4980</v>
      </c>
      <c r="B4953" s="1" t="n">
        <v>0.051</v>
      </c>
      <c r="C4953" s="1" t="n">
        <v>153</v>
      </c>
      <c r="D4953" s="1" t="n">
        <v>0.153</v>
      </c>
      <c r="E4953" s="1" t="n">
        <f aca="false">D4953/$I$3</f>
        <v>1.1747606137318E-005</v>
      </c>
    </row>
    <row r="4954" customFormat="false" ht="13.8" hidden="false" customHeight="false" outlineLevel="0" collapsed="false">
      <c r="A4954" s="23" t="s">
        <v>4981</v>
      </c>
      <c r="B4954" s="1" t="n">
        <v>0.11</v>
      </c>
      <c r="C4954" s="1" t="n">
        <v>330</v>
      </c>
      <c r="D4954" s="1" t="n">
        <v>0.33</v>
      </c>
      <c r="E4954" s="1" t="n">
        <f aca="false">D4954/$I$3</f>
        <v>2.53379740216663E-005</v>
      </c>
    </row>
    <row r="4955" customFormat="false" ht="13.8" hidden="false" customHeight="false" outlineLevel="0" collapsed="false">
      <c r="A4955" s="23" t="s">
        <v>4982</v>
      </c>
      <c r="B4955" s="1" t="n">
        <v>0.06</v>
      </c>
      <c r="C4955" s="1" t="n">
        <v>180</v>
      </c>
      <c r="D4955" s="1" t="n">
        <v>0.18</v>
      </c>
      <c r="E4955" s="1" t="n">
        <f aca="false">D4955/$I$3</f>
        <v>1.38207131027271E-005</v>
      </c>
    </row>
    <row r="4956" customFormat="false" ht="13.8" hidden="false" customHeight="false" outlineLevel="0" collapsed="false">
      <c r="A4956" s="23" t="s">
        <v>4983</v>
      </c>
      <c r="B4956" s="1" t="n">
        <v>0.11</v>
      </c>
      <c r="C4956" s="1" t="n">
        <v>330</v>
      </c>
      <c r="D4956" s="1" t="n">
        <v>0.33</v>
      </c>
      <c r="E4956" s="1" t="n">
        <f aca="false">D4956/$I$3</f>
        <v>2.53379740216663E-005</v>
      </c>
    </row>
    <row r="4957" customFormat="false" ht="13.8" hidden="false" customHeight="false" outlineLevel="0" collapsed="false">
      <c r="A4957" s="23" t="s">
        <v>4984</v>
      </c>
      <c r="B4957" s="1" t="n">
        <v>0.23</v>
      </c>
      <c r="C4957" s="1" t="n">
        <v>690</v>
      </c>
      <c r="D4957" s="1" t="n">
        <v>0.69</v>
      </c>
      <c r="E4957" s="1" t="n">
        <f aca="false">D4957/$I$3</f>
        <v>5.29794002271204E-005</v>
      </c>
    </row>
    <row r="4958" customFormat="false" ht="13.8" hidden="false" customHeight="false" outlineLevel="0" collapsed="false">
      <c r="A4958" s="23" t="s">
        <v>4985</v>
      </c>
      <c r="B4958" s="1" t="n">
        <v>0.31</v>
      </c>
      <c r="C4958" s="1" t="n">
        <v>930</v>
      </c>
      <c r="D4958" s="1" t="n">
        <v>0.93</v>
      </c>
      <c r="E4958" s="1" t="n">
        <f aca="false">D4958/$I$3</f>
        <v>7.14070176974231E-005</v>
      </c>
    </row>
    <row r="4959" customFormat="false" ht="13.8" hidden="false" customHeight="false" outlineLevel="0" collapsed="false">
      <c r="A4959" s="23" t="s">
        <v>4986</v>
      </c>
      <c r="B4959" s="1" t="n">
        <v>0.221</v>
      </c>
      <c r="C4959" s="1" t="n">
        <v>663</v>
      </c>
      <c r="D4959" s="1" t="n">
        <v>0.663</v>
      </c>
      <c r="E4959" s="1" t="n">
        <f aca="false">D4959/$I$3</f>
        <v>5.09062932617113E-005</v>
      </c>
    </row>
    <row r="4960" customFormat="false" ht="13.8" hidden="false" customHeight="false" outlineLevel="0" collapsed="false">
      <c r="A4960" s="23" t="s">
        <v>4987</v>
      </c>
      <c r="B4960" s="1" t="n">
        <v>0.33</v>
      </c>
      <c r="C4960" s="1" t="n">
        <v>990</v>
      </c>
      <c r="D4960" s="1" t="n">
        <v>0.99</v>
      </c>
      <c r="E4960" s="1" t="n">
        <f aca="false">D4960/$I$3</f>
        <v>7.60139220649988E-005</v>
      </c>
    </row>
    <row r="4961" customFormat="false" ht="13.8" hidden="false" customHeight="false" outlineLevel="0" collapsed="false">
      <c r="A4961" s="23" t="s">
        <v>4988</v>
      </c>
      <c r="B4961" s="1" t="n">
        <v>0.85</v>
      </c>
      <c r="C4961" s="1" t="n">
        <v>2550</v>
      </c>
      <c r="D4961" s="1" t="n">
        <v>2.55</v>
      </c>
      <c r="E4961" s="1" t="n">
        <f aca="false">D4961/$I$3</f>
        <v>0.000195793435621967</v>
      </c>
    </row>
    <row r="4962" customFormat="false" ht="13.8" hidden="false" customHeight="false" outlineLevel="0" collapsed="false">
      <c r="A4962" s="23" t="s">
        <v>4989</v>
      </c>
      <c r="B4962" s="1" t="n">
        <v>1.571</v>
      </c>
      <c r="C4962" s="1" t="n">
        <v>4713</v>
      </c>
      <c r="D4962" s="1" t="n">
        <v>4.713</v>
      </c>
      <c r="E4962" s="1" t="n">
        <f aca="false">D4962/$I$3</f>
        <v>0.00036187233807307</v>
      </c>
    </row>
    <row r="4963" customFormat="false" ht="13.8" hidden="false" customHeight="false" outlineLevel="0" collapsed="false">
      <c r="A4963" s="23" t="s">
        <v>4990</v>
      </c>
      <c r="B4963" s="1" t="n">
        <v>2.32</v>
      </c>
      <c r="C4963" s="1" t="n">
        <v>6960</v>
      </c>
      <c r="D4963" s="1" t="n">
        <v>6.96</v>
      </c>
      <c r="E4963" s="1" t="n">
        <f aca="false">D4963/$I$3</f>
        <v>0.000534400906638779</v>
      </c>
    </row>
    <row r="4964" customFormat="false" ht="13.8" hidden="false" customHeight="false" outlineLevel="0" collapsed="false">
      <c r="A4964" s="23" t="s">
        <v>4991</v>
      </c>
      <c r="B4964" s="1" t="n">
        <v>2.41</v>
      </c>
      <c r="C4964" s="1" t="n">
        <v>7230</v>
      </c>
      <c r="D4964" s="1" t="n">
        <v>7.23</v>
      </c>
      <c r="E4964" s="1" t="n">
        <f aca="false">D4964/$I$3</f>
        <v>0.00055513197629287</v>
      </c>
    </row>
    <row r="4965" customFormat="false" ht="13.8" hidden="false" customHeight="false" outlineLevel="0" collapsed="false">
      <c r="A4965" s="23" t="s">
        <v>4992</v>
      </c>
      <c r="B4965" s="1" t="n">
        <v>1.58</v>
      </c>
      <c r="C4965" s="1" t="n">
        <v>4740</v>
      </c>
      <c r="D4965" s="1" t="n">
        <v>4.74</v>
      </c>
      <c r="E4965" s="1" t="n">
        <f aca="false">D4965/$I$3</f>
        <v>0.000363945445038479</v>
      </c>
    </row>
    <row r="4966" customFormat="false" ht="13.8" hidden="false" customHeight="false" outlineLevel="0" collapsed="false">
      <c r="A4966" s="23" t="s">
        <v>4993</v>
      </c>
      <c r="B4966" s="1" t="n">
        <v>0.89</v>
      </c>
      <c r="C4966" s="1" t="n">
        <v>2670</v>
      </c>
      <c r="D4966" s="1" t="n">
        <v>2.67</v>
      </c>
      <c r="E4966" s="1" t="n">
        <f aca="false">D4966/$I$3</f>
        <v>0.000205007244357118</v>
      </c>
    </row>
    <row r="4967" customFormat="false" ht="13.8" hidden="false" customHeight="false" outlineLevel="0" collapsed="false">
      <c r="A4967" s="23" t="s">
        <v>4994</v>
      </c>
      <c r="B4967" s="1" t="n">
        <v>0.35</v>
      </c>
      <c r="C4967" s="1" t="n">
        <v>1050</v>
      </c>
      <c r="D4967" s="1" t="n">
        <v>1.05</v>
      </c>
      <c r="E4967" s="1" t="n">
        <f aca="false">D4967/$I$3</f>
        <v>8.06208264325745E-005</v>
      </c>
    </row>
    <row r="4968" customFormat="false" ht="13.8" hidden="false" customHeight="false" outlineLevel="0" collapsed="false">
      <c r="A4968" s="23" t="s">
        <v>4995</v>
      </c>
      <c r="B4968" s="1" t="n">
        <v>0.25</v>
      </c>
      <c r="C4968" s="1" t="n">
        <v>750</v>
      </c>
      <c r="D4968" s="1" t="n">
        <v>0.75</v>
      </c>
      <c r="E4968" s="1" t="n">
        <f aca="false">D4968/$I$3</f>
        <v>5.75863045946961E-005</v>
      </c>
    </row>
    <row r="4969" customFormat="false" ht="13.8" hidden="false" customHeight="false" outlineLevel="0" collapsed="false">
      <c r="A4969" s="23" t="s">
        <v>4996</v>
      </c>
      <c r="B4969" s="1" t="n">
        <v>0.15</v>
      </c>
      <c r="C4969" s="1" t="n">
        <v>450</v>
      </c>
      <c r="D4969" s="1" t="n">
        <v>0.45</v>
      </c>
      <c r="E4969" s="1" t="n">
        <f aca="false">D4969/$I$3</f>
        <v>3.45517827568176E-005</v>
      </c>
    </row>
    <row r="4970" customFormat="false" ht="13.8" hidden="false" customHeight="false" outlineLevel="0" collapsed="false">
      <c r="A4970" s="23" t="s">
        <v>4997</v>
      </c>
      <c r="B4970" s="1" t="n">
        <v>0.08</v>
      </c>
      <c r="C4970" s="1" t="n">
        <v>240</v>
      </c>
      <c r="D4970" s="1" t="n">
        <v>0.24</v>
      </c>
      <c r="E4970" s="1" t="n">
        <f aca="false">D4970/$I$3</f>
        <v>1.84276174703027E-005</v>
      </c>
    </row>
    <row r="4971" customFormat="false" ht="13.8" hidden="false" customHeight="false" outlineLevel="0" collapsed="false">
      <c r="A4971" s="23" t="s">
        <v>4998</v>
      </c>
      <c r="B4971" s="1" t="n">
        <v>0</v>
      </c>
      <c r="C4971" s="1" t="n">
        <v>0</v>
      </c>
      <c r="D4971" s="1" t="n">
        <v>0</v>
      </c>
      <c r="E4971" s="1" t="n">
        <f aca="false">D4971/$I$3</f>
        <v>0</v>
      </c>
    </row>
    <row r="4972" customFormat="false" ht="13.8" hidden="false" customHeight="false" outlineLevel="0" collapsed="false">
      <c r="A4972" s="23" t="s">
        <v>4999</v>
      </c>
      <c r="B4972" s="1" t="n">
        <v>0</v>
      </c>
      <c r="C4972" s="1" t="n">
        <v>0</v>
      </c>
      <c r="D4972" s="1" t="n">
        <v>0</v>
      </c>
      <c r="E4972" s="1" t="n">
        <f aca="false">D4972/$I$3</f>
        <v>0</v>
      </c>
    </row>
    <row r="4973" customFormat="false" ht="13.8" hidden="false" customHeight="false" outlineLevel="0" collapsed="false">
      <c r="A4973" s="23" t="s">
        <v>5000</v>
      </c>
      <c r="B4973" s="1" t="n">
        <v>0</v>
      </c>
      <c r="C4973" s="1" t="n">
        <v>0</v>
      </c>
      <c r="D4973" s="1" t="n">
        <v>0</v>
      </c>
      <c r="E4973" s="1" t="n">
        <f aca="false">D4973/$I$3</f>
        <v>0</v>
      </c>
    </row>
    <row r="4974" customFormat="false" ht="13.8" hidden="false" customHeight="false" outlineLevel="0" collapsed="false">
      <c r="A4974" s="23" t="s">
        <v>5001</v>
      </c>
      <c r="B4974" s="1" t="n">
        <v>0</v>
      </c>
      <c r="C4974" s="1" t="n">
        <v>0</v>
      </c>
      <c r="D4974" s="1" t="n">
        <v>0</v>
      </c>
      <c r="E4974" s="1" t="n">
        <f aca="false">D4974/$I$3</f>
        <v>0</v>
      </c>
    </row>
    <row r="4975" customFormat="false" ht="13.8" hidden="false" customHeight="false" outlineLevel="0" collapsed="false">
      <c r="A4975" s="23" t="s">
        <v>5002</v>
      </c>
      <c r="B4975" s="1" t="n">
        <v>0</v>
      </c>
      <c r="C4975" s="1" t="n">
        <v>0</v>
      </c>
      <c r="D4975" s="1" t="n">
        <v>0</v>
      </c>
      <c r="E4975" s="1" t="n">
        <f aca="false">D4975/$I$3</f>
        <v>0</v>
      </c>
    </row>
    <row r="4976" customFormat="false" ht="13.8" hidden="false" customHeight="false" outlineLevel="0" collapsed="false">
      <c r="A4976" s="23" t="s">
        <v>5003</v>
      </c>
      <c r="B4976" s="1" t="n">
        <v>0.021</v>
      </c>
      <c r="C4976" s="1" t="n">
        <v>63</v>
      </c>
      <c r="D4976" s="1" t="n">
        <v>0.063</v>
      </c>
      <c r="E4976" s="1" t="n">
        <f aca="false">D4976/$I$3</f>
        <v>4.83724958595447E-006</v>
      </c>
    </row>
    <row r="4977" customFormat="false" ht="13.8" hidden="false" customHeight="false" outlineLevel="0" collapsed="false">
      <c r="A4977" s="23" t="s">
        <v>5004</v>
      </c>
      <c r="B4977" s="1" t="n">
        <v>0.051</v>
      </c>
      <c r="C4977" s="1" t="n">
        <v>153</v>
      </c>
      <c r="D4977" s="1" t="n">
        <v>0.153</v>
      </c>
      <c r="E4977" s="1" t="n">
        <f aca="false">D4977/$I$3</f>
        <v>1.1747606137318E-005</v>
      </c>
    </row>
    <row r="4978" customFormat="false" ht="13.8" hidden="false" customHeight="false" outlineLevel="0" collapsed="false">
      <c r="A4978" s="23" t="s">
        <v>5005</v>
      </c>
      <c r="B4978" s="1" t="n">
        <v>0.11</v>
      </c>
      <c r="C4978" s="1" t="n">
        <v>330</v>
      </c>
      <c r="D4978" s="1" t="n">
        <v>0.33</v>
      </c>
      <c r="E4978" s="1" t="n">
        <f aca="false">D4978/$I$3</f>
        <v>2.53379740216663E-005</v>
      </c>
    </row>
    <row r="4979" customFormat="false" ht="13.8" hidden="false" customHeight="false" outlineLevel="0" collapsed="false">
      <c r="A4979" s="23" t="s">
        <v>5006</v>
      </c>
      <c r="B4979" s="1" t="n">
        <v>0.06</v>
      </c>
      <c r="C4979" s="1" t="n">
        <v>180</v>
      </c>
      <c r="D4979" s="1" t="n">
        <v>0.18</v>
      </c>
      <c r="E4979" s="1" t="n">
        <f aca="false">D4979/$I$3</f>
        <v>1.38207131027271E-005</v>
      </c>
    </row>
    <row r="4980" customFormat="false" ht="13.8" hidden="false" customHeight="false" outlineLevel="0" collapsed="false">
      <c r="A4980" s="23" t="s">
        <v>5007</v>
      </c>
      <c r="B4980" s="1" t="n">
        <v>0.11</v>
      </c>
      <c r="C4980" s="1" t="n">
        <v>330</v>
      </c>
      <c r="D4980" s="1" t="n">
        <v>0.33</v>
      </c>
      <c r="E4980" s="1" t="n">
        <f aca="false">D4980/$I$3</f>
        <v>2.53379740216663E-005</v>
      </c>
    </row>
    <row r="4981" customFormat="false" ht="13.8" hidden="false" customHeight="false" outlineLevel="0" collapsed="false">
      <c r="A4981" s="23" t="s">
        <v>5008</v>
      </c>
      <c r="B4981" s="1" t="n">
        <v>0.23</v>
      </c>
      <c r="C4981" s="1" t="n">
        <v>690</v>
      </c>
      <c r="D4981" s="1" t="n">
        <v>0.69</v>
      </c>
      <c r="E4981" s="1" t="n">
        <f aca="false">D4981/$I$3</f>
        <v>5.29794002271204E-005</v>
      </c>
    </row>
    <row r="4982" customFormat="false" ht="13.8" hidden="false" customHeight="false" outlineLevel="0" collapsed="false">
      <c r="A4982" s="23" t="s">
        <v>5009</v>
      </c>
      <c r="B4982" s="1" t="n">
        <v>0.31</v>
      </c>
      <c r="C4982" s="1" t="n">
        <v>930</v>
      </c>
      <c r="D4982" s="1" t="n">
        <v>0.93</v>
      </c>
      <c r="E4982" s="1" t="n">
        <f aca="false">D4982/$I$3</f>
        <v>7.14070176974231E-005</v>
      </c>
    </row>
    <row r="4983" customFormat="false" ht="13.8" hidden="false" customHeight="false" outlineLevel="0" collapsed="false">
      <c r="A4983" s="23" t="s">
        <v>5010</v>
      </c>
      <c r="B4983" s="1" t="n">
        <v>0.221</v>
      </c>
      <c r="C4983" s="1" t="n">
        <v>663</v>
      </c>
      <c r="D4983" s="1" t="n">
        <v>0.663</v>
      </c>
      <c r="E4983" s="1" t="n">
        <f aca="false">D4983/$I$3</f>
        <v>5.09062932617113E-005</v>
      </c>
    </row>
    <row r="4984" customFormat="false" ht="13.8" hidden="false" customHeight="false" outlineLevel="0" collapsed="false">
      <c r="A4984" s="23" t="s">
        <v>5011</v>
      </c>
      <c r="B4984" s="1" t="n">
        <v>0.33</v>
      </c>
      <c r="C4984" s="1" t="n">
        <v>990</v>
      </c>
      <c r="D4984" s="1" t="n">
        <v>0.99</v>
      </c>
      <c r="E4984" s="1" t="n">
        <f aca="false">D4984/$I$3</f>
        <v>7.60139220649988E-005</v>
      </c>
    </row>
    <row r="4985" customFormat="false" ht="13.8" hidden="false" customHeight="false" outlineLevel="0" collapsed="false">
      <c r="A4985" s="23" t="s">
        <v>5012</v>
      </c>
      <c r="B4985" s="1" t="n">
        <v>0.85</v>
      </c>
      <c r="C4985" s="1" t="n">
        <v>2550</v>
      </c>
      <c r="D4985" s="1" t="n">
        <v>2.55</v>
      </c>
      <c r="E4985" s="1" t="n">
        <f aca="false">D4985/$I$3</f>
        <v>0.000195793435621967</v>
      </c>
    </row>
    <row r="4986" customFormat="false" ht="13.8" hidden="false" customHeight="false" outlineLevel="0" collapsed="false">
      <c r="A4986" s="23" t="s">
        <v>5013</v>
      </c>
      <c r="B4986" s="1" t="n">
        <v>1.571</v>
      </c>
      <c r="C4986" s="1" t="n">
        <v>4713</v>
      </c>
      <c r="D4986" s="1" t="n">
        <v>4.713</v>
      </c>
      <c r="E4986" s="1" t="n">
        <f aca="false">D4986/$I$3</f>
        <v>0.00036187233807307</v>
      </c>
    </row>
    <row r="4987" customFormat="false" ht="13.8" hidden="false" customHeight="false" outlineLevel="0" collapsed="false">
      <c r="A4987" s="23" t="s">
        <v>5014</v>
      </c>
      <c r="B4987" s="1" t="n">
        <v>2.32</v>
      </c>
      <c r="C4987" s="1" t="n">
        <v>6960</v>
      </c>
      <c r="D4987" s="1" t="n">
        <v>6.96</v>
      </c>
      <c r="E4987" s="1" t="n">
        <f aca="false">D4987/$I$3</f>
        <v>0.000534400906638779</v>
      </c>
    </row>
    <row r="4988" customFormat="false" ht="13.8" hidden="false" customHeight="false" outlineLevel="0" collapsed="false">
      <c r="A4988" s="23" t="s">
        <v>5015</v>
      </c>
      <c r="B4988" s="1" t="n">
        <v>2.41</v>
      </c>
      <c r="C4988" s="1" t="n">
        <v>7230</v>
      </c>
      <c r="D4988" s="1" t="n">
        <v>7.23</v>
      </c>
      <c r="E4988" s="1" t="n">
        <f aca="false">D4988/$I$3</f>
        <v>0.00055513197629287</v>
      </c>
    </row>
    <row r="4989" customFormat="false" ht="13.8" hidden="false" customHeight="false" outlineLevel="0" collapsed="false">
      <c r="A4989" s="23" t="s">
        <v>5016</v>
      </c>
      <c r="B4989" s="1" t="n">
        <v>1.58</v>
      </c>
      <c r="C4989" s="1" t="n">
        <v>4740</v>
      </c>
      <c r="D4989" s="1" t="n">
        <v>4.74</v>
      </c>
      <c r="E4989" s="1" t="n">
        <f aca="false">D4989/$I$3</f>
        <v>0.000363945445038479</v>
      </c>
    </row>
    <row r="4990" customFormat="false" ht="13.8" hidden="false" customHeight="false" outlineLevel="0" collapsed="false">
      <c r="A4990" s="23" t="s">
        <v>5017</v>
      </c>
      <c r="B4990" s="1" t="n">
        <v>0.89</v>
      </c>
      <c r="C4990" s="1" t="n">
        <v>2670</v>
      </c>
      <c r="D4990" s="1" t="n">
        <v>2.67</v>
      </c>
      <c r="E4990" s="1" t="n">
        <f aca="false">D4990/$I$3</f>
        <v>0.000205007244357118</v>
      </c>
    </row>
    <row r="4991" customFormat="false" ht="13.8" hidden="false" customHeight="false" outlineLevel="0" collapsed="false">
      <c r="A4991" s="23" t="s">
        <v>5018</v>
      </c>
      <c r="B4991" s="1" t="n">
        <v>0.35</v>
      </c>
      <c r="C4991" s="1" t="n">
        <v>1050</v>
      </c>
      <c r="D4991" s="1" t="n">
        <v>1.05</v>
      </c>
      <c r="E4991" s="1" t="n">
        <f aca="false">D4991/$I$3</f>
        <v>8.06208264325745E-005</v>
      </c>
    </row>
    <row r="4992" customFormat="false" ht="13.8" hidden="false" customHeight="false" outlineLevel="0" collapsed="false">
      <c r="A4992" s="23" t="s">
        <v>5019</v>
      </c>
      <c r="B4992" s="1" t="n">
        <v>0.25</v>
      </c>
      <c r="C4992" s="1" t="n">
        <v>750</v>
      </c>
      <c r="D4992" s="1" t="n">
        <v>0.75</v>
      </c>
      <c r="E4992" s="1" t="n">
        <f aca="false">D4992/$I$3</f>
        <v>5.75863045946961E-005</v>
      </c>
    </row>
    <row r="4993" customFormat="false" ht="13.8" hidden="false" customHeight="false" outlineLevel="0" collapsed="false">
      <c r="A4993" s="23" t="s">
        <v>5020</v>
      </c>
      <c r="B4993" s="1" t="n">
        <v>0.15</v>
      </c>
      <c r="C4993" s="1" t="n">
        <v>450</v>
      </c>
      <c r="D4993" s="1" t="n">
        <v>0.45</v>
      </c>
      <c r="E4993" s="1" t="n">
        <f aca="false">D4993/$I$3</f>
        <v>3.45517827568176E-005</v>
      </c>
    </row>
    <row r="4994" customFormat="false" ht="13.8" hidden="false" customHeight="false" outlineLevel="0" collapsed="false">
      <c r="A4994" s="23" t="s">
        <v>5021</v>
      </c>
      <c r="B4994" s="1" t="n">
        <v>0.08</v>
      </c>
      <c r="C4994" s="1" t="n">
        <v>240</v>
      </c>
      <c r="D4994" s="1" t="n">
        <v>0.24</v>
      </c>
      <c r="E4994" s="1" t="n">
        <f aca="false">D4994/$I$3</f>
        <v>1.84276174703027E-005</v>
      </c>
    </row>
    <row r="4995" customFormat="false" ht="13.8" hidden="false" customHeight="false" outlineLevel="0" collapsed="false">
      <c r="A4995" s="23" t="s">
        <v>5022</v>
      </c>
      <c r="B4995" s="1" t="n">
        <v>0</v>
      </c>
      <c r="C4995" s="1" t="n">
        <v>0</v>
      </c>
      <c r="D4995" s="1" t="n">
        <v>0</v>
      </c>
      <c r="E4995" s="1" t="n">
        <f aca="false">D4995/$I$3</f>
        <v>0</v>
      </c>
    </row>
    <row r="4996" customFormat="false" ht="13.8" hidden="false" customHeight="false" outlineLevel="0" collapsed="false">
      <c r="A4996" s="23" t="s">
        <v>5023</v>
      </c>
      <c r="B4996" s="1" t="n">
        <v>0</v>
      </c>
      <c r="C4996" s="1" t="n">
        <v>0</v>
      </c>
      <c r="D4996" s="1" t="n">
        <v>0</v>
      </c>
      <c r="E4996" s="1" t="n">
        <f aca="false">D4996/$I$3</f>
        <v>0</v>
      </c>
    </row>
    <row r="4997" customFormat="false" ht="13.8" hidden="false" customHeight="false" outlineLevel="0" collapsed="false">
      <c r="A4997" s="23" t="s">
        <v>5024</v>
      </c>
      <c r="B4997" s="1" t="n">
        <v>0</v>
      </c>
      <c r="C4997" s="1" t="n">
        <v>0</v>
      </c>
      <c r="D4997" s="1" t="n">
        <v>0</v>
      </c>
      <c r="E4997" s="1" t="n">
        <f aca="false">D4997/$I$3</f>
        <v>0</v>
      </c>
    </row>
    <row r="4998" customFormat="false" ht="13.8" hidden="false" customHeight="false" outlineLevel="0" collapsed="false">
      <c r="A4998" s="23" t="s">
        <v>5025</v>
      </c>
      <c r="B4998" s="1" t="n">
        <v>0</v>
      </c>
      <c r="C4998" s="1" t="n">
        <v>0</v>
      </c>
      <c r="D4998" s="1" t="n">
        <v>0</v>
      </c>
      <c r="E4998" s="1" t="n">
        <f aca="false">D4998/$I$3</f>
        <v>0</v>
      </c>
    </row>
    <row r="4999" customFormat="false" ht="13.8" hidden="false" customHeight="false" outlineLevel="0" collapsed="false">
      <c r="A4999" s="23" t="s">
        <v>5026</v>
      </c>
      <c r="B4999" s="1" t="n">
        <v>0</v>
      </c>
      <c r="C4999" s="1" t="n">
        <v>0</v>
      </c>
      <c r="D4999" s="1" t="n">
        <v>0</v>
      </c>
      <c r="E4999" s="1" t="n">
        <f aca="false">D4999/$I$3</f>
        <v>0</v>
      </c>
    </row>
    <row r="5000" customFormat="false" ht="13.8" hidden="false" customHeight="false" outlineLevel="0" collapsed="false">
      <c r="A5000" s="23" t="s">
        <v>5027</v>
      </c>
      <c r="B5000" s="1" t="n">
        <v>0.021</v>
      </c>
      <c r="C5000" s="1" t="n">
        <v>63</v>
      </c>
      <c r="D5000" s="1" t="n">
        <v>0.063</v>
      </c>
      <c r="E5000" s="1" t="n">
        <f aca="false">D5000/$I$3</f>
        <v>4.83724958595447E-006</v>
      </c>
    </row>
    <row r="5001" customFormat="false" ht="13.8" hidden="false" customHeight="false" outlineLevel="0" collapsed="false">
      <c r="A5001" s="23" t="s">
        <v>5028</v>
      </c>
      <c r="B5001" s="1" t="n">
        <v>0.051</v>
      </c>
      <c r="C5001" s="1" t="n">
        <v>153</v>
      </c>
      <c r="D5001" s="1" t="n">
        <v>0.153</v>
      </c>
      <c r="E5001" s="1" t="n">
        <f aca="false">D5001/$I$3</f>
        <v>1.1747606137318E-005</v>
      </c>
    </row>
    <row r="5002" customFormat="false" ht="13.8" hidden="false" customHeight="false" outlineLevel="0" collapsed="false">
      <c r="A5002" s="23" t="s">
        <v>5029</v>
      </c>
      <c r="B5002" s="1" t="n">
        <v>0.11</v>
      </c>
      <c r="C5002" s="1" t="n">
        <v>330</v>
      </c>
      <c r="D5002" s="1" t="n">
        <v>0.33</v>
      </c>
      <c r="E5002" s="1" t="n">
        <f aca="false">D5002/$I$3</f>
        <v>2.53379740216663E-005</v>
      </c>
    </row>
    <row r="5003" customFormat="false" ht="13.8" hidden="false" customHeight="false" outlineLevel="0" collapsed="false">
      <c r="A5003" s="23" t="s">
        <v>5030</v>
      </c>
      <c r="B5003" s="1" t="n">
        <v>0.06</v>
      </c>
      <c r="C5003" s="1" t="n">
        <v>180</v>
      </c>
      <c r="D5003" s="1" t="n">
        <v>0.18</v>
      </c>
      <c r="E5003" s="1" t="n">
        <f aca="false">D5003/$I$3</f>
        <v>1.38207131027271E-005</v>
      </c>
    </row>
    <row r="5004" customFormat="false" ht="13.8" hidden="false" customHeight="false" outlineLevel="0" collapsed="false">
      <c r="A5004" s="23" t="s">
        <v>5031</v>
      </c>
      <c r="B5004" s="1" t="n">
        <v>0.11</v>
      </c>
      <c r="C5004" s="1" t="n">
        <v>330</v>
      </c>
      <c r="D5004" s="1" t="n">
        <v>0.33</v>
      </c>
      <c r="E5004" s="1" t="n">
        <f aca="false">D5004/$I$3</f>
        <v>2.53379740216663E-005</v>
      </c>
    </row>
    <row r="5005" customFormat="false" ht="13.8" hidden="false" customHeight="false" outlineLevel="0" collapsed="false">
      <c r="A5005" s="23" t="s">
        <v>5032</v>
      </c>
      <c r="B5005" s="1" t="n">
        <v>0.23</v>
      </c>
      <c r="C5005" s="1" t="n">
        <v>690</v>
      </c>
      <c r="D5005" s="1" t="n">
        <v>0.69</v>
      </c>
      <c r="E5005" s="1" t="n">
        <f aca="false">D5005/$I$3</f>
        <v>5.29794002271204E-005</v>
      </c>
    </row>
    <row r="5006" customFormat="false" ht="13.8" hidden="false" customHeight="false" outlineLevel="0" collapsed="false">
      <c r="A5006" s="23" t="s">
        <v>5033</v>
      </c>
      <c r="B5006" s="1" t="n">
        <v>0.31</v>
      </c>
      <c r="C5006" s="1" t="n">
        <v>930</v>
      </c>
      <c r="D5006" s="1" t="n">
        <v>0.93</v>
      </c>
      <c r="E5006" s="1" t="n">
        <f aca="false">D5006/$I$3</f>
        <v>7.14070176974231E-005</v>
      </c>
    </row>
    <row r="5007" customFormat="false" ht="13.8" hidden="false" customHeight="false" outlineLevel="0" collapsed="false">
      <c r="A5007" s="23" t="s">
        <v>5034</v>
      </c>
      <c r="B5007" s="1" t="n">
        <v>0.221</v>
      </c>
      <c r="C5007" s="1" t="n">
        <v>663</v>
      </c>
      <c r="D5007" s="1" t="n">
        <v>0.663</v>
      </c>
      <c r="E5007" s="1" t="n">
        <f aca="false">D5007/$I$3</f>
        <v>5.09062932617113E-005</v>
      </c>
    </row>
    <row r="5008" customFormat="false" ht="13.8" hidden="false" customHeight="false" outlineLevel="0" collapsed="false">
      <c r="A5008" s="23" t="s">
        <v>5035</v>
      </c>
      <c r="B5008" s="1" t="n">
        <v>0.33</v>
      </c>
      <c r="C5008" s="1" t="n">
        <v>990</v>
      </c>
      <c r="D5008" s="1" t="n">
        <v>0.99</v>
      </c>
      <c r="E5008" s="1" t="n">
        <f aca="false">D5008/$I$3</f>
        <v>7.60139220649988E-005</v>
      </c>
    </row>
    <row r="5009" customFormat="false" ht="13.8" hidden="false" customHeight="false" outlineLevel="0" collapsed="false">
      <c r="A5009" s="23" t="s">
        <v>5036</v>
      </c>
      <c r="B5009" s="1" t="n">
        <v>0.85</v>
      </c>
      <c r="C5009" s="1" t="n">
        <v>2550</v>
      </c>
      <c r="D5009" s="1" t="n">
        <v>2.55</v>
      </c>
      <c r="E5009" s="1" t="n">
        <f aca="false">D5009/$I$3</f>
        <v>0.000195793435621967</v>
      </c>
    </row>
    <row r="5010" customFormat="false" ht="13.8" hidden="false" customHeight="false" outlineLevel="0" collapsed="false">
      <c r="A5010" s="23" t="s">
        <v>5037</v>
      </c>
      <c r="B5010" s="1" t="n">
        <v>1.571</v>
      </c>
      <c r="C5010" s="1" t="n">
        <v>4713</v>
      </c>
      <c r="D5010" s="1" t="n">
        <v>4.713</v>
      </c>
      <c r="E5010" s="1" t="n">
        <f aca="false">D5010/$I$3</f>
        <v>0.00036187233807307</v>
      </c>
    </row>
    <row r="5011" customFormat="false" ht="13.8" hidden="false" customHeight="false" outlineLevel="0" collapsed="false">
      <c r="A5011" s="23" t="s">
        <v>5038</v>
      </c>
      <c r="B5011" s="1" t="n">
        <v>2.32</v>
      </c>
      <c r="C5011" s="1" t="n">
        <v>6960</v>
      </c>
      <c r="D5011" s="1" t="n">
        <v>6.96</v>
      </c>
      <c r="E5011" s="1" t="n">
        <f aca="false">D5011/$I$3</f>
        <v>0.000534400906638779</v>
      </c>
    </row>
    <row r="5012" customFormat="false" ht="13.8" hidden="false" customHeight="false" outlineLevel="0" collapsed="false">
      <c r="A5012" s="23" t="s">
        <v>5039</v>
      </c>
      <c r="B5012" s="1" t="n">
        <v>2.41</v>
      </c>
      <c r="C5012" s="1" t="n">
        <v>7230</v>
      </c>
      <c r="D5012" s="1" t="n">
        <v>7.23</v>
      </c>
      <c r="E5012" s="1" t="n">
        <f aca="false">D5012/$I$3</f>
        <v>0.00055513197629287</v>
      </c>
    </row>
    <row r="5013" customFormat="false" ht="13.8" hidden="false" customHeight="false" outlineLevel="0" collapsed="false">
      <c r="A5013" s="23" t="s">
        <v>5040</v>
      </c>
      <c r="B5013" s="1" t="n">
        <v>1.58</v>
      </c>
      <c r="C5013" s="1" t="n">
        <v>4740</v>
      </c>
      <c r="D5013" s="1" t="n">
        <v>4.74</v>
      </c>
      <c r="E5013" s="1" t="n">
        <f aca="false">D5013/$I$3</f>
        <v>0.000363945445038479</v>
      </c>
    </row>
    <row r="5014" customFormat="false" ht="13.8" hidden="false" customHeight="false" outlineLevel="0" collapsed="false">
      <c r="A5014" s="23" t="s">
        <v>5041</v>
      </c>
      <c r="B5014" s="1" t="n">
        <v>0.89</v>
      </c>
      <c r="C5014" s="1" t="n">
        <v>2670</v>
      </c>
      <c r="D5014" s="1" t="n">
        <v>2.67</v>
      </c>
      <c r="E5014" s="1" t="n">
        <f aca="false">D5014/$I$3</f>
        <v>0.000205007244357118</v>
      </c>
    </row>
    <row r="5015" customFormat="false" ht="13.8" hidden="false" customHeight="false" outlineLevel="0" collapsed="false">
      <c r="A5015" s="23" t="s">
        <v>5042</v>
      </c>
      <c r="B5015" s="1" t="n">
        <v>0.35</v>
      </c>
      <c r="C5015" s="1" t="n">
        <v>1050</v>
      </c>
      <c r="D5015" s="1" t="n">
        <v>1.05</v>
      </c>
      <c r="E5015" s="1" t="n">
        <f aca="false">D5015/$I$3</f>
        <v>8.06208264325745E-005</v>
      </c>
    </row>
    <row r="5016" customFormat="false" ht="13.8" hidden="false" customHeight="false" outlineLevel="0" collapsed="false">
      <c r="A5016" s="23" t="s">
        <v>5043</v>
      </c>
      <c r="B5016" s="1" t="n">
        <v>0.25</v>
      </c>
      <c r="C5016" s="1" t="n">
        <v>750</v>
      </c>
      <c r="D5016" s="1" t="n">
        <v>0.75</v>
      </c>
      <c r="E5016" s="1" t="n">
        <f aca="false">D5016/$I$3</f>
        <v>5.75863045946961E-005</v>
      </c>
    </row>
    <row r="5017" customFormat="false" ht="13.8" hidden="false" customHeight="false" outlineLevel="0" collapsed="false">
      <c r="A5017" s="23" t="s">
        <v>5044</v>
      </c>
      <c r="B5017" s="1" t="n">
        <v>0.15</v>
      </c>
      <c r="C5017" s="1" t="n">
        <v>450</v>
      </c>
      <c r="D5017" s="1" t="n">
        <v>0.45</v>
      </c>
      <c r="E5017" s="1" t="n">
        <f aca="false">D5017/$I$3</f>
        <v>3.45517827568176E-005</v>
      </c>
    </row>
    <row r="5018" customFormat="false" ht="13.8" hidden="false" customHeight="false" outlineLevel="0" collapsed="false">
      <c r="A5018" s="23" t="s">
        <v>5045</v>
      </c>
      <c r="B5018" s="1" t="n">
        <v>0.08</v>
      </c>
      <c r="C5018" s="1" t="n">
        <v>240</v>
      </c>
      <c r="D5018" s="1" t="n">
        <v>0.24</v>
      </c>
      <c r="E5018" s="1" t="n">
        <f aca="false">D5018/$I$3</f>
        <v>1.84276174703027E-005</v>
      </c>
    </row>
    <row r="5019" customFormat="false" ht="13.8" hidden="false" customHeight="false" outlineLevel="0" collapsed="false">
      <c r="A5019" s="23" t="s">
        <v>5046</v>
      </c>
      <c r="B5019" s="1" t="n">
        <v>0</v>
      </c>
      <c r="C5019" s="1" t="n">
        <v>0</v>
      </c>
      <c r="D5019" s="1" t="n">
        <v>0</v>
      </c>
      <c r="E5019" s="1" t="n">
        <f aca="false">D5019/$I$3</f>
        <v>0</v>
      </c>
    </row>
    <row r="5020" customFormat="false" ht="13.8" hidden="false" customHeight="false" outlineLevel="0" collapsed="false">
      <c r="A5020" s="23" t="s">
        <v>5047</v>
      </c>
      <c r="B5020" s="1" t="n">
        <v>0</v>
      </c>
      <c r="C5020" s="1" t="n">
        <v>0</v>
      </c>
      <c r="D5020" s="1" t="n">
        <v>0</v>
      </c>
      <c r="E5020" s="1" t="n">
        <f aca="false">D5020/$I$3</f>
        <v>0</v>
      </c>
    </row>
    <row r="5021" customFormat="false" ht="13.8" hidden="false" customHeight="false" outlineLevel="0" collapsed="false">
      <c r="A5021" s="23" t="s">
        <v>5048</v>
      </c>
      <c r="B5021" s="1" t="n">
        <v>0</v>
      </c>
      <c r="C5021" s="1" t="n">
        <v>0</v>
      </c>
      <c r="D5021" s="1" t="n">
        <v>0</v>
      </c>
      <c r="E5021" s="1" t="n">
        <f aca="false">D5021/$I$3</f>
        <v>0</v>
      </c>
    </row>
    <row r="5022" customFormat="false" ht="13.8" hidden="false" customHeight="false" outlineLevel="0" collapsed="false">
      <c r="A5022" s="23" t="s">
        <v>5049</v>
      </c>
      <c r="B5022" s="1" t="n">
        <v>0</v>
      </c>
      <c r="C5022" s="1" t="n">
        <v>0</v>
      </c>
      <c r="D5022" s="1" t="n">
        <v>0</v>
      </c>
      <c r="E5022" s="1" t="n">
        <f aca="false">D5022/$I$3</f>
        <v>0</v>
      </c>
    </row>
    <row r="5023" customFormat="false" ht="13.8" hidden="false" customHeight="false" outlineLevel="0" collapsed="false">
      <c r="A5023" s="23" t="s">
        <v>5050</v>
      </c>
      <c r="B5023" s="1" t="n">
        <v>0</v>
      </c>
      <c r="C5023" s="1" t="n">
        <v>0</v>
      </c>
      <c r="D5023" s="1" t="n">
        <v>0</v>
      </c>
      <c r="E5023" s="1" t="n">
        <f aca="false">D5023/$I$3</f>
        <v>0</v>
      </c>
    </row>
    <row r="5024" customFormat="false" ht="13.8" hidden="false" customHeight="false" outlineLevel="0" collapsed="false">
      <c r="A5024" s="23" t="s">
        <v>5051</v>
      </c>
      <c r="B5024" s="1" t="n">
        <v>0.021</v>
      </c>
      <c r="C5024" s="1" t="n">
        <v>63</v>
      </c>
      <c r="D5024" s="1" t="n">
        <v>0.063</v>
      </c>
      <c r="E5024" s="1" t="n">
        <f aca="false">D5024/$I$3</f>
        <v>4.83724958595447E-006</v>
      </c>
    </row>
    <row r="5025" customFormat="false" ht="13.8" hidden="false" customHeight="false" outlineLevel="0" collapsed="false">
      <c r="A5025" s="23" t="s">
        <v>5052</v>
      </c>
      <c r="B5025" s="1" t="n">
        <v>0.051</v>
      </c>
      <c r="C5025" s="1" t="n">
        <v>153</v>
      </c>
      <c r="D5025" s="1" t="n">
        <v>0.153</v>
      </c>
      <c r="E5025" s="1" t="n">
        <f aca="false">D5025/$I$3</f>
        <v>1.1747606137318E-005</v>
      </c>
    </row>
    <row r="5026" customFormat="false" ht="13.8" hidden="false" customHeight="false" outlineLevel="0" collapsed="false">
      <c r="A5026" s="23" t="s">
        <v>5053</v>
      </c>
      <c r="B5026" s="1" t="n">
        <v>0.11</v>
      </c>
      <c r="C5026" s="1" t="n">
        <v>330</v>
      </c>
      <c r="D5026" s="1" t="n">
        <v>0.33</v>
      </c>
      <c r="E5026" s="1" t="n">
        <f aca="false">D5026/$I$3</f>
        <v>2.53379740216663E-005</v>
      </c>
    </row>
    <row r="5027" customFormat="false" ht="13.8" hidden="false" customHeight="false" outlineLevel="0" collapsed="false">
      <c r="A5027" s="23" t="s">
        <v>5054</v>
      </c>
      <c r="B5027" s="1" t="n">
        <v>0.06</v>
      </c>
      <c r="C5027" s="1" t="n">
        <v>180</v>
      </c>
      <c r="D5027" s="1" t="n">
        <v>0.18</v>
      </c>
      <c r="E5027" s="1" t="n">
        <f aca="false">D5027/$I$3</f>
        <v>1.38207131027271E-005</v>
      </c>
    </row>
    <row r="5028" customFormat="false" ht="13.8" hidden="false" customHeight="false" outlineLevel="0" collapsed="false">
      <c r="A5028" s="23" t="s">
        <v>5055</v>
      </c>
      <c r="B5028" s="1" t="n">
        <v>0.11</v>
      </c>
      <c r="C5028" s="1" t="n">
        <v>330</v>
      </c>
      <c r="D5028" s="1" t="n">
        <v>0.33</v>
      </c>
      <c r="E5028" s="1" t="n">
        <f aca="false">D5028/$I$3</f>
        <v>2.53379740216663E-005</v>
      </c>
    </row>
    <row r="5029" customFormat="false" ht="13.8" hidden="false" customHeight="false" outlineLevel="0" collapsed="false">
      <c r="A5029" s="23" t="s">
        <v>5056</v>
      </c>
      <c r="B5029" s="1" t="n">
        <v>0.23</v>
      </c>
      <c r="C5029" s="1" t="n">
        <v>690</v>
      </c>
      <c r="D5029" s="1" t="n">
        <v>0.69</v>
      </c>
      <c r="E5029" s="1" t="n">
        <f aca="false">D5029/$I$3</f>
        <v>5.29794002271204E-005</v>
      </c>
    </row>
    <row r="5030" customFormat="false" ht="13.8" hidden="false" customHeight="false" outlineLevel="0" collapsed="false">
      <c r="A5030" s="23" t="s">
        <v>5057</v>
      </c>
      <c r="B5030" s="1" t="n">
        <v>0.31</v>
      </c>
      <c r="C5030" s="1" t="n">
        <v>930</v>
      </c>
      <c r="D5030" s="1" t="n">
        <v>0.93</v>
      </c>
      <c r="E5030" s="1" t="n">
        <f aca="false">D5030/$I$3</f>
        <v>7.14070176974231E-005</v>
      </c>
    </row>
    <row r="5031" customFormat="false" ht="13.8" hidden="false" customHeight="false" outlineLevel="0" collapsed="false">
      <c r="A5031" s="23" t="s">
        <v>5058</v>
      </c>
      <c r="B5031" s="1" t="n">
        <v>0.221</v>
      </c>
      <c r="C5031" s="1" t="n">
        <v>663</v>
      </c>
      <c r="D5031" s="1" t="n">
        <v>0.663</v>
      </c>
      <c r="E5031" s="1" t="n">
        <f aca="false">D5031/$I$3</f>
        <v>5.09062932617113E-005</v>
      </c>
    </row>
    <row r="5032" customFormat="false" ht="13.8" hidden="false" customHeight="false" outlineLevel="0" collapsed="false">
      <c r="A5032" s="23" t="s">
        <v>5059</v>
      </c>
      <c r="B5032" s="1" t="n">
        <v>0.33</v>
      </c>
      <c r="C5032" s="1" t="n">
        <v>990</v>
      </c>
      <c r="D5032" s="1" t="n">
        <v>0.99</v>
      </c>
      <c r="E5032" s="1" t="n">
        <f aca="false">D5032/$I$3</f>
        <v>7.60139220649988E-005</v>
      </c>
    </row>
    <row r="5033" customFormat="false" ht="13.8" hidden="false" customHeight="false" outlineLevel="0" collapsed="false">
      <c r="A5033" s="23" t="s">
        <v>5060</v>
      </c>
      <c r="B5033" s="1" t="n">
        <v>0.85</v>
      </c>
      <c r="C5033" s="1" t="n">
        <v>2550</v>
      </c>
      <c r="D5033" s="1" t="n">
        <v>2.55</v>
      </c>
      <c r="E5033" s="1" t="n">
        <f aca="false">D5033/$I$3</f>
        <v>0.000195793435621967</v>
      </c>
    </row>
    <row r="5034" customFormat="false" ht="13.8" hidden="false" customHeight="false" outlineLevel="0" collapsed="false">
      <c r="A5034" s="23" t="s">
        <v>5061</v>
      </c>
      <c r="B5034" s="1" t="n">
        <v>1.571</v>
      </c>
      <c r="C5034" s="1" t="n">
        <v>4713</v>
      </c>
      <c r="D5034" s="1" t="n">
        <v>4.713</v>
      </c>
      <c r="E5034" s="1" t="n">
        <f aca="false">D5034/$I$3</f>
        <v>0.00036187233807307</v>
      </c>
    </row>
    <row r="5035" customFormat="false" ht="13.8" hidden="false" customHeight="false" outlineLevel="0" collapsed="false">
      <c r="A5035" s="23" t="s">
        <v>5062</v>
      </c>
      <c r="B5035" s="1" t="n">
        <v>2.32</v>
      </c>
      <c r="C5035" s="1" t="n">
        <v>6960</v>
      </c>
      <c r="D5035" s="1" t="n">
        <v>6.96</v>
      </c>
      <c r="E5035" s="1" t="n">
        <f aca="false">D5035/$I$3</f>
        <v>0.000534400906638779</v>
      </c>
    </row>
    <row r="5036" customFormat="false" ht="13.8" hidden="false" customHeight="false" outlineLevel="0" collapsed="false">
      <c r="A5036" s="23" t="s">
        <v>5063</v>
      </c>
      <c r="B5036" s="1" t="n">
        <v>2.41</v>
      </c>
      <c r="C5036" s="1" t="n">
        <v>7230</v>
      </c>
      <c r="D5036" s="1" t="n">
        <v>7.23</v>
      </c>
      <c r="E5036" s="1" t="n">
        <f aca="false">D5036/$I$3</f>
        <v>0.00055513197629287</v>
      </c>
    </row>
    <row r="5037" customFormat="false" ht="13.8" hidden="false" customHeight="false" outlineLevel="0" collapsed="false">
      <c r="A5037" s="23" t="s">
        <v>5064</v>
      </c>
      <c r="B5037" s="1" t="n">
        <v>1.58</v>
      </c>
      <c r="C5037" s="1" t="n">
        <v>4740</v>
      </c>
      <c r="D5037" s="1" t="n">
        <v>4.74</v>
      </c>
      <c r="E5037" s="1" t="n">
        <f aca="false">D5037/$I$3</f>
        <v>0.000363945445038479</v>
      </c>
    </row>
    <row r="5038" customFormat="false" ht="13.8" hidden="false" customHeight="false" outlineLevel="0" collapsed="false">
      <c r="A5038" s="23" t="s">
        <v>5065</v>
      </c>
      <c r="B5038" s="1" t="n">
        <v>0.89</v>
      </c>
      <c r="C5038" s="1" t="n">
        <v>2670</v>
      </c>
      <c r="D5038" s="1" t="n">
        <v>2.67</v>
      </c>
      <c r="E5038" s="1" t="n">
        <f aca="false">D5038/$I$3</f>
        <v>0.000205007244357118</v>
      </c>
    </row>
    <row r="5039" customFormat="false" ht="13.8" hidden="false" customHeight="false" outlineLevel="0" collapsed="false">
      <c r="A5039" s="23" t="s">
        <v>5066</v>
      </c>
      <c r="B5039" s="1" t="n">
        <v>0.35</v>
      </c>
      <c r="C5039" s="1" t="n">
        <v>1050</v>
      </c>
      <c r="D5039" s="1" t="n">
        <v>1.05</v>
      </c>
      <c r="E5039" s="1" t="n">
        <f aca="false">D5039/$I$3</f>
        <v>8.06208264325745E-005</v>
      </c>
    </row>
    <row r="5040" customFormat="false" ht="13.8" hidden="false" customHeight="false" outlineLevel="0" collapsed="false">
      <c r="A5040" s="23" t="s">
        <v>5067</v>
      </c>
      <c r="B5040" s="1" t="n">
        <v>0.25</v>
      </c>
      <c r="C5040" s="1" t="n">
        <v>750</v>
      </c>
      <c r="D5040" s="1" t="n">
        <v>0.75</v>
      </c>
      <c r="E5040" s="1" t="n">
        <f aca="false">D5040/$I$3</f>
        <v>5.75863045946961E-005</v>
      </c>
    </row>
    <row r="5041" customFormat="false" ht="13.8" hidden="false" customHeight="false" outlineLevel="0" collapsed="false">
      <c r="A5041" s="23" t="s">
        <v>5068</v>
      </c>
      <c r="B5041" s="1" t="n">
        <v>0.15</v>
      </c>
      <c r="C5041" s="1" t="n">
        <v>450</v>
      </c>
      <c r="D5041" s="1" t="n">
        <v>0.45</v>
      </c>
      <c r="E5041" s="1" t="n">
        <f aca="false">D5041/$I$3</f>
        <v>3.45517827568176E-005</v>
      </c>
    </row>
    <row r="5042" customFormat="false" ht="13.8" hidden="false" customHeight="false" outlineLevel="0" collapsed="false">
      <c r="A5042" s="23" t="s">
        <v>5069</v>
      </c>
      <c r="B5042" s="1" t="n">
        <v>0.08</v>
      </c>
      <c r="C5042" s="1" t="n">
        <v>240</v>
      </c>
      <c r="D5042" s="1" t="n">
        <v>0.24</v>
      </c>
      <c r="E5042" s="1" t="n">
        <f aca="false">D5042/$I$3</f>
        <v>1.84276174703027E-005</v>
      </c>
    </row>
    <row r="5043" customFormat="false" ht="13.8" hidden="false" customHeight="false" outlineLevel="0" collapsed="false">
      <c r="A5043" s="23" t="s">
        <v>5070</v>
      </c>
      <c r="B5043" s="1" t="n">
        <v>0</v>
      </c>
      <c r="C5043" s="1" t="n">
        <v>0</v>
      </c>
      <c r="D5043" s="1" t="n">
        <v>0</v>
      </c>
      <c r="E5043" s="1" t="n">
        <f aca="false">D5043/$I$3</f>
        <v>0</v>
      </c>
    </row>
    <row r="5044" customFormat="false" ht="13.8" hidden="false" customHeight="false" outlineLevel="0" collapsed="false">
      <c r="A5044" s="23" t="s">
        <v>5071</v>
      </c>
      <c r="B5044" s="1" t="n">
        <v>0</v>
      </c>
      <c r="C5044" s="1" t="n">
        <v>0</v>
      </c>
      <c r="D5044" s="1" t="n">
        <v>0</v>
      </c>
      <c r="E5044" s="1" t="n">
        <f aca="false">D5044/$I$3</f>
        <v>0</v>
      </c>
    </row>
    <row r="5045" customFormat="false" ht="13.8" hidden="false" customHeight="false" outlineLevel="0" collapsed="false">
      <c r="A5045" s="23" t="s">
        <v>5072</v>
      </c>
      <c r="B5045" s="1" t="n">
        <v>0</v>
      </c>
      <c r="C5045" s="1" t="n">
        <v>0</v>
      </c>
      <c r="D5045" s="1" t="n">
        <v>0</v>
      </c>
      <c r="E5045" s="1" t="n">
        <f aca="false">D5045/$I$3</f>
        <v>0</v>
      </c>
    </row>
    <row r="5046" customFormat="false" ht="13.8" hidden="false" customHeight="false" outlineLevel="0" collapsed="false">
      <c r="A5046" s="23" t="s">
        <v>5073</v>
      </c>
      <c r="B5046" s="1" t="n">
        <v>0</v>
      </c>
      <c r="C5046" s="1" t="n">
        <v>0</v>
      </c>
      <c r="D5046" s="1" t="n">
        <v>0</v>
      </c>
      <c r="E5046" s="1" t="n">
        <f aca="false">D5046/$I$3</f>
        <v>0</v>
      </c>
    </row>
    <row r="5047" customFormat="false" ht="13.8" hidden="false" customHeight="false" outlineLevel="0" collapsed="false">
      <c r="A5047" s="23" t="s">
        <v>5074</v>
      </c>
      <c r="B5047" s="1" t="n">
        <v>0</v>
      </c>
      <c r="C5047" s="1" t="n">
        <v>0</v>
      </c>
      <c r="D5047" s="1" t="n">
        <v>0</v>
      </c>
      <c r="E5047" s="1" t="n">
        <f aca="false">D5047/$I$3</f>
        <v>0</v>
      </c>
    </row>
    <row r="5048" customFormat="false" ht="13.8" hidden="false" customHeight="false" outlineLevel="0" collapsed="false">
      <c r="A5048" s="23" t="s">
        <v>5075</v>
      </c>
      <c r="B5048" s="1" t="n">
        <v>0.021</v>
      </c>
      <c r="C5048" s="1" t="n">
        <v>63</v>
      </c>
      <c r="D5048" s="1" t="n">
        <v>0.063</v>
      </c>
      <c r="E5048" s="1" t="n">
        <f aca="false">D5048/$I$3</f>
        <v>4.83724958595447E-006</v>
      </c>
    </row>
    <row r="5049" customFormat="false" ht="13.8" hidden="false" customHeight="false" outlineLevel="0" collapsed="false">
      <c r="A5049" s="23" t="s">
        <v>5076</v>
      </c>
      <c r="B5049" s="1" t="n">
        <v>0.051</v>
      </c>
      <c r="C5049" s="1" t="n">
        <v>153</v>
      </c>
      <c r="D5049" s="1" t="n">
        <v>0.153</v>
      </c>
      <c r="E5049" s="1" t="n">
        <f aca="false">D5049/$I$3</f>
        <v>1.1747606137318E-005</v>
      </c>
    </row>
    <row r="5050" customFormat="false" ht="13.8" hidden="false" customHeight="false" outlineLevel="0" collapsed="false">
      <c r="A5050" s="23" t="s">
        <v>5077</v>
      </c>
      <c r="B5050" s="1" t="n">
        <v>0.11</v>
      </c>
      <c r="C5050" s="1" t="n">
        <v>330</v>
      </c>
      <c r="D5050" s="1" t="n">
        <v>0.33</v>
      </c>
      <c r="E5050" s="1" t="n">
        <f aca="false">D5050/$I$3</f>
        <v>2.53379740216663E-005</v>
      </c>
    </row>
    <row r="5051" customFormat="false" ht="13.8" hidden="false" customHeight="false" outlineLevel="0" collapsed="false">
      <c r="A5051" s="23" t="s">
        <v>5078</v>
      </c>
      <c r="B5051" s="1" t="n">
        <v>0.06</v>
      </c>
      <c r="C5051" s="1" t="n">
        <v>180</v>
      </c>
      <c r="D5051" s="1" t="n">
        <v>0.18</v>
      </c>
      <c r="E5051" s="1" t="n">
        <f aca="false">D5051/$I$3</f>
        <v>1.38207131027271E-005</v>
      </c>
    </row>
    <row r="5052" customFormat="false" ht="13.8" hidden="false" customHeight="false" outlineLevel="0" collapsed="false">
      <c r="A5052" s="23" t="s">
        <v>5079</v>
      </c>
      <c r="B5052" s="1" t="n">
        <v>0.11</v>
      </c>
      <c r="C5052" s="1" t="n">
        <v>330</v>
      </c>
      <c r="D5052" s="1" t="n">
        <v>0.33</v>
      </c>
      <c r="E5052" s="1" t="n">
        <f aca="false">D5052/$I$3</f>
        <v>2.53379740216663E-005</v>
      </c>
    </row>
    <row r="5053" customFormat="false" ht="13.8" hidden="false" customHeight="false" outlineLevel="0" collapsed="false">
      <c r="A5053" s="23" t="s">
        <v>5080</v>
      </c>
      <c r="B5053" s="1" t="n">
        <v>0.23</v>
      </c>
      <c r="C5053" s="1" t="n">
        <v>690</v>
      </c>
      <c r="D5053" s="1" t="n">
        <v>0.69</v>
      </c>
      <c r="E5053" s="1" t="n">
        <f aca="false">D5053/$I$3</f>
        <v>5.29794002271204E-005</v>
      </c>
    </row>
    <row r="5054" customFormat="false" ht="13.8" hidden="false" customHeight="false" outlineLevel="0" collapsed="false">
      <c r="A5054" s="23" t="s">
        <v>5081</v>
      </c>
      <c r="B5054" s="1" t="n">
        <v>0.31</v>
      </c>
      <c r="C5054" s="1" t="n">
        <v>930</v>
      </c>
      <c r="D5054" s="1" t="n">
        <v>0.93</v>
      </c>
      <c r="E5054" s="1" t="n">
        <f aca="false">D5054/$I$3</f>
        <v>7.14070176974231E-005</v>
      </c>
    </row>
    <row r="5055" customFormat="false" ht="13.8" hidden="false" customHeight="false" outlineLevel="0" collapsed="false">
      <c r="A5055" s="23" t="s">
        <v>5082</v>
      </c>
      <c r="B5055" s="1" t="n">
        <v>0.221</v>
      </c>
      <c r="C5055" s="1" t="n">
        <v>663</v>
      </c>
      <c r="D5055" s="1" t="n">
        <v>0.663</v>
      </c>
      <c r="E5055" s="1" t="n">
        <f aca="false">D5055/$I$3</f>
        <v>5.09062932617113E-005</v>
      </c>
    </row>
    <row r="5056" customFormat="false" ht="13.8" hidden="false" customHeight="false" outlineLevel="0" collapsed="false">
      <c r="A5056" s="23" t="s">
        <v>5083</v>
      </c>
      <c r="B5056" s="1" t="n">
        <v>0.33</v>
      </c>
      <c r="C5056" s="1" t="n">
        <v>990</v>
      </c>
      <c r="D5056" s="1" t="n">
        <v>0.99</v>
      </c>
      <c r="E5056" s="1" t="n">
        <f aca="false">D5056/$I$3</f>
        <v>7.60139220649988E-005</v>
      </c>
    </row>
    <row r="5057" customFormat="false" ht="13.8" hidden="false" customHeight="false" outlineLevel="0" collapsed="false">
      <c r="A5057" s="23" t="s">
        <v>5084</v>
      </c>
      <c r="B5057" s="1" t="n">
        <v>0.85</v>
      </c>
      <c r="C5057" s="1" t="n">
        <v>2550</v>
      </c>
      <c r="D5057" s="1" t="n">
        <v>2.55</v>
      </c>
      <c r="E5057" s="1" t="n">
        <f aca="false">D5057/$I$3</f>
        <v>0.000195793435621967</v>
      </c>
    </row>
    <row r="5058" customFormat="false" ht="13.8" hidden="false" customHeight="false" outlineLevel="0" collapsed="false">
      <c r="A5058" s="23" t="s">
        <v>5085</v>
      </c>
      <c r="B5058" s="1" t="n">
        <v>1.571</v>
      </c>
      <c r="C5058" s="1" t="n">
        <v>4713</v>
      </c>
      <c r="D5058" s="1" t="n">
        <v>4.713</v>
      </c>
      <c r="E5058" s="1" t="n">
        <f aca="false">D5058/$I$3</f>
        <v>0.00036187233807307</v>
      </c>
    </row>
    <row r="5059" customFormat="false" ht="13.8" hidden="false" customHeight="false" outlineLevel="0" collapsed="false">
      <c r="A5059" s="23" t="s">
        <v>5086</v>
      </c>
      <c r="B5059" s="1" t="n">
        <v>2.32</v>
      </c>
      <c r="C5059" s="1" t="n">
        <v>6960</v>
      </c>
      <c r="D5059" s="1" t="n">
        <v>6.96</v>
      </c>
      <c r="E5059" s="1" t="n">
        <f aca="false">D5059/$I$3</f>
        <v>0.000534400906638779</v>
      </c>
    </row>
    <row r="5060" customFormat="false" ht="13.8" hidden="false" customHeight="false" outlineLevel="0" collapsed="false">
      <c r="A5060" s="23" t="s">
        <v>5087</v>
      </c>
      <c r="B5060" s="1" t="n">
        <v>2.41</v>
      </c>
      <c r="C5060" s="1" t="n">
        <v>7230</v>
      </c>
      <c r="D5060" s="1" t="n">
        <v>7.23</v>
      </c>
      <c r="E5060" s="1" t="n">
        <f aca="false">D5060/$I$3</f>
        <v>0.00055513197629287</v>
      </c>
    </row>
    <row r="5061" customFormat="false" ht="13.8" hidden="false" customHeight="false" outlineLevel="0" collapsed="false">
      <c r="A5061" s="23" t="s">
        <v>5088</v>
      </c>
      <c r="B5061" s="1" t="n">
        <v>1.58</v>
      </c>
      <c r="C5061" s="1" t="n">
        <v>4740</v>
      </c>
      <c r="D5061" s="1" t="n">
        <v>4.74</v>
      </c>
      <c r="E5061" s="1" t="n">
        <f aca="false">D5061/$I$3</f>
        <v>0.000363945445038479</v>
      </c>
    </row>
    <row r="5062" customFormat="false" ht="13.8" hidden="false" customHeight="false" outlineLevel="0" collapsed="false">
      <c r="A5062" s="23" t="s">
        <v>5089</v>
      </c>
      <c r="B5062" s="1" t="n">
        <v>0.89</v>
      </c>
      <c r="C5062" s="1" t="n">
        <v>2670</v>
      </c>
      <c r="D5062" s="1" t="n">
        <v>2.67</v>
      </c>
      <c r="E5062" s="1" t="n">
        <f aca="false">D5062/$I$3</f>
        <v>0.000205007244357118</v>
      </c>
    </row>
    <row r="5063" customFormat="false" ht="13.8" hidden="false" customHeight="false" outlineLevel="0" collapsed="false">
      <c r="A5063" s="23" t="s">
        <v>5090</v>
      </c>
      <c r="B5063" s="1" t="n">
        <v>0.35</v>
      </c>
      <c r="C5063" s="1" t="n">
        <v>1050</v>
      </c>
      <c r="D5063" s="1" t="n">
        <v>1.05</v>
      </c>
      <c r="E5063" s="1" t="n">
        <f aca="false">D5063/$I$3</f>
        <v>8.06208264325745E-005</v>
      </c>
    </row>
    <row r="5064" customFormat="false" ht="13.8" hidden="false" customHeight="false" outlineLevel="0" collapsed="false">
      <c r="A5064" s="23" t="s">
        <v>5091</v>
      </c>
      <c r="B5064" s="1" t="n">
        <v>0.25</v>
      </c>
      <c r="C5064" s="1" t="n">
        <v>750</v>
      </c>
      <c r="D5064" s="1" t="n">
        <v>0.75</v>
      </c>
      <c r="E5064" s="1" t="n">
        <f aca="false">D5064/$I$3</f>
        <v>5.75863045946961E-005</v>
      </c>
    </row>
    <row r="5065" customFormat="false" ht="13.8" hidden="false" customHeight="false" outlineLevel="0" collapsed="false">
      <c r="A5065" s="23" t="s">
        <v>5092</v>
      </c>
      <c r="B5065" s="1" t="n">
        <v>0.15</v>
      </c>
      <c r="C5065" s="1" t="n">
        <v>450</v>
      </c>
      <c r="D5065" s="1" t="n">
        <v>0.45</v>
      </c>
      <c r="E5065" s="1" t="n">
        <f aca="false">D5065/$I$3</f>
        <v>3.45517827568176E-005</v>
      </c>
    </row>
    <row r="5066" customFormat="false" ht="13.8" hidden="false" customHeight="false" outlineLevel="0" collapsed="false">
      <c r="A5066" s="23" t="s">
        <v>5093</v>
      </c>
      <c r="B5066" s="1" t="n">
        <v>0.08</v>
      </c>
      <c r="C5066" s="1" t="n">
        <v>240</v>
      </c>
      <c r="D5066" s="1" t="n">
        <v>0.24</v>
      </c>
      <c r="E5066" s="1" t="n">
        <f aca="false">D5066/$I$3</f>
        <v>1.84276174703027E-005</v>
      </c>
    </row>
    <row r="5067" customFormat="false" ht="13.8" hidden="false" customHeight="false" outlineLevel="0" collapsed="false">
      <c r="A5067" s="23" t="s">
        <v>5094</v>
      </c>
      <c r="B5067" s="1" t="n">
        <v>0</v>
      </c>
      <c r="C5067" s="1" t="n">
        <v>0</v>
      </c>
      <c r="D5067" s="1" t="n">
        <v>0</v>
      </c>
      <c r="E5067" s="1" t="n">
        <f aca="false">D5067/$I$3</f>
        <v>0</v>
      </c>
    </row>
    <row r="5068" customFormat="false" ht="13.8" hidden="false" customHeight="false" outlineLevel="0" collapsed="false">
      <c r="A5068" s="23" t="s">
        <v>5095</v>
      </c>
      <c r="B5068" s="1" t="n">
        <v>0</v>
      </c>
      <c r="C5068" s="1" t="n">
        <v>0</v>
      </c>
      <c r="D5068" s="1" t="n">
        <v>0</v>
      </c>
      <c r="E5068" s="1" t="n">
        <f aca="false">D5068/$I$3</f>
        <v>0</v>
      </c>
    </row>
    <row r="5069" customFormat="false" ht="13.8" hidden="false" customHeight="false" outlineLevel="0" collapsed="false">
      <c r="A5069" s="23" t="s">
        <v>5096</v>
      </c>
      <c r="B5069" s="1" t="n">
        <v>0</v>
      </c>
      <c r="C5069" s="1" t="n">
        <v>0</v>
      </c>
      <c r="D5069" s="1" t="n">
        <v>0</v>
      </c>
      <c r="E5069" s="1" t="n">
        <f aca="false">D5069/$I$3</f>
        <v>0</v>
      </c>
    </row>
    <row r="5070" customFormat="false" ht="13.8" hidden="false" customHeight="false" outlineLevel="0" collapsed="false">
      <c r="A5070" s="23" t="s">
        <v>5097</v>
      </c>
      <c r="B5070" s="1" t="n">
        <v>0</v>
      </c>
      <c r="C5070" s="1" t="n">
        <v>0</v>
      </c>
      <c r="D5070" s="1" t="n">
        <v>0</v>
      </c>
      <c r="E5070" s="1" t="n">
        <f aca="false">D5070/$I$3</f>
        <v>0</v>
      </c>
    </row>
    <row r="5071" customFormat="false" ht="13.8" hidden="false" customHeight="false" outlineLevel="0" collapsed="false">
      <c r="A5071" s="23" t="s">
        <v>5098</v>
      </c>
      <c r="B5071" s="1" t="n">
        <v>0</v>
      </c>
      <c r="C5071" s="1" t="n">
        <v>0</v>
      </c>
      <c r="D5071" s="1" t="n">
        <v>0</v>
      </c>
      <c r="E5071" s="1" t="n">
        <f aca="false">D5071/$I$3</f>
        <v>0</v>
      </c>
    </row>
    <row r="5072" customFormat="false" ht="13.8" hidden="false" customHeight="false" outlineLevel="0" collapsed="false">
      <c r="A5072" s="23" t="s">
        <v>5099</v>
      </c>
      <c r="B5072" s="1" t="n">
        <v>0.021</v>
      </c>
      <c r="C5072" s="1" t="n">
        <v>63</v>
      </c>
      <c r="D5072" s="1" t="n">
        <v>0.063</v>
      </c>
      <c r="E5072" s="1" t="n">
        <f aca="false">D5072/$I$3</f>
        <v>4.83724958595447E-006</v>
      </c>
    </row>
    <row r="5073" customFormat="false" ht="13.8" hidden="false" customHeight="false" outlineLevel="0" collapsed="false">
      <c r="A5073" s="23" t="s">
        <v>5100</v>
      </c>
      <c r="B5073" s="1" t="n">
        <v>0.051</v>
      </c>
      <c r="C5073" s="1" t="n">
        <v>153</v>
      </c>
      <c r="D5073" s="1" t="n">
        <v>0.153</v>
      </c>
      <c r="E5073" s="1" t="n">
        <f aca="false">D5073/$I$3</f>
        <v>1.1747606137318E-005</v>
      </c>
    </row>
    <row r="5074" customFormat="false" ht="13.8" hidden="false" customHeight="false" outlineLevel="0" collapsed="false">
      <c r="A5074" s="23" t="s">
        <v>5101</v>
      </c>
      <c r="B5074" s="1" t="n">
        <v>0.11</v>
      </c>
      <c r="C5074" s="1" t="n">
        <v>330</v>
      </c>
      <c r="D5074" s="1" t="n">
        <v>0.33</v>
      </c>
      <c r="E5074" s="1" t="n">
        <f aca="false">D5074/$I$3</f>
        <v>2.53379740216663E-005</v>
      </c>
    </row>
    <row r="5075" customFormat="false" ht="13.8" hidden="false" customHeight="false" outlineLevel="0" collapsed="false">
      <c r="A5075" s="23" t="s">
        <v>5102</v>
      </c>
      <c r="B5075" s="1" t="n">
        <v>0.06</v>
      </c>
      <c r="C5075" s="1" t="n">
        <v>180</v>
      </c>
      <c r="D5075" s="1" t="n">
        <v>0.18</v>
      </c>
      <c r="E5075" s="1" t="n">
        <f aca="false">D5075/$I$3</f>
        <v>1.38207131027271E-005</v>
      </c>
    </row>
    <row r="5076" customFormat="false" ht="13.8" hidden="false" customHeight="false" outlineLevel="0" collapsed="false">
      <c r="A5076" s="23" t="s">
        <v>5103</v>
      </c>
      <c r="B5076" s="1" t="n">
        <v>0.11</v>
      </c>
      <c r="C5076" s="1" t="n">
        <v>330</v>
      </c>
      <c r="D5076" s="1" t="n">
        <v>0.33</v>
      </c>
      <c r="E5076" s="1" t="n">
        <f aca="false">D5076/$I$3</f>
        <v>2.53379740216663E-005</v>
      </c>
    </row>
    <row r="5077" customFormat="false" ht="13.8" hidden="false" customHeight="false" outlineLevel="0" collapsed="false">
      <c r="A5077" s="23" t="s">
        <v>5104</v>
      </c>
      <c r="B5077" s="1" t="n">
        <v>0.23</v>
      </c>
      <c r="C5077" s="1" t="n">
        <v>690</v>
      </c>
      <c r="D5077" s="1" t="n">
        <v>0.69</v>
      </c>
      <c r="E5077" s="1" t="n">
        <f aca="false">D5077/$I$3</f>
        <v>5.29794002271204E-005</v>
      </c>
    </row>
    <row r="5078" customFormat="false" ht="13.8" hidden="false" customHeight="false" outlineLevel="0" collapsed="false">
      <c r="A5078" s="23" t="s">
        <v>5105</v>
      </c>
      <c r="B5078" s="1" t="n">
        <v>0.31</v>
      </c>
      <c r="C5078" s="1" t="n">
        <v>930</v>
      </c>
      <c r="D5078" s="1" t="n">
        <v>0.93</v>
      </c>
      <c r="E5078" s="1" t="n">
        <f aca="false">D5078/$I$3</f>
        <v>7.14070176974231E-005</v>
      </c>
    </row>
    <row r="5079" customFormat="false" ht="13.8" hidden="false" customHeight="false" outlineLevel="0" collapsed="false">
      <c r="A5079" s="23" t="s">
        <v>5106</v>
      </c>
      <c r="B5079" s="1" t="n">
        <v>0.221</v>
      </c>
      <c r="C5079" s="1" t="n">
        <v>663</v>
      </c>
      <c r="D5079" s="1" t="n">
        <v>0.663</v>
      </c>
      <c r="E5079" s="1" t="n">
        <f aca="false">D5079/$I$3</f>
        <v>5.09062932617113E-005</v>
      </c>
    </row>
    <row r="5080" customFormat="false" ht="13.8" hidden="false" customHeight="false" outlineLevel="0" collapsed="false">
      <c r="A5080" s="23" t="s">
        <v>5107</v>
      </c>
      <c r="B5080" s="1" t="n">
        <v>0.33</v>
      </c>
      <c r="C5080" s="1" t="n">
        <v>990</v>
      </c>
      <c r="D5080" s="1" t="n">
        <v>0.99</v>
      </c>
      <c r="E5080" s="1" t="n">
        <f aca="false">D5080/$I$3</f>
        <v>7.60139220649988E-005</v>
      </c>
    </row>
    <row r="5081" customFormat="false" ht="13.8" hidden="false" customHeight="false" outlineLevel="0" collapsed="false">
      <c r="A5081" s="23" t="s">
        <v>5108</v>
      </c>
      <c r="B5081" s="1" t="n">
        <v>0.85</v>
      </c>
      <c r="C5081" s="1" t="n">
        <v>2550</v>
      </c>
      <c r="D5081" s="1" t="n">
        <v>2.55</v>
      </c>
      <c r="E5081" s="1" t="n">
        <f aca="false">D5081/$I$3</f>
        <v>0.000195793435621967</v>
      </c>
    </row>
    <row r="5082" customFormat="false" ht="13.8" hidden="false" customHeight="false" outlineLevel="0" collapsed="false">
      <c r="A5082" s="23" t="s">
        <v>5109</v>
      </c>
      <c r="B5082" s="1" t="n">
        <v>1.571</v>
      </c>
      <c r="C5082" s="1" t="n">
        <v>4713</v>
      </c>
      <c r="D5082" s="1" t="n">
        <v>4.713</v>
      </c>
      <c r="E5082" s="1" t="n">
        <f aca="false">D5082/$I$3</f>
        <v>0.00036187233807307</v>
      </c>
    </row>
    <row r="5083" customFormat="false" ht="13.8" hidden="false" customHeight="false" outlineLevel="0" collapsed="false">
      <c r="A5083" s="23" t="s">
        <v>5110</v>
      </c>
      <c r="B5083" s="1" t="n">
        <v>2.32</v>
      </c>
      <c r="C5083" s="1" t="n">
        <v>6960</v>
      </c>
      <c r="D5083" s="1" t="n">
        <v>6.96</v>
      </c>
      <c r="E5083" s="1" t="n">
        <f aca="false">D5083/$I$3</f>
        <v>0.000534400906638779</v>
      </c>
    </row>
    <row r="5084" customFormat="false" ht="13.8" hidden="false" customHeight="false" outlineLevel="0" collapsed="false">
      <c r="A5084" s="23" t="s">
        <v>5111</v>
      </c>
      <c r="B5084" s="1" t="n">
        <v>2.41</v>
      </c>
      <c r="C5084" s="1" t="n">
        <v>7230</v>
      </c>
      <c r="D5084" s="1" t="n">
        <v>7.23</v>
      </c>
      <c r="E5084" s="1" t="n">
        <f aca="false">D5084/$I$3</f>
        <v>0.00055513197629287</v>
      </c>
    </row>
    <row r="5085" customFormat="false" ht="13.8" hidden="false" customHeight="false" outlineLevel="0" collapsed="false">
      <c r="A5085" s="23" t="s">
        <v>5112</v>
      </c>
      <c r="B5085" s="1" t="n">
        <v>1.58</v>
      </c>
      <c r="C5085" s="1" t="n">
        <v>4740</v>
      </c>
      <c r="D5085" s="1" t="n">
        <v>4.74</v>
      </c>
      <c r="E5085" s="1" t="n">
        <f aca="false">D5085/$I$3</f>
        <v>0.000363945445038479</v>
      </c>
    </row>
    <row r="5086" customFormat="false" ht="13.8" hidden="false" customHeight="false" outlineLevel="0" collapsed="false">
      <c r="A5086" s="23" t="s">
        <v>5113</v>
      </c>
      <c r="B5086" s="1" t="n">
        <v>0.89</v>
      </c>
      <c r="C5086" s="1" t="n">
        <v>2670</v>
      </c>
      <c r="D5086" s="1" t="n">
        <v>2.67</v>
      </c>
      <c r="E5086" s="1" t="n">
        <f aca="false">D5086/$I$3</f>
        <v>0.000205007244357118</v>
      </c>
    </row>
    <row r="5087" customFormat="false" ht="13.8" hidden="false" customHeight="false" outlineLevel="0" collapsed="false">
      <c r="A5087" s="23" t="s">
        <v>5114</v>
      </c>
      <c r="B5087" s="1" t="n">
        <v>0.35</v>
      </c>
      <c r="C5087" s="1" t="n">
        <v>1050</v>
      </c>
      <c r="D5087" s="1" t="n">
        <v>1.05</v>
      </c>
      <c r="E5087" s="1" t="n">
        <f aca="false">D5087/$I$3</f>
        <v>8.06208264325745E-005</v>
      </c>
    </row>
    <row r="5088" customFormat="false" ht="13.8" hidden="false" customHeight="false" outlineLevel="0" collapsed="false">
      <c r="A5088" s="23" t="s">
        <v>5115</v>
      </c>
      <c r="B5088" s="1" t="n">
        <v>0.25</v>
      </c>
      <c r="C5088" s="1" t="n">
        <v>750</v>
      </c>
      <c r="D5088" s="1" t="n">
        <v>0.75</v>
      </c>
      <c r="E5088" s="1" t="n">
        <f aca="false">D5088/$I$3</f>
        <v>5.75863045946961E-005</v>
      </c>
    </row>
    <row r="5089" customFormat="false" ht="13.8" hidden="false" customHeight="false" outlineLevel="0" collapsed="false">
      <c r="A5089" s="23" t="s">
        <v>5116</v>
      </c>
      <c r="B5089" s="1" t="n">
        <v>0.15</v>
      </c>
      <c r="C5089" s="1" t="n">
        <v>450</v>
      </c>
      <c r="D5089" s="1" t="n">
        <v>0.45</v>
      </c>
      <c r="E5089" s="1" t="n">
        <f aca="false">D5089/$I$3</f>
        <v>3.45517827568176E-005</v>
      </c>
    </row>
    <row r="5090" customFormat="false" ht="13.8" hidden="false" customHeight="false" outlineLevel="0" collapsed="false">
      <c r="A5090" s="23" t="s">
        <v>5117</v>
      </c>
      <c r="B5090" s="1" t="n">
        <v>0.08</v>
      </c>
      <c r="C5090" s="1" t="n">
        <v>240</v>
      </c>
      <c r="D5090" s="1" t="n">
        <v>0.24</v>
      </c>
      <c r="E5090" s="1" t="n">
        <f aca="false">D5090/$I$3</f>
        <v>1.84276174703027E-005</v>
      </c>
    </row>
    <row r="5091" customFormat="false" ht="13.8" hidden="false" customHeight="false" outlineLevel="0" collapsed="false">
      <c r="A5091" s="23" t="s">
        <v>5118</v>
      </c>
      <c r="B5091" s="1" t="n">
        <v>0</v>
      </c>
      <c r="C5091" s="1" t="n">
        <v>0</v>
      </c>
      <c r="D5091" s="1" t="n">
        <v>0</v>
      </c>
      <c r="E5091" s="1" t="n">
        <f aca="false">D5091/$I$3</f>
        <v>0</v>
      </c>
    </row>
    <row r="5092" customFormat="false" ht="13.8" hidden="false" customHeight="false" outlineLevel="0" collapsed="false">
      <c r="A5092" s="23" t="s">
        <v>5119</v>
      </c>
      <c r="B5092" s="1" t="n">
        <v>0</v>
      </c>
      <c r="C5092" s="1" t="n">
        <v>0</v>
      </c>
      <c r="D5092" s="1" t="n">
        <v>0</v>
      </c>
      <c r="E5092" s="1" t="n">
        <f aca="false">D5092/$I$3</f>
        <v>0</v>
      </c>
    </row>
    <row r="5093" customFormat="false" ht="13.8" hidden="false" customHeight="false" outlineLevel="0" collapsed="false">
      <c r="A5093" s="23" t="s">
        <v>5120</v>
      </c>
      <c r="B5093" s="1" t="n">
        <v>0</v>
      </c>
      <c r="C5093" s="1" t="n">
        <v>0</v>
      </c>
      <c r="D5093" s="1" t="n">
        <v>0</v>
      </c>
      <c r="E5093" s="1" t="n">
        <f aca="false">D5093/$I$3</f>
        <v>0</v>
      </c>
    </row>
    <row r="5094" customFormat="false" ht="13.8" hidden="false" customHeight="false" outlineLevel="0" collapsed="false">
      <c r="A5094" s="23" t="s">
        <v>5121</v>
      </c>
      <c r="B5094" s="1" t="n">
        <v>0</v>
      </c>
      <c r="C5094" s="1" t="n">
        <v>0</v>
      </c>
      <c r="D5094" s="1" t="n">
        <v>0</v>
      </c>
      <c r="E5094" s="1" t="n">
        <f aca="false">D5094/$I$3</f>
        <v>0</v>
      </c>
    </row>
    <row r="5095" customFormat="false" ht="13.8" hidden="false" customHeight="false" outlineLevel="0" collapsed="false">
      <c r="A5095" s="23" t="s">
        <v>5122</v>
      </c>
      <c r="B5095" s="1" t="n">
        <v>0</v>
      </c>
      <c r="C5095" s="1" t="n">
        <v>0</v>
      </c>
      <c r="D5095" s="1" t="n">
        <v>0</v>
      </c>
      <c r="E5095" s="1" t="n">
        <f aca="false">D5095/$I$3</f>
        <v>0</v>
      </c>
    </row>
    <row r="5096" customFormat="false" ht="13.8" hidden="false" customHeight="false" outlineLevel="0" collapsed="false">
      <c r="A5096" s="23" t="s">
        <v>5123</v>
      </c>
      <c r="B5096" s="1" t="n">
        <v>0.021</v>
      </c>
      <c r="C5096" s="1" t="n">
        <v>63</v>
      </c>
      <c r="D5096" s="1" t="n">
        <v>0.063</v>
      </c>
      <c r="E5096" s="1" t="n">
        <f aca="false">D5096/$I$3</f>
        <v>4.83724958595447E-006</v>
      </c>
    </row>
    <row r="5097" customFormat="false" ht="13.8" hidden="false" customHeight="false" outlineLevel="0" collapsed="false">
      <c r="A5097" s="23" t="s">
        <v>5124</v>
      </c>
      <c r="B5097" s="1" t="n">
        <v>0.051</v>
      </c>
      <c r="C5097" s="1" t="n">
        <v>153</v>
      </c>
      <c r="D5097" s="1" t="n">
        <v>0.153</v>
      </c>
      <c r="E5097" s="1" t="n">
        <f aca="false">D5097/$I$3</f>
        <v>1.1747606137318E-005</v>
      </c>
    </row>
    <row r="5098" customFormat="false" ht="13.8" hidden="false" customHeight="false" outlineLevel="0" collapsed="false">
      <c r="A5098" s="23" t="s">
        <v>5125</v>
      </c>
      <c r="B5098" s="1" t="n">
        <v>0.11</v>
      </c>
      <c r="C5098" s="1" t="n">
        <v>330</v>
      </c>
      <c r="D5098" s="1" t="n">
        <v>0.33</v>
      </c>
      <c r="E5098" s="1" t="n">
        <f aca="false">D5098/$I$3</f>
        <v>2.53379740216663E-005</v>
      </c>
    </row>
    <row r="5099" customFormat="false" ht="13.8" hidden="false" customHeight="false" outlineLevel="0" collapsed="false">
      <c r="A5099" s="23" t="s">
        <v>5126</v>
      </c>
      <c r="B5099" s="1" t="n">
        <v>0.06</v>
      </c>
      <c r="C5099" s="1" t="n">
        <v>180</v>
      </c>
      <c r="D5099" s="1" t="n">
        <v>0.18</v>
      </c>
      <c r="E5099" s="1" t="n">
        <f aca="false">D5099/$I$3</f>
        <v>1.38207131027271E-005</v>
      </c>
    </row>
    <row r="5100" customFormat="false" ht="13.8" hidden="false" customHeight="false" outlineLevel="0" collapsed="false">
      <c r="A5100" s="23" t="s">
        <v>5127</v>
      </c>
      <c r="B5100" s="1" t="n">
        <v>0.11</v>
      </c>
      <c r="C5100" s="1" t="n">
        <v>330</v>
      </c>
      <c r="D5100" s="1" t="n">
        <v>0.33</v>
      </c>
      <c r="E5100" s="1" t="n">
        <f aca="false">D5100/$I$3</f>
        <v>2.53379740216663E-005</v>
      </c>
    </row>
    <row r="5101" customFormat="false" ht="13.8" hidden="false" customHeight="false" outlineLevel="0" collapsed="false">
      <c r="A5101" s="23" t="s">
        <v>5128</v>
      </c>
      <c r="B5101" s="1" t="n">
        <v>0.23</v>
      </c>
      <c r="C5101" s="1" t="n">
        <v>690</v>
      </c>
      <c r="D5101" s="1" t="n">
        <v>0.69</v>
      </c>
      <c r="E5101" s="1" t="n">
        <f aca="false">D5101/$I$3</f>
        <v>5.29794002271204E-005</v>
      </c>
    </row>
    <row r="5102" customFormat="false" ht="13.8" hidden="false" customHeight="false" outlineLevel="0" collapsed="false">
      <c r="A5102" s="23" t="s">
        <v>5129</v>
      </c>
      <c r="B5102" s="1" t="n">
        <v>0.31</v>
      </c>
      <c r="C5102" s="1" t="n">
        <v>930</v>
      </c>
      <c r="D5102" s="1" t="n">
        <v>0.93</v>
      </c>
      <c r="E5102" s="1" t="n">
        <f aca="false">D5102/$I$3</f>
        <v>7.14070176974231E-005</v>
      </c>
    </row>
    <row r="5103" customFormat="false" ht="13.8" hidden="false" customHeight="false" outlineLevel="0" collapsed="false">
      <c r="A5103" s="23" t="s">
        <v>5130</v>
      </c>
      <c r="B5103" s="1" t="n">
        <v>0.221</v>
      </c>
      <c r="C5103" s="1" t="n">
        <v>663</v>
      </c>
      <c r="D5103" s="1" t="n">
        <v>0.663</v>
      </c>
      <c r="E5103" s="1" t="n">
        <f aca="false">D5103/$I$3</f>
        <v>5.09062932617113E-005</v>
      </c>
    </row>
    <row r="5104" customFormat="false" ht="13.8" hidden="false" customHeight="false" outlineLevel="0" collapsed="false">
      <c r="A5104" s="23" t="s">
        <v>5131</v>
      </c>
      <c r="B5104" s="1" t="n">
        <v>0.33</v>
      </c>
      <c r="C5104" s="1" t="n">
        <v>990</v>
      </c>
      <c r="D5104" s="1" t="n">
        <v>0.99</v>
      </c>
      <c r="E5104" s="1" t="n">
        <f aca="false">D5104/$I$3</f>
        <v>7.60139220649988E-005</v>
      </c>
    </row>
    <row r="5105" customFormat="false" ht="13.8" hidden="false" customHeight="false" outlineLevel="0" collapsed="false">
      <c r="A5105" s="23" t="s">
        <v>5132</v>
      </c>
      <c r="B5105" s="1" t="n">
        <v>0.85</v>
      </c>
      <c r="C5105" s="1" t="n">
        <v>2550</v>
      </c>
      <c r="D5105" s="1" t="n">
        <v>2.55</v>
      </c>
      <c r="E5105" s="1" t="n">
        <f aca="false">D5105/$I$3</f>
        <v>0.000195793435621967</v>
      </c>
    </row>
    <row r="5106" customFormat="false" ht="13.8" hidden="false" customHeight="false" outlineLevel="0" collapsed="false">
      <c r="A5106" s="23" t="s">
        <v>5133</v>
      </c>
      <c r="B5106" s="1" t="n">
        <v>1.571</v>
      </c>
      <c r="C5106" s="1" t="n">
        <v>4713</v>
      </c>
      <c r="D5106" s="1" t="n">
        <v>4.713</v>
      </c>
      <c r="E5106" s="1" t="n">
        <f aca="false">D5106/$I$3</f>
        <v>0.00036187233807307</v>
      </c>
    </row>
    <row r="5107" customFormat="false" ht="13.8" hidden="false" customHeight="false" outlineLevel="0" collapsed="false">
      <c r="A5107" s="23" t="s">
        <v>5134</v>
      </c>
      <c r="B5107" s="1" t="n">
        <v>2.32</v>
      </c>
      <c r="C5107" s="1" t="n">
        <v>6960</v>
      </c>
      <c r="D5107" s="1" t="n">
        <v>6.96</v>
      </c>
      <c r="E5107" s="1" t="n">
        <f aca="false">D5107/$I$3</f>
        <v>0.000534400906638779</v>
      </c>
    </row>
    <row r="5108" customFormat="false" ht="13.8" hidden="false" customHeight="false" outlineLevel="0" collapsed="false">
      <c r="A5108" s="23" t="s">
        <v>5135</v>
      </c>
      <c r="B5108" s="1" t="n">
        <v>2.41</v>
      </c>
      <c r="C5108" s="1" t="n">
        <v>7230</v>
      </c>
      <c r="D5108" s="1" t="n">
        <v>7.23</v>
      </c>
      <c r="E5108" s="1" t="n">
        <f aca="false">D5108/$I$3</f>
        <v>0.00055513197629287</v>
      </c>
    </row>
    <row r="5109" customFormat="false" ht="13.8" hidden="false" customHeight="false" outlineLevel="0" collapsed="false">
      <c r="A5109" s="23" t="s">
        <v>5136</v>
      </c>
      <c r="B5109" s="1" t="n">
        <v>1.58</v>
      </c>
      <c r="C5109" s="1" t="n">
        <v>4740</v>
      </c>
      <c r="D5109" s="1" t="n">
        <v>4.74</v>
      </c>
      <c r="E5109" s="1" t="n">
        <f aca="false">D5109/$I$3</f>
        <v>0.000363945445038479</v>
      </c>
    </row>
    <row r="5110" customFormat="false" ht="13.8" hidden="false" customHeight="false" outlineLevel="0" collapsed="false">
      <c r="A5110" s="23" t="s">
        <v>5137</v>
      </c>
      <c r="B5110" s="1" t="n">
        <v>0.89</v>
      </c>
      <c r="C5110" s="1" t="n">
        <v>2670</v>
      </c>
      <c r="D5110" s="1" t="n">
        <v>2.67</v>
      </c>
      <c r="E5110" s="1" t="n">
        <f aca="false">D5110/$I$3</f>
        <v>0.000205007244357118</v>
      </c>
    </row>
    <row r="5111" customFormat="false" ht="13.8" hidden="false" customHeight="false" outlineLevel="0" collapsed="false">
      <c r="A5111" s="23" t="s">
        <v>5138</v>
      </c>
      <c r="B5111" s="1" t="n">
        <v>0.35</v>
      </c>
      <c r="C5111" s="1" t="n">
        <v>1050</v>
      </c>
      <c r="D5111" s="1" t="n">
        <v>1.05</v>
      </c>
      <c r="E5111" s="1" t="n">
        <f aca="false">D5111/$I$3</f>
        <v>8.06208264325745E-005</v>
      </c>
    </row>
    <row r="5112" customFormat="false" ht="13.8" hidden="false" customHeight="false" outlineLevel="0" collapsed="false">
      <c r="A5112" s="23" t="s">
        <v>5139</v>
      </c>
      <c r="B5112" s="1" t="n">
        <v>0.25</v>
      </c>
      <c r="C5112" s="1" t="n">
        <v>750</v>
      </c>
      <c r="D5112" s="1" t="n">
        <v>0.75</v>
      </c>
      <c r="E5112" s="1" t="n">
        <f aca="false">D5112/$I$3</f>
        <v>5.75863045946961E-005</v>
      </c>
    </row>
    <row r="5113" customFormat="false" ht="13.8" hidden="false" customHeight="false" outlineLevel="0" collapsed="false">
      <c r="A5113" s="23" t="s">
        <v>5140</v>
      </c>
      <c r="B5113" s="1" t="n">
        <v>0.15</v>
      </c>
      <c r="C5113" s="1" t="n">
        <v>450</v>
      </c>
      <c r="D5113" s="1" t="n">
        <v>0.45</v>
      </c>
      <c r="E5113" s="1" t="n">
        <f aca="false">D5113/$I$3</f>
        <v>3.45517827568176E-005</v>
      </c>
    </row>
    <row r="5114" customFormat="false" ht="13.8" hidden="false" customHeight="false" outlineLevel="0" collapsed="false">
      <c r="A5114" s="23" t="s">
        <v>5141</v>
      </c>
      <c r="B5114" s="1" t="n">
        <v>0.08</v>
      </c>
      <c r="C5114" s="1" t="n">
        <v>240</v>
      </c>
      <c r="D5114" s="1" t="n">
        <v>0.24</v>
      </c>
      <c r="E5114" s="1" t="n">
        <f aca="false">D5114/$I$3</f>
        <v>1.84276174703027E-005</v>
      </c>
    </row>
    <row r="5115" customFormat="false" ht="13.8" hidden="false" customHeight="false" outlineLevel="0" collapsed="false">
      <c r="A5115" s="23" t="s">
        <v>5142</v>
      </c>
      <c r="B5115" s="1" t="n">
        <v>0</v>
      </c>
      <c r="C5115" s="1" t="n">
        <v>0</v>
      </c>
      <c r="D5115" s="1" t="n">
        <v>0</v>
      </c>
      <c r="E5115" s="1" t="n">
        <f aca="false">D5115/$I$3</f>
        <v>0</v>
      </c>
    </row>
    <row r="5116" customFormat="false" ht="13.8" hidden="false" customHeight="false" outlineLevel="0" collapsed="false">
      <c r="A5116" s="23" t="s">
        <v>5143</v>
      </c>
      <c r="B5116" s="1" t="n">
        <v>0</v>
      </c>
      <c r="C5116" s="1" t="n">
        <v>0</v>
      </c>
      <c r="D5116" s="1" t="n">
        <v>0</v>
      </c>
      <c r="E5116" s="1" t="n">
        <f aca="false">D5116/$I$3</f>
        <v>0</v>
      </c>
    </row>
    <row r="5117" customFormat="false" ht="13.8" hidden="false" customHeight="false" outlineLevel="0" collapsed="false">
      <c r="A5117" s="23" t="s">
        <v>5144</v>
      </c>
      <c r="B5117" s="1" t="n">
        <v>0</v>
      </c>
      <c r="C5117" s="1" t="n">
        <v>0</v>
      </c>
      <c r="D5117" s="1" t="n">
        <v>0</v>
      </c>
      <c r="E5117" s="1" t="n">
        <f aca="false">D5117/$I$3</f>
        <v>0</v>
      </c>
    </row>
    <row r="5118" customFormat="false" ht="13.8" hidden="false" customHeight="false" outlineLevel="0" collapsed="false">
      <c r="A5118" s="23" t="s">
        <v>5145</v>
      </c>
      <c r="B5118" s="1" t="n">
        <v>0</v>
      </c>
      <c r="C5118" s="1" t="n">
        <v>0</v>
      </c>
      <c r="D5118" s="1" t="n">
        <v>0</v>
      </c>
      <c r="E5118" s="1" t="n">
        <f aca="false">D5118/$I$3</f>
        <v>0</v>
      </c>
    </row>
    <row r="5119" customFormat="false" ht="13.8" hidden="false" customHeight="false" outlineLevel="0" collapsed="false">
      <c r="A5119" s="23" t="s">
        <v>5146</v>
      </c>
      <c r="B5119" s="1" t="n">
        <v>0</v>
      </c>
      <c r="C5119" s="1" t="n">
        <v>0</v>
      </c>
      <c r="D5119" s="1" t="n">
        <v>0</v>
      </c>
      <c r="E5119" s="1" t="n">
        <f aca="false">D5119/$I$3</f>
        <v>0</v>
      </c>
    </row>
    <row r="5120" customFormat="false" ht="13.8" hidden="false" customHeight="false" outlineLevel="0" collapsed="false">
      <c r="A5120" s="23" t="s">
        <v>5147</v>
      </c>
      <c r="B5120" s="1" t="n">
        <v>0.021</v>
      </c>
      <c r="C5120" s="1" t="n">
        <v>63</v>
      </c>
      <c r="D5120" s="1" t="n">
        <v>0.063</v>
      </c>
      <c r="E5120" s="1" t="n">
        <f aca="false">D5120/$I$3</f>
        <v>4.83724958595447E-006</v>
      </c>
    </row>
    <row r="5121" customFormat="false" ht="13.8" hidden="false" customHeight="false" outlineLevel="0" collapsed="false">
      <c r="A5121" s="23" t="s">
        <v>5148</v>
      </c>
      <c r="B5121" s="1" t="n">
        <v>0.051</v>
      </c>
      <c r="C5121" s="1" t="n">
        <v>153</v>
      </c>
      <c r="D5121" s="1" t="n">
        <v>0.153</v>
      </c>
      <c r="E5121" s="1" t="n">
        <f aca="false">D5121/$I$3</f>
        <v>1.1747606137318E-005</v>
      </c>
    </row>
    <row r="5122" customFormat="false" ht="13.8" hidden="false" customHeight="false" outlineLevel="0" collapsed="false">
      <c r="A5122" s="23" t="s">
        <v>5149</v>
      </c>
      <c r="B5122" s="1" t="n">
        <v>0.11</v>
      </c>
      <c r="C5122" s="1" t="n">
        <v>330</v>
      </c>
      <c r="D5122" s="1" t="n">
        <v>0.33</v>
      </c>
      <c r="E5122" s="1" t="n">
        <f aca="false">D5122/$I$3</f>
        <v>2.53379740216663E-005</v>
      </c>
    </row>
    <row r="5123" customFormat="false" ht="13.8" hidden="false" customHeight="false" outlineLevel="0" collapsed="false">
      <c r="A5123" s="23" t="s">
        <v>5150</v>
      </c>
      <c r="B5123" s="1" t="n">
        <v>0.06</v>
      </c>
      <c r="C5123" s="1" t="n">
        <v>180</v>
      </c>
      <c r="D5123" s="1" t="n">
        <v>0.18</v>
      </c>
      <c r="E5123" s="1" t="n">
        <f aca="false">D5123/$I$3</f>
        <v>1.38207131027271E-005</v>
      </c>
    </row>
    <row r="5124" customFormat="false" ht="13.8" hidden="false" customHeight="false" outlineLevel="0" collapsed="false">
      <c r="A5124" s="23" t="s">
        <v>5151</v>
      </c>
      <c r="B5124" s="1" t="n">
        <v>0.11</v>
      </c>
      <c r="C5124" s="1" t="n">
        <v>330</v>
      </c>
      <c r="D5124" s="1" t="n">
        <v>0.33</v>
      </c>
      <c r="E5124" s="1" t="n">
        <f aca="false">D5124/$I$3</f>
        <v>2.53379740216663E-005</v>
      </c>
    </row>
    <row r="5125" customFormat="false" ht="13.8" hidden="false" customHeight="false" outlineLevel="0" collapsed="false">
      <c r="A5125" s="23" t="s">
        <v>5152</v>
      </c>
      <c r="B5125" s="1" t="n">
        <v>0.23</v>
      </c>
      <c r="C5125" s="1" t="n">
        <v>690</v>
      </c>
      <c r="D5125" s="1" t="n">
        <v>0.69</v>
      </c>
      <c r="E5125" s="1" t="n">
        <f aca="false">D5125/$I$3</f>
        <v>5.29794002271204E-005</v>
      </c>
    </row>
    <row r="5126" customFormat="false" ht="13.8" hidden="false" customHeight="false" outlineLevel="0" collapsed="false">
      <c r="A5126" s="23" t="s">
        <v>5153</v>
      </c>
      <c r="B5126" s="1" t="n">
        <v>0.31</v>
      </c>
      <c r="C5126" s="1" t="n">
        <v>930</v>
      </c>
      <c r="D5126" s="1" t="n">
        <v>0.93</v>
      </c>
      <c r="E5126" s="1" t="n">
        <f aca="false">D5126/$I$3</f>
        <v>7.14070176974231E-005</v>
      </c>
    </row>
    <row r="5127" customFormat="false" ht="13.8" hidden="false" customHeight="false" outlineLevel="0" collapsed="false">
      <c r="A5127" s="23" t="s">
        <v>5154</v>
      </c>
      <c r="B5127" s="1" t="n">
        <v>0.221</v>
      </c>
      <c r="C5127" s="1" t="n">
        <v>663</v>
      </c>
      <c r="D5127" s="1" t="n">
        <v>0.663</v>
      </c>
      <c r="E5127" s="1" t="n">
        <f aca="false">D5127/$I$3</f>
        <v>5.09062932617113E-005</v>
      </c>
    </row>
    <row r="5128" customFormat="false" ht="13.8" hidden="false" customHeight="false" outlineLevel="0" collapsed="false">
      <c r="A5128" s="23" t="s">
        <v>5155</v>
      </c>
      <c r="B5128" s="1" t="n">
        <v>0.33</v>
      </c>
      <c r="C5128" s="1" t="n">
        <v>990</v>
      </c>
      <c r="D5128" s="1" t="n">
        <v>0.99</v>
      </c>
      <c r="E5128" s="1" t="n">
        <f aca="false">D5128/$I$3</f>
        <v>7.60139220649988E-005</v>
      </c>
    </row>
    <row r="5129" customFormat="false" ht="13.8" hidden="false" customHeight="false" outlineLevel="0" collapsed="false">
      <c r="A5129" s="23" t="s">
        <v>5156</v>
      </c>
      <c r="B5129" s="1" t="n">
        <v>0.85</v>
      </c>
      <c r="C5129" s="1" t="n">
        <v>2550</v>
      </c>
      <c r="D5129" s="1" t="n">
        <v>2.55</v>
      </c>
      <c r="E5129" s="1" t="n">
        <f aca="false">D5129/$I$3</f>
        <v>0.000195793435621967</v>
      </c>
    </row>
    <row r="5130" customFormat="false" ht="13.8" hidden="false" customHeight="false" outlineLevel="0" collapsed="false">
      <c r="A5130" s="23" t="s">
        <v>5157</v>
      </c>
      <c r="B5130" s="1" t="n">
        <v>1.571</v>
      </c>
      <c r="C5130" s="1" t="n">
        <v>4713</v>
      </c>
      <c r="D5130" s="1" t="n">
        <v>4.713</v>
      </c>
      <c r="E5130" s="1" t="n">
        <f aca="false">D5130/$I$3</f>
        <v>0.00036187233807307</v>
      </c>
    </row>
    <row r="5131" customFormat="false" ht="13.8" hidden="false" customHeight="false" outlineLevel="0" collapsed="false">
      <c r="A5131" s="23" t="s">
        <v>5158</v>
      </c>
      <c r="B5131" s="1" t="n">
        <v>2.32</v>
      </c>
      <c r="C5131" s="1" t="n">
        <v>6960</v>
      </c>
      <c r="D5131" s="1" t="n">
        <v>6.96</v>
      </c>
      <c r="E5131" s="1" t="n">
        <f aca="false">D5131/$I$3</f>
        <v>0.000534400906638779</v>
      </c>
    </row>
    <row r="5132" customFormat="false" ht="13.8" hidden="false" customHeight="false" outlineLevel="0" collapsed="false">
      <c r="A5132" s="23" t="s">
        <v>5159</v>
      </c>
      <c r="B5132" s="1" t="n">
        <v>2.41</v>
      </c>
      <c r="C5132" s="1" t="n">
        <v>7230</v>
      </c>
      <c r="D5132" s="1" t="n">
        <v>7.23</v>
      </c>
      <c r="E5132" s="1" t="n">
        <f aca="false">D5132/$I$3</f>
        <v>0.00055513197629287</v>
      </c>
    </row>
    <row r="5133" customFormat="false" ht="13.8" hidden="false" customHeight="false" outlineLevel="0" collapsed="false">
      <c r="A5133" s="23" t="s">
        <v>5160</v>
      </c>
      <c r="B5133" s="1" t="n">
        <v>1.58</v>
      </c>
      <c r="C5133" s="1" t="n">
        <v>4740</v>
      </c>
      <c r="D5133" s="1" t="n">
        <v>4.74</v>
      </c>
      <c r="E5133" s="1" t="n">
        <f aca="false">D5133/$I$3</f>
        <v>0.000363945445038479</v>
      </c>
    </row>
    <row r="5134" customFormat="false" ht="13.8" hidden="false" customHeight="false" outlineLevel="0" collapsed="false">
      <c r="A5134" s="23" t="s">
        <v>5161</v>
      </c>
      <c r="B5134" s="1" t="n">
        <v>0.89</v>
      </c>
      <c r="C5134" s="1" t="n">
        <v>2670</v>
      </c>
      <c r="D5134" s="1" t="n">
        <v>2.67</v>
      </c>
      <c r="E5134" s="1" t="n">
        <f aca="false">D5134/$I$3</f>
        <v>0.000205007244357118</v>
      </c>
    </row>
    <row r="5135" customFormat="false" ht="13.8" hidden="false" customHeight="false" outlineLevel="0" collapsed="false">
      <c r="A5135" s="23" t="s">
        <v>5162</v>
      </c>
      <c r="B5135" s="1" t="n">
        <v>0.35</v>
      </c>
      <c r="C5135" s="1" t="n">
        <v>1050</v>
      </c>
      <c r="D5135" s="1" t="n">
        <v>1.05</v>
      </c>
      <c r="E5135" s="1" t="n">
        <f aca="false">D5135/$I$3</f>
        <v>8.06208264325745E-005</v>
      </c>
    </row>
    <row r="5136" customFormat="false" ht="13.8" hidden="false" customHeight="false" outlineLevel="0" collapsed="false">
      <c r="A5136" s="23" t="s">
        <v>5163</v>
      </c>
      <c r="B5136" s="1" t="n">
        <v>0.25</v>
      </c>
      <c r="C5136" s="1" t="n">
        <v>750</v>
      </c>
      <c r="D5136" s="1" t="n">
        <v>0.75</v>
      </c>
      <c r="E5136" s="1" t="n">
        <f aca="false">D5136/$I$3</f>
        <v>5.75863045946961E-005</v>
      </c>
    </row>
    <row r="5137" customFormat="false" ht="13.8" hidden="false" customHeight="false" outlineLevel="0" collapsed="false">
      <c r="A5137" s="23" t="s">
        <v>5164</v>
      </c>
      <c r="B5137" s="1" t="n">
        <v>0.15</v>
      </c>
      <c r="C5137" s="1" t="n">
        <v>450</v>
      </c>
      <c r="D5137" s="1" t="n">
        <v>0.45</v>
      </c>
      <c r="E5137" s="1" t="n">
        <f aca="false">D5137/$I$3</f>
        <v>3.45517827568176E-005</v>
      </c>
    </row>
    <row r="5138" customFormat="false" ht="13.8" hidden="false" customHeight="false" outlineLevel="0" collapsed="false">
      <c r="A5138" s="23" t="s">
        <v>5165</v>
      </c>
      <c r="B5138" s="1" t="n">
        <v>0.08</v>
      </c>
      <c r="C5138" s="1" t="n">
        <v>240</v>
      </c>
      <c r="D5138" s="1" t="n">
        <v>0.24</v>
      </c>
      <c r="E5138" s="1" t="n">
        <f aca="false">D5138/$I$3</f>
        <v>1.84276174703027E-005</v>
      </c>
    </row>
    <row r="5139" customFormat="false" ht="13.8" hidden="false" customHeight="false" outlineLevel="0" collapsed="false">
      <c r="A5139" s="23" t="s">
        <v>5166</v>
      </c>
      <c r="B5139" s="1" t="n">
        <v>0</v>
      </c>
      <c r="C5139" s="1" t="n">
        <v>0</v>
      </c>
      <c r="D5139" s="1" t="n">
        <v>0</v>
      </c>
      <c r="E5139" s="1" t="n">
        <f aca="false">D5139/$I$3</f>
        <v>0</v>
      </c>
    </row>
    <row r="5140" customFormat="false" ht="13.8" hidden="false" customHeight="false" outlineLevel="0" collapsed="false">
      <c r="A5140" s="23" t="s">
        <v>5167</v>
      </c>
      <c r="B5140" s="1" t="n">
        <v>0</v>
      </c>
      <c r="C5140" s="1" t="n">
        <v>0</v>
      </c>
      <c r="D5140" s="1" t="n">
        <v>0</v>
      </c>
      <c r="E5140" s="1" t="n">
        <f aca="false">D5140/$I$3</f>
        <v>0</v>
      </c>
    </row>
    <row r="5141" customFormat="false" ht="13.8" hidden="false" customHeight="false" outlineLevel="0" collapsed="false">
      <c r="A5141" s="23" t="s">
        <v>5168</v>
      </c>
      <c r="B5141" s="1" t="n">
        <v>0</v>
      </c>
      <c r="C5141" s="1" t="n">
        <v>0</v>
      </c>
      <c r="D5141" s="1" t="n">
        <v>0</v>
      </c>
      <c r="E5141" s="1" t="n">
        <f aca="false">D5141/$I$3</f>
        <v>0</v>
      </c>
    </row>
    <row r="5142" customFormat="false" ht="13.8" hidden="false" customHeight="false" outlineLevel="0" collapsed="false">
      <c r="A5142" s="23" t="s">
        <v>5169</v>
      </c>
      <c r="B5142" s="1" t="n">
        <v>0</v>
      </c>
      <c r="C5142" s="1" t="n">
        <v>0</v>
      </c>
      <c r="D5142" s="1" t="n">
        <v>0</v>
      </c>
      <c r="E5142" s="1" t="n">
        <f aca="false">D5142/$I$3</f>
        <v>0</v>
      </c>
    </row>
    <row r="5143" customFormat="false" ht="13.8" hidden="false" customHeight="false" outlineLevel="0" collapsed="false">
      <c r="A5143" s="23" t="s">
        <v>5170</v>
      </c>
      <c r="B5143" s="1" t="n">
        <v>0</v>
      </c>
      <c r="C5143" s="1" t="n">
        <v>0</v>
      </c>
      <c r="D5143" s="1" t="n">
        <v>0</v>
      </c>
      <c r="E5143" s="1" t="n">
        <f aca="false">D5143/$I$3</f>
        <v>0</v>
      </c>
    </row>
    <row r="5144" customFormat="false" ht="13.8" hidden="false" customHeight="false" outlineLevel="0" collapsed="false">
      <c r="A5144" s="23" t="s">
        <v>5171</v>
      </c>
      <c r="B5144" s="1" t="n">
        <v>0.021</v>
      </c>
      <c r="C5144" s="1" t="n">
        <v>63</v>
      </c>
      <c r="D5144" s="1" t="n">
        <v>0.063</v>
      </c>
      <c r="E5144" s="1" t="n">
        <f aca="false">D5144/$I$3</f>
        <v>4.83724958595447E-006</v>
      </c>
    </row>
    <row r="5145" customFormat="false" ht="13.8" hidden="false" customHeight="false" outlineLevel="0" collapsed="false">
      <c r="A5145" s="23" t="s">
        <v>5172</v>
      </c>
      <c r="B5145" s="1" t="n">
        <v>0.051</v>
      </c>
      <c r="C5145" s="1" t="n">
        <v>153</v>
      </c>
      <c r="D5145" s="1" t="n">
        <v>0.153</v>
      </c>
      <c r="E5145" s="1" t="n">
        <f aca="false">D5145/$I$3</f>
        <v>1.1747606137318E-005</v>
      </c>
    </row>
    <row r="5146" customFormat="false" ht="13.8" hidden="false" customHeight="false" outlineLevel="0" collapsed="false">
      <c r="A5146" s="23" t="s">
        <v>5173</v>
      </c>
      <c r="B5146" s="1" t="n">
        <v>0.11</v>
      </c>
      <c r="C5146" s="1" t="n">
        <v>330</v>
      </c>
      <c r="D5146" s="1" t="n">
        <v>0.33</v>
      </c>
      <c r="E5146" s="1" t="n">
        <f aca="false">D5146/$I$3</f>
        <v>2.53379740216663E-005</v>
      </c>
    </row>
    <row r="5147" customFormat="false" ht="13.8" hidden="false" customHeight="false" outlineLevel="0" collapsed="false">
      <c r="A5147" s="23" t="s">
        <v>5174</v>
      </c>
      <c r="B5147" s="1" t="n">
        <v>0.06</v>
      </c>
      <c r="C5147" s="1" t="n">
        <v>180</v>
      </c>
      <c r="D5147" s="1" t="n">
        <v>0.18</v>
      </c>
      <c r="E5147" s="1" t="n">
        <f aca="false">D5147/$I$3</f>
        <v>1.38207131027271E-005</v>
      </c>
    </row>
    <row r="5148" customFormat="false" ht="13.8" hidden="false" customHeight="false" outlineLevel="0" collapsed="false">
      <c r="A5148" s="23" t="s">
        <v>5175</v>
      </c>
      <c r="B5148" s="1" t="n">
        <v>0.11</v>
      </c>
      <c r="C5148" s="1" t="n">
        <v>330</v>
      </c>
      <c r="D5148" s="1" t="n">
        <v>0.33</v>
      </c>
      <c r="E5148" s="1" t="n">
        <f aca="false">D5148/$I$3</f>
        <v>2.53379740216663E-005</v>
      </c>
    </row>
    <row r="5149" customFormat="false" ht="13.8" hidden="false" customHeight="false" outlineLevel="0" collapsed="false">
      <c r="A5149" s="23" t="s">
        <v>5176</v>
      </c>
      <c r="B5149" s="1" t="n">
        <v>0.23</v>
      </c>
      <c r="C5149" s="1" t="n">
        <v>690</v>
      </c>
      <c r="D5149" s="1" t="n">
        <v>0.69</v>
      </c>
      <c r="E5149" s="1" t="n">
        <f aca="false">D5149/$I$3</f>
        <v>5.29794002271204E-005</v>
      </c>
    </row>
    <row r="5150" customFormat="false" ht="13.8" hidden="false" customHeight="false" outlineLevel="0" collapsed="false">
      <c r="A5150" s="23" t="s">
        <v>5177</v>
      </c>
      <c r="B5150" s="1" t="n">
        <v>0.31</v>
      </c>
      <c r="C5150" s="1" t="n">
        <v>930</v>
      </c>
      <c r="D5150" s="1" t="n">
        <v>0.93</v>
      </c>
      <c r="E5150" s="1" t="n">
        <f aca="false">D5150/$I$3</f>
        <v>7.14070176974231E-005</v>
      </c>
    </row>
    <row r="5151" customFormat="false" ht="13.8" hidden="false" customHeight="false" outlineLevel="0" collapsed="false">
      <c r="A5151" s="23" t="s">
        <v>5178</v>
      </c>
      <c r="B5151" s="1" t="n">
        <v>0.221</v>
      </c>
      <c r="C5151" s="1" t="n">
        <v>663</v>
      </c>
      <c r="D5151" s="1" t="n">
        <v>0.663</v>
      </c>
      <c r="E5151" s="1" t="n">
        <f aca="false">D5151/$I$3</f>
        <v>5.09062932617113E-005</v>
      </c>
    </row>
    <row r="5152" customFormat="false" ht="13.8" hidden="false" customHeight="false" outlineLevel="0" collapsed="false">
      <c r="A5152" s="23" t="s">
        <v>5179</v>
      </c>
      <c r="B5152" s="1" t="n">
        <v>0.33</v>
      </c>
      <c r="C5152" s="1" t="n">
        <v>990</v>
      </c>
      <c r="D5152" s="1" t="n">
        <v>0.99</v>
      </c>
      <c r="E5152" s="1" t="n">
        <f aca="false">D5152/$I$3</f>
        <v>7.60139220649988E-005</v>
      </c>
    </row>
    <row r="5153" customFormat="false" ht="13.8" hidden="false" customHeight="false" outlineLevel="0" collapsed="false">
      <c r="A5153" s="23" t="s">
        <v>5180</v>
      </c>
      <c r="B5153" s="1" t="n">
        <v>0.85</v>
      </c>
      <c r="C5153" s="1" t="n">
        <v>2550</v>
      </c>
      <c r="D5153" s="1" t="n">
        <v>2.55</v>
      </c>
      <c r="E5153" s="1" t="n">
        <f aca="false">D5153/$I$3</f>
        <v>0.000195793435621967</v>
      </c>
    </row>
    <row r="5154" customFormat="false" ht="13.8" hidden="false" customHeight="false" outlineLevel="0" collapsed="false">
      <c r="A5154" s="23" t="s">
        <v>5181</v>
      </c>
      <c r="B5154" s="1" t="n">
        <v>1.571</v>
      </c>
      <c r="C5154" s="1" t="n">
        <v>4713</v>
      </c>
      <c r="D5154" s="1" t="n">
        <v>4.713</v>
      </c>
      <c r="E5154" s="1" t="n">
        <f aca="false">D5154/$I$3</f>
        <v>0.00036187233807307</v>
      </c>
    </row>
    <row r="5155" customFormat="false" ht="13.8" hidden="false" customHeight="false" outlineLevel="0" collapsed="false">
      <c r="A5155" s="23" t="s">
        <v>5182</v>
      </c>
      <c r="B5155" s="1" t="n">
        <v>2.32</v>
      </c>
      <c r="C5155" s="1" t="n">
        <v>6960</v>
      </c>
      <c r="D5155" s="1" t="n">
        <v>6.96</v>
      </c>
      <c r="E5155" s="1" t="n">
        <f aca="false">D5155/$I$3</f>
        <v>0.000534400906638779</v>
      </c>
    </row>
    <row r="5156" customFormat="false" ht="13.8" hidden="false" customHeight="false" outlineLevel="0" collapsed="false">
      <c r="A5156" s="23" t="s">
        <v>5183</v>
      </c>
      <c r="B5156" s="1" t="n">
        <v>2.41</v>
      </c>
      <c r="C5156" s="1" t="n">
        <v>7230</v>
      </c>
      <c r="D5156" s="1" t="n">
        <v>7.23</v>
      </c>
      <c r="E5156" s="1" t="n">
        <f aca="false">D5156/$I$3</f>
        <v>0.00055513197629287</v>
      </c>
    </row>
    <row r="5157" customFormat="false" ht="13.8" hidden="false" customHeight="false" outlineLevel="0" collapsed="false">
      <c r="A5157" s="23" t="s">
        <v>5184</v>
      </c>
      <c r="B5157" s="1" t="n">
        <v>1.58</v>
      </c>
      <c r="C5157" s="1" t="n">
        <v>4740</v>
      </c>
      <c r="D5157" s="1" t="n">
        <v>4.74</v>
      </c>
      <c r="E5157" s="1" t="n">
        <f aca="false">D5157/$I$3</f>
        <v>0.000363945445038479</v>
      </c>
    </row>
    <row r="5158" customFormat="false" ht="13.8" hidden="false" customHeight="false" outlineLevel="0" collapsed="false">
      <c r="A5158" s="23" t="s">
        <v>5185</v>
      </c>
      <c r="B5158" s="1" t="n">
        <v>0.89</v>
      </c>
      <c r="C5158" s="1" t="n">
        <v>2670</v>
      </c>
      <c r="D5158" s="1" t="n">
        <v>2.67</v>
      </c>
      <c r="E5158" s="1" t="n">
        <f aca="false">D5158/$I$3</f>
        <v>0.000205007244357118</v>
      </c>
    </row>
    <row r="5159" customFormat="false" ht="13.8" hidden="false" customHeight="false" outlineLevel="0" collapsed="false">
      <c r="A5159" s="23" t="s">
        <v>5186</v>
      </c>
      <c r="B5159" s="1" t="n">
        <v>0.35</v>
      </c>
      <c r="C5159" s="1" t="n">
        <v>1050</v>
      </c>
      <c r="D5159" s="1" t="n">
        <v>1.05</v>
      </c>
      <c r="E5159" s="1" t="n">
        <f aca="false">D5159/$I$3</f>
        <v>8.06208264325745E-005</v>
      </c>
    </row>
    <row r="5160" customFormat="false" ht="13.8" hidden="false" customHeight="false" outlineLevel="0" collapsed="false">
      <c r="A5160" s="23" t="s">
        <v>5187</v>
      </c>
      <c r="B5160" s="1" t="n">
        <v>0.25</v>
      </c>
      <c r="C5160" s="1" t="n">
        <v>750</v>
      </c>
      <c r="D5160" s="1" t="n">
        <v>0.75</v>
      </c>
      <c r="E5160" s="1" t="n">
        <f aca="false">D5160/$I$3</f>
        <v>5.75863045946961E-005</v>
      </c>
    </row>
    <row r="5161" customFormat="false" ht="13.8" hidden="false" customHeight="false" outlineLevel="0" collapsed="false">
      <c r="A5161" s="23" t="s">
        <v>5188</v>
      </c>
      <c r="B5161" s="1" t="n">
        <v>0.15</v>
      </c>
      <c r="C5161" s="1" t="n">
        <v>450</v>
      </c>
      <c r="D5161" s="1" t="n">
        <v>0.45</v>
      </c>
      <c r="E5161" s="1" t="n">
        <f aca="false">D5161/$I$3</f>
        <v>3.45517827568176E-005</v>
      </c>
    </row>
    <row r="5162" customFormat="false" ht="13.8" hidden="false" customHeight="false" outlineLevel="0" collapsed="false">
      <c r="A5162" s="23" t="s">
        <v>5189</v>
      </c>
      <c r="B5162" s="1" t="n">
        <v>0.08</v>
      </c>
      <c r="C5162" s="1" t="n">
        <v>240</v>
      </c>
      <c r="D5162" s="1" t="n">
        <v>0.24</v>
      </c>
      <c r="E5162" s="1" t="n">
        <f aca="false">D5162/$I$3</f>
        <v>1.84276174703027E-005</v>
      </c>
    </row>
    <row r="5163" customFormat="false" ht="13.8" hidden="false" customHeight="false" outlineLevel="0" collapsed="false">
      <c r="A5163" s="23" t="s">
        <v>5190</v>
      </c>
      <c r="B5163" s="1" t="n">
        <v>0</v>
      </c>
      <c r="C5163" s="1" t="n">
        <v>0</v>
      </c>
      <c r="D5163" s="1" t="n">
        <v>0</v>
      </c>
      <c r="E5163" s="1" t="n">
        <f aca="false">D5163/$I$3</f>
        <v>0</v>
      </c>
    </row>
    <row r="5164" customFormat="false" ht="13.8" hidden="false" customHeight="false" outlineLevel="0" collapsed="false">
      <c r="A5164" s="23" t="s">
        <v>5191</v>
      </c>
      <c r="B5164" s="1" t="n">
        <v>0</v>
      </c>
      <c r="C5164" s="1" t="n">
        <v>0</v>
      </c>
      <c r="D5164" s="1" t="n">
        <v>0</v>
      </c>
      <c r="E5164" s="1" t="n">
        <f aca="false">D5164/$I$3</f>
        <v>0</v>
      </c>
    </row>
    <row r="5165" customFormat="false" ht="13.8" hidden="false" customHeight="false" outlineLevel="0" collapsed="false">
      <c r="A5165" s="23" t="s">
        <v>5192</v>
      </c>
      <c r="B5165" s="1" t="n">
        <v>0</v>
      </c>
      <c r="C5165" s="1" t="n">
        <v>0</v>
      </c>
      <c r="D5165" s="1" t="n">
        <v>0</v>
      </c>
      <c r="E5165" s="1" t="n">
        <f aca="false">D5165/$I$3</f>
        <v>0</v>
      </c>
    </row>
    <row r="5166" customFormat="false" ht="13.8" hidden="false" customHeight="false" outlineLevel="0" collapsed="false">
      <c r="A5166" s="23" t="s">
        <v>5193</v>
      </c>
      <c r="B5166" s="1" t="n">
        <v>0</v>
      </c>
      <c r="C5166" s="1" t="n">
        <v>0</v>
      </c>
      <c r="D5166" s="1" t="n">
        <v>0</v>
      </c>
      <c r="E5166" s="1" t="n">
        <f aca="false">D5166/$I$3</f>
        <v>0</v>
      </c>
    </row>
    <row r="5167" customFormat="false" ht="13.8" hidden="false" customHeight="false" outlineLevel="0" collapsed="false">
      <c r="A5167" s="23" t="s">
        <v>5194</v>
      </c>
      <c r="B5167" s="1" t="n">
        <v>0</v>
      </c>
      <c r="C5167" s="1" t="n">
        <v>0</v>
      </c>
      <c r="D5167" s="1" t="n">
        <v>0</v>
      </c>
      <c r="E5167" s="1" t="n">
        <f aca="false">D5167/$I$3</f>
        <v>0</v>
      </c>
    </row>
    <row r="5168" customFormat="false" ht="13.8" hidden="false" customHeight="false" outlineLevel="0" collapsed="false">
      <c r="A5168" s="23" t="s">
        <v>5195</v>
      </c>
      <c r="B5168" s="1" t="n">
        <v>0.021</v>
      </c>
      <c r="C5168" s="1" t="n">
        <v>63</v>
      </c>
      <c r="D5168" s="1" t="n">
        <v>0.063</v>
      </c>
      <c r="E5168" s="1" t="n">
        <f aca="false">D5168/$I$3</f>
        <v>4.83724958595447E-006</v>
      </c>
    </row>
    <row r="5169" customFormat="false" ht="13.8" hidden="false" customHeight="false" outlineLevel="0" collapsed="false">
      <c r="A5169" s="23" t="s">
        <v>5196</v>
      </c>
      <c r="B5169" s="1" t="n">
        <v>0.051</v>
      </c>
      <c r="C5169" s="1" t="n">
        <v>153</v>
      </c>
      <c r="D5169" s="1" t="n">
        <v>0.153</v>
      </c>
      <c r="E5169" s="1" t="n">
        <f aca="false">D5169/$I$3</f>
        <v>1.1747606137318E-005</v>
      </c>
    </row>
    <row r="5170" customFormat="false" ht="13.8" hidden="false" customHeight="false" outlineLevel="0" collapsed="false">
      <c r="A5170" s="23" t="s">
        <v>5197</v>
      </c>
      <c r="B5170" s="1" t="n">
        <v>0.11</v>
      </c>
      <c r="C5170" s="1" t="n">
        <v>330</v>
      </c>
      <c r="D5170" s="1" t="n">
        <v>0.33</v>
      </c>
      <c r="E5170" s="1" t="n">
        <f aca="false">D5170/$I$3</f>
        <v>2.53379740216663E-005</v>
      </c>
    </row>
    <row r="5171" customFormat="false" ht="13.8" hidden="false" customHeight="false" outlineLevel="0" collapsed="false">
      <c r="A5171" s="23" t="s">
        <v>5198</v>
      </c>
      <c r="B5171" s="1" t="n">
        <v>0.06</v>
      </c>
      <c r="C5171" s="1" t="n">
        <v>180</v>
      </c>
      <c r="D5171" s="1" t="n">
        <v>0.18</v>
      </c>
      <c r="E5171" s="1" t="n">
        <f aca="false">D5171/$I$3</f>
        <v>1.38207131027271E-005</v>
      </c>
    </row>
    <row r="5172" customFormat="false" ht="13.8" hidden="false" customHeight="false" outlineLevel="0" collapsed="false">
      <c r="A5172" s="23" t="s">
        <v>5199</v>
      </c>
      <c r="B5172" s="1" t="n">
        <v>0.11</v>
      </c>
      <c r="C5172" s="1" t="n">
        <v>330</v>
      </c>
      <c r="D5172" s="1" t="n">
        <v>0.33</v>
      </c>
      <c r="E5172" s="1" t="n">
        <f aca="false">D5172/$I$3</f>
        <v>2.53379740216663E-005</v>
      </c>
    </row>
    <row r="5173" customFormat="false" ht="13.8" hidden="false" customHeight="false" outlineLevel="0" collapsed="false">
      <c r="A5173" s="23" t="s">
        <v>5200</v>
      </c>
      <c r="B5173" s="1" t="n">
        <v>0.23</v>
      </c>
      <c r="C5173" s="1" t="n">
        <v>690</v>
      </c>
      <c r="D5173" s="1" t="n">
        <v>0.69</v>
      </c>
      <c r="E5173" s="1" t="n">
        <f aca="false">D5173/$I$3</f>
        <v>5.29794002271204E-005</v>
      </c>
    </row>
    <row r="5174" customFormat="false" ht="13.8" hidden="false" customHeight="false" outlineLevel="0" collapsed="false">
      <c r="A5174" s="23" t="s">
        <v>5201</v>
      </c>
      <c r="B5174" s="1" t="n">
        <v>0.31</v>
      </c>
      <c r="C5174" s="1" t="n">
        <v>930</v>
      </c>
      <c r="D5174" s="1" t="n">
        <v>0.93</v>
      </c>
      <c r="E5174" s="1" t="n">
        <f aca="false">D5174/$I$3</f>
        <v>7.14070176974231E-005</v>
      </c>
    </row>
    <row r="5175" customFormat="false" ht="13.8" hidden="false" customHeight="false" outlineLevel="0" collapsed="false">
      <c r="A5175" s="23" t="s">
        <v>5202</v>
      </c>
      <c r="B5175" s="1" t="n">
        <v>0.221</v>
      </c>
      <c r="C5175" s="1" t="n">
        <v>663</v>
      </c>
      <c r="D5175" s="1" t="n">
        <v>0.663</v>
      </c>
      <c r="E5175" s="1" t="n">
        <f aca="false">D5175/$I$3</f>
        <v>5.09062932617113E-005</v>
      </c>
    </row>
    <row r="5176" customFormat="false" ht="13.8" hidden="false" customHeight="false" outlineLevel="0" collapsed="false">
      <c r="A5176" s="23" t="s">
        <v>5203</v>
      </c>
      <c r="B5176" s="1" t="n">
        <v>0.33</v>
      </c>
      <c r="C5176" s="1" t="n">
        <v>990</v>
      </c>
      <c r="D5176" s="1" t="n">
        <v>0.99</v>
      </c>
      <c r="E5176" s="1" t="n">
        <f aca="false">D5176/$I$3</f>
        <v>7.60139220649988E-005</v>
      </c>
    </row>
    <row r="5177" customFormat="false" ht="13.8" hidden="false" customHeight="false" outlineLevel="0" collapsed="false">
      <c r="A5177" s="23" t="s">
        <v>5204</v>
      </c>
      <c r="B5177" s="1" t="n">
        <v>0.85</v>
      </c>
      <c r="C5177" s="1" t="n">
        <v>2550</v>
      </c>
      <c r="D5177" s="1" t="n">
        <v>2.55</v>
      </c>
      <c r="E5177" s="1" t="n">
        <f aca="false">D5177/$I$3</f>
        <v>0.000195793435621967</v>
      </c>
    </row>
    <row r="5178" customFormat="false" ht="13.8" hidden="false" customHeight="false" outlineLevel="0" collapsed="false">
      <c r="A5178" s="23" t="s">
        <v>5205</v>
      </c>
      <c r="B5178" s="1" t="n">
        <v>1.571</v>
      </c>
      <c r="C5178" s="1" t="n">
        <v>4713</v>
      </c>
      <c r="D5178" s="1" t="n">
        <v>4.713</v>
      </c>
      <c r="E5178" s="1" t="n">
        <f aca="false">D5178/$I$3</f>
        <v>0.00036187233807307</v>
      </c>
    </row>
    <row r="5179" customFormat="false" ht="13.8" hidden="false" customHeight="false" outlineLevel="0" collapsed="false">
      <c r="A5179" s="23" t="s">
        <v>5206</v>
      </c>
      <c r="B5179" s="1" t="n">
        <v>2.32</v>
      </c>
      <c r="C5179" s="1" t="n">
        <v>6960</v>
      </c>
      <c r="D5179" s="1" t="n">
        <v>6.96</v>
      </c>
      <c r="E5179" s="1" t="n">
        <f aca="false">D5179/$I$3</f>
        <v>0.000534400906638779</v>
      </c>
    </row>
    <row r="5180" customFormat="false" ht="13.8" hidden="false" customHeight="false" outlineLevel="0" collapsed="false">
      <c r="A5180" s="23" t="s">
        <v>5207</v>
      </c>
      <c r="B5180" s="1" t="n">
        <v>2.41</v>
      </c>
      <c r="C5180" s="1" t="n">
        <v>7230</v>
      </c>
      <c r="D5180" s="1" t="n">
        <v>7.23</v>
      </c>
      <c r="E5180" s="1" t="n">
        <f aca="false">D5180/$I$3</f>
        <v>0.00055513197629287</v>
      </c>
    </row>
    <row r="5181" customFormat="false" ht="13.8" hidden="false" customHeight="false" outlineLevel="0" collapsed="false">
      <c r="A5181" s="23" t="s">
        <v>5208</v>
      </c>
      <c r="B5181" s="1" t="n">
        <v>1.58</v>
      </c>
      <c r="C5181" s="1" t="n">
        <v>4740</v>
      </c>
      <c r="D5181" s="1" t="n">
        <v>4.74</v>
      </c>
      <c r="E5181" s="1" t="n">
        <f aca="false">D5181/$I$3</f>
        <v>0.000363945445038479</v>
      </c>
    </row>
    <row r="5182" customFormat="false" ht="13.8" hidden="false" customHeight="false" outlineLevel="0" collapsed="false">
      <c r="A5182" s="23" t="s">
        <v>5209</v>
      </c>
      <c r="B5182" s="1" t="n">
        <v>0.89</v>
      </c>
      <c r="C5182" s="1" t="n">
        <v>2670</v>
      </c>
      <c r="D5182" s="1" t="n">
        <v>2.67</v>
      </c>
      <c r="E5182" s="1" t="n">
        <f aca="false">D5182/$I$3</f>
        <v>0.000205007244357118</v>
      </c>
    </row>
    <row r="5183" customFormat="false" ht="13.8" hidden="false" customHeight="false" outlineLevel="0" collapsed="false">
      <c r="A5183" s="23" t="s">
        <v>5210</v>
      </c>
      <c r="B5183" s="1" t="n">
        <v>0.35</v>
      </c>
      <c r="C5183" s="1" t="n">
        <v>1050</v>
      </c>
      <c r="D5183" s="1" t="n">
        <v>1.05</v>
      </c>
      <c r="E5183" s="1" t="n">
        <f aca="false">D5183/$I$3</f>
        <v>8.06208264325745E-005</v>
      </c>
    </row>
    <row r="5184" customFormat="false" ht="13.8" hidden="false" customHeight="false" outlineLevel="0" collapsed="false">
      <c r="A5184" s="23" t="s">
        <v>5211</v>
      </c>
      <c r="B5184" s="1" t="n">
        <v>0.25</v>
      </c>
      <c r="C5184" s="1" t="n">
        <v>750</v>
      </c>
      <c r="D5184" s="1" t="n">
        <v>0.75</v>
      </c>
      <c r="E5184" s="1" t="n">
        <f aca="false">D5184/$I$3</f>
        <v>5.75863045946961E-005</v>
      </c>
    </row>
    <row r="5185" customFormat="false" ht="13.8" hidden="false" customHeight="false" outlineLevel="0" collapsed="false">
      <c r="A5185" s="23" t="s">
        <v>5212</v>
      </c>
      <c r="B5185" s="1" t="n">
        <v>0.15</v>
      </c>
      <c r="C5185" s="1" t="n">
        <v>450</v>
      </c>
      <c r="D5185" s="1" t="n">
        <v>0.45</v>
      </c>
      <c r="E5185" s="1" t="n">
        <f aca="false">D5185/$I$3</f>
        <v>3.45517827568176E-005</v>
      </c>
    </row>
    <row r="5186" customFormat="false" ht="13.8" hidden="false" customHeight="false" outlineLevel="0" collapsed="false">
      <c r="A5186" s="23" t="s">
        <v>5213</v>
      </c>
      <c r="B5186" s="1" t="n">
        <v>0.08</v>
      </c>
      <c r="C5186" s="1" t="n">
        <v>240</v>
      </c>
      <c r="D5186" s="1" t="n">
        <v>0.24</v>
      </c>
      <c r="E5186" s="1" t="n">
        <f aca="false">D5186/$I$3</f>
        <v>1.84276174703027E-005</v>
      </c>
    </row>
    <row r="5187" customFormat="false" ht="13.8" hidden="false" customHeight="false" outlineLevel="0" collapsed="false">
      <c r="A5187" s="23" t="s">
        <v>5214</v>
      </c>
      <c r="B5187" s="1" t="n">
        <v>0</v>
      </c>
      <c r="C5187" s="1" t="n">
        <v>0</v>
      </c>
      <c r="D5187" s="1" t="n">
        <v>0</v>
      </c>
      <c r="E5187" s="1" t="n">
        <f aca="false">D5187/$I$3</f>
        <v>0</v>
      </c>
    </row>
    <row r="5188" customFormat="false" ht="13.8" hidden="false" customHeight="false" outlineLevel="0" collapsed="false">
      <c r="A5188" s="23" t="s">
        <v>5215</v>
      </c>
      <c r="B5188" s="1" t="n">
        <v>0</v>
      </c>
      <c r="C5188" s="1" t="n">
        <v>0</v>
      </c>
      <c r="D5188" s="1" t="n">
        <v>0</v>
      </c>
      <c r="E5188" s="1" t="n">
        <f aca="false">D5188/$I$3</f>
        <v>0</v>
      </c>
    </row>
    <row r="5189" customFormat="false" ht="13.8" hidden="false" customHeight="false" outlineLevel="0" collapsed="false">
      <c r="A5189" s="23" t="s">
        <v>5216</v>
      </c>
      <c r="B5189" s="1" t="n">
        <v>0</v>
      </c>
      <c r="C5189" s="1" t="n">
        <v>0</v>
      </c>
      <c r="D5189" s="1" t="n">
        <v>0</v>
      </c>
      <c r="E5189" s="1" t="n">
        <f aca="false">D5189/$I$3</f>
        <v>0</v>
      </c>
    </row>
    <row r="5190" customFormat="false" ht="13.8" hidden="false" customHeight="false" outlineLevel="0" collapsed="false">
      <c r="A5190" s="23" t="s">
        <v>5217</v>
      </c>
      <c r="B5190" s="1" t="n">
        <v>0</v>
      </c>
      <c r="C5190" s="1" t="n">
        <v>0</v>
      </c>
      <c r="D5190" s="1" t="n">
        <v>0</v>
      </c>
      <c r="E5190" s="1" t="n">
        <f aca="false">D5190/$I$3</f>
        <v>0</v>
      </c>
    </row>
    <row r="5191" customFormat="false" ht="13.8" hidden="false" customHeight="false" outlineLevel="0" collapsed="false">
      <c r="A5191" s="23" t="s">
        <v>5218</v>
      </c>
      <c r="B5191" s="1" t="n">
        <v>0</v>
      </c>
      <c r="C5191" s="1" t="n">
        <v>0</v>
      </c>
      <c r="D5191" s="1" t="n">
        <v>0</v>
      </c>
      <c r="E5191" s="1" t="n">
        <f aca="false">D5191/$I$3</f>
        <v>0</v>
      </c>
    </row>
    <row r="5192" customFormat="false" ht="13.8" hidden="false" customHeight="false" outlineLevel="0" collapsed="false">
      <c r="A5192" s="23" t="s">
        <v>5219</v>
      </c>
      <c r="B5192" s="1" t="n">
        <v>0.021</v>
      </c>
      <c r="C5192" s="1" t="n">
        <v>63</v>
      </c>
      <c r="D5192" s="1" t="n">
        <v>0.063</v>
      </c>
      <c r="E5192" s="1" t="n">
        <f aca="false">D5192/$I$3</f>
        <v>4.83724958595447E-006</v>
      </c>
    </row>
    <row r="5193" customFormat="false" ht="13.8" hidden="false" customHeight="false" outlineLevel="0" collapsed="false">
      <c r="A5193" s="23" t="s">
        <v>5220</v>
      </c>
      <c r="B5193" s="1" t="n">
        <v>0.051</v>
      </c>
      <c r="C5193" s="1" t="n">
        <v>153</v>
      </c>
      <c r="D5193" s="1" t="n">
        <v>0.153</v>
      </c>
      <c r="E5193" s="1" t="n">
        <f aca="false">D5193/$I$3</f>
        <v>1.1747606137318E-005</v>
      </c>
    </row>
    <row r="5194" customFormat="false" ht="13.8" hidden="false" customHeight="false" outlineLevel="0" collapsed="false">
      <c r="A5194" s="23" t="s">
        <v>5221</v>
      </c>
      <c r="B5194" s="1" t="n">
        <v>0.11</v>
      </c>
      <c r="C5194" s="1" t="n">
        <v>330</v>
      </c>
      <c r="D5194" s="1" t="n">
        <v>0.33</v>
      </c>
      <c r="E5194" s="1" t="n">
        <f aca="false">D5194/$I$3</f>
        <v>2.53379740216663E-005</v>
      </c>
    </row>
    <row r="5195" customFormat="false" ht="13.8" hidden="false" customHeight="false" outlineLevel="0" collapsed="false">
      <c r="A5195" s="23" t="s">
        <v>5222</v>
      </c>
      <c r="B5195" s="1" t="n">
        <v>0.06</v>
      </c>
      <c r="C5195" s="1" t="n">
        <v>180</v>
      </c>
      <c r="D5195" s="1" t="n">
        <v>0.18</v>
      </c>
      <c r="E5195" s="1" t="n">
        <f aca="false">D5195/$I$3</f>
        <v>1.38207131027271E-005</v>
      </c>
    </row>
    <row r="5196" customFormat="false" ht="13.8" hidden="false" customHeight="false" outlineLevel="0" collapsed="false">
      <c r="A5196" s="23" t="s">
        <v>5223</v>
      </c>
      <c r="B5196" s="1" t="n">
        <v>0.11</v>
      </c>
      <c r="C5196" s="1" t="n">
        <v>330</v>
      </c>
      <c r="D5196" s="1" t="n">
        <v>0.33</v>
      </c>
      <c r="E5196" s="1" t="n">
        <f aca="false">D5196/$I$3</f>
        <v>2.53379740216663E-005</v>
      </c>
    </row>
    <row r="5197" customFormat="false" ht="13.8" hidden="false" customHeight="false" outlineLevel="0" collapsed="false">
      <c r="A5197" s="23" t="s">
        <v>5224</v>
      </c>
      <c r="B5197" s="1" t="n">
        <v>0.23</v>
      </c>
      <c r="C5197" s="1" t="n">
        <v>690</v>
      </c>
      <c r="D5197" s="1" t="n">
        <v>0.69</v>
      </c>
      <c r="E5197" s="1" t="n">
        <f aca="false">D5197/$I$3</f>
        <v>5.29794002271204E-005</v>
      </c>
    </row>
    <row r="5198" customFormat="false" ht="13.8" hidden="false" customHeight="false" outlineLevel="0" collapsed="false">
      <c r="A5198" s="23" t="s">
        <v>5225</v>
      </c>
      <c r="B5198" s="1" t="n">
        <v>0.31</v>
      </c>
      <c r="C5198" s="1" t="n">
        <v>930</v>
      </c>
      <c r="D5198" s="1" t="n">
        <v>0.93</v>
      </c>
      <c r="E5198" s="1" t="n">
        <f aca="false">D5198/$I$3</f>
        <v>7.14070176974231E-005</v>
      </c>
    </row>
    <row r="5199" customFormat="false" ht="13.8" hidden="false" customHeight="false" outlineLevel="0" collapsed="false">
      <c r="A5199" s="23" t="s">
        <v>5226</v>
      </c>
      <c r="B5199" s="1" t="n">
        <v>0.221</v>
      </c>
      <c r="C5199" s="1" t="n">
        <v>663</v>
      </c>
      <c r="D5199" s="1" t="n">
        <v>0.663</v>
      </c>
      <c r="E5199" s="1" t="n">
        <f aca="false">D5199/$I$3</f>
        <v>5.09062932617113E-005</v>
      </c>
    </row>
    <row r="5200" customFormat="false" ht="13.8" hidden="false" customHeight="false" outlineLevel="0" collapsed="false">
      <c r="A5200" s="23" t="s">
        <v>5227</v>
      </c>
      <c r="B5200" s="1" t="n">
        <v>0.33</v>
      </c>
      <c r="C5200" s="1" t="n">
        <v>990</v>
      </c>
      <c r="D5200" s="1" t="n">
        <v>0.99</v>
      </c>
      <c r="E5200" s="1" t="n">
        <f aca="false">D5200/$I$3</f>
        <v>7.60139220649988E-005</v>
      </c>
    </row>
    <row r="5201" customFormat="false" ht="13.8" hidden="false" customHeight="false" outlineLevel="0" collapsed="false">
      <c r="A5201" s="23" t="s">
        <v>5228</v>
      </c>
      <c r="B5201" s="1" t="n">
        <v>0.85</v>
      </c>
      <c r="C5201" s="1" t="n">
        <v>2550</v>
      </c>
      <c r="D5201" s="1" t="n">
        <v>2.55</v>
      </c>
      <c r="E5201" s="1" t="n">
        <f aca="false">D5201/$I$3</f>
        <v>0.000195793435621967</v>
      </c>
    </row>
    <row r="5202" customFormat="false" ht="13.8" hidden="false" customHeight="false" outlineLevel="0" collapsed="false">
      <c r="A5202" s="23" t="s">
        <v>5229</v>
      </c>
      <c r="B5202" s="1" t="n">
        <v>1.571</v>
      </c>
      <c r="C5202" s="1" t="n">
        <v>4713</v>
      </c>
      <c r="D5202" s="1" t="n">
        <v>4.713</v>
      </c>
      <c r="E5202" s="1" t="n">
        <f aca="false">D5202/$I$3</f>
        <v>0.00036187233807307</v>
      </c>
    </row>
    <row r="5203" customFormat="false" ht="13.8" hidden="false" customHeight="false" outlineLevel="0" collapsed="false">
      <c r="A5203" s="23" t="s">
        <v>5230</v>
      </c>
      <c r="B5203" s="1" t="n">
        <v>2.32</v>
      </c>
      <c r="C5203" s="1" t="n">
        <v>6960</v>
      </c>
      <c r="D5203" s="1" t="n">
        <v>6.96</v>
      </c>
      <c r="E5203" s="1" t="n">
        <f aca="false">D5203/$I$3</f>
        <v>0.000534400906638779</v>
      </c>
    </row>
    <row r="5204" customFormat="false" ht="13.8" hidden="false" customHeight="false" outlineLevel="0" collapsed="false">
      <c r="A5204" s="23" t="s">
        <v>5231</v>
      </c>
      <c r="B5204" s="1" t="n">
        <v>2.41</v>
      </c>
      <c r="C5204" s="1" t="n">
        <v>7230</v>
      </c>
      <c r="D5204" s="1" t="n">
        <v>7.23</v>
      </c>
      <c r="E5204" s="1" t="n">
        <f aca="false">D5204/$I$3</f>
        <v>0.00055513197629287</v>
      </c>
    </row>
    <row r="5205" customFormat="false" ht="13.8" hidden="false" customHeight="false" outlineLevel="0" collapsed="false">
      <c r="A5205" s="23" t="s">
        <v>5232</v>
      </c>
      <c r="B5205" s="1" t="n">
        <v>1.58</v>
      </c>
      <c r="C5205" s="1" t="n">
        <v>4740</v>
      </c>
      <c r="D5205" s="1" t="n">
        <v>4.74</v>
      </c>
      <c r="E5205" s="1" t="n">
        <f aca="false">D5205/$I$3</f>
        <v>0.000363945445038479</v>
      </c>
    </row>
    <row r="5206" customFormat="false" ht="13.8" hidden="false" customHeight="false" outlineLevel="0" collapsed="false">
      <c r="A5206" s="23" t="s">
        <v>5233</v>
      </c>
      <c r="B5206" s="1" t="n">
        <v>0.89</v>
      </c>
      <c r="C5206" s="1" t="n">
        <v>2670</v>
      </c>
      <c r="D5206" s="1" t="n">
        <v>2.67</v>
      </c>
      <c r="E5206" s="1" t="n">
        <f aca="false">D5206/$I$3</f>
        <v>0.000205007244357118</v>
      </c>
    </row>
    <row r="5207" customFormat="false" ht="13.8" hidden="false" customHeight="false" outlineLevel="0" collapsed="false">
      <c r="A5207" s="23" t="s">
        <v>5234</v>
      </c>
      <c r="B5207" s="1" t="n">
        <v>0.35</v>
      </c>
      <c r="C5207" s="1" t="n">
        <v>1050</v>
      </c>
      <c r="D5207" s="1" t="n">
        <v>1.05</v>
      </c>
      <c r="E5207" s="1" t="n">
        <f aca="false">D5207/$I$3</f>
        <v>8.06208264325745E-005</v>
      </c>
    </row>
    <row r="5208" customFormat="false" ht="13.8" hidden="false" customHeight="false" outlineLevel="0" collapsed="false">
      <c r="A5208" s="23" t="s">
        <v>5235</v>
      </c>
      <c r="B5208" s="1" t="n">
        <v>0.25</v>
      </c>
      <c r="C5208" s="1" t="n">
        <v>750</v>
      </c>
      <c r="D5208" s="1" t="n">
        <v>0.75</v>
      </c>
      <c r="E5208" s="1" t="n">
        <f aca="false">D5208/$I$3</f>
        <v>5.75863045946961E-005</v>
      </c>
    </row>
    <row r="5209" customFormat="false" ht="13.8" hidden="false" customHeight="false" outlineLevel="0" collapsed="false">
      <c r="A5209" s="23" t="s">
        <v>5236</v>
      </c>
      <c r="B5209" s="1" t="n">
        <v>0.15</v>
      </c>
      <c r="C5209" s="1" t="n">
        <v>450</v>
      </c>
      <c r="D5209" s="1" t="n">
        <v>0.45</v>
      </c>
      <c r="E5209" s="1" t="n">
        <f aca="false">D5209/$I$3</f>
        <v>3.45517827568176E-005</v>
      </c>
    </row>
    <row r="5210" customFormat="false" ht="13.8" hidden="false" customHeight="false" outlineLevel="0" collapsed="false">
      <c r="A5210" s="23" t="s">
        <v>5237</v>
      </c>
      <c r="B5210" s="1" t="n">
        <v>0.08</v>
      </c>
      <c r="C5210" s="1" t="n">
        <v>240</v>
      </c>
      <c r="D5210" s="1" t="n">
        <v>0.24</v>
      </c>
      <c r="E5210" s="1" t="n">
        <f aca="false">D5210/$I$3</f>
        <v>1.84276174703027E-005</v>
      </c>
    </row>
    <row r="5211" customFormat="false" ht="13.8" hidden="false" customHeight="false" outlineLevel="0" collapsed="false">
      <c r="A5211" s="23" t="s">
        <v>5238</v>
      </c>
      <c r="B5211" s="1" t="n">
        <v>0</v>
      </c>
      <c r="C5211" s="1" t="n">
        <v>0</v>
      </c>
      <c r="D5211" s="1" t="n">
        <v>0</v>
      </c>
      <c r="E5211" s="1" t="n">
        <f aca="false">D5211/$I$3</f>
        <v>0</v>
      </c>
    </row>
    <row r="5212" customFormat="false" ht="13.8" hidden="false" customHeight="false" outlineLevel="0" collapsed="false">
      <c r="A5212" s="23" t="s">
        <v>5239</v>
      </c>
      <c r="B5212" s="1" t="n">
        <v>0</v>
      </c>
      <c r="C5212" s="1" t="n">
        <v>0</v>
      </c>
      <c r="D5212" s="1" t="n">
        <v>0</v>
      </c>
      <c r="E5212" s="1" t="n">
        <f aca="false">D5212/$I$3</f>
        <v>0</v>
      </c>
    </row>
    <row r="5213" customFormat="false" ht="13.8" hidden="false" customHeight="false" outlineLevel="0" collapsed="false">
      <c r="A5213" s="23" t="s">
        <v>5240</v>
      </c>
      <c r="B5213" s="1" t="n">
        <v>0</v>
      </c>
      <c r="C5213" s="1" t="n">
        <v>0</v>
      </c>
      <c r="D5213" s="1" t="n">
        <v>0</v>
      </c>
      <c r="E5213" s="1" t="n">
        <f aca="false">D5213/$I$3</f>
        <v>0</v>
      </c>
    </row>
    <row r="5214" customFormat="false" ht="13.8" hidden="false" customHeight="false" outlineLevel="0" collapsed="false">
      <c r="A5214" s="23" t="s">
        <v>5241</v>
      </c>
      <c r="B5214" s="1" t="n">
        <v>0</v>
      </c>
      <c r="C5214" s="1" t="n">
        <v>0</v>
      </c>
      <c r="D5214" s="1" t="n">
        <v>0</v>
      </c>
      <c r="E5214" s="1" t="n">
        <f aca="false">D5214/$I$3</f>
        <v>0</v>
      </c>
    </row>
    <row r="5215" customFormat="false" ht="13.8" hidden="false" customHeight="false" outlineLevel="0" collapsed="false">
      <c r="A5215" s="23" t="s">
        <v>5242</v>
      </c>
      <c r="B5215" s="1" t="n">
        <v>0</v>
      </c>
      <c r="C5215" s="1" t="n">
        <v>0</v>
      </c>
      <c r="D5215" s="1" t="n">
        <v>0</v>
      </c>
      <c r="E5215" s="1" t="n">
        <f aca="false">D5215/$I$3</f>
        <v>0</v>
      </c>
    </row>
    <row r="5216" customFormat="false" ht="13.8" hidden="false" customHeight="false" outlineLevel="0" collapsed="false">
      <c r="A5216" s="23" t="s">
        <v>5243</v>
      </c>
      <c r="B5216" s="1" t="n">
        <v>0.021</v>
      </c>
      <c r="C5216" s="1" t="n">
        <v>63</v>
      </c>
      <c r="D5216" s="1" t="n">
        <v>0.063</v>
      </c>
      <c r="E5216" s="1" t="n">
        <f aca="false">D5216/$I$3</f>
        <v>4.83724958595447E-006</v>
      </c>
    </row>
    <row r="5217" customFormat="false" ht="13.8" hidden="false" customHeight="false" outlineLevel="0" collapsed="false">
      <c r="A5217" s="23" t="s">
        <v>5244</v>
      </c>
      <c r="B5217" s="1" t="n">
        <v>0.051</v>
      </c>
      <c r="C5217" s="1" t="n">
        <v>153</v>
      </c>
      <c r="D5217" s="1" t="n">
        <v>0.153</v>
      </c>
      <c r="E5217" s="1" t="n">
        <f aca="false">D5217/$I$3</f>
        <v>1.1747606137318E-005</v>
      </c>
    </row>
    <row r="5218" customFormat="false" ht="13.8" hidden="false" customHeight="false" outlineLevel="0" collapsed="false">
      <c r="A5218" s="23" t="s">
        <v>5245</v>
      </c>
      <c r="B5218" s="1" t="n">
        <v>0.11</v>
      </c>
      <c r="C5218" s="1" t="n">
        <v>330</v>
      </c>
      <c r="D5218" s="1" t="n">
        <v>0.33</v>
      </c>
      <c r="E5218" s="1" t="n">
        <f aca="false">D5218/$I$3</f>
        <v>2.53379740216663E-005</v>
      </c>
    </row>
    <row r="5219" customFormat="false" ht="13.8" hidden="false" customHeight="false" outlineLevel="0" collapsed="false">
      <c r="A5219" s="23" t="s">
        <v>5246</v>
      </c>
      <c r="B5219" s="1" t="n">
        <v>0.06</v>
      </c>
      <c r="C5219" s="1" t="n">
        <v>180</v>
      </c>
      <c r="D5219" s="1" t="n">
        <v>0.18</v>
      </c>
      <c r="E5219" s="1" t="n">
        <f aca="false">D5219/$I$3</f>
        <v>1.38207131027271E-005</v>
      </c>
    </row>
    <row r="5220" customFormat="false" ht="13.8" hidden="false" customHeight="false" outlineLevel="0" collapsed="false">
      <c r="A5220" s="23" t="s">
        <v>5247</v>
      </c>
      <c r="B5220" s="1" t="n">
        <v>0.11</v>
      </c>
      <c r="C5220" s="1" t="n">
        <v>330</v>
      </c>
      <c r="D5220" s="1" t="n">
        <v>0.33</v>
      </c>
      <c r="E5220" s="1" t="n">
        <f aca="false">D5220/$I$3</f>
        <v>2.53379740216663E-005</v>
      </c>
    </row>
    <row r="5221" customFormat="false" ht="13.8" hidden="false" customHeight="false" outlineLevel="0" collapsed="false">
      <c r="A5221" s="23" t="s">
        <v>5248</v>
      </c>
      <c r="B5221" s="1" t="n">
        <v>0.23</v>
      </c>
      <c r="C5221" s="1" t="n">
        <v>690</v>
      </c>
      <c r="D5221" s="1" t="n">
        <v>0.69</v>
      </c>
      <c r="E5221" s="1" t="n">
        <f aca="false">D5221/$I$3</f>
        <v>5.29794002271204E-005</v>
      </c>
    </row>
    <row r="5222" customFormat="false" ht="13.8" hidden="false" customHeight="false" outlineLevel="0" collapsed="false">
      <c r="A5222" s="23" t="s">
        <v>5249</v>
      </c>
      <c r="B5222" s="1" t="n">
        <v>0.31</v>
      </c>
      <c r="C5222" s="1" t="n">
        <v>930</v>
      </c>
      <c r="D5222" s="1" t="n">
        <v>0.93</v>
      </c>
      <c r="E5222" s="1" t="n">
        <f aca="false">D5222/$I$3</f>
        <v>7.14070176974231E-005</v>
      </c>
    </row>
    <row r="5223" customFormat="false" ht="13.8" hidden="false" customHeight="false" outlineLevel="0" collapsed="false">
      <c r="A5223" s="23" t="s">
        <v>5250</v>
      </c>
      <c r="B5223" s="1" t="n">
        <v>0.221</v>
      </c>
      <c r="C5223" s="1" t="n">
        <v>663</v>
      </c>
      <c r="D5223" s="1" t="n">
        <v>0.663</v>
      </c>
      <c r="E5223" s="1" t="n">
        <f aca="false">D5223/$I$3</f>
        <v>5.09062932617113E-005</v>
      </c>
    </row>
    <row r="5224" customFormat="false" ht="13.8" hidden="false" customHeight="false" outlineLevel="0" collapsed="false">
      <c r="A5224" s="23" t="s">
        <v>5251</v>
      </c>
      <c r="B5224" s="1" t="n">
        <v>0.33</v>
      </c>
      <c r="C5224" s="1" t="n">
        <v>990</v>
      </c>
      <c r="D5224" s="1" t="n">
        <v>0.99</v>
      </c>
      <c r="E5224" s="1" t="n">
        <f aca="false">D5224/$I$3</f>
        <v>7.60139220649988E-005</v>
      </c>
    </row>
    <row r="5225" customFormat="false" ht="13.8" hidden="false" customHeight="false" outlineLevel="0" collapsed="false">
      <c r="A5225" s="23" t="s">
        <v>5252</v>
      </c>
      <c r="B5225" s="1" t="n">
        <v>0.85</v>
      </c>
      <c r="C5225" s="1" t="n">
        <v>2550</v>
      </c>
      <c r="D5225" s="1" t="n">
        <v>2.55</v>
      </c>
      <c r="E5225" s="1" t="n">
        <f aca="false">D5225/$I$3</f>
        <v>0.000195793435621967</v>
      </c>
    </row>
    <row r="5226" customFormat="false" ht="13.8" hidden="false" customHeight="false" outlineLevel="0" collapsed="false">
      <c r="A5226" s="23" t="s">
        <v>5253</v>
      </c>
      <c r="B5226" s="1" t="n">
        <v>1.571</v>
      </c>
      <c r="C5226" s="1" t="n">
        <v>4713</v>
      </c>
      <c r="D5226" s="1" t="n">
        <v>4.713</v>
      </c>
      <c r="E5226" s="1" t="n">
        <f aca="false">D5226/$I$3</f>
        <v>0.00036187233807307</v>
      </c>
    </row>
    <row r="5227" customFormat="false" ht="13.8" hidden="false" customHeight="false" outlineLevel="0" collapsed="false">
      <c r="A5227" s="23" t="s">
        <v>5254</v>
      </c>
      <c r="B5227" s="1" t="n">
        <v>2.32</v>
      </c>
      <c r="C5227" s="1" t="n">
        <v>6960</v>
      </c>
      <c r="D5227" s="1" t="n">
        <v>6.96</v>
      </c>
      <c r="E5227" s="1" t="n">
        <f aca="false">D5227/$I$3</f>
        <v>0.000534400906638779</v>
      </c>
    </row>
    <row r="5228" customFormat="false" ht="13.8" hidden="false" customHeight="false" outlineLevel="0" collapsed="false">
      <c r="A5228" s="23" t="s">
        <v>5255</v>
      </c>
      <c r="B5228" s="1" t="n">
        <v>2.41</v>
      </c>
      <c r="C5228" s="1" t="n">
        <v>7230</v>
      </c>
      <c r="D5228" s="1" t="n">
        <v>7.23</v>
      </c>
      <c r="E5228" s="1" t="n">
        <f aca="false">D5228/$I$3</f>
        <v>0.00055513197629287</v>
      </c>
    </row>
    <row r="5229" customFormat="false" ht="13.8" hidden="false" customHeight="false" outlineLevel="0" collapsed="false">
      <c r="A5229" s="23" t="s">
        <v>5256</v>
      </c>
      <c r="B5229" s="1" t="n">
        <v>1.58</v>
      </c>
      <c r="C5229" s="1" t="n">
        <v>4740</v>
      </c>
      <c r="D5229" s="1" t="n">
        <v>4.74</v>
      </c>
      <c r="E5229" s="1" t="n">
        <f aca="false">D5229/$I$3</f>
        <v>0.000363945445038479</v>
      </c>
    </row>
    <row r="5230" customFormat="false" ht="13.8" hidden="false" customHeight="false" outlineLevel="0" collapsed="false">
      <c r="A5230" s="23" t="s">
        <v>5257</v>
      </c>
      <c r="B5230" s="1" t="n">
        <v>0.89</v>
      </c>
      <c r="C5230" s="1" t="n">
        <v>2670</v>
      </c>
      <c r="D5230" s="1" t="n">
        <v>2.67</v>
      </c>
      <c r="E5230" s="1" t="n">
        <f aca="false">D5230/$I$3</f>
        <v>0.000205007244357118</v>
      </c>
    </row>
    <row r="5231" customFormat="false" ht="13.8" hidden="false" customHeight="false" outlineLevel="0" collapsed="false">
      <c r="A5231" s="23" t="s">
        <v>5258</v>
      </c>
      <c r="B5231" s="1" t="n">
        <v>0.35</v>
      </c>
      <c r="C5231" s="1" t="n">
        <v>1050</v>
      </c>
      <c r="D5231" s="1" t="n">
        <v>1.05</v>
      </c>
      <c r="E5231" s="1" t="n">
        <f aca="false">D5231/$I$3</f>
        <v>8.06208264325745E-005</v>
      </c>
    </row>
    <row r="5232" customFormat="false" ht="13.8" hidden="false" customHeight="false" outlineLevel="0" collapsed="false">
      <c r="A5232" s="23" t="s">
        <v>5259</v>
      </c>
      <c r="B5232" s="1" t="n">
        <v>0.25</v>
      </c>
      <c r="C5232" s="1" t="n">
        <v>750</v>
      </c>
      <c r="D5232" s="1" t="n">
        <v>0.75</v>
      </c>
      <c r="E5232" s="1" t="n">
        <f aca="false">D5232/$I$3</f>
        <v>5.75863045946961E-005</v>
      </c>
    </row>
    <row r="5233" customFormat="false" ht="13.8" hidden="false" customHeight="false" outlineLevel="0" collapsed="false">
      <c r="A5233" s="23" t="s">
        <v>5260</v>
      </c>
      <c r="B5233" s="1" t="n">
        <v>0.15</v>
      </c>
      <c r="C5233" s="1" t="n">
        <v>450</v>
      </c>
      <c r="D5233" s="1" t="n">
        <v>0.45</v>
      </c>
      <c r="E5233" s="1" t="n">
        <f aca="false">D5233/$I$3</f>
        <v>3.45517827568176E-005</v>
      </c>
    </row>
    <row r="5234" customFormat="false" ht="13.8" hidden="false" customHeight="false" outlineLevel="0" collapsed="false">
      <c r="A5234" s="23" t="s">
        <v>5261</v>
      </c>
      <c r="B5234" s="1" t="n">
        <v>0.08</v>
      </c>
      <c r="C5234" s="1" t="n">
        <v>240</v>
      </c>
      <c r="D5234" s="1" t="n">
        <v>0.24</v>
      </c>
      <c r="E5234" s="1" t="n">
        <f aca="false">D5234/$I$3</f>
        <v>1.84276174703027E-005</v>
      </c>
    </row>
    <row r="5235" customFormat="false" ht="13.8" hidden="false" customHeight="false" outlineLevel="0" collapsed="false">
      <c r="A5235" s="23" t="s">
        <v>5262</v>
      </c>
      <c r="B5235" s="1" t="n">
        <v>0</v>
      </c>
      <c r="C5235" s="1" t="n">
        <v>0</v>
      </c>
      <c r="D5235" s="1" t="n">
        <v>0</v>
      </c>
      <c r="E5235" s="1" t="n">
        <f aca="false">D5235/$I$3</f>
        <v>0</v>
      </c>
    </row>
    <row r="5236" customFormat="false" ht="13.8" hidden="false" customHeight="false" outlineLevel="0" collapsed="false">
      <c r="A5236" s="23" t="s">
        <v>5263</v>
      </c>
      <c r="B5236" s="1" t="n">
        <v>0</v>
      </c>
      <c r="C5236" s="1" t="n">
        <v>0</v>
      </c>
      <c r="D5236" s="1" t="n">
        <v>0</v>
      </c>
      <c r="E5236" s="1" t="n">
        <f aca="false">D5236/$I$3</f>
        <v>0</v>
      </c>
    </row>
    <row r="5237" customFormat="false" ht="13.8" hidden="false" customHeight="false" outlineLevel="0" collapsed="false">
      <c r="A5237" s="23" t="s">
        <v>5264</v>
      </c>
      <c r="B5237" s="1" t="n">
        <v>0</v>
      </c>
      <c r="C5237" s="1" t="n">
        <v>0</v>
      </c>
      <c r="D5237" s="1" t="n">
        <v>0</v>
      </c>
      <c r="E5237" s="1" t="n">
        <f aca="false">D5237/$I$3</f>
        <v>0</v>
      </c>
    </row>
    <row r="5238" customFormat="false" ht="13.8" hidden="false" customHeight="false" outlineLevel="0" collapsed="false">
      <c r="A5238" s="23" t="s">
        <v>5265</v>
      </c>
      <c r="B5238" s="1" t="n">
        <v>0</v>
      </c>
      <c r="C5238" s="1" t="n">
        <v>0</v>
      </c>
      <c r="D5238" s="1" t="n">
        <v>0</v>
      </c>
      <c r="E5238" s="1" t="n">
        <f aca="false">D5238/$I$3</f>
        <v>0</v>
      </c>
    </row>
    <row r="5239" customFormat="false" ht="13.8" hidden="false" customHeight="false" outlineLevel="0" collapsed="false">
      <c r="A5239" s="23" t="s">
        <v>5266</v>
      </c>
      <c r="B5239" s="1" t="n">
        <v>0</v>
      </c>
      <c r="C5239" s="1" t="n">
        <v>0</v>
      </c>
      <c r="D5239" s="1" t="n">
        <v>0</v>
      </c>
      <c r="E5239" s="1" t="n">
        <f aca="false">D5239/$I$3</f>
        <v>0</v>
      </c>
    </row>
    <row r="5240" customFormat="false" ht="13.8" hidden="false" customHeight="false" outlineLevel="0" collapsed="false">
      <c r="A5240" s="23" t="s">
        <v>5267</v>
      </c>
      <c r="B5240" s="1" t="n">
        <v>0.021</v>
      </c>
      <c r="C5240" s="1" t="n">
        <v>63</v>
      </c>
      <c r="D5240" s="1" t="n">
        <v>0.063</v>
      </c>
      <c r="E5240" s="1" t="n">
        <f aca="false">D5240/$I$3</f>
        <v>4.83724958595447E-006</v>
      </c>
    </row>
    <row r="5241" customFormat="false" ht="13.8" hidden="false" customHeight="false" outlineLevel="0" collapsed="false">
      <c r="A5241" s="23" t="s">
        <v>5268</v>
      </c>
      <c r="B5241" s="1" t="n">
        <v>0.051</v>
      </c>
      <c r="C5241" s="1" t="n">
        <v>153</v>
      </c>
      <c r="D5241" s="1" t="n">
        <v>0.153</v>
      </c>
      <c r="E5241" s="1" t="n">
        <f aca="false">D5241/$I$3</f>
        <v>1.1747606137318E-005</v>
      </c>
    </row>
    <row r="5242" customFormat="false" ht="13.8" hidden="false" customHeight="false" outlineLevel="0" collapsed="false">
      <c r="A5242" s="23" t="s">
        <v>5269</v>
      </c>
      <c r="B5242" s="1" t="n">
        <v>0.11</v>
      </c>
      <c r="C5242" s="1" t="n">
        <v>330</v>
      </c>
      <c r="D5242" s="1" t="n">
        <v>0.33</v>
      </c>
      <c r="E5242" s="1" t="n">
        <f aca="false">D5242/$I$3</f>
        <v>2.53379740216663E-005</v>
      </c>
    </row>
    <row r="5243" customFormat="false" ht="13.8" hidden="false" customHeight="false" outlineLevel="0" collapsed="false">
      <c r="A5243" s="23" t="s">
        <v>5270</v>
      </c>
      <c r="B5243" s="1" t="n">
        <v>0.06</v>
      </c>
      <c r="C5243" s="1" t="n">
        <v>180</v>
      </c>
      <c r="D5243" s="1" t="n">
        <v>0.18</v>
      </c>
      <c r="E5243" s="1" t="n">
        <f aca="false">D5243/$I$3</f>
        <v>1.38207131027271E-005</v>
      </c>
    </row>
    <row r="5244" customFormat="false" ht="13.8" hidden="false" customHeight="false" outlineLevel="0" collapsed="false">
      <c r="A5244" s="23" t="s">
        <v>5271</v>
      </c>
      <c r="B5244" s="1" t="n">
        <v>0.11</v>
      </c>
      <c r="C5244" s="1" t="n">
        <v>330</v>
      </c>
      <c r="D5244" s="1" t="n">
        <v>0.33</v>
      </c>
      <c r="E5244" s="1" t="n">
        <f aca="false">D5244/$I$3</f>
        <v>2.53379740216663E-005</v>
      </c>
    </row>
    <row r="5245" customFormat="false" ht="13.8" hidden="false" customHeight="false" outlineLevel="0" collapsed="false">
      <c r="A5245" s="23" t="s">
        <v>5272</v>
      </c>
      <c r="B5245" s="1" t="n">
        <v>0.23</v>
      </c>
      <c r="C5245" s="1" t="n">
        <v>690</v>
      </c>
      <c r="D5245" s="1" t="n">
        <v>0.69</v>
      </c>
      <c r="E5245" s="1" t="n">
        <f aca="false">D5245/$I$3</f>
        <v>5.29794002271204E-005</v>
      </c>
    </row>
    <row r="5246" customFormat="false" ht="13.8" hidden="false" customHeight="false" outlineLevel="0" collapsed="false">
      <c r="A5246" s="23" t="s">
        <v>5273</v>
      </c>
      <c r="B5246" s="1" t="n">
        <v>0.31</v>
      </c>
      <c r="C5246" s="1" t="n">
        <v>930</v>
      </c>
      <c r="D5246" s="1" t="n">
        <v>0.93</v>
      </c>
      <c r="E5246" s="1" t="n">
        <f aca="false">D5246/$I$3</f>
        <v>7.14070176974231E-005</v>
      </c>
    </row>
    <row r="5247" customFormat="false" ht="13.8" hidden="false" customHeight="false" outlineLevel="0" collapsed="false">
      <c r="A5247" s="23" t="s">
        <v>5274</v>
      </c>
      <c r="B5247" s="1" t="n">
        <v>0.221</v>
      </c>
      <c r="C5247" s="1" t="n">
        <v>663</v>
      </c>
      <c r="D5247" s="1" t="n">
        <v>0.663</v>
      </c>
      <c r="E5247" s="1" t="n">
        <f aca="false">D5247/$I$3</f>
        <v>5.09062932617113E-005</v>
      </c>
    </row>
    <row r="5248" customFormat="false" ht="13.8" hidden="false" customHeight="false" outlineLevel="0" collapsed="false">
      <c r="A5248" s="23" t="s">
        <v>5275</v>
      </c>
      <c r="B5248" s="1" t="n">
        <v>0.33</v>
      </c>
      <c r="C5248" s="1" t="n">
        <v>990</v>
      </c>
      <c r="D5248" s="1" t="n">
        <v>0.99</v>
      </c>
      <c r="E5248" s="1" t="n">
        <f aca="false">D5248/$I$3</f>
        <v>7.60139220649988E-005</v>
      </c>
    </row>
    <row r="5249" customFormat="false" ht="13.8" hidden="false" customHeight="false" outlineLevel="0" collapsed="false">
      <c r="A5249" s="23" t="s">
        <v>5276</v>
      </c>
      <c r="B5249" s="1" t="n">
        <v>0.85</v>
      </c>
      <c r="C5249" s="1" t="n">
        <v>2550</v>
      </c>
      <c r="D5249" s="1" t="n">
        <v>2.55</v>
      </c>
      <c r="E5249" s="1" t="n">
        <f aca="false">D5249/$I$3</f>
        <v>0.000195793435621967</v>
      </c>
    </row>
    <row r="5250" customFormat="false" ht="13.8" hidden="false" customHeight="false" outlineLevel="0" collapsed="false">
      <c r="A5250" s="23" t="s">
        <v>5277</v>
      </c>
      <c r="B5250" s="1" t="n">
        <v>1.571</v>
      </c>
      <c r="C5250" s="1" t="n">
        <v>4713</v>
      </c>
      <c r="D5250" s="1" t="n">
        <v>4.713</v>
      </c>
      <c r="E5250" s="1" t="n">
        <f aca="false">D5250/$I$3</f>
        <v>0.00036187233807307</v>
      </c>
    </row>
    <row r="5251" customFormat="false" ht="13.8" hidden="false" customHeight="false" outlineLevel="0" collapsed="false">
      <c r="A5251" s="23" t="s">
        <v>5278</v>
      </c>
      <c r="B5251" s="1" t="n">
        <v>2.32</v>
      </c>
      <c r="C5251" s="1" t="n">
        <v>6960</v>
      </c>
      <c r="D5251" s="1" t="n">
        <v>6.96</v>
      </c>
      <c r="E5251" s="1" t="n">
        <f aca="false">D5251/$I$3</f>
        <v>0.000534400906638779</v>
      </c>
    </row>
    <row r="5252" customFormat="false" ht="13.8" hidden="false" customHeight="false" outlineLevel="0" collapsed="false">
      <c r="A5252" s="23" t="s">
        <v>5279</v>
      </c>
      <c r="B5252" s="1" t="n">
        <v>2.41</v>
      </c>
      <c r="C5252" s="1" t="n">
        <v>7230</v>
      </c>
      <c r="D5252" s="1" t="n">
        <v>7.23</v>
      </c>
      <c r="E5252" s="1" t="n">
        <f aca="false">D5252/$I$3</f>
        <v>0.00055513197629287</v>
      </c>
    </row>
    <row r="5253" customFormat="false" ht="13.8" hidden="false" customHeight="false" outlineLevel="0" collapsed="false">
      <c r="A5253" s="23" t="s">
        <v>5280</v>
      </c>
      <c r="B5253" s="1" t="n">
        <v>1.58</v>
      </c>
      <c r="C5253" s="1" t="n">
        <v>4740</v>
      </c>
      <c r="D5253" s="1" t="n">
        <v>4.74</v>
      </c>
      <c r="E5253" s="1" t="n">
        <f aca="false">D5253/$I$3</f>
        <v>0.000363945445038479</v>
      </c>
    </row>
    <row r="5254" customFormat="false" ht="13.8" hidden="false" customHeight="false" outlineLevel="0" collapsed="false">
      <c r="A5254" s="23" t="s">
        <v>5281</v>
      </c>
      <c r="B5254" s="1" t="n">
        <v>0.89</v>
      </c>
      <c r="C5254" s="1" t="n">
        <v>2670</v>
      </c>
      <c r="D5254" s="1" t="n">
        <v>2.67</v>
      </c>
      <c r="E5254" s="1" t="n">
        <f aca="false">D5254/$I$3</f>
        <v>0.000205007244357118</v>
      </c>
    </row>
    <row r="5255" customFormat="false" ht="13.8" hidden="false" customHeight="false" outlineLevel="0" collapsed="false">
      <c r="A5255" s="23" t="s">
        <v>5282</v>
      </c>
      <c r="B5255" s="1" t="n">
        <v>0.35</v>
      </c>
      <c r="C5255" s="1" t="n">
        <v>1050</v>
      </c>
      <c r="D5255" s="1" t="n">
        <v>1.05</v>
      </c>
      <c r="E5255" s="1" t="n">
        <f aca="false">D5255/$I$3</f>
        <v>8.06208264325745E-005</v>
      </c>
    </row>
    <row r="5256" customFormat="false" ht="13.8" hidden="false" customHeight="false" outlineLevel="0" collapsed="false">
      <c r="A5256" s="23" t="s">
        <v>5283</v>
      </c>
      <c r="B5256" s="1" t="n">
        <v>0.25</v>
      </c>
      <c r="C5256" s="1" t="n">
        <v>750</v>
      </c>
      <c r="D5256" s="1" t="n">
        <v>0.75</v>
      </c>
      <c r="E5256" s="1" t="n">
        <f aca="false">D5256/$I$3</f>
        <v>5.75863045946961E-005</v>
      </c>
    </row>
    <row r="5257" customFormat="false" ht="13.8" hidden="false" customHeight="false" outlineLevel="0" collapsed="false">
      <c r="A5257" s="23" t="s">
        <v>5284</v>
      </c>
      <c r="B5257" s="1" t="n">
        <v>0.15</v>
      </c>
      <c r="C5257" s="1" t="n">
        <v>450</v>
      </c>
      <c r="D5257" s="1" t="n">
        <v>0.45</v>
      </c>
      <c r="E5257" s="1" t="n">
        <f aca="false">D5257/$I$3</f>
        <v>3.45517827568176E-005</v>
      </c>
    </row>
    <row r="5258" customFormat="false" ht="13.8" hidden="false" customHeight="false" outlineLevel="0" collapsed="false">
      <c r="A5258" s="23" t="s">
        <v>5285</v>
      </c>
      <c r="B5258" s="1" t="n">
        <v>0.08</v>
      </c>
      <c r="C5258" s="1" t="n">
        <v>240</v>
      </c>
      <c r="D5258" s="1" t="n">
        <v>0.24</v>
      </c>
      <c r="E5258" s="1" t="n">
        <f aca="false">D5258/$I$3</f>
        <v>1.84276174703027E-005</v>
      </c>
    </row>
    <row r="5259" customFormat="false" ht="13.8" hidden="false" customHeight="false" outlineLevel="0" collapsed="false">
      <c r="A5259" s="23" t="s">
        <v>5286</v>
      </c>
      <c r="B5259" s="1" t="n">
        <v>0</v>
      </c>
      <c r="C5259" s="1" t="n">
        <v>0</v>
      </c>
      <c r="D5259" s="1" t="n">
        <v>0</v>
      </c>
      <c r="E5259" s="1" t="n">
        <f aca="false">D5259/$I$3</f>
        <v>0</v>
      </c>
    </row>
    <row r="5260" customFormat="false" ht="13.8" hidden="false" customHeight="false" outlineLevel="0" collapsed="false">
      <c r="A5260" s="23" t="s">
        <v>5287</v>
      </c>
      <c r="B5260" s="1" t="n">
        <v>0</v>
      </c>
      <c r="C5260" s="1" t="n">
        <v>0</v>
      </c>
      <c r="D5260" s="1" t="n">
        <v>0</v>
      </c>
      <c r="E5260" s="1" t="n">
        <f aca="false">D5260/$I$3</f>
        <v>0</v>
      </c>
    </row>
    <row r="5261" customFormat="false" ht="13.8" hidden="false" customHeight="false" outlineLevel="0" collapsed="false">
      <c r="A5261" s="23" t="s">
        <v>5288</v>
      </c>
      <c r="B5261" s="1" t="n">
        <v>0</v>
      </c>
      <c r="C5261" s="1" t="n">
        <v>0</v>
      </c>
      <c r="D5261" s="1" t="n">
        <v>0</v>
      </c>
      <c r="E5261" s="1" t="n">
        <f aca="false">D5261/$I$3</f>
        <v>0</v>
      </c>
    </row>
    <row r="5262" customFormat="false" ht="13.8" hidden="false" customHeight="false" outlineLevel="0" collapsed="false">
      <c r="A5262" s="23" t="s">
        <v>5289</v>
      </c>
      <c r="B5262" s="1" t="n">
        <v>0</v>
      </c>
      <c r="C5262" s="1" t="n">
        <v>0</v>
      </c>
      <c r="D5262" s="1" t="n">
        <v>0</v>
      </c>
      <c r="E5262" s="1" t="n">
        <f aca="false">D5262/$I$3</f>
        <v>0</v>
      </c>
    </row>
    <row r="5263" customFormat="false" ht="13.8" hidden="false" customHeight="false" outlineLevel="0" collapsed="false">
      <c r="A5263" s="23" t="s">
        <v>5290</v>
      </c>
      <c r="B5263" s="1" t="n">
        <v>0</v>
      </c>
      <c r="C5263" s="1" t="n">
        <v>0</v>
      </c>
      <c r="D5263" s="1" t="n">
        <v>0</v>
      </c>
      <c r="E5263" s="1" t="n">
        <f aca="false">D5263/$I$3</f>
        <v>0</v>
      </c>
    </row>
    <row r="5264" customFormat="false" ht="13.8" hidden="false" customHeight="false" outlineLevel="0" collapsed="false">
      <c r="A5264" s="23" t="s">
        <v>5291</v>
      </c>
      <c r="B5264" s="1" t="n">
        <v>0.021</v>
      </c>
      <c r="C5264" s="1" t="n">
        <v>63</v>
      </c>
      <c r="D5264" s="1" t="n">
        <v>0.063</v>
      </c>
      <c r="E5264" s="1" t="n">
        <f aca="false">D5264/$I$3</f>
        <v>4.83724958595447E-006</v>
      </c>
    </row>
    <row r="5265" customFormat="false" ht="13.8" hidden="false" customHeight="false" outlineLevel="0" collapsed="false">
      <c r="A5265" s="23" t="s">
        <v>5292</v>
      </c>
      <c r="B5265" s="1" t="n">
        <v>0.051</v>
      </c>
      <c r="C5265" s="1" t="n">
        <v>153</v>
      </c>
      <c r="D5265" s="1" t="n">
        <v>0.153</v>
      </c>
      <c r="E5265" s="1" t="n">
        <f aca="false">D5265/$I$3</f>
        <v>1.1747606137318E-005</v>
      </c>
    </row>
    <row r="5266" customFormat="false" ht="13.8" hidden="false" customHeight="false" outlineLevel="0" collapsed="false">
      <c r="A5266" s="23" t="s">
        <v>5293</v>
      </c>
      <c r="B5266" s="1" t="n">
        <v>0.11</v>
      </c>
      <c r="C5266" s="1" t="n">
        <v>330</v>
      </c>
      <c r="D5266" s="1" t="n">
        <v>0.33</v>
      </c>
      <c r="E5266" s="1" t="n">
        <f aca="false">D5266/$I$3</f>
        <v>2.53379740216663E-005</v>
      </c>
    </row>
    <row r="5267" customFormat="false" ht="13.8" hidden="false" customHeight="false" outlineLevel="0" collapsed="false">
      <c r="A5267" s="23" t="s">
        <v>5294</v>
      </c>
      <c r="B5267" s="1" t="n">
        <v>0.06</v>
      </c>
      <c r="C5267" s="1" t="n">
        <v>180</v>
      </c>
      <c r="D5267" s="1" t="n">
        <v>0.18</v>
      </c>
      <c r="E5267" s="1" t="n">
        <f aca="false">D5267/$I$3</f>
        <v>1.38207131027271E-005</v>
      </c>
    </row>
    <row r="5268" customFormat="false" ht="13.8" hidden="false" customHeight="false" outlineLevel="0" collapsed="false">
      <c r="A5268" s="23" t="s">
        <v>5295</v>
      </c>
      <c r="B5268" s="1" t="n">
        <v>0.11</v>
      </c>
      <c r="C5268" s="1" t="n">
        <v>330</v>
      </c>
      <c r="D5268" s="1" t="n">
        <v>0.33</v>
      </c>
      <c r="E5268" s="1" t="n">
        <f aca="false">D5268/$I$3</f>
        <v>2.53379740216663E-005</v>
      </c>
    </row>
    <row r="5269" customFormat="false" ht="13.8" hidden="false" customHeight="false" outlineLevel="0" collapsed="false">
      <c r="A5269" s="23" t="s">
        <v>5296</v>
      </c>
      <c r="B5269" s="1" t="n">
        <v>0.23</v>
      </c>
      <c r="C5269" s="1" t="n">
        <v>690</v>
      </c>
      <c r="D5269" s="1" t="n">
        <v>0.69</v>
      </c>
      <c r="E5269" s="1" t="n">
        <f aca="false">D5269/$I$3</f>
        <v>5.29794002271204E-005</v>
      </c>
    </row>
    <row r="5270" customFormat="false" ht="13.8" hidden="false" customHeight="false" outlineLevel="0" collapsed="false">
      <c r="A5270" s="23" t="s">
        <v>5297</v>
      </c>
      <c r="B5270" s="1" t="n">
        <v>0.31</v>
      </c>
      <c r="C5270" s="1" t="n">
        <v>930</v>
      </c>
      <c r="D5270" s="1" t="n">
        <v>0.93</v>
      </c>
      <c r="E5270" s="1" t="n">
        <f aca="false">D5270/$I$3</f>
        <v>7.14070176974231E-005</v>
      </c>
    </row>
    <row r="5271" customFormat="false" ht="13.8" hidden="false" customHeight="false" outlineLevel="0" collapsed="false">
      <c r="A5271" s="23" t="s">
        <v>5298</v>
      </c>
      <c r="B5271" s="1" t="n">
        <v>0.221</v>
      </c>
      <c r="C5271" s="1" t="n">
        <v>663</v>
      </c>
      <c r="D5271" s="1" t="n">
        <v>0.663</v>
      </c>
      <c r="E5271" s="1" t="n">
        <f aca="false">D5271/$I$3</f>
        <v>5.09062932617113E-005</v>
      </c>
    </row>
    <row r="5272" customFormat="false" ht="13.8" hidden="false" customHeight="false" outlineLevel="0" collapsed="false">
      <c r="A5272" s="23" t="s">
        <v>5299</v>
      </c>
      <c r="B5272" s="1" t="n">
        <v>0.33</v>
      </c>
      <c r="C5272" s="1" t="n">
        <v>990</v>
      </c>
      <c r="D5272" s="1" t="n">
        <v>0.99</v>
      </c>
      <c r="E5272" s="1" t="n">
        <f aca="false">D5272/$I$3</f>
        <v>7.60139220649988E-005</v>
      </c>
    </row>
    <row r="5273" customFormat="false" ht="13.8" hidden="false" customHeight="false" outlineLevel="0" collapsed="false">
      <c r="A5273" s="23" t="s">
        <v>5300</v>
      </c>
      <c r="B5273" s="1" t="n">
        <v>0.85</v>
      </c>
      <c r="C5273" s="1" t="n">
        <v>2550</v>
      </c>
      <c r="D5273" s="1" t="n">
        <v>2.55</v>
      </c>
      <c r="E5273" s="1" t="n">
        <f aca="false">D5273/$I$3</f>
        <v>0.000195793435621967</v>
      </c>
    </row>
    <row r="5274" customFormat="false" ht="13.8" hidden="false" customHeight="false" outlineLevel="0" collapsed="false">
      <c r="A5274" s="23" t="s">
        <v>5301</v>
      </c>
      <c r="B5274" s="1" t="n">
        <v>1.571</v>
      </c>
      <c r="C5274" s="1" t="n">
        <v>4713</v>
      </c>
      <c r="D5274" s="1" t="n">
        <v>4.713</v>
      </c>
      <c r="E5274" s="1" t="n">
        <f aca="false">D5274/$I$3</f>
        <v>0.00036187233807307</v>
      </c>
    </row>
    <row r="5275" customFormat="false" ht="13.8" hidden="false" customHeight="false" outlineLevel="0" collapsed="false">
      <c r="A5275" s="23" t="s">
        <v>5302</v>
      </c>
      <c r="B5275" s="1" t="n">
        <v>2.32</v>
      </c>
      <c r="C5275" s="1" t="n">
        <v>6960</v>
      </c>
      <c r="D5275" s="1" t="n">
        <v>6.96</v>
      </c>
      <c r="E5275" s="1" t="n">
        <f aca="false">D5275/$I$3</f>
        <v>0.000534400906638779</v>
      </c>
    </row>
    <row r="5276" customFormat="false" ht="13.8" hidden="false" customHeight="false" outlineLevel="0" collapsed="false">
      <c r="A5276" s="23" t="s">
        <v>5303</v>
      </c>
      <c r="B5276" s="1" t="n">
        <v>2.41</v>
      </c>
      <c r="C5276" s="1" t="n">
        <v>7230</v>
      </c>
      <c r="D5276" s="1" t="n">
        <v>7.23</v>
      </c>
      <c r="E5276" s="1" t="n">
        <f aca="false">D5276/$I$3</f>
        <v>0.00055513197629287</v>
      </c>
    </row>
    <row r="5277" customFormat="false" ht="13.8" hidden="false" customHeight="false" outlineLevel="0" collapsed="false">
      <c r="A5277" s="23" t="s">
        <v>5304</v>
      </c>
      <c r="B5277" s="1" t="n">
        <v>1.58</v>
      </c>
      <c r="C5277" s="1" t="n">
        <v>4740</v>
      </c>
      <c r="D5277" s="1" t="n">
        <v>4.74</v>
      </c>
      <c r="E5277" s="1" t="n">
        <f aca="false">D5277/$I$3</f>
        <v>0.000363945445038479</v>
      </c>
    </row>
    <row r="5278" customFormat="false" ht="13.8" hidden="false" customHeight="false" outlineLevel="0" collapsed="false">
      <c r="A5278" s="23" t="s">
        <v>5305</v>
      </c>
      <c r="B5278" s="1" t="n">
        <v>0.89</v>
      </c>
      <c r="C5278" s="1" t="n">
        <v>2670</v>
      </c>
      <c r="D5278" s="1" t="n">
        <v>2.67</v>
      </c>
      <c r="E5278" s="1" t="n">
        <f aca="false">D5278/$I$3</f>
        <v>0.000205007244357118</v>
      </c>
    </row>
    <row r="5279" customFormat="false" ht="13.8" hidden="false" customHeight="false" outlineLevel="0" collapsed="false">
      <c r="A5279" s="23" t="s">
        <v>5306</v>
      </c>
      <c r="B5279" s="1" t="n">
        <v>0.35</v>
      </c>
      <c r="C5279" s="1" t="n">
        <v>1050</v>
      </c>
      <c r="D5279" s="1" t="n">
        <v>1.05</v>
      </c>
      <c r="E5279" s="1" t="n">
        <f aca="false">D5279/$I$3</f>
        <v>8.06208264325745E-005</v>
      </c>
    </row>
    <row r="5280" customFormat="false" ht="13.8" hidden="false" customHeight="false" outlineLevel="0" collapsed="false">
      <c r="A5280" s="23" t="s">
        <v>5307</v>
      </c>
      <c r="B5280" s="1" t="n">
        <v>0.25</v>
      </c>
      <c r="C5280" s="1" t="n">
        <v>750</v>
      </c>
      <c r="D5280" s="1" t="n">
        <v>0.75</v>
      </c>
      <c r="E5280" s="1" t="n">
        <f aca="false">D5280/$I$3</f>
        <v>5.75863045946961E-005</v>
      </c>
    </row>
    <row r="5281" customFormat="false" ht="13.8" hidden="false" customHeight="false" outlineLevel="0" collapsed="false">
      <c r="A5281" s="23" t="s">
        <v>5308</v>
      </c>
      <c r="B5281" s="1" t="n">
        <v>0.15</v>
      </c>
      <c r="C5281" s="1" t="n">
        <v>450</v>
      </c>
      <c r="D5281" s="1" t="n">
        <v>0.45</v>
      </c>
      <c r="E5281" s="1" t="n">
        <f aca="false">D5281/$I$3</f>
        <v>3.45517827568176E-005</v>
      </c>
    </row>
    <row r="5282" customFormat="false" ht="13.8" hidden="false" customHeight="false" outlineLevel="0" collapsed="false">
      <c r="A5282" s="23" t="s">
        <v>5309</v>
      </c>
      <c r="B5282" s="1" t="n">
        <v>0.08</v>
      </c>
      <c r="C5282" s="1" t="n">
        <v>240</v>
      </c>
      <c r="D5282" s="1" t="n">
        <v>0.24</v>
      </c>
      <c r="E5282" s="1" t="n">
        <f aca="false">D5282/$I$3</f>
        <v>1.84276174703027E-005</v>
      </c>
    </row>
    <row r="5283" customFormat="false" ht="13.8" hidden="false" customHeight="false" outlineLevel="0" collapsed="false">
      <c r="A5283" s="23" t="s">
        <v>5310</v>
      </c>
      <c r="B5283" s="1" t="n">
        <v>0</v>
      </c>
      <c r="C5283" s="1" t="n">
        <v>0</v>
      </c>
      <c r="D5283" s="1" t="n">
        <v>0</v>
      </c>
      <c r="E5283" s="1" t="n">
        <f aca="false">D5283/$I$3</f>
        <v>0</v>
      </c>
    </row>
    <row r="5284" customFormat="false" ht="13.8" hidden="false" customHeight="false" outlineLevel="0" collapsed="false">
      <c r="A5284" s="23" t="s">
        <v>5311</v>
      </c>
      <c r="B5284" s="1" t="n">
        <v>0</v>
      </c>
      <c r="C5284" s="1" t="n">
        <v>0</v>
      </c>
      <c r="D5284" s="1" t="n">
        <v>0</v>
      </c>
      <c r="E5284" s="1" t="n">
        <f aca="false">D5284/$I$3</f>
        <v>0</v>
      </c>
    </row>
    <row r="5285" customFormat="false" ht="13.8" hidden="false" customHeight="false" outlineLevel="0" collapsed="false">
      <c r="A5285" s="23" t="s">
        <v>5312</v>
      </c>
      <c r="B5285" s="1" t="n">
        <v>0</v>
      </c>
      <c r="C5285" s="1" t="n">
        <v>0</v>
      </c>
      <c r="D5285" s="1" t="n">
        <v>0</v>
      </c>
      <c r="E5285" s="1" t="n">
        <f aca="false">D5285/$I$3</f>
        <v>0</v>
      </c>
    </row>
    <row r="5286" customFormat="false" ht="13.8" hidden="false" customHeight="false" outlineLevel="0" collapsed="false">
      <c r="A5286" s="23" t="s">
        <v>5313</v>
      </c>
      <c r="B5286" s="1" t="n">
        <v>0</v>
      </c>
      <c r="C5286" s="1" t="n">
        <v>0</v>
      </c>
      <c r="D5286" s="1" t="n">
        <v>0</v>
      </c>
      <c r="E5286" s="1" t="n">
        <f aca="false">D5286/$I$3</f>
        <v>0</v>
      </c>
    </row>
    <row r="5287" customFormat="false" ht="13.8" hidden="false" customHeight="false" outlineLevel="0" collapsed="false">
      <c r="A5287" s="23" t="s">
        <v>5314</v>
      </c>
      <c r="B5287" s="1" t="n">
        <v>0</v>
      </c>
      <c r="C5287" s="1" t="n">
        <v>0</v>
      </c>
      <c r="D5287" s="1" t="n">
        <v>0</v>
      </c>
      <c r="E5287" s="1" t="n">
        <f aca="false">D5287/$I$3</f>
        <v>0</v>
      </c>
    </row>
    <row r="5288" customFormat="false" ht="13.8" hidden="false" customHeight="false" outlineLevel="0" collapsed="false">
      <c r="A5288" s="23" t="s">
        <v>5315</v>
      </c>
      <c r="B5288" s="1" t="n">
        <v>0.021</v>
      </c>
      <c r="C5288" s="1" t="n">
        <v>63</v>
      </c>
      <c r="D5288" s="1" t="n">
        <v>0.063</v>
      </c>
      <c r="E5288" s="1" t="n">
        <f aca="false">D5288/$I$3</f>
        <v>4.83724958595447E-006</v>
      </c>
    </row>
    <row r="5289" customFormat="false" ht="13.8" hidden="false" customHeight="false" outlineLevel="0" collapsed="false">
      <c r="A5289" s="23" t="s">
        <v>5316</v>
      </c>
      <c r="B5289" s="1" t="n">
        <v>0.051</v>
      </c>
      <c r="C5289" s="1" t="n">
        <v>153</v>
      </c>
      <c r="D5289" s="1" t="n">
        <v>0.153</v>
      </c>
      <c r="E5289" s="1" t="n">
        <f aca="false">D5289/$I$3</f>
        <v>1.1747606137318E-005</v>
      </c>
    </row>
    <row r="5290" customFormat="false" ht="13.8" hidden="false" customHeight="false" outlineLevel="0" collapsed="false">
      <c r="A5290" s="23" t="s">
        <v>5317</v>
      </c>
      <c r="B5290" s="1" t="n">
        <v>0.11</v>
      </c>
      <c r="C5290" s="1" t="n">
        <v>330</v>
      </c>
      <c r="D5290" s="1" t="n">
        <v>0.33</v>
      </c>
      <c r="E5290" s="1" t="n">
        <f aca="false">D5290/$I$3</f>
        <v>2.53379740216663E-005</v>
      </c>
    </row>
    <row r="5291" customFormat="false" ht="13.8" hidden="false" customHeight="false" outlineLevel="0" collapsed="false">
      <c r="A5291" s="23" t="s">
        <v>5318</v>
      </c>
      <c r="B5291" s="1" t="n">
        <v>0.06</v>
      </c>
      <c r="C5291" s="1" t="n">
        <v>180</v>
      </c>
      <c r="D5291" s="1" t="n">
        <v>0.18</v>
      </c>
      <c r="E5291" s="1" t="n">
        <f aca="false">D5291/$I$3</f>
        <v>1.38207131027271E-005</v>
      </c>
    </row>
    <row r="5292" customFormat="false" ht="13.8" hidden="false" customHeight="false" outlineLevel="0" collapsed="false">
      <c r="A5292" s="23" t="s">
        <v>5319</v>
      </c>
      <c r="B5292" s="1" t="n">
        <v>0.11</v>
      </c>
      <c r="C5292" s="1" t="n">
        <v>330</v>
      </c>
      <c r="D5292" s="1" t="n">
        <v>0.33</v>
      </c>
      <c r="E5292" s="1" t="n">
        <f aca="false">D5292/$I$3</f>
        <v>2.53379740216663E-005</v>
      </c>
    </row>
    <row r="5293" customFormat="false" ht="13.8" hidden="false" customHeight="false" outlineLevel="0" collapsed="false">
      <c r="A5293" s="23" t="s">
        <v>5320</v>
      </c>
      <c r="B5293" s="1" t="n">
        <v>0.23</v>
      </c>
      <c r="C5293" s="1" t="n">
        <v>690</v>
      </c>
      <c r="D5293" s="1" t="n">
        <v>0.69</v>
      </c>
      <c r="E5293" s="1" t="n">
        <f aca="false">D5293/$I$3</f>
        <v>5.29794002271204E-005</v>
      </c>
    </row>
    <row r="5294" customFormat="false" ht="13.8" hidden="false" customHeight="false" outlineLevel="0" collapsed="false">
      <c r="A5294" s="23" t="s">
        <v>5321</v>
      </c>
      <c r="B5294" s="1" t="n">
        <v>0.31</v>
      </c>
      <c r="C5294" s="1" t="n">
        <v>930</v>
      </c>
      <c r="D5294" s="1" t="n">
        <v>0.93</v>
      </c>
      <c r="E5294" s="1" t="n">
        <f aca="false">D5294/$I$3</f>
        <v>7.14070176974231E-005</v>
      </c>
    </row>
    <row r="5295" customFormat="false" ht="13.8" hidden="false" customHeight="false" outlineLevel="0" collapsed="false">
      <c r="A5295" s="23" t="s">
        <v>5322</v>
      </c>
      <c r="B5295" s="1" t="n">
        <v>0.221</v>
      </c>
      <c r="C5295" s="1" t="n">
        <v>663</v>
      </c>
      <c r="D5295" s="1" t="n">
        <v>0.663</v>
      </c>
      <c r="E5295" s="1" t="n">
        <f aca="false">D5295/$I$3</f>
        <v>5.09062932617113E-005</v>
      </c>
    </row>
    <row r="5296" customFormat="false" ht="13.8" hidden="false" customHeight="false" outlineLevel="0" collapsed="false">
      <c r="A5296" s="23" t="s">
        <v>5323</v>
      </c>
      <c r="B5296" s="1" t="n">
        <v>0.33</v>
      </c>
      <c r="C5296" s="1" t="n">
        <v>990</v>
      </c>
      <c r="D5296" s="1" t="n">
        <v>0.99</v>
      </c>
      <c r="E5296" s="1" t="n">
        <f aca="false">D5296/$I$3</f>
        <v>7.60139220649988E-005</v>
      </c>
    </row>
    <row r="5297" customFormat="false" ht="13.8" hidden="false" customHeight="false" outlineLevel="0" collapsed="false">
      <c r="A5297" s="23" t="s">
        <v>5324</v>
      </c>
      <c r="B5297" s="1" t="n">
        <v>0.85</v>
      </c>
      <c r="C5297" s="1" t="n">
        <v>2550</v>
      </c>
      <c r="D5297" s="1" t="n">
        <v>2.55</v>
      </c>
      <c r="E5297" s="1" t="n">
        <f aca="false">D5297/$I$3</f>
        <v>0.000195793435621967</v>
      </c>
    </row>
    <row r="5298" customFormat="false" ht="13.8" hidden="false" customHeight="false" outlineLevel="0" collapsed="false">
      <c r="A5298" s="23" t="s">
        <v>5325</v>
      </c>
      <c r="B5298" s="1" t="n">
        <v>1.571</v>
      </c>
      <c r="C5298" s="1" t="n">
        <v>4713</v>
      </c>
      <c r="D5298" s="1" t="n">
        <v>4.713</v>
      </c>
      <c r="E5298" s="1" t="n">
        <f aca="false">D5298/$I$3</f>
        <v>0.00036187233807307</v>
      </c>
    </row>
    <row r="5299" customFormat="false" ht="13.8" hidden="false" customHeight="false" outlineLevel="0" collapsed="false">
      <c r="A5299" s="23" t="s">
        <v>5326</v>
      </c>
      <c r="B5299" s="1" t="n">
        <v>2.32</v>
      </c>
      <c r="C5299" s="1" t="n">
        <v>6960</v>
      </c>
      <c r="D5299" s="1" t="n">
        <v>6.96</v>
      </c>
      <c r="E5299" s="1" t="n">
        <f aca="false">D5299/$I$3</f>
        <v>0.000534400906638779</v>
      </c>
    </row>
    <row r="5300" customFormat="false" ht="13.8" hidden="false" customHeight="false" outlineLevel="0" collapsed="false">
      <c r="A5300" s="23" t="s">
        <v>5327</v>
      </c>
      <c r="B5300" s="1" t="n">
        <v>2.41</v>
      </c>
      <c r="C5300" s="1" t="n">
        <v>7230</v>
      </c>
      <c r="D5300" s="1" t="n">
        <v>7.23</v>
      </c>
      <c r="E5300" s="1" t="n">
        <f aca="false">D5300/$I$3</f>
        <v>0.00055513197629287</v>
      </c>
    </row>
    <row r="5301" customFormat="false" ht="13.8" hidden="false" customHeight="false" outlineLevel="0" collapsed="false">
      <c r="A5301" s="23" t="s">
        <v>5328</v>
      </c>
      <c r="B5301" s="1" t="n">
        <v>1.58</v>
      </c>
      <c r="C5301" s="1" t="n">
        <v>4740</v>
      </c>
      <c r="D5301" s="1" t="n">
        <v>4.74</v>
      </c>
      <c r="E5301" s="1" t="n">
        <f aca="false">D5301/$I$3</f>
        <v>0.000363945445038479</v>
      </c>
    </row>
    <row r="5302" customFormat="false" ht="13.8" hidden="false" customHeight="false" outlineLevel="0" collapsed="false">
      <c r="A5302" s="23" t="s">
        <v>5329</v>
      </c>
      <c r="B5302" s="1" t="n">
        <v>0.89</v>
      </c>
      <c r="C5302" s="1" t="n">
        <v>2670</v>
      </c>
      <c r="D5302" s="1" t="n">
        <v>2.67</v>
      </c>
      <c r="E5302" s="1" t="n">
        <f aca="false">D5302/$I$3</f>
        <v>0.000205007244357118</v>
      </c>
    </row>
    <row r="5303" customFormat="false" ht="13.8" hidden="false" customHeight="false" outlineLevel="0" collapsed="false">
      <c r="A5303" s="23" t="s">
        <v>5330</v>
      </c>
      <c r="B5303" s="1" t="n">
        <v>0.35</v>
      </c>
      <c r="C5303" s="1" t="n">
        <v>1050</v>
      </c>
      <c r="D5303" s="1" t="n">
        <v>1.05</v>
      </c>
      <c r="E5303" s="1" t="n">
        <f aca="false">D5303/$I$3</f>
        <v>8.06208264325745E-005</v>
      </c>
    </row>
    <row r="5304" customFormat="false" ht="13.8" hidden="false" customHeight="false" outlineLevel="0" collapsed="false">
      <c r="A5304" s="23" t="s">
        <v>5331</v>
      </c>
      <c r="B5304" s="1" t="n">
        <v>0.25</v>
      </c>
      <c r="C5304" s="1" t="n">
        <v>750</v>
      </c>
      <c r="D5304" s="1" t="n">
        <v>0.75</v>
      </c>
      <c r="E5304" s="1" t="n">
        <f aca="false">D5304/$I$3</f>
        <v>5.75863045946961E-005</v>
      </c>
    </row>
    <row r="5305" customFormat="false" ht="13.8" hidden="false" customHeight="false" outlineLevel="0" collapsed="false">
      <c r="A5305" s="23" t="s">
        <v>5332</v>
      </c>
      <c r="B5305" s="1" t="n">
        <v>0.15</v>
      </c>
      <c r="C5305" s="1" t="n">
        <v>450</v>
      </c>
      <c r="D5305" s="1" t="n">
        <v>0.45</v>
      </c>
      <c r="E5305" s="1" t="n">
        <f aca="false">D5305/$I$3</f>
        <v>3.45517827568176E-005</v>
      </c>
    </row>
    <row r="5306" customFormat="false" ht="13.8" hidden="false" customHeight="false" outlineLevel="0" collapsed="false">
      <c r="A5306" s="23" t="s">
        <v>5333</v>
      </c>
      <c r="B5306" s="1" t="n">
        <v>0.08</v>
      </c>
      <c r="C5306" s="1" t="n">
        <v>240</v>
      </c>
      <c r="D5306" s="1" t="n">
        <v>0.24</v>
      </c>
      <c r="E5306" s="1" t="n">
        <f aca="false">D5306/$I$3</f>
        <v>1.84276174703027E-005</v>
      </c>
    </row>
    <row r="5307" customFormat="false" ht="13.8" hidden="false" customHeight="false" outlineLevel="0" collapsed="false">
      <c r="A5307" s="23" t="s">
        <v>5334</v>
      </c>
      <c r="B5307" s="1" t="n">
        <v>0</v>
      </c>
      <c r="C5307" s="1" t="n">
        <v>0</v>
      </c>
      <c r="D5307" s="1" t="n">
        <v>0</v>
      </c>
      <c r="E5307" s="1" t="n">
        <f aca="false">D5307/$I$3</f>
        <v>0</v>
      </c>
    </row>
    <row r="5308" customFormat="false" ht="13.8" hidden="false" customHeight="false" outlineLevel="0" collapsed="false">
      <c r="A5308" s="23" t="s">
        <v>5335</v>
      </c>
      <c r="B5308" s="1" t="n">
        <v>0</v>
      </c>
      <c r="C5308" s="1" t="n">
        <v>0</v>
      </c>
      <c r="D5308" s="1" t="n">
        <v>0</v>
      </c>
      <c r="E5308" s="1" t="n">
        <f aca="false">D5308/$I$3</f>
        <v>0</v>
      </c>
    </row>
    <row r="5309" customFormat="false" ht="13.8" hidden="false" customHeight="false" outlineLevel="0" collapsed="false">
      <c r="A5309" s="23" t="s">
        <v>5336</v>
      </c>
      <c r="B5309" s="1" t="n">
        <v>0</v>
      </c>
      <c r="C5309" s="1" t="n">
        <v>0</v>
      </c>
      <c r="D5309" s="1" t="n">
        <v>0</v>
      </c>
      <c r="E5309" s="1" t="n">
        <f aca="false">D5309/$I$3</f>
        <v>0</v>
      </c>
    </row>
    <row r="5310" customFormat="false" ht="13.8" hidden="false" customHeight="false" outlineLevel="0" collapsed="false">
      <c r="A5310" s="23" t="s">
        <v>5337</v>
      </c>
      <c r="B5310" s="1" t="n">
        <v>0</v>
      </c>
      <c r="C5310" s="1" t="n">
        <v>0</v>
      </c>
      <c r="D5310" s="1" t="n">
        <v>0</v>
      </c>
      <c r="E5310" s="1" t="n">
        <f aca="false">D5310/$I$3</f>
        <v>0</v>
      </c>
    </row>
    <row r="5311" customFormat="false" ht="13.8" hidden="false" customHeight="false" outlineLevel="0" collapsed="false">
      <c r="A5311" s="23" t="s">
        <v>5338</v>
      </c>
      <c r="B5311" s="1" t="n">
        <v>0</v>
      </c>
      <c r="C5311" s="1" t="n">
        <v>0</v>
      </c>
      <c r="D5311" s="1" t="n">
        <v>0</v>
      </c>
      <c r="E5311" s="1" t="n">
        <f aca="false">D5311/$I$3</f>
        <v>0</v>
      </c>
    </row>
    <row r="5312" customFormat="false" ht="13.8" hidden="false" customHeight="false" outlineLevel="0" collapsed="false">
      <c r="A5312" s="23" t="s">
        <v>5339</v>
      </c>
      <c r="B5312" s="1" t="n">
        <v>0.021</v>
      </c>
      <c r="C5312" s="1" t="n">
        <v>63</v>
      </c>
      <c r="D5312" s="1" t="n">
        <v>0.063</v>
      </c>
      <c r="E5312" s="1" t="n">
        <f aca="false">D5312/$I$3</f>
        <v>4.83724958595447E-006</v>
      </c>
    </row>
    <row r="5313" customFormat="false" ht="13.8" hidden="false" customHeight="false" outlineLevel="0" collapsed="false">
      <c r="A5313" s="23" t="s">
        <v>5340</v>
      </c>
      <c r="B5313" s="1" t="n">
        <v>0.051</v>
      </c>
      <c r="C5313" s="1" t="n">
        <v>153</v>
      </c>
      <c r="D5313" s="1" t="n">
        <v>0.153</v>
      </c>
      <c r="E5313" s="1" t="n">
        <f aca="false">D5313/$I$3</f>
        <v>1.1747606137318E-005</v>
      </c>
    </row>
    <row r="5314" customFormat="false" ht="13.8" hidden="false" customHeight="false" outlineLevel="0" collapsed="false">
      <c r="A5314" s="23" t="s">
        <v>5341</v>
      </c>
      <c r="B5314" s="1" t="n">
        <v>0.11</v>
      </c>
      <c r="C5314" s="1" t="n">
        <v>330</v>
      </c>
      <c r="D5314" s="1" t="n">
        <v>0.33</v>
      </c>
      <c r="E5314" s="1" t="n">
        <f aca="false">D5314/$I$3</f>
        <v>2.53379740216663E-005</v>
      </c>
    </row>
    <row r="5315" customFormat="false" ht="13.8" hidden="false" customHeight="false" outlineLevel="0" collapsed="false">
      <c r="A5315" s="23" t="s">
        <v>5342</v>
      </c>
      <c r="B5315" s="1" t="n">
        <v>0.06</v>
      </c>
      <c r="C5315" s="1" t="n">
        <v>180</v>
      </c>
      <c r="D5315" s="1" t="n">
        <v>0.18</v>
      </c>
      <c r="E5315" s="1" t="n">
        <f aca="false">D5315/$I$3</f>
        <v>1.38207131027271E-005</v>
      </c>
    </row>
    <row r="5316" customFormat="false" ht="13.8" hidden="false" customHeight="false" outlineLevel="0" collapsed="false">
      <c r="A5316" s="23" t="s">
        <v>5343</v>
      </c>
      <c r="B5316" s="1" t="n">
        <v>0.11</v>
      </c>
      <c r="C5316" s="1" t="n">
        <v>330</v>
      </c>
      <c r="D5316" s="1" t="n">
        <v>0.33</v>
      </c>
      <c r="E5316" s="1" t="n">
        <f aca="false">D5316/$I$3</f>
        <v>2.53379740216663E-005</v>
      </c>
    </row>
    <row r="5317" customFormat="false" ht="13.8" hidden="false" customHeight="false" outlineLevel="0" collapsed="false">
      <c r="A5317" s="23" t="s">
        <v>5344</v>
      </c>
      <c r="B5317" s="1" t="n">
        <v>0.23</v>
      </c>
      <c r="C5317" s="1" t="n">
        <v>690</v>
      </c>
      <c r="D5317" s="1" t="n">
        <v>0.69</v>
      </c>
      <c r="E5317" s="1" t="n">
        <f aca="false">D5317/$I$3</f>
        <v>5.29794002271204E-005</v>
      </c>
    </row>
    <row r="5318" customFormat="false" ht="13.8" hidden="false" customHeight="false" outlineLevel="0" collapsed="false">
      <c r="A5318" s="23" t="s">
        <v>5345</v>
      </c>
      <c r="B5318" s="1" t="n">
        <v>0.31</v>
      </c>
      <c r="C5318" s="1" t="n">
        <v>930</v>
      </c>
      <c r="D5318" s="1" t="n">
        <v>0.93</v>
      </c>
      <c r="E5318" s="1" t="n">
        <f aca="false">D5318/$I$3</f>
        <v>7.14070176974231E-005</v>
      </c>
    </row>
    <row r="5319" customFormat="false" ht="13.8" hidden="false" customHeight="false" outlineLevel="0" collapsed="false">
      <c r="A5319" s="23" t="s">
        <v>5346</v>
      </c>
      <c r="B5319" s="1" t="n">
        <v>0.221</v>
      </c>
      <c r="C5319" s="1" t="n">
        <v>663</v>
      </c>
      <c r="D5319" s="1" t="n">
        <v>0.663</v>
      </c>
      <c r="E5319" s="1" t="n">
        <f aca="false">D5319/$I$3</f>
        <v>5.09062932617113E-005</v>
      </c>
    </row>
    <row r="5320" customFormat="false" ht="13.8" hidden="false" customHeight="false" outlineLevel="0" collapsed="false">
      <c r="A5320" s="23" t="s">
        <v>5347</v>
      </c>
      <c r="B5320" s="1" t="n">
        <v>0.33</v>
      </c>
      <c r="C5320" s="1" t="n">
        <v>990</v>
      </c>
      <c r="D5320" s="1" t="n">
        <v>0.99</v>
      </c>
      <c r="E5320" s="1" t="n">
        <f aca="false">D5320/$I$3</f>
        <v>7.60139220649988E-005</v>
      </c>
    </row>
    <row r="5321" customFormat="false" ht="13.8" hidden="false" customHeight="false" outlineLevel="0" collapsed="false">
      <c r="A5321" s="23" t="s">
        <v>5348</v>
      </c>
      <c r="B5321" s="1" t="n">
        <v>0.85</v>
      </c>
      <c r="C5321" s="1" t="n">
        <v>2550</v>
      </c>
      <c r="D5321" s="1" t="n">
        <v>2.55</v>
      </c>
      <c r="E5321" s="1" t="n">
        <f aca="false">D5321/$I$3</f>
        <v>0.000195793435621967</v>
      </c>
    </row>
    <row r="5322" customFormat="false" ht="13.8" hidden="false" customHeight="false" outlineLevel="0" collapsed="false">
      <c r="A5322" s="23" t="s">
        <v>5349</v>
      </c>
      <c r="B5322" s="1" t="n">
        <v>1.571</v>
      </c>
      <c r="C5322" s="1" t="n">
        <v>4713</v>
      </c>
      <c r="D5322" s="1" t="n">
        <v>4.713</v>
      </c>
      <c r="E5322" s="1" t="n">
        <f aca="false">D5322/$I$3</f>
        <v>0.00036187233807307</v>
      </c>
    </row>
    <row r="5323" customFormat="false" ht="13.8" hidden="false" customHeight="false" outlineLevel="0" collapsed="false">
      <c r="A5323" s="23" t="s">
        <v>5350</v>
      </c>
      <c r="B5323" s="1" t="n">
        <v>2.32</v>
      </c>
      <c r="C5323" s="1" t="n">
        <v>6960</v>
      </c>
      <c r="D5323" s="1" t="n">
        <v>6.96</v>
      </c>
      <c r="E5323" s="1" t="n">
        <f aca="false">D5323/$I$3</f>
        <v>0.000534400906638779</v>
      </c>
    </row>
    <row r="5324" customFormat="false" ht="13.8" hidden="false" customHeight="false" outlineLevel="0" collapsed="false">
      <c r="A5324" s="23" t="s">
        <v>5351</v>
      </c>
      <c r="B5324" s="1" t="n">
        <v>2.41</v>
      </c>
      <c r="C5324" s="1" t="n">
        <v>7230</v>
      </c>
      <c r="D5324" s="1" t="n">
        <v>7.23</v>
      </c>
      <c r="E5324" s="1" t="n">
        <f aca="false">D5324/$I$3</f>
        <v>0.00055513197629287</v>
      </c>
    </row>
    <row r="5325" customFormat="false" ht="13.8" hidden="false" customHeight="false" outlineLevel="0" collapsed="false">
      <c r="A5325" s="23" t="s">
        <v>5352</v>
      </c>
      <c r="B5325" s="1" t="n">
        <v>1.58</v>
      </c>
      <c r="C5325" s="1" t="n">
        <v>4740</v>
      </c>
      <c r="D5325" s="1" t="n">
        <v>4.74</v>
      </c>
      <c r="E5325" s="1" t="n">
        <f aca="false">D5325/$I$3</f>
        <v>0.000363945445038479</v>
      </c>
    </row>
    <row r="5326" customFormat="false" ht="13.8" hidden="false" customHeight="false" outlineLevel="0" collapsed="false">
      <c r="A5326" s="23" t="s">
        <v>5353</v>
      </c>
      <c r="B5326" s="1" t="n">
        <v>0.89</v>
      </c>
      <c r="C5326" s="1" t="n">
        <v>2670</v>
      </c>
      <c r="D5326" s="1" t="n">
        <v>2.67</v>
      </c>
      <c r="E5326" s="1" t="n">
        <f aca="false">D5326/$I$3</f>
        <v>0.000205007244357118</v>
      </c>
    </row>
    <row r="5327" customFormat="false" ht="13.8" hidden="false" customHeight="false" outlineLevel="0" collapsed="false">
      <c r="A5327" s="23" t="s">
        <v>5354</v>
      </c>
      <c r="B5327" s="1" t="n">
        <v>0.35</v>
      </c>
      <c r="C5327" s="1" t="n">
        <v>1050</v>
      </c>
      <c r="D5327" s="1" t="n">
        <v>1.05</v>
      </c>
      <c r="E5327" s="1" t="n">
        <f aca="false">D5327/$I$3</f>
        <v>8.06208264325745E-005</v>
      </c>
    </row>
    <row r="5328" customFormat="false" ht="13.8" hidden="false" customHeight="false" outlineLevel="0" collapsed="false">
      <c r="A5328" s="23" t="s">
        <v>5355</v>
      </c>
      <c r="B5328" s="1" t="n">
        <v>0.25</v>
      </c>
      <c r="C5328" s="1" t="n">
        <v>750</v>
      </c>
      <c r="D5328" s="1" t="n">
        <v>0.75</v>
      </c>
      <c r="E5328" s="1" t="n">
        <f aca="false">D5328/$I$3</f>
        <v>5.75863045946961E-005</v>
      </c>
    </row>
    <row r="5329" customFormat="false" ht="13.8" hidden="false" customHeight="false" outlineLevel="0" collapsed="false">
      <c r="A5329" s="23" t="s">
        <v>5356</v>
      </c>
      <c r="B5329" s="1" t="n">
        <v>0.15</v>
      </c>
      <c r="C5329" s="1" t="n">
        <v>450</v>
      </c>
      <c r="D5329" s="1" t="n">
        <v>0.45</v>
      </c>
      <c r="E5329" s="1" t="n">
        <f aca="false">D5329/$I$3</f>
        <v>3.45517827568176E-005</v>
      </c>
    </row>
    <row r="5330" customFormat="false" ht="13.8" hidden="false" customHeight="false" outlineLevel="0" collapsed="false">
      <c r="A5330" s="23" t="s">
        <v>5357</v>
      </c>
      <c r="B5330" s="1" t="n">
        <v>0.08</v>
      </c>
      <c r="C5330" s="1" t="n">
        <v>240</v>
      </c>
      <c r="D5330" s="1" t="n">
        <v>0.24</v>
      </c>
      <c r="E5330" s="1" t="n">
        <f aca="false">D5330/$I$3</f>
        <v>1.84276174703027E-005</v>
      </c>
    </row>
    <row r="5331" customFormat="false" ht="13.8" hidden="false" customHeight="false" outlineLevel="0" collapsed="false">
      <c r="A5331" s="23" t="s">
        <v>5358</v>
      </c>
      <c r="B5331" s="1" t="n">
        <v>0</v>
      </c>
      <c r="C5331" s="1" t="n">
        <v>0</v>
      </c>
      <c r="D5331" s="1" t="n">
        <v>0</v>
      </c>
      <c r="E5331" s="1" t="n">
        <f aca="false">D5331/$I$3</f>
        <v>0</v>
      </c>
    </row>
    <row r="5332" customFormat="false" ht="13.8" hidden="false" customHeight="false" outlineLevel="0" collapsed="false">
      <c r="A5332" s="23" t="s">
        <v>5359</v>
      </c>
      <c r="B5332" s="1" t="n">
        <v>0</v>
      </c>
      <c r="C5332" s="1" t="n">
        <v>0</v>
      </c>
      <c r="D5332" s="1" t="n">
        <v>0</v>
      </c>
      <c r="E5332" s="1" t="n">
        <f aca="false">D5332/$I$3</f>
        <v>0</v>
      </c>
    </row>
    <row r="5333" customFormat="false" ht="13.8" hidden="false" customHeight="false" outlineLevel="0" collapsed="false">
      <c r="A5333" s="23" t="s">
        <v>5360</v>
      </c>
      <c r="B5333" s="1" t="n">
        <v>0</v>
      </c>
      <c r="C5333" s="1" t="n">
        <v>0</v>
      </c>
      <c r="D5333" s="1" t="n">
        <v>0</v>
      </c>
      <c r="E5333" s="1" t="n">
        <f aca="false">D5333/$I$3</f>
        <v>0</v>
      </c>
    </row>
    <row r="5334" customFormat="false" ht="13.8" hidden="false" customHeight="false" outlineLevel="0" collapsed="false">
      <c r="A5334" s="23" t="s">
        <v>5361</v>
      </c>
      <c r="B5334" s="1" t="n">
        <v>0</v>
      </c>
      <c r="C5334" s="1" t="n">
        <v>0</v>
      </c>
      <c r="D5334" s="1" t="n">
        <v>0</v>
      </c>
      <c r="E5334" s="1" t="n">
        <f aca="false">D5334/$I$3</f>
        <v>0</v>
      </c>
    </row>
    <row r="5335" customFormat="false" ht="13.8" hidden="false" customHeight="false" outlineLevel="0" collapsed="false">
      <c r="A5335" s="23" t="s">
        <v>5362</v>
      </c>
      <c r="B5335" s="1" t="n">
        <v>0</v>
      </c>
      <c r="C5335" s="1" t="n">
        <v>0</v>
      </c>
      <c r="D5335" s="1" t="n">
        <v>0</v>
      </c>
      <c r="E5335" s="1" t="n">
        <f aca="false">D5335/$I$3</f>
        <v>0</v>
      </c>
    </row>
    <row r="5336" customFormat="false" ht="13.8" hidden="false" customHeight="false" outlineLevel="0" collapsed="false">
      <c r="A5336" s="23" t="s">
        <v>5363</v>
      </c>
      <c r="B5336" s="1" t="n">
        <v>0.021</v>
      </c>
      <c r="C5336" s="1" t="n">
        <v>63</v>
      </c>
      <c r="D5336" s="1" t="n">
        <v>0.063</v>
      </c>
      <c r="E5336" s="1" t="n">
        <f aca="false">D5336/$I$3</f>
        <v>4.83724958595447E-006</v>
      </c>
    </row>
    <row r="5337" customFormat="false" ht="13.8" hidden="false" customHeight="false" outlineLevel="0" collapsed="false">
      <c r="A5337" s="23" t="s">
        <v>5364</v>
      </c>
      <c r="B5337" s="1" t="n">
        <v>0.051</v>
      </c>
      <c r="C5337" s="1" t="n">
        <v>153</v>
      </c>
      <c r="D5337" s="1" t="n">
        <v>0.153</v>
      </c>
      <c r="E5337" s="1" t="n">
        <f aca="false">D5337/$I$3</f>
        <v>1.1747606137318E-005</v>
      </c>
    </row>
    <row r="5338" customFormat="false" ht="13.8" hidden="false" customHeight="false" outlineLevel="0" collapsed="false">
      <c r="A5338" s="23" t="s">
        <v>5365</v>
      </c>
      <c r="B5338" s="1" t="n">
        <v>0.11</v>
      </c>
      <c r="C5338" s="1" t="n">
        <v>330</v>
      </c>
      <c r="D5338" s="1" t="n">
        <v>0.33</v>
      </c>
      <c r="E5338" s="1" t="n">
        <f aca="false">D5338/$I$3</f>
        <v>2.53379740216663E-005</v>
      </c>
    </row>
    <row r="5339" customFormat="false" ht="13.8" hidden="false" customHeight="false" outlineLevel="0" collapsed="false">
      <c r="A5339" s="23" t="s">
        <v>5366</v>
      </c>
      <c r="B5339" s="1" t="n">
        <v>0.06</v>
      </c>
      <c r="C5339" s="1" t="n">
        <v>180</v>
      </c>
      <c r="D5339" s="1" t="n">
        <v>0.18</v>
      </c>
      <c r="E5339" s="1" t="n">
        <f aca="false">D5339/$I$3</f>
        <v>1.38207131027271E-005</v>
      </c>
    </row>
    <row r="5340" customFormat="false" ht="13.8" hidden="false" customHeight="false" outlineLevel="0" collapsed="false">
      <c r="A5340" s="23" t="s">
        <v>5367</v>
      </c>
      <c r="B5340" s="1" t="n">
        <v>0.11</v>
      </c>
      <c r="C5340" s="1" t="n">
        <v>330</v>
      </c>
      <c r="D5340" s="1" t="n">
        <v>0.33</v>
      </c>
      <c r="E5340" s="1" t="n">
        <f aca="false">D5340/$I$3</f>
        <v>2.53379740216663E-005</v>
      </c>
    </row>
    <row r="5341" customFormat="false" ht="13.8" hidden="false" customHeight="false" outlineLevel="0" collapsed="false">
      <c r="A5341" s="23" t="s">
        <v>5368</v>
      </c>
      <c r="B5341" s="1" t="n">
        <v>0.23</v>
      </c>
      <c r="C5341" s="1" t="n">
        <v>690</v>
      </c>
      <c r="D5341" s="1" t="n">
        <v>0.69</v>
      </c>
      <c r="E5341" s="1" t="n">
        <f aca="false">D5341/$I$3</f>
        <v>5.29794002271204E-005</v>
      </c>
    </row>
    <row r="5342" customFormat="false" ht="13.8" hidden="false" customHeight="false" outlineLevel="0" collapsed="false">
      <c r="A5342" s="23" t="s">
        <v>5369</v>
      </c>
      <c r="B5342" s="1" t="n">
        <v>0.31</v>
      </c>
      <c r="C5342" s="1" t="n">
        <v>930</v>
      </c>
      <c r="D5342" s="1" t="n">
        <v>0.93</v>
      </c>
      <c r="E5342" s="1" t="n">
        <f aca="false">D5342/$I$3</f>
        <v>7.14070176974231E-005</v>
      </c>
    </row>
    <row r="5343" customFormat="false" ht="13.8" hidden="false" customHeight="false" outlineLevel="0" collapsed="false">
      <c r="A5343" s="23" t="s">
        <v>5370</v>
      </c>
      <c r="B5343" s="1" t="n">
        <v>0.221</v>
      </c>
      <c r="C5343" s="1" t="n">
        <v>663</v>
      </c>
      <c r="D5343" s="1" t="n">
        <v>0.663</v>
      </c>
      <c r="E5343" s="1" t="n">
        <f aca="false">D5343/$I$3</f>
        <v>5.09062932617113E-005</v>
      </c>
    </row>
    <row r="5344" customFormat="false" ht="13.8" hidden="false" customHeight="false" outlineLevel="0" collapsed="false">
      <c r="A5344" s="23" t="s">
        <v>5371</v>
      </c>
      <c r="B5344" s="1" t="n">
        <v>0.33</v>
      </c>
      <c r="C5344" s="1" t="n">
        <v>990</v>
      </c>
      <c r="D5344" s="1" t="n">
        <v>0.99</v>
      </c>
      <c r="E5344" s="1" t="n">
        <f aca="false">D5344/$I$3</f>
        <v>7.60139220649988E-005</v>
      </c>
    </row>
    <row r="5345" customFormat="false" ht="13.8" hidden="false" customHeight="false" outlineLevel="0" collapsed="false">
      <c r="A5345" s="23" t="s">
        <v>5372</v>
      </c>
      <c r="B5345" s="1" t="n">
        <v>0.85</v>
      </c>
      <c r="C5345" s="1" t="n">
        <v>2550</v>
      </c>
      <c r="D5345" s="1" t="n">
        <v>2.55</v>
      </c>
      <c r="E5345" s="1" t="n">
        <f aca="false">D5345/$I$3</f>
        <v>0.000195793435621967</v>
      </c>
    </row>
    <row r="5346" customFormat="false" ht="13.8" hidden="false" customHeight="false" outlineLevel="0" collapsed="false">
      <c r="A5346" s="23" t="s">
        <v>5373</v>
      </c>
      <c r="B5346" s="1" t="n">
        <v>1.571</v>
      </c>
      <c r="C5346" s="1" t="n">
        <v>4713</v>
      </c>
      <c r="D5346" s="1" t="n">
        <v>4.713</v>
      </c>
      <c r="E5346" s="1" t="n">
        <f aca="false">D5346/$I$3</f>
        <v>0.00036187233807307</v>
      </c>
    </row>
    <row r="5347" customFormat="false" ht="13.8" hidden="false" customHeight="false" outlineLevel="0" collapsed="false">
      <c r="A5347" s="23" t="s">
        <v>5374</v>
      </c>
      <c r="B5347" s="1" t="n">
        <v>2.32</v>
      </c>
      <c r="C5347" s="1" t="n">
        <v>6960</v>
      </c>
      <c r="D5347" s="1" t="n">
        <v>6.96</v>
      </c>
      <c r="E5347" s="1" t="n">
        <f aca="false">D5347/$I$3</f>
        <v>0.000534400906638779</v>
      </c>
    </row>
    <row r="5348" customFormat="false" ht="13.8" hidden="false" customHeight="false" outlineLevel="0" collapsed="false">
      <c r="A5348" s="23" t="s">
        <v>5375</v>
      </c>
      <c r="B5348" s="1" t="n">
        <v>2.41</v>
      </c>
      <c r="C5348" s="1" t="n">
        <v>7230</v>
      </c>
      <c r="D5348" s="1" t="n">
        <v>7.23</v>
      </c>
      <c r="E5348" s="1" t="n">
        <f aca="false">D5348/$I$3</f>
        <v>0.00055513197629287</v>
      </c>
    </row>
    <row r="5349" customFormat="false" ht="13.8" hidden="false" customHeight="false" outlineLevel="0" collapsed="false">
      <c r="A5349" s="23" t="s">
        <v>5376</v>
      </c>
      <c r="B5349" s="1" t="n">
        <v>1.58</v>
      </c>
      <c r="C5349" s="1" t="n">
        <v>4740</v>
      </c>
      <c r="D5349" s="1" t="n">
        <v>4.74</v>
      </c>
      <c r="E5349" s="1" t="n">
        <f aca="false">D5349/$I$3</f>
        <v>0.000363945445038479</v>
      </c>
    </row>
    <row r="5350" customFormat="false" ht="13.8" hidden="false" customHeight="false" outlineLevel="0" collapsed="false">
      <c r="A5350" s="23" t="s">
        <v>5377</v>
      </c>
      <c r="B5350" s="1" t="n">
        <v>0.89</v>
      </c>
      <c r="C5350" s="1" t="n">
        <v>2670</v>
      </c>
      <c r="D5350" s="1" t="n">
        <v>2.67</v>
      </c>
      <c r="E5350" s="1" t="n">
        <f aca="false">D5350/$I$3</f>
        <v>0.000205007244357118</v>
      </c>
    </row>
    <row r="5351" customFormat="false" ht="13.8" hidden="false" customHeight="false" outlineLevel="0" collapsed="false">
      <c r="A5351" s="23" t="s">
        <v>5378</v>
      </c>
      <c r="B5351" s="1" t="n">
        <v>0.35</v>
      </c>
      <c r="C5351" s="1" t="n">
        <v>1050</v>
      </c>
      <c r="D5351" s="1" t="n">
        <v>1.05</v>
      </c>
      <c r="E5351" s="1" t="n">
        <f aca="false">D5351/$I$3</f>
        <v>8.06208264325745E-005</v>
      </c>
    </row>
    <row r="5352" customFormat="false" ht="13.8" hidden="false" customHeight="false" outlineLevel="0" collapsed="false">
      <c r="A5352" s="23" t="s">
        <v>5379</v>
      </c>
      <c r="B5352" s="1" t="n">
        <v>0.25</v>
      </c>
      <c r="C5352" s="1" t="n">
        <v>750</v>
      </c>
      <c r="D5352" s="1" t="n">
        <v>0.75</v>
      </c>
      <c r="E5352" s="1" t="n">
        <f aca="false">D5352/$I$3</f>
        <v>5.75863045946961E-005</v>
      </c>
    </row>
    <row r="5353" customFormat="false" ht="13.8" hidden="false" customHeight="false" outlineLevel="0" collapsed="false">
      <c r="A5353" s="23" t="s">
        <v>5380</v>
      </c>
      <c r="B5353" s="1" t="n">
        <v>0.15</v>
      </c>
      <c r="C5353" s="1" t="n">
        <v>450</v>
      </c>
      <c r="D5353" s="1" t="n">
        <v>0.45</v>
      </c>
      <c r="E5353" s="1" t="n">
        <f aca="false">D5353/$I$3</f>
        <v>3.45517827568176E-005</v>
      </c>
    </row>
    <row r="5354" customFormat="false" ht="13.8" hidden="false" customHeight="false" outlineLevel="0" collapsed="false">
      <c r="A5354" s="23" t="s">
        <v>5381</v>
      </c>
      <c r="B5354" s="1" t="n">
        <v>0.08</v>
      </c>
      <c r="C5354" s="1" t="n">
        <v>240</v>
      </c>
      <c r="D5354" s="1" t="n">
        <v>0.24</v>
      </c>
      <c r="E5354" s="1" t="n">
        <f aca="false">D5354/$I$3</f>
        <v>1.84276174703027E-005</v>
      </c>
    </row>
    <row r="5355" customFormat="false" ht="13.8" hidden="false" customHeight="false" outlineLevel="0" collapsed="false">
      <c r="A5355" s="23" t="s">
        <v>5382</v>
      </c>
      <c r="B5355" s="1" t="n">
        <v>0</v>
      </c>
      <c r="C5355" s="1" t="n">
        <v>0</v>
      </c>
      <c r="D5355" s="1" t="n">
        <v>0</v>
      </c>
      <c r="E5355" s="1" t="n">
        <f aca="false">D5355/$I$3</f>
        <v>0</v>
      </c>
    </row>
    <row r="5356" customFormat="false" ht="13.8" hidden="false" customHeight="false" outlineLevel="0" collapsed="false">
      <c r="A5356" s="23" t="s">
        <v>5383</v>
      </c>
      <c r="B5356" s="1" t="n">
        <v>0</v>
      </c>
      <c r="C5356" s="1" t="n">
        <v>0</v>
      </c>
      <c r="D5356" s="1" t="n">
        <v>0</v>
      </c>
      <c r="E5356" s="1" t="n">
        <f aca="false">D5356/$I$3</f>
        <v>0</v>
      </c>
    </row>
    <row r="5357" customFormat="false" ht="13.8" hidden="false" customHeight="false" outlineLevel="0" collapsed="false">
      <c r="A5357" s="23" t="s">
        <v>5384</v>
      </c>
      <c r="B5357" s="1" t="n">
        <v>0</v>
      </c>
      <c r="C5357" s="1" t="n">
        <v>0</v>
      </c>
      <c r="D5357" s="1" t="n">
        <v>0</v>
      </c>
      <c r="E5357" s="1" t="n">
        <f aca="false">D5357/$I$3</f>
        <v>0</v>
      </c>
    </row>
    <row r="5358" customFormat="false" ht="13.8" hidden="false" customHeight="false" outlineLevel="0" collapsed="false">
      <c r="A5358" s="23" t="s">
        <v>5385</v>
      </c>
      <c r="B5358" s="1" t="n">
        <v>0</v>
      </c>
      <c r="C5358" s="1" t="n">
        <v>0</v>
      </c>
      <c r="D5358" s="1" t="n">
        <v>0</v>
      </c>
      <c r="E5358" s="1" t="n">
        <f aca="false">D5358/$I$3</f>
        <v>0</v>
      </c>
    </row>
    <row r="5359" customFormat="false" ht="13.8" hidden="false" customHeight="false" outlineLevel="0" collapsed="false">
      <c r="A5359" s="23" t="s">
        <v>5386</v>
      </c>
      <c r="B5359" s="1" t="n">
        <v>0</v>
      </c>
      <c r="C5359" s="1" t="n">
        <v>0</v>
      </c>
      <c r="D5359" s="1" t="n">
        <v>0</v>
      </c>
      <c r="E5359" s="1" t="n">
        <f aca="false">D5359/$I$3</f>
        <v>0</v>
      </c>
    </row>
    <row r="5360" customFormat="false" ht="13.8" hidden="false" customHeight="false" outlineLevel="0" collapsed="false">
      <c r="A5360" s="23" t="s">
        <v>5387</v>
      </c>
      <c r="B5360" s="1" t="n">
        <v>0.021</v>
      </c>
      <c r="C5360" s="1" t="n">
        <v>63</v>
      </c>
      <c r="D5360" s="1" t="n">
        <v>0.063</v>
      </c>
      <c r="E5360" s="1" t="n">
        <f aca="false">D5360/$I$3</f>
        <v>4.83724958595447E-006</v>
      </c>
    </row>
    <row r="5361" customFormat="false" ht="13.8" hidden="false" customHeight="false" outlineLevel="0" collapsed="false">
      <c r="A5361" s="23" t="s">
        <v>5388</v>
      </c>
      <c r="B5361" s="1" t="n">
        <v>0.051</v>
      </c>
      <c r="C5361" s="1" t="n">
        <v>153</v>
      </c>
      <c r="D5361" s="1" t="n">
        <v>0.153</v>
      </c>
      <c r="E5361" s="1" t="n">
        <f aca="false">D5361/$I$3</f>
        <v>1.1747606137318E-005</v>
      </c>
    </row>
    <row r="5362" customFormat="false" ht="13.8" hidden="false" customHeight="false" outlineLevel="0" collapsed="false">
      <c r="A5362" s="23" t="s">
        <v>5389</v>
      </c>
      <c r="B5362" s="1" t="n">
        <v>0.11</v>
      </c>
      <c r="C5362" s="1" t="n">
        <v>330</v>
      </c>
      <c r="D5362" s="1" t="n">
        <v>0.33</v>
      </c>
      <c r="E5362" s="1" t="n">
        <f aca="false">D5362/$I$3</f>
        <v>2.53379740216663E-005</v>
      </c>
    </row>
    <row r="5363" customFormat="false" ht="13.8" hidden="false" customHeight="false" outlineLevel="0" collapsed="false">
      <c r="A5363" s="23" t="s">
        <v>5390</v>
      </c>
      <c r="B5363" s="1" t="n">
        <v>0.06</v>
      </c>
      <c r="C5363" s="1" t="n">
        <v>180</v>
      </c>
      <c r="D5363" s="1" t="n">
        <v>0.18</v>
      </c>
      <c r="E5363" s="1" t="n">
        <f aca="false">D5363/$I$3</f>
        <v>1.38207131027271E-005</v>
      </c>
    </row>
    <row r="5364" customFormat="false" ht="13.8" hidden="false" customHeight="false" outlineLevel="0" collapsed="false">
      <c r="A5364" s="23" t="s">
        <v>5391</v>
      </c>
      <c r="B5364" s="1" t="n">
        <v>0.11</v>
      </c>
      <c r="C5364" s="1" t="n">
        <v>330</v>
      </c>
      <c r="D5364" s="1" t="n">
        <v>0.33</v>
      </c>
      <c r="E5364" s="1" t="n">
        <f aca="false">D5364/$I$3</f>
        <v>2.53379740216663E-005</v>
      </c>
    </row>
    <row r="5365" customFormat="false" ht="13.8" hidden="false" customHeight="false" outlineLevel="0" collapsed="false">
      <c r="A5365" s="23" t="s">
        <v>5392</v>
      </c>
      <c r="B5365" s="1" t="n">
        <v>0.23</v>
      </c>
      <c r="C5365" s="1" t="n">
        <v>690</v>
      </c>
      <c r="D5365" s="1" t="n">
        <v>0.69</v>
      </c>
      <c r="E5365" s="1" t="n">
        <f aca="false">D5365/$I$3</f>
        <v>5.29794002271204E-005</v>
      </c>
    </row>
    <row r="5366" customFormat="false" ht="13.8" hidden="false" customHeight="false" outlineLevel="0" collapsed="false">
      <c r="A5366" s="23" t="s">
        <v>5393</v>
      </c>
      <c r="B5366" s="1" t="n">
        <v>0.31</v>
      </c>
      <c r="C5366" s="1" t="n">
        <v>930</v>
      </c>
      <c r="D5366" s="1" t="n">
        <v>0.93</v>
      </c>
      <c r="E5366" s="1" t="n">
        <f aca="false">D5366/$I$3</f>
        <v>7.14070176974231E-005</v>
      </c>
    </row>
    <row r="5367" customFormat="false" ht="13.8" hidden="false" customHeight="false" outlineLevel="0" collapsed="false">
      <c r="A5367" s="23" t="s">
        <v>5394</v>
      </c>
      <c r="B5367" s="1" t="n">
        <v>0.221</v>
      </c>
      <c r="C5367" s="1" t="n">
        <v>663</v>
      </c>
      <c r="D5367" s="1" t="n">
        <v>0.663</v>
      </c>
      <c r="E5367" s="1" t="n">
        <f aca="false">D5367/$I$3</f>
        <v>5.09062932617113E-005</v>
      </c>
    </row>
    <row r="5368" customFormat="false" ht="13.8" hidden="false" customHeight="false" outlineLevel="0" collapsed="false">
      <c r="A5368" s="23" t="s">
        <v>5395</v>
      </c>
      <c r="B5368" s="1" t="n">
        <v>0.33</v>
      </c>
      <c r="C5368" s="1" t="n">
        <v>990</v>
      </c>
      <c r="D5368" s="1" t="n">
        <v>0.99</v>
      </c>
      <c r="E5368" s="1" t="n">
        <f aca="false">D5368/$I$3</f>
        <v>7.60139220649988E-005</v>
      </c>
    </row>
    <row r="5369" customFormat="false" ht="13.8" hidden="false" customHeight="false" outlineLevel="0" collapsed="false">
      <c r="A5369" s="23" t="s">
        <v>5396</v>
      </c>
      <c r="B5369" s="1" t="n">
        <v>0.85</v>
      </c>
      <c r="C5369" s="1" t="n">
        <v>2550</v>
      </c>
      <c r="D5369" s="1" t="n">
        <v>2.55</v>
      </c>
      <c r="E5369" s="1" t="n">
        <f aca="false">D5369/$I$3</f>
        <v>0.000195793435621967</v>
      </c>
    </row>
    <row r="5370" customFormat="false" ht="13.8" hidden="false" customHeight="false" outlineLevel="0" collapsed="false">
      <c r="A5370" s="23" t="s">
        <v>5397</v>
      </c>
      <c r="B5370" s="1" t="n">
        <v>1.571</v>
      </c>
      <c r="C5370" s="1" t="n">
        <v>4713</v>
      </c>
      <c r="D5370" s="1" t="n">
        <v>4.713</v>
      </c>
      <c r="E5370" s="1" t="n">
        <f aca="false">D5370/$I$3</f>
        <v>0.00036187233807307</v>
      </c>
    </row>
    <row r="5371" customFormat="false" ht="13.8" hidden="false" customHeight="false" outlineLevel="0" collapsed="false">
      <c r="A5371" s="23" t="s">
        <v>5398</v>
      </c>
      <c r="B5371" s="1" t="n">
        <v>2.32</v>
      </c>
      <c r="C5371" s="1" t="n">
        <v>6960</v>
      </c>
      <c r="D5371" s="1" t="n">
        <v>6.96</v>
      </c>
      <c r="E5371" s="1" t="n">
        <f aca="false">D5371/$I$3</f>
        <v>0.000534400906638779</v>
      </c>
    </row>
    <row r="5372" customFormat="false" ht="13.8" hidden="false" customHeight="false" outlineLevel="0" collapsed="false">
      <c r="A5372" s="23" t="s">
        <v>5399</v>
      </c>
      <c r="B5372" s="1" t="n">
        <v>2.41</v>
      </c>
      <c r="C5372" s="1" t="n">
        <v>7230</v>
      </c>
      <c r="D5372" s="1" t="n">
        <v>7.23</v>
      </c>
      <c r="E5372" s="1" t="n">
        <f aca="false">D5372/$I$3</f>
        <v>0.00055513197629287</v>
      </c>
    </row>
    <row r="5373" customFormat="false" ht="13.8" hidden="false" customHeight="false" outlineLevel="0" collapsed="false">
      <c r="A5373" s="23" t="s">
        <v>5400</v>
      </c>
      <c r="B5373" s="1" t="n">
        <v>1.58</v>
      </c>
      <c r="C5373" s="1" t="n">
        <v>4740</v>
      </c>
      <c r="D5373" s="1" t="n">
        <v>4.74</v>
      </c>
      <c r="E5373" s="1" t="n">
        <f aca="false">D5373/$I$3</f>
        <v>0.000363945445038479</v>
      </c>
    </row>
    <row r="5374" customFormat="false" ht="13.8" hidden="false" customHeight="false" outlineLevel="0" collapsed="false">
      <c r="A5374" s="23" t="s">
        <v>5401</v>
      </c>
      <c r="B5374" s="1" t="n">
        <v>0.89</v>
      </c>
      <c r="C5374" s="1" t="n">
        <v>2670</v>
      </c>
      <c r="D5374" s="1" t="n">
        <v>2.67</v>
      </c>
      <c r="E5374" s="1" t="n">
        <f aca="false">D5374/$I$3</f>
        <v>0.000205007244357118</v>
      </c>
    </row>
    <row r="5375" customFormat="false" ht="13.8" hidden="false" customHeight="false" outlineLevel="0" collapsed="false">
      <c r="A5375" s="23" t="s">
        <v>5402</v>
      </c>
      <c r="B5375" s="1" t="n">
        <v>0.35</v>
      </c>
      <c r="C5375" s="1" t="n">
        <v>1050</v>
      </c>
      <c r="D5375" s="1" t="n">
        <v>1.05</v>
      </c>
      <c r="E5375" s="1" t="n">
        <f aca="false">D5375/$I$3</f>
        <v>8.06208264325745E-005</v>
      </c>
    </row>
    <row r="5376" customFormat="false" ht="13.8" hidden="false" customHeight="false" outlineLevel="0" collapsed="false">
      <c r="A5376" s="23" t="s">
        <v>5403</v>
      </c>
      <c r="B5376" s="1" t="n">
        <v>0.25</v>
      </c>
      <c r="C5376" s="1" t="n">
        <v>750</v>
      </c>
      <c r="D5376" s="1" t="n">
        <v>0.75</v>
      </c>
      <c r="E5376" s="1" t="n">
        <f aca="false">D5376/$I$3</f>
        <v>5.75863045946961E-005</v>
      </c>
    </row>
    <row r="5377" customFormat="false" ht="13.8" hidden="false" customHeight="false" outlineLevel="0" collapsed="false">
      <c r="A5377" s="23" t="s">
        <v>5404</v>
      </c>
      <c r="B5377" s="1" t="n">
        <v>0.15</v>
      </c>
      <c r="C5377" s="1" t="n">
        <v>450</v>
      </c>
      <c r="D5377" s="1" t="n">
        <v>0.45</v>
      </c>
      <c r="E5377" s="1" t="n">
        <f aca="false">D5377/$I$3</f>
        <v>3.45517827568176E-005</v>
      </c>
    </row>
    <row r="5378" customFormat="false" ht="13.8" hidden="false" customHeight="false" outlineLevel="0" collapsed="false">
      <c r="A5378" s="23" t="s">
        <v>5405</v>
      </c>
      <c r="B5378" s="1" t="n">
        <v>0.08</v>
      </c>
      <c r="C5378" s="1" t="n">
        <v>240</v>
      </c>
      <c r="D5378" s="1" t="n">
        <v>0.24</v>
      </c>
      <c r="E5378" s="1" t="n">
        <f aca="false">D5378/$I$3</f>
        <v>1.84276174703027E-005</v>
      </c>
    </row>
    <row r="5379" customFormat="false" ht="13.8" hidden="false" customHeight="false" outlineLevel="0" collapsed="false">
      <c r="A5379" s="23" t="s">
        <v>5406</v>
      </c>
      <c r="B5379" s="1" t="n">
        <v>0</v>
      </c>
      <c r="C5379" s="1" t="n">
        <v>0</v>
      </c>
      <c r="D5379" s="1" t="n">
        <v>0</v>
      </c>
      <c r="E5379" s="1" t="n">
        <f aca="false">D5379/$I$3</f>
        <v>0</v>
      </c>
    </row>
    <row r="5380" customFormat="false" ht="13.8" hidden="false" customHeight="false" outlineLevel="0" collapsed="false">
      <c r="A5380" s="23" t="s">
        <v>5407</v>
      </c>
      <c r="B5380" s="1" t="n">
        <v>0</v>
      </c>
      <c r="C5380" s="1" t="n">
        <v>0</v>
      </c>
      <c r="D5380" s="1" t="n">
        <v>0</v>
      </c>
      <c r="E5380" s="1" t="n">
        <f aca="false">D5380/$I$3</f>
        <v>0</v>
      </c>
    </row>
    <row r="5381" customFormat="false" ht="13.8" hidden="false" customHeight="false" outlineLevel="0" collapsed="false">
      <c r="A5381" s="23" t="s">
        <v>5408</v>
      </c>
      <c r="B5381" s="1" t="n">
        <v>0</v>
      </c>
      <c r="C5381" s="1" t="n">
        <v>0</v>
      </c>
      <c r="D5381" s="1" t="n">
        <v>0</v>
      </c>
      <c r="E5381" s="1" t="n">
        <f aca="false">D5381/$I$3</f>
        <v>0</v>
      </c>
    </row>
    <row r="5382" customFormat="false" ht="13.8" hidden="false" customHeight="false" outlineLevel="0" collapsed="false">
      <c r="A5382" s="23" t="s">
        <v>5409</v>
      </c>
      <c r="B5382" s="1" t="n">
        <v>0</v>
      </c>
      <c r="C5382" s="1" t="n">
        <v>0</v>
      </c>
      <c r="D5382" s="1" t="n">
        <v>0</v>
      </c>
      <c r="E5382" s="1" t="n">
        <f aca="false">D5382/$I$3</f>
        <v>0</v>
      </c>
    </row>
    <row r="5383" customFormat="false" ht="13.8" hidden="false" customHeight="false" outlineLevel="0" collapsed="false">
      <c r="A5383" s="23" t="s">
        <v>5410</v>
      </c>
      <c r="B5383" s="1" t="n">
        <v>0</v>
      </c>
      <c r="C5383" s="1" t="n">
        <v>0</v>
      </c>
      <c r="D5383" s="1" t="n">
        <v>0</v>
      </c>
      <c r="E5383" s="1" t="n">
        <f aca="false">D5383/$I$3</f>
        <v>0</v>
      </c>
    </row>
    <row r="5384" customFormat="false" ht="13.8" hidden="false" customHeight="false" outlineLevel="0" collapsed="false">
      <c r="A5384" s="23" t="s">
        <v>5411</v>
      </c>
      <c r="B5384" s="1" t="n">
        <v>0.021</v>
      </c>
      <c r="C5384" s="1" t="n">
        <v>63</v>
      </c>
      <c r="D5384" s="1" t="n">
        <v>0.063</v>
      </c>
      <c r="E5384" s="1" t="n">
        <f aca="false">D5384/$I$3</f>
        <v>4.83724958595447E-006</v>
      </c>
    </row>
    <row r="5385" customFormat="false" ht="13.8" hidden="false" customHeight="false" outlineLevel="0" collapsed="false">
      <c r="A5385" s="23" t="s">
        <v>5412</v>
      </c>
      <c r="B5385" s="1" t="n">
        <v>0.051</v>
      </c>
      <c r="C5385" s="1" t="n">
        <v>153</v>
      </c>
      <c r="D5385" s="1" t="n">
        <v>0.153</v>
      </c>
      <c r="E5385" s="1" t="n">
        <f aca="false">D5385/$I$3</f>
        <v>1.1747606137318E-005</v>
      </c>
    </row>
    <row r="5386" customFormat="false" ht="13.8" hidden="false" customHeight="false" outlineLevel="0" collapsed="false">
      <c r="A5386" s="23" t="s">
        <v>5413</v>
      </c>
      <c r="B5386" s="1" t="n">
        <v>0.11</v>
      </c>
      <c r="C5386" s="1" t="n">
        <v>330</v>
      </c>
      <c r="D5386" s="1" t="n">
        <v>0.33</v>
      </c>
      <c r="E5386" s="1" t="n">
        <f aca="false">D5386/$I$3</f>
        <v>2.53379740216663E-005</v>
      </c>
    </row>
    <row r="5387" customFormat="false" ht="13.8" hidden="false" customHeight="false" outlineLevel="0" collapsed="false">
      <c r="A5387" s="23" t="s">
        <v>5414</v>
      </c>
      <c r="B5387" s="1" t="n">
        <v>0.06</v>
      </c>
      <c r="C5387" s="1" t="n">
        <v>180</v>
      </c>
      <c r="D5387" s="1" t="n">
        <v>0.18</v>
      </c>
      <c r="E5387" s="1" t="n">
        <f aca="false">D5387/$I$3</f>
        <v>1.38207131027271E-005</v>
      </c>
    </row>
    <row r="5388" customFormat="false" ht="13.8" hidden="false" customHeight="false" outlineLevel="0" collapsed="false">
      <c r="A5388" s="23" t="s">
        <v>5415</v>
      </c>
      <c r="B5388" s="1" t="n">
        <v>0.11</v>
      </c>
      <c r="C5388" s="1" t="n">
        <v>330</v>
      </c>
      <c r="D5388" s="1" t="n">
        <v>0.33</v>
      </c>
      <c r="E5388" s="1" t="n">
        <f aca="false">D5388/$I$3</f>
        <v>2.53379740216663E-005</v>
      </c>
    </row>
    <row r="5389" customFormat="false" ht="13.8" hidden="false" customHeight="false" outlineLevel="0" collapsed="false">
      <c r="A5389" s="23" t="s">
        <v>5416</v>
      </c>
      <c r="B5389" s="1" t="n">
        <v>0.23</v>
      </c>
      <c r="C5389" s="1" t="n">
        <v>690</v>
      </c>
      <c r="D5389" s="1" t="n">
        <v>0.69</v>
      </c>
      <c r="E5389" s="1" t="n">
        <f aca="false">D5389/$I$3</f>
        <v>5.29794002271204E-005</v>
      </c>
    </row>
    <row r="5390" customFormat="false" ht="13.8" hidden="false" customHeight="false" outlineLevel="0" collapsed="false">
      <c r="A5390" s="23" t="s">
        <v>5417</v>
      </c>
      <c r="B5390" s="1" t="n">
        <v>0.31</v>
      </c>
      <c r="C5390" s="1" t="n">
        <v>930</v>
      </c>
      <c r="D5390" s="1" t="n">
        <v>0.93</v>
      </c>
      <c r="E5390" s="1" t="n">
        <f aca="false">D5390/$I$3</f>
        <v>7.14070176974231E-005</v>
      </c>
    </row>
    <row r="5391" customFormat="false" ht="13.8" hidden="false" customHeight="false" outlineLevel="0" collapsed="false">
      <c r="A5391" s="23" t="s">
        <v>5418</v>
      </c>
      <c r="B5391" s="1" t="n">
        <v>0.221</v>
      </c>
      <c r="C5391" s="1" t="n">
        <v>663</v>
      </c>
      <c r="D5391" s="1" t="n">
        <v>0.663</v>
      </c>
      <c r="E5391" s="1" t="n">
        <f aca="false">D5391/$I$3</f>
        <v>5.09062932617113E-005</v>
      </c>
    </row>
    <row r="5392" customFormat="false" ht="13.8" hidden="false" customHeight="false" outlineLevel="0" collapsed="false">
      <c r="A5392" s="23" t="s">
        <v>5419</v>
      </c>
      <c r="B5392" s="1" t="n">
        <v>0.33</v>
      </c>
      <c r="C5392" s="1" t="n">
        <v>990</v>
      </c>
      <c r="D5392" s="1" t="n">
        <v>0.99</v>
      </c>
      <c r="E5392" s="1" t="n">
        <f aca="false">D5392/$I$3</f>
        <v>7.60139220649988E-005</v>
      </c>
    </row>
    <row r="5393" customFormat="false" ht="13.8" hidden="false" customHeight="false" outlineLevel="0" collapsed="false">
      <c r="A5393" s="23" t="s">
        <v>5420</v>
      </c>
      <c r="B5393" s="1" t="n">
        <v>0.85</v>
      </c>
      <c r="C5393" s="1" t="n">
        <v>2550</v>
      </c>
      <c r="D5393" s="1" t="n">
        <v>2.55</v>
      </c>
      <c r="E5393" s="1" t="n">
        <f aca="false">D5393/$I$3</f>
        <v>0.000195793435621967</v>
      </c>
    </row>
    <row r="5394" customFormat="false" ht="13.8" hidden="false" customHeight="false" outlineLevel="0" collapsed="false">
      <c r="A5394" s="23" t="s">
        <v>5421</v>
      </c>
      <c r="B5394" s="1" t="n">
        <v>1.571</v>
      </c>
      <c r="C5394" s="1" t="n">
        <v>4713</v>
      </c>
      <c r="D5394" s="1" t="n">
        <v>4.713</v>
      </c>
      <c r="E5394" s="1" t="n">
        <f aca="false">D5394/$I$3</f>
        <v>0.00036187233807307</v>
      </c>
    </row>
    <row r="5395" customFormat="false" ht="13.8" hidden="false" customHeight="false" outlineLevel="0" collapsed="false">
      <c r="A5395" s="23" t="s">
        <v>5422</v>
      </c>
      <c r="B5395" s="1" t="n">
        <v>2.32</v>
      </c>
      <c r="C5395" s="1" t="n">
        <v>6960</v>
      </c>
      <c r="D5395" s="1" t="n">
        <v>6.96</v>
      </c>
      <c r="E5395" s="1" t="n">
        <f aca="false">D5395/$I$3</f>
        <v>0.000534400906638779</v>
      </c>
    </row>
    <row r="5396" customFormat="false" ht="13.8" hidden="false" customHeight="false" outlineLevel="0" collapsed="false">
      <c r="A5396" s="23" t="s">
        <v>5423</v>
      </c>
      <c r="B5396" s="1" t="n">
        <v>2.41</v>
      </c>
      <c r="C5396" s="1" t="n">
        <v>7230</v>
      </c>
      <c r="D5396" s="1" t="n">
        <v>7.23</v>
      </c>
      <c r="E5396" s="1" t="n">
        <f aca="false">D5396/$I$3</f>
        <v>0.00055513197629287</v>
      </c>
    </row>
    <row r="5397" customFormat="false" ht="13.8" hidden="false" customHeight="false" outlineLevel="0" collapsed="false">
      <c r="A5397" s="23" t="s">
        <v>5424</v>
      </c>
      <c r="B5397" s="1" t="n">
        <v>1.58</v>
      </c>
      <c r="C5397" s="1" t="n">
        <v>4740</v>
      </c>
      <c r="D5397" s="1" t="n">
        <v>4.74</v>
      </c>
      <c r="E5397" s="1" t="n">
        <f aca="false">D5397/$I$3</f>
        <v>0.000363945445038479</v>
      </c>
    </row>
    <row r="5398" customFormat="false" ht="13.8" hidden="false" customHeight="false" outlineLevel="0" collapsed="false">
      <c r="A5398" s="23" t="s">
        <v>5425</v>
      </c>
      <c r="B5398" s="1" t="n">
        <v>0.89</v>
      </c>
      <c r="C5398" s="1" t="n">
        <v>2670</v>
      </c>
      <c r="D5398" s="1" t="n">
        <v>2.67</v>
      </c>
      <c r="E5398" s="1" t="n">
        <f aca="false">D5398/$I$3</f>
        <v>0.000205007244357118</v>
      </c>
    </row>
    <row r="5399" customFormat="false" ht="13.8" hidden="false" customHeight="false" outlineLevel="0" collapsed="false">
      <c r="A5399" s="23" t="s">
        <v>5426</v>
      </c>
      <c r="B5399" s="1" t="n">
        <v>0.35</v>
      </c>
      <c r="C5399" s="1" t="n">
        <v>1050</v>
      </c>
      <c r="D5399" s="1" t="n">
        <v>1.05</v>
      </c>
      <c r="E5399" s="1" t="n">
        <f aca="false">D5399/$I$3</f>
        <v>8.06208264325745E-005</v>
      </c>
    </row>
    <row r="5400" customFormat="false" ht="13.8" hidden="false" customHeight="false" outlineLevel="0" collapsed="false">
      <c r="A5400" s="23" t="s">
        <v>5427</v>
      </c>
      <c r="B5400" s="1" t="n">
        <v>0.25</v>
      </c>
      <c r="C5400" s="1" t="n">
        <v>750</v>
      </c>
      <c r="D5400" s="1" t="n">
        <v>0.75</v>
      </c>
      <c r="E5400" s="1" t="n">
        <f aca="false">D5400/$I$3</f>
        <v>5.75863045946961E-005</v>
      </c>
    </row>
    <row r="5401" customFormat="false" ht="13.8" hidden="false" customHeight="false" outlineLevel="0" collapsed="false">
      <c r="A5401" s="23" t="s">
        <v>5428</v>
      </c>
      <c r="B5401" s="1" t="n">
        <v>0.15</v>
      </c>
      <c r="C5401" s="1" t="n">
        <v>450</v>
      </c>
      <c r="D5401" s="1" t="n">
        <v>0.45</v>
      </c>
      <c r="E5401" s="1" t="n">
        <f aca="false">D5401/$I$3</f>
        <v>3.45517827568176E-005</v>
      </c>
    </row>
    <row r="5402" customFormat="false" ht="13.8" hidden="false" customHeight="false" outlineLevel="0" collapsed="false">
      <c r="A5402" s="23" t="s">
        <v>5429</v>
      </c>
      <c r="B5402" s="1" t="n">
        <v>0.08</v>
      </c>
      <c r="C5402" s="1" t="n">
        <v>240</v>
      </c>
      <c r="D5402" s="1" t="n">
        <v>0.24</v>
      </c>
      <c r="E5402" s="1" t="n">
        <f aca="false">D5402/$I$3</f>
        <v>1.84276174703027E-005</v>
      </c>
    </row>
    <row r="5403" customFormat="false" ht="13.8" hidden="false" customHeight="false" outlineLevel="0" collapsed="false">
      <c r="A5403" s="23" t="s">
        <v>5430</v>
      </c>
      <c r="B5403" s="1" t="n">
        <v>0</v>
      </c>
      <c r="C5403" s="1" t="n">
        <v>0</v>
      </c>
      <c r="D5403" s="1" t="n">
        <v>0</v>
      </c>
      <c r="E5403" s="1" t="n">
        <f aca="false">D5403/$I$3</f>
        <v>0</v>
      </c>
    </row>
    <row r="5404" customFormat="false" ht="13.8" hidden="false" customHeight="false" outlineLevel="0" collapsed="false">
      <c r="A5404" s="23" t="s">
        <v>5431</v>
      </c>
      <c r="B5404" s="1" t="n">
        <v>0</v>
      </c>
      <c r="C5404" s="1" t="n">
        <v>0</v>
      </c>
      <c r="D5404" s="1" t="n">
        <v>0</v>
      </c>
      <c r="E5404" s="1" t="n">
        <f aca="false">D5404/$I$3</f>
        <v>0</v>
      </c>
    </row>
    <row r="5405" customFormat="false" ht="13.8" hidden="false" customHeight="false" outlineLevel="0" collapsed="false">
      <c r="A5405" s="23" t="s">
        <v>5432</v>
      </c>
      <c r="B5405" s="1" t="n">
        <v>0</v>
      </c>
      <c r="C5405" s="1" t="n">
        <v>0</v>
      </c>
      <c r="D5405" s="1" t="n">
        <v>0</v>
      </c>
      <c r="E5405" s="1" t="n">
        <f aca="false">D5405/$I$3</f>
        <v>0</v>
      </c>
    </row>
    <row r="5406" customFormat="false" ht="13.8" hidden="false" customHeight="false" outlineLevel="0" collapsed="false">
      <c r="A5406" s="23" t="s">
        <v>5433</v>
      </c>
      <c r="B5406" s="1" t="n">
        <v>0</v>
      </c>
      <c r="C5406" s="1" t="n">
        <v>0</v>
      </c>
      <c r="D5406" s="1" t="n">
        <v>0</v>
      </c>
      <c r="E5406" s="1" t="n">
        <f aca="false">D5406/$I$3</f>
        <v>0</v>
      </c>
    </row>
    <row r="5407" customFormat="false" ht="13.8" hidden="false" customHeight="false" outlineLevel="0" collapsed="false">
      <c r="A5407" s="23" t="s">
        <v>5434</v>
      </c>
      <c r="B5407" s="1" t="n">
        <v>0</v>
      </c>
      <c r="C5407" s="1" t="n">
        <v>0</v>
      </c>
      <c r="D5407" s="1" t="n">
        <v>0</v>
      </c>
      <c r="E5407" s="1" t="n">
        <f aca="false">D5407/$I$3</f>
        <v>0</v>
      </c>
    </row>
    <row r="5408" customFormat="false" ht="13.8" hidden="false" customHeight="false" outlineLevel="0" collapsed="false">
      <c r="A5408" s="23" t="s">
        <v>5435</v>
      </c>
      <c r="B5408" s="1" t="n">
        <v>0.021</v>
      </c>
      <c r="C5408" s="1" t="n">
        <v>63</v>
      </c>
      <c r="D5408" s="1" t="n">
        <v>0.063</v>
      </c>
      <c r="E5408" s="1" t="n">
        <f aca="false">D5408/$I$3</f>
        <v>4.83724958595447E-006</v>
      </c>
    </row>
    <row r="5409" customFormat="false" ht="13.8" hidden="false" customHeight="false" outlineLevel="0" collapsed="false">
      <c r="A5409" s="23" t="s">
        <v>5436</v>
      </c>
      <c r="B5409" s="1" t="n">
        <v>0.051</v>
      </c>
      <c r="C5409" s="1" t="n">
        <v>153</v>
      </c>
      <c r="D5409" s="1" t="n">
        <v>0.153</v>
      </c>
      <c r="E5409" s="1" t="n">
        <f aca="false">D5409/$I$3</f>
        <v>1.1747606137318E-005</v>
      </c>
    </row>
    <row r="5410" customFormat="false" ht="13.8" hidden="false" customHeight="false" outlineLevel="0" collapsed="false">
      <c r="A5410" s="23" t="s">
        <v>5437</v>
      </c>
      <c r="B5410" s="1" t="n">
        <v>0.11</v>
      </c>
      <c r="C5410" s="1" t="n">
        <v>330</v>
      </c>
      <c r="D5410" s="1" t="n">
        <v>0.33</v>
      </c>
      <c r="E5410" s="1" t="n">
        <f aca="false">D5410/$I$3</f>
        <v>2.53379740216663E-005</v>
      </c>
    </row>
    <row r="5411" customFormat="false" ht="13.8" hidden="false" customHeight="false" outlineLevel="0" collapsed="false">
      <c r="A5411" s="23" t="s">
        <v>5438</v>
      </c>
      <c r="B5411" s="1" t="n">
        <v>0.06</v>
      </c>
      <c r="C5411" s="1" t="n">
        <v>180</v>
      </c>
      <c r="D5411" s="1" t="n">
        <v>0.18</v>
      </c>
      <c r="E5411" s="1" t="n">
        <f aca="false">D5411/$I$3</f>
        <v>1.38207131027271E-005</v>
      </c>
    </row>
    <row r="5412" customFormat="false" ht="13.8" hidden="false" customHeight="false" outlineLevel="0" collapsed="false">
      <c r="A5412" s="23" t="s">
        <v>5439</v>
      </c>
      <c r="B5412" s="1" t="n">
        <v>0.11</v>
      </c>
      <c r="C5412" s="1" t="n">
        <v>330</v>
      </c>
      <c r="D5412" s="1" t="n">
        <v>0.33</v>
      </c>
      <c r="E5412" s="1" t="n">
        <f aca="false">D5412/$I$3</f>
        <v>2.53379740216663E-005</v>
      </c>
    </row>
    <row r="5413" customFormat="false" ht="13.8" hidden="false" customHeight="false" outlineLevel="0" collapsed="false">
      <c r="A5413" s="23" t="s">
        <v>5440</v>
      </c>
      <c r="B5413" s="1" t="n">
        <v>0.23</v>
      </c>
      <c r="C5413" s="1" t="n">
        <v>690</v>
      </c>
      <c r="D5413" s="1" t="n">
        <v>0.69</v>
      </c>
      <c r="E5413" s="1" t="n">
        <f aca="false">D5413/$I$3</f>
        <v>5.29794002271204E-005</v>
      </c>
    </row>
    <row r="5414" customFormat="false" ht="13.8" hidden="false" customHeight="false" outlineLevel="0" collapsed="false">
      <c r="A5414" s="23" t="s">
        <v>5441</v>
      </c>
      <c r="B5414" s="1" t="n">
        <v>0.31</v>
      </c>
      <c r="C5414" s="1" t="n">
        <v>930</v>
      </c>
      <c r="D5414" s="1" t="n">
        <v>0.93</v>
      </c>
      <c r="E5414" s="1" t="n">
        <f aca="false">D5414/$I$3</f>
        <v>7.14070176974231E-005</v>
      </c>
    </row>
    <row r="5415" customFormat="false" ht="13.8" hidden="false" customHeight="false" outlineLevel="0" collapsed="false">
      <c r="A5415" s="23" t="s">
        <v>5442</v>
      </c>
      <c r="B5415" s="1" t="n">
        <v>0.221</v>
      </c>
      <c r="C5415" s="1" t="n">
        <v>663</v>
      </c>
      <c r="D5415" s="1" t="n">
        <v>0.663</v>
      </c>
      <c r="E5415" s="1" t="n">
        <f aca="false">D5415/$I$3</f>
        <v>5.09062932617113E-005</v>
      </c>
    </row>
    <row r="5416" customFormat="false" ht="13.8" hidden="false" customHeight="false" outlineLevel="0" collapsed="false">
      <c r="A5416" s="23" t="s">
        <v>5443</v>
      </c>
      <c r="B5416" s="1" t="n">
        <v>0.33</v>
      </c>
      <c r="C5416" s="1" t="n">
        <v>990</v>
      </c>
      <c r="D5416" s="1" t="n">
        <v>0.99</v>
      </c>
      <c r="E5416" s="1" t="n">
        <f aca="false">D5416/$I$3</f>
        <v>7.60139220649988E-005</v>
      </c>
    </row>
    <row r="5417" customFormat="false" ht="13.8" hidden="false" customHeight="false" outlineLevel="0" collapsed="false">
      <c r="A5417" s="23" t="s">
        <v>5444</v>
      </c>
      <c r="B5417" s="1" t="n">
        <v>0.85</v>
      </c>
      <c r="C5417" s="1" t="n">
        <v>2550</v>
      </c>
      <c r="D5417" s="1" t="n">
        <v>2.55</v>
      </c>
      <c r="E5417" s="1" t="n">
        <f aca="false">D5417/$I$3</f>
        <v>0.000195793435621967</v>
      </c>
    </row>
    <row r="5418" customFormat="false" ht="13.8" hidden="false" customHeight="false" outlineLevel="0" collapsed="false">
      <c r="A5418" s="23" t="s">
        <v>5445</v>
      </c>
      <c r="B5418" s="1" t="n">
        <v>1.571</v>
      </c>
      <c r="C5418" s="1" t="n">
        <v>4713</v>
      </c>
      <c r="D5418" s="1" t="n">
        <v>4.713</v>
      </c>
      <c r="E5418" s="1" t="n">
        <f aca="false">D5418/$I$3</f>
        <v>0.00036187233807307</v>
      </c>
    </row>
    <row r="5419" customFormat="false" ht="13.8" hidden="false" customHeight="false" outlineLevel="0" collapsed="false">
      <c r="A5419" s="23" t="s">
        <v>5446</v>
      </c>
      <c r="B5419" s="1" t="n">
        <v>2.32</v>
      </c>
      <c r="C5419" s="1" t="n">
        <v>6960</v>
      </c>
      <c r="D5419" s="1" t="n">
        <v>6.96</v>
      </c>
      <c r="E5419" s="1" t="n">
        <f aca="false">D5419/$I$3</f>
        <v>0.000534400906638779</v>
      </c>
    </row>
    <row r="5420" customFormat="false" ht="13.8" hidden="false" customHeight="false" outlineLevel="0" collapsed="false">
      <c r="A5420" s="23" t="s">
        <v>5447</v>
      </c>
      <c r="B5420" s="1" t="n">
        <v>2.41</v>
      </c>
      <c r="C5420" s="1" t="n">
        <v>7230</v>
      </c>
      <c r="D5420" s="1" t="n">
        <v>7.23</v>
      </c>
      <c r="E5420" s="1" t="n">
        <f aca="false">D5420/$I$3</f>
        <v>0.00055513197629287</v>
      </c>
    </row>
    <row r="5421" customFormat="false" ht="13.8" hidden="false" customHeight="false" outlineLevel="0" collapsed="false">
      <c r="A5421" s="23" t="s">
        <v>5448</v>
      </c>
      <c r="B5421" s="1" t="n">
        <v>1.58</v>
      </c>
      <c r="C5421" s="1" t="n">
        <v>4740</v>
      </c>
      <c r="D5421" s="1" t="n">
        <v>4.74</v>
      </c>
      <c r="E5421" s="1" t="n">
        <f aca="false">D5421/$I$3</f>
        <v>0.000363945445038479</v>
      </c>
    </row>
    <row r="5422" customFormat="false" ht="13.8" hidden="false" customHeight="false" outlineLevel="0" collapsed="false">
      <c r="A5422" s="23" t="s">
        <v>5449</v>
      </c>
      <c r="B5422" s="1" t="n">
        <v>0.89</v>
      </c>
      <c r="C5422" s="1" t="n">
        <v>2670</v>
      </c>
      <c r="D5422" s="1" t="n">
        <v>2.67</v>
      </c>
      <c r="E5422" s="1" t="n">
        <f aca="false">D5422/$I$3</f>
        <v>0.000205007244357118</v>
      </c>
    </row>
    <row r="5423" customFormat="false" ht="13.8" hidden="false" customHeight="false" outlineLevel="0" collapsed="false">
      <c r="A5423" s="23" t="s">
        <v>5450</v>
      </c>
      <c r="B5423" s="1" t="n">
        <v>0.35</v>
      </c>
      <c r="C5423" s="1" t="n">
        <v>1050</v>
      </c>
      <c r="D5423" s="1" t="n">
        <v>1.05</v>
      </c>
      <c r="E5423" s="1" t="n">
        <f aca="false">D5423/$I$3</f>
        <v>8.06208264325745E-005</v>
      </c>
    </row>
    <row r="5424" customFormat="false" ht="13.8" hidden="false" customHeight="false" outlineLevel="0" collapsed="false">
      <c r="A5424" s="23" t="s">
        <v>5451</v>
      </c>
      <c r="B5424" s="1" t="n">
        <v>0.25</v>
      </c>
      <c r="C5424" s="1" t="n">
        <v>750</v>
      </c>
      <c r="D5424" s="1" t="n">
        <v>0.75</v>
      </c>
      <c r="E5424" s="1" t="n">
        <f aca="false">D5424/$I$3</f>
        <v>5.75863045946961E-005</v>
      </c>
    </row>
    <row r="5425" customFormat="false" ht="13.8" hidden="false" customHeight="false" outlineLevel="0" collapsed="false">
      <c r="A5425" s="23" t="s">
        <v>5452</v>
      </c>
      <c r="B5425" s="1" t="n">
        <v>0.15</v>
      </c>
      <c r="C5425" s="1" t="n">
        <v>450</v>
      </c>
      <c r="D5425" s="1" t="n">
        <v>0.45</v>
      </c>
      <c r="E5425" s="1" t="n">
        <f aca="false">D5425/$I$3</f>
        <v>3.45517827568176E-005</v>
      </c>
    </row>
    <row r="5426" customFormat="false" ht="13.8" hidden="false" customHeight="false" outlineLevel="0" collapsed="false">
      <c r="A5426" s="23" t="s">
        <v>5453</v>
      </c>
      <c r="B5426" s="1" t="n">
        <v>0.08</v>
      </c>
      <c r="C5426" s="1" t="n">
        <v>240</v>
      </c>
      <c r="D5426" s="1" t="n">
        <v>0.24</v>
      </c>
      <c r="E5426" s="1" t="n">
        <f aca="false">D5426/$I$3</f>
        <v>1.84276174703027E-005</v>
      </c>
    </row>
    <row r="5427" customFormat="false" ht="13.8" hidden="false" customHeight="false" outlineLevel="0" collapsed="false">
      <c r="A5427" s="23" t="s">
        <v>5454</v>
      </c>
      <c r="B5427" s="1" t="n">
        <v>0</v>
      </c>
      <c r="C5427" s="1" t="n">
        <v>0</v>
      </c>
      <c r="D5427" s="1" t="n">
        <v>0</v>
      </c>
      <c r="E5427" s="1" t="n">
        <f aca="false">D5427/$I$3</f>
        <v>0</v>
      </c>
    </row>
    <row r="5428" customFormat="false" ht="13.8" hidden="false" customHeight="false" outlineLevel="0" collapsed="false">
      <c r="A5428" s="23" t="s">
        <v>5455</v>
      </c>
      <c r="B5428" s="1" t="n">
        <v>0</v>
      </c>
      <c r="C5428" s="1" t="n">
        <v>0</v>
      </c>
      <c r="D5428" s="1" t="n">
        <v>0</v>
      </c>
      <c r="E5428" s="1" t="n">
        <f aca="false">D5428/$I$3</f>
        <v>0</v>
      </c>
    </row>
    <row r="5429" customFormat="false" ht="13.8" hidden="false" customHeight="false" outlineLevel="0" collapsed="false">
      <c r="A5429" s="23" t="s">
        <v>5456</v>
      </c>
      <c r="B5429" s="1" t="n">
        <v>0</v>
      </c>
      <c r="C5429" s="1" t="n">
        <v>0</v>
      </c>
      <c r="D5429" s="1" t="n">
        <v>0</v>
      </c>
      <c r="E5429" s="1" t="n">
        <f aca="false">D5429/$I$3</f>
        <v>0</v>
      </c>
    </row>
    <row r="5430" customFormat="false" ht="13.8" hidden="false" customHeight="false" outlineLevel="0" collapsed="false">
      <c r="A5430" s="23" t="s">
        <v>5457</v>
      </c>
      <c r="B5430" s="1" t="n">
        <v>0</v>
      </c>
      <c r="C5430" s="1" t="n">
        <v>0</v>
      </c>
      <c r="D5430" s="1" t="n">
        <v>0</v>
      </c>
      <c r="E5430" s="1" t="n">
        <f aca="false">D5430/$I$3</f>
        <v>0</v>
      </c>
    </row>
    <row r="5431" customFormat="false" ht="13.8" hidden="false" customHeight="false" outlineLevel="0" collapsed="false">
      <c r="A5431" s="23" t="s">
        <v>5458</v>
      </c>
      <c r="B5431" s="1" t="n">
        <v>0</v>
      </c>
      <c r="C5431" s="1" t="n">
        <v>0</v>
      </c>
      <c r="D5431" s="1" t="n">
        <v>0</v>
      </c>
      <c r="E5431" s="1" t="n">
        <f aca="false">D5431/$I$3</f>
        <v>0</v>
      </c>
    </row>
    <row r="5432" customFormat="false" ht="13.8" hidden="false" customHeight="false" outlineLevel="0" collapsed="false">
      <c r="A5432" s="23" t="s">
        <v>5459</v>
      </c>
      <c r="B5432" s="1" t="n">
        <v>0.021</v>
      </c>
      <c r="C5432" s="1" t="n">
        <v>63</v>
      </c>
      <c r="D5432" s="1" t="n">
        <v>0.063</v>
      </c>
      <c r="E5432" s="1" t="n">
        <f aca="false">D5432/$I$3</f>
        <v>4.83724958595447E-006</v>
      </c>
    </row>
    <row r="5433" customFormat="false" ht="13.8" hidden="false" customHeight="false" outlineLevel="0" collapsed="false">
      <c r="A5433" s="23" t="s">
        <v>5460</v>
      </c>
      <c r="B5433" s="1" t="n">
        <v>0.051</v>
      </c>
      <c r="C5433" s="1" t="n">
        <v>153</v>
      </c>
      <c r="D5433" s="1" t="n">
        <v>0.153</v>
      </c>
      <c r="E5433" s="1" t="n">
        <f aca="false">D5433/$I$3</f>
        <v>1.1747606137318E-005</v>
      </c>
    </row>
    <row r="5434" customFormat="false" ht="13.8" hidden="false" customHeight="false" outlineLevel="0" collapsed="false">
      <c r="A5434" s="23" t="s">
        <v>5461</v>
      </c>
      <c r="B5434" s="1" t="n">
        <v>0.11</v>
      </c>
      <c r="C5434" s="1" t="n">
        <v>330</v>
      </c>
      <c r="D5434" s="1" t="n">
        <v>0.33</v>
      </c>
      <c r="E5434" s="1" t="n">
        <f aca="false">D5434/$I$3</f>
        <v>2.53379740216663E-005</v>
      </c>
    </row>
    <row r="5435" customFormat="false" ht="13.8" hidden="false" customHeight="false" outlineLevel="0" collapsed="false">
      <c r="A5435" s="23" t="s">
        <v>5462</v>
      </c>
      <c r="B5435" s="1" t="n">
        <v>0.06</v>
      </c>
      <c r="C5435" s="1" t="n">
        <v>180</v>
      </c>
      <c r="D5435" s="1" t="n">
        <v>0.18</v>
      </c>
      <c r="E5435" s="1" t="n">
        <f aca="false">D5435/$I$3</f>
        <v>1.38207131027271E-005</v>
      </c>
    </row>
    <row r="5436" customFormat="false" ht="13.8" hidden="false" customHeight="false" outlineLevel="0" collapsed="false">
      <c r="A5436" s="23" t="s">
        <v>5463</v>
      </c>
      <c r="B5436" s="1" t="n">
        <v>0.11</v>
      </c>
      <c r="C5436" s="1" t="n">
        <v>330</v>
      </c>
      <c r="D5436" s="1" t="n">
        <v>0.33</v>
      </c>
      <c r="E5436" s="1" t="n">
        <f aca="false">D5436/$I$3</f>
        <v>2.53379740216663E-005</v>
      </c>
    </row>
    <row r="5437" customFormat="false" ht="13.8" hidden="false" customHeight="false" outlineLevel="0" collapsed="false">
      <c r="A5437" s="23" t="s">
        <v>5464</v>
      </c>
      <c r="B5437" s="1" t="n">
        <v>0.23</v>
      </c>
      <c r="C5437" s="1" t="n">
        <v>690</v>
      </c>
      <c r="D5437" s="1" t="n">
        <v>0.69</v>
      </c>
      <c r="E5437" s="1" t="n">
        <f aca="false">D5437/$I$3</f>
        <v>5.29794002271204E-005</v>
      </c>
    </row>
    <row r="5438" customFormat="false" ht="13.8" hidden="false" customHeight="false" outlineLevel="0" collapsed="false">
      <c r="A5438" s="23" t="s">
        <v>5465</v>
      </c>
      <c r="B5438" s="1" t="n">
        <v>0.31</v>
      </c>
      <c r="C5438" s="1" t="n">
        <v>930</v>
      </c>
      <c r="D5438" s="1" t="n">
        <v>0.93</v>
      </c>
      <c r="E5438" s="1" t="n">
        <f aca="false">D5438/$I$3</f>
        <v>7.14070176974231E-005</v>
      </c>
    </row>
    <row r="5439" customFormat="false" ht="13.8" hidden="false" customHeight="false" outlineLevel="0" collapsed="false">
      <c r="A5439" s="23" t="s">
        <v>5466</v>
      </c>
      <c r="B5439" s="1" t="n">
        <v>0.221</v>
      </c>
      <c r="C5439" s="1" t="n">
        <v>663</v>
      </c>
      <c r="D5439" s="1" t="n">
        <v>0.663</v>
      </c>
      <c r="E5439" s="1" t="n">
        <f aca="false">D5439/$I$3</f>
        <v>5.09062932617113E-005</v>
      </c>
    </row>
    <row r="5440" customFormat="false" ht="13.8" hidden="false" customHeight="false" outlineLevel="0" collapsed="false">
      <c r="A5440" s="23" t="s">
        <v>5467</v>
      </c>
      <c r="B5440" s="1" t="n">
        <v>0.33</v>
      </c>
      <c r="C5440" s="1" t="n">
        <v>990</v>
      </c>
      <c r="D5440" s="1" t="n">
        <v>0.99</v>
      </c>
      <c r="E5440" s="1" t="n">
        <f aca="false">D5440/$I$3</f>
        <v>7.60139220649988E-005</v>
      </c>
    </row>
    <row r="5441" customFormat="false" ht="13.8" hidden="false" customHeight="false" outlineLevel="0" collapsed="false">
      <c r="A5441" s="23" t="s">
        <v>5468</v>
      </c>
      <c r="B5441" s="1" t="n">
        <v>0.85</v>
      </c>
      <c r="C5441" s="1" t="n">
        <v>2550</v>
      </c>
      <c r="D5441" s="1" t="n">
        <v>2.55</v>
      </c>
      <c r="E5441" s="1" t="n">
        <f aca="false">D5441/$I$3</f>
        <v>0.000195793435621967</v>
      </c>
    </row>
    <row r="5442" customFormat="false" ht="13.8" hidden="false" customHeight="false" outlineLevel="0" collapsed="false">
      <c r="A5442" s="23" t="s">
        <v>5469</v>
      </c>
      <c r="B5442" s="1" t="n">
        <v>1.571</v>
      </c>
      <c r="C5442" s="1" t="n">
        <v>4713</v>
      </c>
      <c r="D5442" s="1" t="n">
        <v>4.713</v>
      </c>
      <c r="E5442" s="1" t="n">
        <f aca="false">D5442/$I$3</f>
        <v>0.00036187233807307</v>
      </c>
    </row>
    <row r="5443" customFormat="false" ht="13.8" hidden="false" customHeight="false" outlineLevel="0" collapsed="false">
      <c r="A5443" s="23" t="s">
        <v>5470</v>
      </c>
      <c r="B5443" s="1" t="n">
        <v>2.32</v>
      </c>
      <c r="C5443" s="1" t="n">
        <v>6960</v>
      </c>
      <c r="D5443" s="1" t="n">
        <v>6.96</v>
      </c>
      <c r="E5443" s="1" t="n">
        <f aca="false">D5443/$I$3</f>
        <v>0.000534400906638779</v>
      </c>
    </row>
    <row r="5444" customFormat="false" ht="13.8" hidden="false" customHeight="false" outlineLevel="0" collapsed="false">
      <c r="A5444" s="23" t="s">
        <v>5471</v>
      </c>
      <c r="B5444" s="1" t="n">
        <v>2.41</v>
      </c>
      <c r="C5444" s="1" t="n">
        <v>7230</v>
      </c>
      <c r="D5444" s="1" t="n">
        <v>7.23</v>
      </c>
      <c r="E5444" s="1" t="n">
        <f aca="false">D5444/$I$3</f>
        <v>0.00055513197629287</v>
      </c>
    </row>
    <row r="5445" customFormat="false" ht="13.8" hidden="false" customHeight="false" outlineLevel="0" collapsed="false">
      <c r="A5445" s="23" t="s">
        <v>5472</v>
      </c>
      <c r="B5445" s="1" t="n">
        <v>1.58</v>
      </c>
      <c r="C5445" s="1" t="n">
        <v>4740</v>
      </c>
      <c r="D5445" s="1" t="n">
        <v>4.74</v>
      </c>
      <c r="E5445" s="1" t="n">
        <f aca="false">D5445/$I$3</f>
        <v>0.000363945445038479</v>
      </c>
    </row>
    <row r="5446" customFormat="false" ht="13.8" hidden="false" customHeight="false" outlineLevel="0" collapsed="false">
      <c r="A5446" s="23" t="s">
        <v>5473</v>
      </c>
      <c r="B5446" s="1" t="n">
        <v>0.89</v>
      </c>
      <c r="C5446" s="1" t="n">
        <v>2670</v>
      </c>
      <c r="D5446" s="1" t="n">
        <v>2.67</v>
      </c>
      <c r="E5446" s="1" t="n">
        <f aca="false">D5446/$I$3</f>
        <v>0.000205007244357118</v>
      </c>
    </row>
    <row r="5447" customFormat="false" ht="13.8" hidden="false" customHeight="false" outlineLevel="0" collapsed="false">
      <c r="A5447" s="23" t="s">
        <v>5474</v>
      </c>
      <c r="B5447" s="1" t="n">
        <v>0.35</v>
      </c>
      <c r="C5447" s="1" t="n">
        <v>1050</v>
      </c>
      <c r="D5447" s="1" t="n">
        <v>1.05</v>
      </c>
      <c r="E5447" s="1" t="n">
        <f aca="false">D5447/$I$3</f>
        <v>8.06208264325745E-005</v>
      </c>
    </row>
    <row r="5448" customFormat="false" ht="13.8" hidden="false" customHeight="false" outlineLevel="0" collapsed="false">
      <c r="A5448" s="23" t="s">
        <v>5475</v>
      </c>
      <c r="B5448" s="1" t="n">
        <v>0.25</v>
      </c>
      <c r="C5448" s="1" t="n">
        <v>750</v>
      </c>
      <c r="D5448" s="1" t="n">
        <v>0.75</v>
      </c>
      <c r="E5448" s="1" t="n">
        <f aca="false">D5448/$I$3</f>
        <v>5.75863045946961E-005</v>
      </c>
    </row>
    <row r="5449" customFormat="false" ht="13.8" hidden="false" customHeight="false" outlineLevel="0" collapsed="false">
      <c r="A5449" s="23" t="s">
        <v>5476</v>
      </c>
      <c r="B5449" s="1" t="n">
        <v>0.15</v>
      </c>
      <c r="C5449" s="1" t="n">
        <v>450</v>
      </c>
      <c r="D5449" s="1" t="n">
        <v>0.45</v>
      </c>
      <c r="E5449" s="1" t="n">
        <f aca="false">D5449/$I$3</f>
        <v>3.45517827568176E-005</v>
      </c>
    </row>
    <row r="5450" customFormat="false" ht="13.8" hidden="false" customHeight="false" outlineLevel="0" collapsed="false">
      <c r="A5450" s="23" t="s">
        <v>5477</v>
      </c>
      <c r="B5450" s="1" t="n">
        <v>0.08</v>
      </c>
      <c r="C5450" s="1" t="n">
        <v>240</v>
      </c>
      <c r="D5450" s="1" t="n">
        <v>0.24</v>
      </c>
      <c r="E5450" s="1" t="n">
        <f aca="false">D5450/$I$3</f>
        <v>1.84276174703027E-005</v>
      </c>
    </row>
    <row r="5451" customFormat="false" ht="13.8" hidden="false" customHeight="false" outlineLevel="0" collapsed="false">
      <c r="A5451" s="23" t="s">
        <v>5478</v>
      </c>
      <c r="B5451" s="1" t="n">
        <v>0</v>
      </c>
      <c r="C5451" s="1" t="n">
        <v>0</v>
      </c>
      <c r="D5451" s="1" t="n">
        <v>0</v>
      </c>
      <c r="E5451" s="1" t="n">
        <f aca="false">D5451/$I$3</f>
        <v>0</v>
      </c>
    </row>
    <row r="5452" customFormat="false" ht="13.8" hidden="false" customHeight="false" outlineLevel="0" collapsed="false">
      <c r="A5452" s="23" t="s">
        <v>5479</v>
      </c>
      <c r="B5452" s="1" t="n">
        <v>0</v>
      </c>
      <c r="C5452" s="1" t="n">
        <v>0</v>
      </c>
      <c r="D5452" s="1" t="n">
        <v>0</v>
      </c>
      <c r="E5452" s="1" t="n">
        <f aca="false">D5452/$I$3</f>
        <v>0</v>
      </c>
    </row>
    <row r="5453" customFormat="false" ht="13.8" hidden="false" customHeight="false" outlineLevel="0" collapsed="false">
      <c r="A5453" s="23" t="s">
        <v>5480</v>
      </c>
      <c r="B5453" s="1" t="n">
        <v>0</v>
      </c>
      <c r="C5453" s="1" t="n">
        <v>0</v>
      </c>
      <c r="D5453" s="1" t="n">
        <v>0</v>
      </c>
      <c r="E5453" s="1" t="n">
        <f aca="false">D5453/$I$3</f>
        <v>0</v>
      </c>
    </row>
    <row r="5454" customFormat="false" ht="13.8" hidden="false" customHeight="false" outlineLevel="0" collapsed="false">
      <c r="A5454" s="23" t="s">
        <v>5481</v>
      </c>
      <c r="B5454" s="1" t="n">
        <v>0</v>
      </c>
      <c r="C5454" s="1" t="n">
        <v>0</v>
      </c>
      <c r="D5454" s="1" t="n">
        <v>0</v>
      </c>
      <c r="E5454" s="1" t="n">
        <f aca="false">D5454/$I$3</f>
        <v>0</v>
      </c>
    </row>
    <row r="5455" customFormat="false" ht="13.8" hidden="false" customHeight="false" outlineLevel="0" collapsed="false">
      <c r="A5455" s="23" t="s">
        <v>5482</v>
      </c>
      <c r="B5455" s="1" t="n">
        <v>0</v>
      </c>
      <c r="C5455" s="1" t="n">
        <v>0</v>
      </c>
      <c r="D5455" s="1" t="n">
        <v>0</v>
      </c>
      <c r="E5455" s="1" t="n">
        <f aca="false">D5455/$I$3</f>
        <v>0</v>
      </c>
    </row>
    <row r="5456" customFormat="false" ht="13.8" hidden="false" customHeight="false" outlineLevel="0" collapsed="false">
      <c r="A5456" s="23" t="s">
        <v>5483</v>
      </c>
      <c r="B5456" s="1" t="n">
        <v>0.021</v>
      </c>
      <c r="C5456" s="1" t="n">
        <v>63</v>
      </c>
      <c r="D5456" s="1" t="n">
        <v>0.063</v>
      </c>
      <c r="E5456" s="1" t="n">
        <f aca="false">D5456/$I$3</f>
        <v>4.83724958595447E-006</v>
      </c>
    </row>
    <row r="5457" customFormat="false" ht="13.8" hidden="false" customHeight="false" outlineLevel="0" collapsed="false">
      <c r="A5457" s="23" t="s">
        <v>5484</v>
      </c>
      <c r="B5457" s="1" t="n">
        <v>0.051</v>
      </c>
      <c r="C5457" s="1" t="n">
        <v>153</v>
      </c>
      <c r="D5457" s="1" t="n">
        <v>0.153</v>
      </c>
      <c r="E5457" s="1" t="n">
        <f aca="false">D5457/$I$3</f>
        <v>1.1747606137318E-005</v>
      </c>
    </row>
    <row r="5458" customFormat="false" ht="13.8" hidden="false" customHeight="false" outlineLevel="0" collapsed="false">
      <c r="A5458" s="23" t="s">
        <v>5485</v>
      </c>
      <c r="B5458" s="1" t="n">
        <v>0.11</v>
      </c>
      <c r="C5458" s="1" t="n">
        <v>330</v>
      </c>
      <c r="D5458" s="1" t="n">
        <v>0.33</v>
      </c>
      <c r="E5458" s="1" t="n">
        <f aca="false">D5458/$I$3</f>
        <v>2.53379740216663E-005</v>
      </c>
    </row>
    <row r="5459" customFormat="false" ht="13.8" hidden="false" customHeight="false" outlineLevel="0" collapsed="false">
      <c r="A5459" s="23" t="s">
        <v>5486</v>
      </c>
      <c r="B5459" s="1" t="n">
        <v>0.06</v>
      </c>
      <c r="C5459" s="1" t="n">
        <v>180</v>
      </c>
      <c r="D5459" s="1" t="n">
        <v>0.18</v>
      </c>
      <c r="E5459" s="1" t="n">
        <f aca="false">D5459/$I$3</f>
        <v>1.38207131027271E-005</v>
      </c>
    </row>
    <row r="5460" customFormat="false" ht="13.8" hidden="false" customHeight="false" outlineLevel="0" collapsed="false">
      <c r="A5460" s="23" t="s">
        <v>5487</v>
      </c>
      <c r="B5460" s="1" t="n">
        <v>0.11</v>
      </c>
      <c r="C5460" s="1" t="n">
        <v>330</v>
      </c>
      <c r="D5460" s="1" t="n">
        <v>0.33</v>
      </c>
      <c r="E5460" s="1" t="n">
        <f aca="false">D5460/$I$3</f>
        <v>2.53379740216663E-005</v>
      </c>
    </row>
    <row r="5461" customFormat="false" ht="13.8" hidden="false" customHeight="false" outlineLevel="0" collapsed="false">
      <c r="A5461" s="23" t="s">
        <v>5488</v>
      </c>
      <c r="B5461" s="1" t="n">
        <v>0.23</v>
      </c>
      <c r="C5461" s="1" t="n">
        <v>690</v>
      </c>
      <c r="D5461" s="1" t="n">
        <v>0.69</v>
      </c>
      <c r="E5461" s="1" t="n">
        <f aca="false">D5461/$I$3</f>
        <v>5.29794002271204E-005</v>
      </c>
    </row>
    <row r="5462" customFormat="false" ht="13.8" hidden="false" customHeight="false" outlineLevel="0" collapsed="false">
      <c r="A5462" s="23" t="s">
        <v>5489</v>
      </c>
      <c r="B5462" s="1" t="n">
        <v>0.31</v>
      </c>
      <c r="C5462" s="1" t="n">
        <v>930</v>
      </c>
      <c r="D5462" s="1" t="n">
        <v>0.93</v>
      </c>
      <c r="E5462" s="1" t="n">
        <f aca="false">D5462/$I$3</f>
        <v>7.14070176974231E-005</v>
      </c>
    </row>
    <row r="5463" customFormat="false" ht="13.8" hidden="false" customHeight="false" outlineLevel="0" collapsed="false">
      <c r="A5463" s="23" t="s">
        <v>5490</v>
      </c>
      <c r="B5463" s="1" t="n">
        <v>0.221</v>
      </c>
      <c r="C5463" s="1" t="n">
        <v>663</v>
      </c>
      <c r="D5463" s="1" t="n">
        <v>0.663</v>
      </c>
      <c r="E5463" s="1" t="n">
        <f aca="false">D5463/$I$3</f>
        <v>5.09062932617113E-005</v>
      </c>
    </row>
    <row r="5464" customFormat="false" ht="13.8" hidden="false" customHeight="false" outlineLevel="0" collapsed="false">
      <c r="A5464" s="23" t="s">
        <v>5491</v>
      </c>
      <c r="B5464" s="1" t="n">
        <v>0.33</v>
      </c>
      <c r="C5464" s="1" t="n">
        <v>990</v>
      </c>
      <c r="D5464" s="1" t="n">
        <v>0.99</v>
      </c>
      <c r="E5464" s="1" t="n">
        <f aca="false">D5464/$I$3</f>
        <v>7.60139220649988E-005</v>
      </c>
    </row>
    <row r="5465" customFormat="false" ht="13.8" hidden="false" customHeight="false" outlineLevel="0" collapsed="false">
      <c r="A5465" s="23" t="s">
        <v>5492</v>
      </c>
      <c r="B5465" s="1" t="n">
        <v>0.85</v>
      </c>
      <c r="C5465" s="1" t="n">
        <v>2550</v>
      </c>
      <c r="D5465" s="1" t="n">
        <v>2.55</v>
      </c>
      <c r="E5465" s="1" t="n">
        <f aca="false">D5465/$I$3</f>
        <v>0.000195793435621967</v>
      </c>
    </row>
    <row r="5466" customFormat="false" ht="13.8" hidden="false" customHeight="false" outlineLevel="0" collapsed="false">
      <c r="A5466" s="23" t="s">
        <v>5493</v>
      </c>
      <c r="B5466" s="1" t="n">
        <v>1.571</v>
      </c>
      <c r="C5466" s="1" t="n">
        <v>4713</v>
      </c>
      <c r="D5466" s="1" t="n">
        <v>4.713</v>
      </c>
      <c r="E5466" s="1" t="n">
        <f aca="false">D5466/$I$3</f>
        <v>0.00036187233807307</v>
      </c>
    </row>
    <row r="5467" customFormat="false" ht="13.8" hidden="false" customHeight="false" outlineLevel="0" collapsed="false">
      <c r="A5467" s="23" t="s">
        <v>5494</v>
      </c>
      <c r="B5467" s="1" t="n">
        <v>2.32</v>
      </c>
      <c r="C5467" s="1" t="n">
        <v>6960</v>
      </c>
      <c r="D5467" s="1" t="n">
        <v>6.96</v>
      </c>
      <c r="E5467" s="1" t="n">
        <f aca="false">D5467/$I$3</f>
        <v>0.000534400906638779</v>
      </c>
    </row>
    <row r="5468" customFormat="false" ht="13.8" hidden="false" customHeight="false" outlineLevel="0" collapsed="false">
      <c r="A5468" s="23" t="s">
        <v>5495</v>
      </c>
      <c r="B5468" s="1" t="n">
        <v>2.41</v>
      </c>
      <c r="C5468" s="1" t="n">
        <v>7230</v>
      </c>
      <c r="D5468" s="1" t="n">
        <v>7.23</v>
      </c>
      <c r="E5468" s="1" t="n">
        <f aca="false">D5468/$I$3</f>
        <v>0.00055513197629287</v>
      </c>
    </row>
    <row r="5469" customFormat="false" ht="13.8" hidden="false" customHeight="false" outlineLevel="0" collapsed="false">
      <c r="A5469" s="23" t="s">
        <v>5496</v>
      </c>
      <c r="B5469" s="1" t="n">
        <v>1.58</v>
      </c>
      <c r="C5469" s="1" t="n">
        <v>4740</v>
      </c>
      <c r="D5469" s="1" t="n">
        <v>4.74</v>
      </c>
      <c r="E5469" s="1" t="n">
        <f aca="false">D5469/$I$3</f>
        <v>0.000363945445038479</v>
      </c>
    </row>
    <row r="5470" customFormat="false" ht="13.8" hidden="false" customHeight="false" outlineLevel="0" collapsed="false">
      <c r="A5470" s="23" t="s">
        <v>5497</v>
      </c>
      <c r="B5470" s="1" t="n">
        <v>0.89</v>
      </c>
      <c r="C5470" s="1" t="n">
        <v>2670</v>
      </c>
      <c r="D5470" s="1" t="n">
        <v>2.67</v>
      </c>
      <c r="E5470" s="1" t="n">
        <f aca="false">D5470/$I$3</f>
        <v>0.000205007244357118</v>
      </c>
    </row>
    <row r="5471" customFormat="false" ht="13.8" hidden="false" customHeight="false" outlineLevel="0" collapsed="false">
      <c r="A5471" s="23" t="s">
        <v>5498</v>
      </c>
      <c r="B5471" s="1" t="n">
        <v>0.35</v>
      </c>
      <c r="C5471" s="1" t="n">
        <v>1050</v>
      </c>
      <c r="D5471" s="1" t="n">
        <v>1.05</v>
      </c>
      <c r="E5471" s="1" t="n">
        <f aca="false">D5471/$I$3</f>
        <v>8.06208264325745E-005</v>
      </c>
    </row>
    <row r="5472" customFormat="false" ht="13.8" hidden="false" customHeight="false" outlineLevel="0" collapsed="false">
      <c r="A5472" s="23" t="s">
        <v>5499</v>
      </c>
      <c r="B5472" s="1" t="n">
        <v>0.25</v>
      </c>
      <c r="C5472" s="1" t="n">
        <v>750</v>
      </c>
      <c r="D5472" s="1" t="n">
        <v>0.75</v>
      </c>
      <c r="E5472" s="1" t="n">
        <f aca="false">D5472/$I$3</f>
        <v>5.75863045946961E-005</v>
      </c>
    </row>
    <row r="5473" customFormat="false" ht="13.8" hidden="false" customHeight="false" outlineLevel="0" collapsed="false">
      <c r="A5473" s="23" t="s">
        <v>5500</v>
      </c>
      <c r="B5473" s="1" t="n">
        <v>0.15</v>
      </c>
      <c r="C5473" s="1" t="n">
        <v>450</v>
      </c>
      <c r="D5473" s="1" t="n">
        <v>0.45</v>
      </c>
      <c r="E5473" s="1" t="n">
        <f aca="false">D5473/$I$3</f>
        <v>3.45517827568176E-005</v>
      </c>
    </row>
    <row r="5474" customFormat="false" ht="13.8" hidden="false" customHeight="false" outlineLevel="0" collapsed="false">
      <c r="A5474" s="23" t="s">
        <v>5501</v>
      </c>
      <c r="B5474" s="1" t="n">
        <v>0.08</v>
      </c>
      <c r="C5474" s="1" t="n">
        <v>240</v>
      </c>
      <c r="D5474" s="1" t="n">
        <v>0.24</v>
      </c>
      <c r="E5474" s="1" t="n">
        <f aca="false">D5474/$I$3</f>
        <v>1.84276174703027E-005</v>
      </c>
    </row>
    <row r="5475" customFormat="false" ht="13.8" hidden="false" customHeight="false" outlineLevel="0" collapsed="false">
      <c r="A5475" s="23" t="s">
        <v>5502</v>
      </c>
      <c r="B5475" s="1" t="n">
        <v>0</v>
      </c>
      <c r="C5475" s="1" t="n">
        <v>0</v>
      </c>
      <c r="D5475" s="1" t="n">
        <v>0</v>
      </c>
      <c r="E5475" s="1" t="n">
        <f aca="false">D5475/$I$3</f>
        <v>0</v>
      </c>
    </row>
    <row r="5476" customFormat="false" ht="13.8" hidden="false" customHeight="false" outlineLevel="0" collapsed="false">
      <c r="A5476" s="23" t="s">
        <v>5503</v>
      </c>
      <c r="B5476" s="1" t="n">
        <v>0</v>
      </c>
      <c r="C5476" s="1" t="n">
        <v>0</v>
      </c>
      <c r="D5476" s="1" t="n">
        <v>0</v>
      </c>
      <c r="E5476" s="1" t="n">
        <f aca="false">D5476/$I$3</f>
        <v>0</v>
      </c>
    </row>
    <row r="5477" customFormat="false" ht="13.8" hidden="false" customHeight="false" outlineLevel="0" collapsed="false">
      <c r="A5477" s="23" t="s">
        <v>5504</v>
      </c>
      <c r="B5477" s="1" t="n">
        <v>0</v>
      </c>
      <c r="C5477" s="1" t="n">
        <v>0</v>
      </c>
      <c r="D5477" s="1" t="n">
        <v>0</v>
      </c>
      <c r="E5477" s="1" t="n">
        <f aca="false">D5477/$I$3</f>
        <v>0</v>
      </c>
    </row>
    <row r="5478" customFormat="false" ht="13.8" hidden="false" customHeight="false" outlineLevel="0" collapsed="false">
      <c r="A5478" s="23" t="s">
        <v>5505</v>
      </c>
      <c r="B5478" s="1" t="n">
        <v>0</v>
      </c>
      <c r="C5478" s="1" t="n">
        <v>0</v>
      </c>
      <c r="D5478" s="1" t="n">
        <v>0</v>
      </c>
      <c r="E5478" s="1" t="n">
        <f aca="false">D5478/$I$3</f>
        <v>0</v>
      </c>
    </row>
    <row r="5479" customFormat="false" ht="13.8" hidden="false" customHeight="false" outlineLevel="0" collapsed="false">
      <c r="A5479" s="23" t="s">
        <v>5506</v>
      </c>
      <c r="B5479" s="1" t="n">
        <v>0</v>
      </c>
      <c r="C5479" s="1" t="n">
        <v>0</v>
      </c>
      <c r="D5479" s="1" t="n">
        <v>0</v>
      </c>
      <c r="E5479" s="1" t="n">
        <f aca="false">D5479/$I$3</f>
        <v>0</v>
      </c>
    </row>
    <row r="5480" customFormat="false" ht="13.8" hidden="false" customHeight="false" outlineLevel="0" collapsed="false">
      <c r="A5480" s="23" t="s">
        <v>5507</v>
      </c>
      <c r="B5480" s="1" t="n">
        <v>0.021</v>
      </c>
      <c r="C5480" s="1" t="n">
        <v>63</v>
      </c>
      <c r="D5480" s="1" t="n">
        <v>0.063</v>
      </c>
      <c r="E5480" s="1" t="n">
        <f aca="false">D5480/$I$3</f>
        <v>4.83724958595447E-006</v>
      </c>
    </row>
    <row r="5481" customFormat="false" ht="13.8" hidden="false" customHeight="false" outlineLevel="0" collapsed="false">
      <c r="A5481" s="23" t="s">
        <v>5508</v>
      </c>
      <c r="B5481" s="1" t="n">
        <v>0.051</v>
      </c>
      <c r="C5481" s="1" t="n">
        <v>153</v>
      </c>
      <c r="D5481" s="1" t="n">
        <v>0.153</v>
      </c>
      <c r="E5481" s="1" t="n">
        <f aca="false">D5481/$I$3</f>
        <v>1.1747606137318E-005</v>
      </c>
    </row>
    <row r="5482" customFormat="false" ht="13.8" hidden="false" customHeight="false" outlineLevel="0" collapsed="false">
      <c r="A5482" s="23" t="s">
        <v>5509</v>
      </c>
      <c r="B5482" s="1" t="n">
        <v>0.11</v>
      </c>
      <c r="C5482" s="1" t="n">
        <v>330</v>
      </c>
      <c r="D5482" s="1" t="n">
        <v>0.33</v>
      </c>
      <c r="E5482" s="1" t="n">
        <f aca="false">D5482/$I$3</f>
        <v>2.53379740216663E-005</v>
      </c>
    </row>
    <row r="5483" customFormat="false" ht="13.8" hidden="false" customHeight="false" outlineLevel="0" collapsed="false">
      <c r="A5483" s="23" t="s">
        <v>5510</v>
      </c>
      <c r="B5483" s="1" t="n">
        <v>0.06</v>
      </c>
      <c r="C5483" s="1" t="n">
        <v>180</v>
      </c>
      <c r="D5483" s="1" t="n">
        <v>0.18</v>
      </c>
      <c r="E5483" s="1" t="n">
        <f aca="false">D5483/$I$3</f>
        <v>1.38207131027271E-005</v>
      </c>
    </row>
    <row r="5484" customFormat="false" ht="13.8" hidden="false" customHeight="false" outlineLevel="0" collapsed="false">
      <c r="A5484" s="23" t="s">
        <v>5511</v>
      </c>
      <c r="B5484" s="1" t="n">
        <v>0.11</v>
      </c>
      <c r="C5484" s="1" t="n">
        <v>330</v>
      </c>
      <c r="D5484" s="1" t="n">
        <v>0.33</v>
      </c>
      <c r="E5484" s="1" t="n">
        <f aca="false">D5484/$I$3</f>
        <v>2.53379740216663E-005</v>
      </c>
    </row>
    <row r="5485" customFormat="false" ht="13.8" hidden="false" customHeight="false" outlineLevel="0" collapsed="false">
      <c r="A5485" s="23" t="s">
        <v>5512</v>
      </c>
      <c r="B5485" s="1" t="n">
        <v>0.23</v>
      </c>
      <c r="C5485" s="1" t="n">
        <v>690</v>
      </c>
      <c r="D5485" s="1" t="n">
        <v>0.69</v>
      </c>
      <c r="E5485" s="1" t="n">
        <f aca="false">D5485/$I$3</f>
        <v>5.29794002271204E-005</v>
      </c>
    </row>
    <row r="5486" customFormat="false" ht="13.8" hidden="false" customHeight="false" outlineLevel="0" collapsed="false">
      <c r="A5486" s="23" t="s">
        <v>5513</v>
      </c>
      <c r="B5486" s="1" t="n">
        <v>0.31</v>
      </c>
      <c r="C5486" s="1" t="n">
        <v>930</v>
      </c>
      <c r="D5486" s="1" t="n">
        <v>0.93</v>
      </c>
      <c r="E5486" s="1" t="n">
        <f aca="false">D5486/$I$3</f>
        <v>7.14070176974231E-005</v>
      </c>
    </row>
    <row r="5487" customFormat="false" ht="13.8" hidden="false" customHeight="false" outlineLevel="0" collapsed="false">
      <c r="A5487" s="23" t="s">
        <v>5514</v>
      </c>
      <c r="B5487" s="1" t="n">
        <v>0.221</v>
      </c>
      <c r="C5487" s="1" t="n">
        <v>663</v>
      </c>
      <c r="D5487" s="1" t="n">
        <v>0.663</v>
      </c>
      <c r="E5487" s="1" t="n">
        <f aca="false">D5487/$I$3</f>
        <v>5.09062932617113E-005</v>
      </c>
    </row>
    <row r="5488" customFormat="false" ht="13.8" hidden="false" customHeight="false" outlineLevel="0" collapsed="false">
      <c r="A5488" s="23" t="s">
        <v>5515</v>
      </c>
      <c r="B5488" s="1" t="n">
        <v>0.33</v>
      </c>
      <c r="C5488" s="1" t="n">
        <v>990</v>
      </c>
      <c r="D5488" s="1" t="n">
        <v>0.99</v>
      </c>
      <c r="E5488" s="1" t="n">
        <f aca="false">D5488/$I$3</f>
        <v>7.60139220649988E-005</v>
      </c>
    </row>
    <row r="5489" customFormat="false" ht="13.8" hidden="false" customHeight="false" outlineLevel="0" collapsed="false">
      <c r="A5489" s="23" t="s">
        <v>5516</v>
      </c>
      <c r="B5489" s="1" t="n">
        <v>0.85</v>
      </c>
      <c r="C5489" s="1" t="n">
        <v>2550</v>
      </c>
      <c r="D5489" s="1" t="n">
        <v>2.55</v>
      </c>
      <c r="E5489" s="1" t="n">
        <f aca="false">D5489/$I$3</f>
        <v>0.000195793435621967</v>
      </c>
    </row>
    <row r="5490" customFormat="false" ht="13.8" hidden="false" customHeight="false" outlineLevel="0" collapsed="false">
      <c r="A5490" s="23" t="s">
        <v>5517</v>
      </c>
      <c r="B5490" s="1" t="n">
        <v>1.571</v>
      </c>
      <c r="C5490" s="1" t="n">
        <v>4713</v>
      </c>
      <c r="D5490" s="1" t="n">
        <v>4.713</v>
      </c>
      <c r="E5490" s="1" t="n">
        <f aca="false">D5490/$I$3</f>
        <v>0.00036187233807307</v>
      </c>
    </row>
    <row r="5491" customFormat="false" ht="13.8" hidden="false" customHeight="false" outlineLevel="0" collapsed="false">
      <c r="A5491" s="23" t="s">
        <v>5518</v>
      </c>
      <c r="B5491" s="1" t="n">
        <v>2.32</v>
      </c>
      <c r="C5491" s="1" t="n">
        <v>6960</v>
      </c>
      <c r="D5491" s="1" t="n">
        <v>6.96</v>
      </c>
      <c r="E5491" s="1" t="n">
        <f aca="false">D5491/$I$3</f>
        <v>0.000534400906638779</v>
      </c>
    </row>
    <row r="5492" customFormat="false" ht="13.8" hidden="false" customHeight="false" outlineLevel="0" collapsed="false">
      <c r="A5492" s="23" t="s">
        <v>5519</v>
      </c>
      <c r="B5492" s="1" t="n">
        <v>2.41</v>
      </c>
      <c r="C5492" s="1" t="n">
        <v>7230</v>
      </c>
      <c r="D5492" s="1" t="n">
        <v>7.23</v>
      </c>
      <c r="E5492" s="1" t="n">
        <f aca="false">D5492/$I$3</f>
        <v>0.00055513197629287</v>
      </c>
    </row>
    <row r="5493" customFormat="false" ht="13.8" hidden="false" customHeight="false" outlineLevel="0" collapsed="false">
      <c r="A5493" s="23" t="s">
        <v>5520</v>
      </c>
      <c r="B5493" s="1" t="n">
        <v>1.58</v>
      </c>
      <c r="C5493" s="1" t="n">
        <v>4740</v>
      </c>
      <c r="D5493" s="1" t="n">
        <v>4.74</v>
      </c>
      <c r="E5493" s="1" t="n">
        <f aca="false">D5493/$I$3</f>
        <v>0.000363945445038479</v>
      </c>
    </row>
    <row r="5494" customFormat="false" ht="13.8" hidden="false" customHeight="false" outlineLevel="0" collapsed="false">
      <c r="A5494" s="23" t="s">
        <v>5521</v>
      </c>
      <c r="B5494" s="1" t="n">
        <v>0.89</v>
      </c>
      <c r="C5494" s="1" t="n">
        <v>2670</v>
      </c>
      <c r="D5494" s="1" t="n">
        <v>2.67</v>
      </c>
      <c r="E5494" s="1" t="n">
        <f aca="false">D5494/$I$3</f>
        <v>0.000205007244357118</v>
      </c>
    </row>
    <row r="5495" customFormat="false" ht="13.8" hidden="false" customHeight="false" outlineLevel="0" collapsed="false">
      <c r="A5495" s="23" t="s">
        <v>5522</v>
      </c>
      <c r="B5495" s="1" t="n">
        <v>0.35</v>
      </c>
      <c r="C5495" s="1" t="n">
        <v>1050</v>
      </c>
      <c r="D5495" s="1" t="n">
        <v>1.05</v>
      </c>
      <c r="E5495" s="1" t="n">
        <f aca="false">D5495/$I$3</f>
        <v>8.06208264325745E-005</v>
      </c>
    </row>
    <row r="5496" customFormat="false" ht="13.8" hidden="false" customHeight="false" outlineLevel="0" collapsed="false">
      <c r="A5496" s="23" t="s">
        <v>5523</v>
      </c>
      <c r="B5496" s="1" t="n">
        <v>0.25</v>
      </c>
      <c r="C5496" s="1" t="n">
        <v>750</v>
      </c>
      <c r="D5496" s="1" t="n">
        <v>0.75</v>
      </c>
      <c r="E5496" s="1" t="n">
        <f aca="false">D5496/$I$3</f>
        <v>5.75863045946961E-005</v>
      </c>
    </row>
    <row r="5497" customFormat="false" ht="13.8" hidden="false" customHeight="false" outlineLevel="0" collapsed="false">
      <c r="A5497" s="23" t="s">
        <v>5524</v>
      </c>
      <c r="B5497" s="1" t="n">
        <v>0.15</v>
      </c>
      <c r="C5497" s="1" t="n">
        <v>450</v>
      </c>
      <c r="D5497" s="1" t="n">
        <v>0.45</v>
      </c>
      <c r="E5497" s="1" t="n">
        <f aca="false">D5497/$I$3</f>
        <v>3.45517827568176E-005</v>
      </c>
    </row>
    <row r="5498" customFormat="false" ht="13.8" hidden="false" customHeight="false" outlineLevel="0" collapsed="false">
      <c r="A5498" s="23" t="s">
        <v>5525</v>
      </c>
      <c r="B5498" s="1" t="n">
        <v>0.08</v>
      </c>
      <c r="C5498" s="1" t="n">
        <v>240</v>
      </c>
      <c r="D5498" s="1" t="n">
        <v>0.24</v>
      </c>
      <c r="E5498" s="1" t="n">
        <f aca="false">D5498/$I$3</f>
        <v>1.84276174703027E-005</v>
      </c>
    </row>
    <row r="5499" customFormat="false" ht="13.8" hidden="false" customHeight="false" outlineLevel="0" collapsed="false">
      <c r="A5499" s="23" t="s">
        <v>5526</v>
      </c>
      <c r="B5499" s="1" t="n">
        <v>0</v>
      </c>
      <c r="C5499" s="1" t="n">
        <v>0</v>
      </c>
      <c r="D5499" s="1" t="n">
        <v>0</v>
      </c>
      <c r="E5499" s="1" t="n">
        <f aca="false">D5499/$I$3</f>
        <v>0</v>
      </c>
    </row>
    <row r="5500" customFormat="false" ht="13.8" hidden="false" customHeight="false" outlineLevel="0" collapsed="false">
      <c r="A5500" s="23" t="s">
        <v>5527</v>
      </c>
      <c r="B5500" s="1" t="n">
        <v>0</v>
      </c>
      <c r="C5500" s="1" t="n">
        <v>0</v>
      </c>
      <c r="D5500" s="1" t="n">
        <v>0</v>
      </c>
      <c r="E5500" s="1" t="n">
        <f aca="false">D5500/$I$3</f>
        <v>0</v>
      </c>
    </row>
    <row r="5501" customFormat="false" ht="13.8" hidden="false" customHeight="false" outlineLevel="0" collapsed="false">
      <c r="A5501" s="23" t="s">
        <v>5528</v>
      </c>
      <c r="B5501" s="1" t="n">
        <v>0</v>
      </c>
      <c r="C5501" s="1" t="n">
        <v>0</v>
      </c>
      <c r="D5501" s="1" t="n">
        <v>0</v>
      </c>
      <c r="E5501" s="1" t="n">
        <f aca="false">D5501/$I$3</f>
        <v>0</v>
      </c>
    </row>
    <row r="5502" customFormat="false" ht="13.8" hidden="false" customHeight="false" outlineLevel="0" collapsed="false">
      <c r="A5502" s="23" t="s">
        <v>5529</v>
      </c>
      <c r="B5502" s="1" t="n">
        <v>0</v>
      </c>
      <c r="C5502" s="1" t="n">
        <v>0</v>
      </c>
      <c r="D5502" s="1" t="n">
        <v>0</v>
      </c>
      <c r="E5502" s="1" t="n">
        <f aca="false">D5502/$I$3</f>
        <v>0</v>
      </c>
    </row>
    <row r="5503" customFormat="false" ht="13.8" hidden="false" customHeight="false" outlineLevel="0" collapsed="false">
      <c r="A5503" s="23" t="s">
        <v>5530</v>
      </c>
      <c r="B5503" s="1" t="n">
        <v>0</v>
      </c>
      <c r="C5503" s="1" t="n">
        <v>0</v>
      </c>
      <c r="D5503" s="1" t="n">
        <v>0</v>
      </c>
      <c r="E5503" s="1" t="n">
        <f aca="false">D5503/$I$3</f>
        <v>0</v>
      </c>
    </row>
    <row r="5504" customFormat="false" ht="13.8" hidden="false" customHeight="false" outlineLevel="0" collapsed="false">
      <c r="A5504" s="23" t="s">
        <v>5531</v>
      </c>
      <c r="B5504" s="1" t="n">
        <v>0.021</v>
      </c>
      <c r="C5504" s="1" t="n">
        <v>63</v>
      </c>
      <c r="D5504" s="1" t="n">
        <v>0.063</v>
      </c>
      <c r="E5504" s="1" t="n">
        <f aca="false">D5504/$I$3</f>
        <v>4.83724958595447E-006</v>
      </c>
    </row>
    <row r="5505" customFormat="false" ht="13.8" hidden="false" customHeight="false" outlineLevel="0" collapsed="false">
      <c r="A5505" s="23" t="s">
        <v>5532</v>
      </c>
      <c r="B5505" s="1" t="n">
        <v>0.051</v>
      </c>
      <c r="C5505" s="1" t="n">
        <v>153</v>
      </c>
      <c r="D5505" s="1" t="n">
        <v>0.153</v>
      </c>
      <c r="E5505" s="1" t="n">
        <f aca="false">D5505/$I$3</f>
        <v>1.1747606137318E-005</v>
      </c>
    </row>
    <row r="5506" customFormat="false" ht="13.8" hidden="false" customHeight="false" outlineLevel="0" collapsed="false">
      <c r="A5506" s="23" t="s">
        <v>5533</v>
      </c>
      <c r="B5506" s="1" t="n">
        <v>0.11</v>
      </c>
      <c r="C5506" s="1" t="n">
        <v>330</v>
      </c>
      <c r="D5506" s="1" t="n">
        <v>0.33</v>
      </c>
      <c r="E5506" s="1" t="n">
        <f aca="false">D5506/$I$3</f>
        <v>2.53379740216663E-005</v>
      </c>
    </row>
    <row r="5507" customFormat="false" ht="13.8" hidden="false" customHeight="false" outlineLevel="0" collapsed="false">
      <c r="A5507" s="23" t="s">
        <v>5534</v>
      </c>
      <c r="B5507" s="1" t="n">
        <v>0.06</v>
      </c>
      <c r="C5507" s="1" t="n">
        <v>180</v>
      </c>
      <c r="D5507" s="1" t="n">
        <v>0.18</v>
      </c>
      <c r="E5507" s="1" t="n">
        <f aca="false">D5507/$I$3</f>
        <v>1.38207131027271E-005</v>
      </c>
    </row>
    <row r="5508" customFormat="false" ht="13.8" hidden="false" customHeight="false" outlineLevel="0" collapsed="false">
      <c r="A5508" s="23" t="s">
        <v>5535</v>
      </c>
      <c r="B5508" s="1" t="n">
        <v>0.11</v>
      </c>
      <c r="C5508" s="1" t="n">
        <v>330</v>
      </c>
      <c r="D5508" s="1" t="n">
        <v>0.33</v>
      </c>
      <c r="E5508" s="1" t="n">
        <f aca="false">D5508/$I$3</f>
        <v>2.53379740216663E-005</v>
      </c>
    </row>
    <row r="5509" customFormat="false" ht="13.8" hidden="false" customHeight="false" outlineLevel="0" collapsed="false">
      <c r="A5509" s="23" t="s">
        <v>5536</v>
      </c>
      <c r="B5509" s="1" t="n">
        <v>0.23</v>
      </c>
      <c r="C5509" s="1" t="n">
        <v>690</v>
      </c>
      <c r="D5509" s="1" t="n">
        <v>0.69</v>
      </c>
      <c r="E5509" s="1" t="n">
        <f aca="false">D5509/$I$3</f>
        <v>5.29794002271204E-005</v>
      </c>
    </row>
    <row r="5510" customFormat="false" ht="13.8" hidden="false" customHeight="false" outlineLevel="0" collapsed="false">
      <c r="A5510" s="23" t="s">
        <v>5537</v>
      </c>
      <c r="B5510" s="1" t="n">
        <v>0.31</v>
      </c>
      <c r="C5510" s="1" t="n">
        <v>930</v>
      </c>
      <c r="D5510" s="1" t="n">
        <v>0.93</v>
      </c>
      <c r="E5510" s="1" t="n">
        <f aca="false">D5510/$I$3</f>
        <v>7.14070176974231E-005</v>
      </c>
    </row>
    <row r="5511" customFormat="false" ht="13.8" hidden="false" customHeight="false" outlineLevel="0" collapsed="false">
      <c r="A5511" s="23" t="s">
        <v>5538</v>
      </c>
      <c r="B5511" s="1" t="n">
        <v>0.221</v>
      </c>
      <c r="C5511" s="1" t="n">
        <v>663</v>
      </c>
      <c r="D5511" s="1" t="n">
        <v>0.663</v>
      </c>
      <c r="E5511" s="1" t="n">
        <f aca="false">D5511/$I$3</f>
        <v>5.09062932617113E-005</v>
      </c>
    </row>
    <row r="5512" customFormat="false" ht="13.8" hidden="false" customHeight="false" outlineLevel="0" collapsed="false">
      <c r="A5512" s="23" t="s">
        <v>5539</v>
      </c>
      <c r="B5512" s="1" t="n">
        <v>0.33</v>
      </c>
      <c r="C5512" s="1" t="n">
        <v>990</v>
      </c>
      <c r="D5512" s="1" t="n">
        <v>0.99</v>
      </c>
      <c r="E5512" s="1" t="n">
        <f aca="false">D5512/$I$3</f>
        <v>7.60139220649988E-005</v>
      </c>
    </row>
    <row r="5513" customFormat="false" ht="13.8" hidden="false" customHeight="false" outlineLevel="0" collapsed="false">
      <c r="A5513" s="23" t="s">
        <v>5540</v>
      </c>
      <c r="B5513" s="1" t="n">
        <v>0.85</v>
      </c>
      <c r="C5513" s="1" t="n">
        <v>2550</v>
      </c>
      <c r="D5513" s="1" t="n">
        <v>2.55</v>
      </c>
      <c r="E5513" s="1" t="n">
        <f aca="false">D5513/$I$3</f>
        <v>0.000195793435621967</v>
      </c>
    </row>
    <row r="5514" customFormat="false" ht="13.8" hidden="false" customHeight="false" outlineLevel="0" collapsed="false">
      <c r="A5514" s="23" t="s">
        <v>5541</v>
      </c>
      <c r="B5514" s="1" t="n">
        <v>1.571</v>
      </c>
      <c r="C5514" s="1" t="n">
        <v>4713</v>
      </c>
      <c r="D5514" s="1" t="n">
        <v>4.713</v>
      </c>
      <c r="E5514" s="1" t="n">
        <f aca="false">D5514/$I$3</f>
        <v>0.00036187233807307</v>
      </c>
    </row>
    <row r="5515" customFormat="false" ht="13.8" hidden="false" customHeight="false" outlineLevel="0" collapsed="false">
      <c r="A5515" s="23" t="s">
        <v>5542</v>
      </c>
      <c r="B5515" s="1" t="n">
        <v>2.32</v>
      </c>
      <c r="C5515" s="1" t="n">
        <v>6960</v>
      </c>
      <c r="D5515" s="1" t="n">
        <v>6.96</v>
      </c>
      <c r="E5515" s="1" t="n">
        <f aca="false">D5515/$I$3</f>
        <v>0.000534400906638779</v>
      </c>
    </row>
    <row r="5516" customFormat="false" ht="13.8" hidden="false" customHeight="false" outlineLevel="0" collapsed="false">
      <c r="A5516" s="23" t="s">
        <v>5543</v>
      </c>
      <c r="B5516" s="1" t="n">
        <v>2.41</v>
      </c>
      <c r="C5516" s="1" t="n">
        <v>7230</v>
      </c>
      <c r="D5516" s="1" t="n">
        <v>7.23</v>
      </c>
      <c r="E5516" s="1" t="n">
        <f aca="false">D5516/$I$3</f>
        <v>0.00055513197629287</v>
      </c>
    </row>
    <row r="5517" customFormat="false" ht="13.8" hidden="false" customHeight="false" outlineLevel="0" collapsed="false">
      <c r="A5517" s="23" t="s">
        <v>5544</v>
      </c>
      <c r="B5517" s="1" t="n">
        <v>1.58</v>
      </c>
      <c r="C5517" s="1" t="n">
        <v>4740</v>
      </c>
      <c r="D5517" s="1" t="n">
        <v>4.74</v>
      </c>
      <c r="E5517" s="1" t="n">
        <f aca="false">D5517/$I$3</f>
        <v>0.000363945445038479</v>
      </c>
    </row>
    <row r="5518" customFormat="false" ht="13.8" hidden="false" customHeight="false" outlineLevel="0" collapsed="false">
      <c r="A5518" s="23" t="s">
        <v>5545</v>
      </c>
      <c r="B5518" s="1" t="n">
        <v>0.89</v>
      </c>
      <c r="C5518" s="1" t="n">
        <v>2670</v>
      </c>
      <c r="D5518" s="1" t="n">
        <v>2.67</v>
      </c>
      <c r="E5518" s="1" t="n">
        <f aca="false">D5518/$I$3</f>
        <v>0.000205007244357118</v>
      </c>
    </row>
    <row r="5519" customFormat="false" ht="13.8" hidden="false" customHeight="false" outlineLevel="0" collapsed="false">
      <c r="A5519" s="23" t="s">
        <v>5546</v>
      </c>
      <c r="B5519" s="1" t="n">
        <v>0.35</v>
      </c>
      <c r="C5519" s="1" t="n">
        <v>1050</v>
      </c>
      <c r="D5519" s="1" t="n">
        <v>1.05</v>
      </c>
      <c r="E5519" s="1" t="n">
        <f aca="false">D5519/$I$3</f>
        <v>8.06208264325745E-005</v>
      </c>
    </row>
    <row r="5520" customFormat="false" ht="13.8" hidden="false" customHeight="false" outlineLevel="0" collapsed="false">
      <c r="A5520" s="23" t="s">
        <v>5547</v>
      </c>
      <c r="B5520" s="1" t="n">
        <v>0.25</v>
      </c>
      <c r="C5520" s="1" t="n">
        <v>750</v>
      </c>
      <c r="D5520" s="1" t="n">
        <v>0.75</v>
      </c>
      <c r="E5520" s="1" t="n">
        <f aca="false">D5520/$I$3</f>
        <v>5.75863045946961E-005</v>
      </c>
    </row>
    <row r="5521" customFormat="false" ht="13.8" hidden="false" customHeight="false" outlineLevel="0" collapsed="false">
      <c r="A5521" s="23" t="s">
        <v>5548</v>
      </c>
      <c r="B5521" s="1" t="n">
        <v>0.15</v>
      </c>
      <c r="C5521" s="1" t="n">
        <v>450</v>
      </c>
      <c r="D5521" s="1" t="n">
        <v>0.45</v>
      </c>
      <c r="E5521" s="1" t="n">
        <f aca="false">D5521/$I$3</f>
        <v>3.45517827568176E-005</v>
      </c>
    </row>
    <row r="5522" customFormat="false" ht="13.8" hidden="false" customHeight="false" outlineLevel="0" collapsed="false">
      <c r="A5522" s="23" t="s">
        <v>5549</v>
      </c>
      <c r="B5522" s="1" t="n">
        <v>0.08</v>
      </c>
      <c r="C5522" s="1" t="n">
        <v>240</v>
      </c>
      <c r="D5522" s="1" t="n">
        <v>0.24</v>
      </c>
      <c r="E5522" s="1" t="n">
        <f aca="false">D5522/$I$3</f>
        <v>1.84276174703027E-005</v>
      </c>
    </row>
    <row r="5523" customFormat="false" ht="13.8" hidden="false" customHeight="false" outlineLevel="0" collapsed="false">
      <c r="A5523" s="23" t="s">
        <v>5550</v>
      </c>
      <c r="B5523" s="1" t="n">
        <v>0</v>
      </c>
      <c r="C5523" s="1" t="n">
        <v>0</v>
      </c>
      <c r="D5523" s="1" t="n">
        <v>0</v>
      </c>
      <c r="E5523" s="1" t="n">
        <f aca="false">D5523/$I$3</f>
        <v>0</v>
      </c>
    </row>
    <row r="5524" customFormat="false" ht="13.8" hidden="false" customHeight="false" outlineLevel="0" collapsed="false">
      <c r="A5524" s="23" t="s">
        <v>5551</v>
      </c>
      <c r="B5524" s="1" t="n">
        <v>0</v>
      </c>
      <c r="C5524" s="1" t="n">
        <v>0</v>
      </c>
      <c r="D5524" s="1" t="n">
        <v>0</v>
      </c>
      <c r="E5524" s="1" t="n">
        <f aca="false">D5524/$I$3</f>
        <v>0</v>
      </c>
    </row>
    <row r="5525" customFormat="false" ht="13.8" hidden="false" customHeight="false" outlineLevel="0" collapsed="false">
      <c r="A5525" s="23" t="s">
        <v>5552</v>
      </c>
      <c r="B5525" s="1" t="n">
        <v>0</v>
      </c>
      <c r="C5525" s="1" t="n">
        <v>0</v>
      </c>
      <c r="D5525" s="1" t="n">
        <v>0</v>
      </c>
      <c r="E5525" s="1" t="n">
        <f aca="false">D5525/$I$3</f>
        <v>0</v>
      </c>
    </row>
    <row r="5526" customFormat="false" ht="13.8" hidden="false" customHeight="false" outlineLevel="0" collapsed="false">
      <c r="A5526" s="23" t="s">
        <v>5553</v>
      </c>
      <c r="B5526" s="1" t="n">
        <v>0</v>
      </c>
      <c r="C5526" s="1" t="n">
        <v>0</v>
      </c>
      <c r="D5526" s="1" t="n">
        <v>0</v>
      </c>
      <c r="E5526" s="1" t="n">
        <f aca="false">D5526/$I$3</f>
        <v>0</v>
      </c>
    </row>
    <row r="5527" customFormat="false" ht="13.8" hidden="false" customHeight="false" outlineLevel="0" collapsed="false">
      <c r="A5527" s="23" t="s">
        <v>5554</v>
      </c>
      <c r="B5527" s="1" t="n">
        <v>0</v>
      </c>
      <c r="C5527" s="1" t="n">
        <v>0</v>
      </c>
      <c r="D5527" s="1" t="n">
        <v>0</v>
      </c>
      <c r="E5527" s="1" t="n">
        <f aca="false">D5527/$I$3</f>
        <v>0</v>
      </c>
    </row>
    <row r="5528" customFormat="false" ht="13.8" hidden="false" customHeight="false" outlineLevel="0" collapsed="false">
      <c r="A5528" s="23" t="s">
        <v>5555</v>
      </c>
      <c r="B5528" s="1" t="n">
        <v>0.021</v>
      </c>
      <c r="C5528" s="1" t="n">
        <v>63</v>
      </c>
      <c r="D5528" s="1" t="n">
        <v>0.063</v>
      </c>
      <c r="E5528" s="1" t="n">
        <f aca="false">D5528/$I$3</f>
        <v>4.83724958595447E-006</v>
      </c>
    </row>
    <row r="5529" customFormat="false" ht="13.8" hidden="false" customHeight="false" outlineLevel="0" collapsed="false">
      <c r="A5529" s="23" t="s">
        <v>5556</v>
      </c>
      <c r="B5529" s="1" t="n">
        <v>0.051</v>
      </c>
      <c r="C5529" s="1" t="n">
        <v>153</v>
      </c>
      <c r="D5529" s="1" t="n">
        <v>0.153</v>
      </c>
      <c r="E5529" s="1" t="n">
        <f aca="false">D5529/$I$3</f>
        <v>1.1747606137318E-005</v>
      </c>
    </row>
    <row r="5530" customFormat="false" ht="13.8" hidden="false" customHeight="false" outlineLevel="0" collapsed="false">
      <c r="A5530" s="23" t="s">
        <v>5557</v>
      </c>
      <c r="B5530" s="1" t="n">
        <v>0.11</v>
      </c>
      <c r="C5530" s="1" t="n">
        <v>330</v>
      </c>
      <c r="D5530" s="1" t="n">
        <v>0.33</v>
      </c>
      <c r="E5530" s="1" t="n">
        <f aca="false">D5530/$I$3</f>
        <v>2.53379740216663E-005</v>
      </c>
    </row>
    <row r="5531" customFormat="false" ht="13.8" hidden="false" customHeight="false" outlineLevel="0" collapsed="false">
      <c r="A5531" s="23" t="s">
        <v>5558</v>
      </c>
      <c r="B5531" s="1" t="n">
        <v>0.06</v>
      </c>
      <c r="C5531" s="1" t="n">
        <v>180</v>
      </c>
      <c r="D5531" s="1" t="n">
        <v>0.18</v>
      </c>
      <c r="E5531" s="1" t="n">
        <f aca="false">D5531/$I$3</f>
        <v>1.38207131027271E-005</v>
      </c>
    </row>
    <row r="5532" customFormat="false" ht="13.8" hidden="false" customHeight="false" outlineLevel="0" collapsed="false">
      <c r="A5532" s="23" t="s">
        <v>5559</v>
      </c>
      <c r="B5532" s="1" t="n">
        <v>0.11</v>
      </c>
      <c r="C5532" s="1" t="n">
        <v>330</v>
      </c>
      <c r="D5532" s="1" t="n">
        <v>0.33</v>
      </c>
      <c r="E5532" s="1" t="n">
        <f aca="false">D5532/$I$3</f>
        <v>2.53379740216663E-005</v>
      </c>
    </row>
    <row r="5533" customFormat="false" ht="13.8" hidden="false" customHeight="false" outlineLevel="0" collapsed="false">
      <c r="A5533" s="23" t="s">
        <v>5560</v>
      </c>
      <c r="B5533" s="1" t="n">
        <v>0.23</v>
      </c>
      <c r="C5533" s="1" t="n">
        <v>690</v>
      </c>
      <c r="D5533" s="1" t="n">
        <v>0.69</v>
      </c>
      <c r="E5533" s="1" t="n">
        <f aca="false">D5533/$I$3</f>
        <v>5.29794002271204E-005</v>
      </c>
    </row>
    <row r="5534" customFormat="false" ht="13.8" hidden="false" customHeight="false" outlineLevel="0" collapsed="false">
      <c r="A5534" s="23" t="s">
        <v>5561</v>
      </c>
      <c r="B5534" s="1" t="n">
        <v>0.31</v>
      </c>
      <c r="C5534" s="1" t="n">
        <v>930</v>
      </c>
      <c r="D5534" s="1" t="n">
        <v>0.93</v>
      </c>
      <c r="E5534" s="1" t="n">
        <f aca="false">D5534/$I$3</f>
        <v>7.14070176974231E-005</v>
      </c>
    </row>
    <row r="5535" customFormat="false" ht="13.8" hidden="false" customHeight="false" outlineLevel="0" collapsed="false">
      <c r="A5535" s="23" t="s">
        <v>5562</v>
      </c>
      <c r="B5535" s="1" t="n">
        <v>0.221</v>
      </c>
      <c r="C5535" s="1" t="n">
        <v>663</v>
      </c>
      <c r="D5535" s="1" t="n">
        <v>0.663</v>
      </c>
      <c r="E5535" s="1" t="n">
        <f aca="false">D5535/$I$3</f>
        <v>5.09062932617113E-005</v>
      </c>
    </row>
    <row r="5536" customFormat="false" ht="13.8" hidden="false" customHeight="false" outlineLevel="0" collapsed="false">
      <c r="A5536" s="23" t="s">
        <v>5563</v>
      </c>
      <c r="B5536" s="1" t="n">
        <v>0.33</v>
      </c>
      <c r="C5536" s="1" t="n">
        <v>990</v>
      </c>
      <c r="D5536" s="1" t="n">
        <v>0.99</v>
      </c>
      <c r="E5536" s="1" t="n">
        <f aca="false">D5536/$I$3</f>
        <v>7.60139220649988E-005</v>
      </c>
    </row>
    <row r="5537" customFormat="false" ht="13.8" hidden="false" customHeight="false" outlineLevel="0" collapsed="false">
      <c r="A5537" s="23" t="s">
        <v>5564</v>
      </c>
      <c r="B5537" s="1" t="n">
        <v>0.85</v>
      </c>
      <c r="C5537" s="1" t="n">
        <v>2550</v>
      </c>
      <c r="D5537" s="1" t="n">
        <v>2.55</v>
      </c>
      <c r="E5537" s="1" t="n">
        <f aca="false">D5537/$I$3</f>
        <v>0.000195793435621967</v>
      </c>
    </row>
    <row r="5538" customFormat="false" ht="13.8" hidden="false" customHeight="false" outlineLevel="0" collapsed="false">
      <c r="A5538" s="23" t="s">
        <v>5565</v>
      </c>
      <c r="B5538" s="1" t="n">
        <v>1.571</v>
      </c>
      <c r="C5538" s="1" t="n">
        <v>4713</v>
      </c>
      <c r="D5538" s="1" t="n">
        <v>4.713</v>
      </c>
      <c r="E5538" s="1" t="n">
        <f aca="false">D5538/$I$3</f>
        <v>0.00036187233807307</v>
      </c>
    </row>
    <row r="5539" customFormat="false" ht="13.8" hidden="false" customHeight="false" outlineLevel="0" collapsed="false">
      <c r="A5539" s="23" t="s">
        <v>5566</v>
      </c>
      <c r="B5539" s="1" t="n">
        <v>2.32</v>
      </c>
      <c r="C5539" s="1" t="n">
        <v>6960</v>
      </c>
      <c r="D5539" s="1" t="n">
        <v>6.96</v>
      </c>
      <c r="E5539" s="1" t="n">
        <f aca="false">D5539/$I$3</f>
        <v>0.000534400906638779</v>
      </c>
    </row>
    <row r="5540" customFormat="false" ht="13.8" hidden="false" customHeight="false" outlineLevel="0" collapsed="false">
      <c r="A5540" s="23" t="s">
        <v>5567</v>
      </c>
      <c r="B5540" s="1" t="n">
        <v>2.41</v>
      </c>
      <c r="C5540" s="1" t="n">
        <v>7230</v>
      </c>
      <c r="D5540" s="1" t="n">
        <v>7.23</v>
      </c>
      <c r="E5540" s="1" t="n">
        <f aca="false">D5540/$I$3</f>
        <v>0.00055513197629287</v>
      </c>
    </row>
    <row r="5541" customFormat="false" ht="13.8" hidden="false" customHeight="false" outlineLevel="0" collapsed="false">
      <c r="A5541" s="23" t="s">
        <v>5568</v>
      </c>
      <c r="B5541" s="1" t="n">
        <v>1.58</v>
      </c>
      <c r="C5541" s="1" t="n">
        <v>4740</v>
      </c>
      <c r="D5541" s="1" t="n">
        <v>4.74</v>
      </c>
      <c r="E5541" s="1" t="n">
        <f aca="false">D5541/$I$3</f>
        <v>0.000363945445038479</v>
      </c>
    </row>
    <row r="5542" customFormat="false" ht="13.8" hidden="false" customHeight="false" outlineLevel="0" collapsed="false">
      <c r="A5542" s="23" t="s">
        <v>5569</v>
      </c>
      <c r="B5542" s="1" t="n">
        <v>0.89</v>
      </c>
      <c r="C5542" s="1" t="n">
        <v>2670</v>
      </c>
      <c r="D5542" s="1" t="n">
        <v>2.67</v>
      </c>
      <c r="E5542" s="1" t="n">
        <f aca="false">D5542/$I$3</f>
        <v>0.000205007244357118</v>
      </c>
    </row>
    <row r="5543" customFormat="false" ht="13.8" hidden="false" customHeight="false" outlineLevel="0" collapsed="false">
      <c r="A5543" s="23" t="s">
        <v>5570</v>
      </c>
      <c r="B5543" s="1" t="n">
        <v>0.35</v>
      </c>
      <c r="C5543" s="1" t="n">
        <v>1050</v>
      </c>
      <c r="D5543" s="1" t="n">
        <v>1.05</v>
      </c>
      <c r="E5543" s="1" t="n">
        <f aca="false">D5543/$I$3</f>
        <v>8.06208264325745E-005</v>
      </c>
    </row>
    <row r="5544" customFormat="false" ht="13.8" hidden="false" customHeight="false" outlineLevel="0" collapsed="false">
      <c r="A5544" s="23" t="s">
        <v>5571</v>
      </c>
      <c r="B5544" s="1" t="n">
        <v>0.25</v>
      </c>
      <c r="C5544" s="1" t="n">
        <v>750</v>
      </c>
      <c r="D5544" s="1" t="n">
        <v>0.75</v>
      </c>
      <c r="E5544" s="1" t="n">
        <f aca="false">D5544/$I$3</f>
        <v>5.75863045946961E-005</v>
      </c>
    </row>
    <row r="5545" customFormat="false" ht="13.8" hidden="false" customHeight="false" outlineLevel="0" collapsed="false">
      <c r="A5545" s="23" t="s">
        <v>5572</v>
      </c>
      <c r="B5545" s="1" t="n">
        <v>0.15</v>
      </c>
      <c r="C5545" s="1" t="n">
        <v>450</v>
      </c>
      <c r="D5545" s="1" t="n">
        <v>0.45</v>
      </c>
      <c r="E5545" s="1" t="n">
        <f aca="false">D5545/$I$3</f>
        <v>3.45517827568176E-005</v>
      </c>
    </row>
    <row r="5546" customFormat="false" ht="13.8" hidden="false" customHeight="false" outlineLevel="0" collapsed="false">
      <c r="A5546" s="23" t="s">
        <v>5573</v>
      </c>
      <c r="B5546" s="1" t="n">
        <v>0.08</v>
      </c>
      <c r="C5546" s="1" t="n">
        <v>240</v>
      </c>
      <c r="D5546" s="1" t="n">
        <v>0.24</v>
      </c>
      <c r="E5546" s="1" t="n">
        <f aca="false">D5546/$I$3</f>
        <v>1.84276174703027E-005</v>
      </c>
    </row>
    <row r="5547" customFormat="false" ht="13.8" hidden="false" customHeight="false" outlineLevel="0" collapsed="false">
      <c r="A5547" s="23" t="s">
        <v>5574</v>
      </c>
      <c r="B5547" s="1" t="n">
        <v>0</v>
      </c>
      <c r="C5547" s="1" t="n">
        <v>0</v>
      </c>
      <c r="D5547" s="1" t="n">
        <v>0</v>
      </c>
      <c r="E5547" s="1" t="n">
        <f aca="false">D5547/$I$3</f>
        <v>0</v>
      </c>
    </row>
    <row r="5548" customFormat="false" ht="13.8" hidden="false" customHeight="false" outlineLevel="0" collapsed="false">
      <c r="A5548" s="23" t="s">
        <v>5575</v>
      </c>
      <c r="B5548" s="1" t="n">
        <v>0</v>
      </c>
      <c r="C5548" s="1" t="n">
        <v>0</v>
      </c>
      <c r="D5548" s="1" t="n">
        <v>0</v>
      </c>
      <c r="E5548" s="1" t="n">
        <f aca="false">D5548/$I$3</f>
        <v>0</v>
      </c>
    </row>
    <row r="5549" customFormat="false" ht="13.8" hidden="false" customHeight="false" outlineLevel="0" collapsed="false">
      <c r="A5549" s="23" t="s">
        <v>5576</v>
      </c>
      <c r="B5549" s="1" t="n">
        <v>0</v>
      </c>
      <c r="C5549" s="1" t="n">
        <v>0</v>
      </c>
      <c r="D5549" s="1" t="n">
        <v>0</v>
      </c>
      <c r="E5549" s="1" t="n">
        <f aca="false">D5549/$I$3</f>
        <v>0</v>
      </c>
    </row>
    <row r="5550" customFormat="false" ht="13.8" hidden="false" customHeight="false" outlineLevel="0" collapsed="false">
      <c r="A5550" s="23" t="s">
        <v>5577</v>
      </c>
      <c r="B5550" s="1" t="n">
        <v>0</v>
      </c>
      <c r="C5550" s="1" t="n">
        <v>0</v>
      </c>
      <c r="D5550" s="1" t="n">
        <v>0</v>
      </c>
      <c r="E5550" s="1" t="n">
        <f aca="false">D5550/$I$3</f>
        <v>0</v>
      </c>
    </row>
    <row r="5551" customFormat="false" ht="13.8" hidden="false" customHeight="false" outlineLevel="0" collapsed="false">
      <c r="A5551" s="23" t="s">
        <v>5578</v>
      </c>
      <c r="B5551" s="1" t="n">
        <v>0</v>
      </c>
      <c r="C5551" s="1" t="n">
        <v>0</v>
      </c>
      <c r="D5551" s="1" t="n">
        <v>0</v>
      </c>
      <c r="E5551" s="1" t="n">
        <f aca="false">D5551/$I$3</f>
        <v>0</v>
      </c>
    </row>
    <row r="5552" customFormat="false" ht="13.8" hidden="false" customHeight="false" outlineLevel="0" collapsed="false">
      <c r="A5552" s="23" t="s">
        <v>5579</v>
      </c>
      <c r="B5552" s="1" t="n">
        <v>0.021</v>
      </c>
      <c r="C5552" s="1" t="n">
        <v>63</v>
      </c>
      <c r="D5552" s="1" t="n">
        <v>0.063</v>
      </c>
      <c r="E5552" s="1" t="n">
        <f aca="false">D5552/$I$3</f>
        <v>4.83724958595447E-006</v>
      </c>
    </row>
    <row r="5553" customFormat="false" ht="13.8" hidden="false" customHeight="false" outlineLevel="0" collapsed="false">
      <c r="A5553" s="23" t="s">
        <v>5580</v>
      </c>
      <c r="B5553" s="1" t="n">
        <v>0.051</v>
      </c>
      <c r="C5553" s="1" t="n">
        <v>153</v>
      </c>
      <c r="D5553" s="1" t="n">
        <v>0.153</v>
      </c>
      <c r="E5553" s="1" t="n">
        <f aca="false">D5553/$I$3</f>
        <v>1.1747606137318E-005</v>
      </c>
    </row>
    <row r="5554" customFormat="false" ht="13.8" hidden="false" customHeight="false" outlineLevel="0" collapsed="false">
      <c r="A5554" s="23" t="s">
        <v>5581</v>
      </c>
      <c r="B5554" s="1" t="n">
        <v>0.11</v>
      </c>
      <c r="C5554" s="1" t="n">
        <v>330</v>
      </c>
      <c r="D5554" s="1" t="n">
        <v>0.33</v>
      </c>
      <c r="E5554" s="1" t="n">
        <f aca="false">D5554/$I$3</f>
        <v>2.53379740216663E-005</v>
      </c>
    </row>
    <row r="5555" customFormat="false" ht="13.8" hidden="false" customHeight="false" outlineLevel="0" collapsed="false">
      <c r="A5555" s="23" t="s">
        <v>5582</v>
      </c>
      <c r="B5555" s="1" t="n">
        <v>0.06</v>
      </c>
      <c r="C5555" s="1" t="n">
        <v>180</v>
      </c>
      <c r="D5555" s="1" t="n">
        <v>0.18</v>
      </c>
      <c r="E5555" s="1" t="n">
        <f aca="false">D5555/$I$3</f>
        <v>1.38207131027271E-005</v>
      </c>
    </row>
    <row r="5556" customFormat="false" ht="13.8" hidden="false" customHeight="false" outlineLevel="0" collapsed="false">
      <c r="A5556" s="23" t="s">
        <v>5583</v>
      </c>
      <c r="B5556" s="1" t="n">
        <v>0.11</v>
      </c>
      <c r="C5556" s="1" t="n">
        <v>330</v>
      </c>
      <c r="D5556" s="1" t="n">
        <v>0.33</v>
      </c>
      <c r="E5556" s="1" t="n">
        <f aca="false">D5556/$I$3</f>
        <v>2.53379740216663E-005</v>
      </c>
    </row>
    <row r="5557" customFormat="false" ht="13.8" hidden="false" customHeight="false" outlineLevel="0" collapsed="false">
      <c r="A5557" s="23" t="s">
        <v>5584</v>
      </c>
      <c r="B5557" s="1" t="n">
        <v>0.23</v>
      </c>
      <c r="C5557" s="1" t="n">
        <v>690</v>
      </c>
      <c r="D5557" s="1" t="n">
        <v>0.69</v>
      </c>
      <c r="E5557" s="1" t="n">
        <f aca="false">D5557/$I$3</f>
        <v>5.29794002271204E-005</v>
      </c>
    </row>
    <row r="5558" customFormat="false" ht="13.8" hidden="false" customHeight="false" outlineLevel="0" collapsed="false">
      <c r="A5558" s="23" t="s">
        <v>5585</v>
      </c>
      <c r="B5558" s="1" t="n">
        <v>0.31</v>
      </c>
      <c r="C5558" s="1" t="n">
        <v>930</v>
      </c>
      <c r="D5558" s="1" t="n">
        <v>0.93</v>
      </c>
      <c r="E5558" s="1" t="n">
        <f aca="false">D5558/$I$3</f>
        <v>7.14070176974231E-005</v>
      </c>
    </row>
    <row r="5559" customFormat="false" ht="13.8" hidden="false" customHeight="false" outlineLevel="0" collapsed="false">
      <c r="A5559" s="23" t="s">
        <v>5586</v>
      </c>
      <c r="B5559" s="1" t="n">
        <v>0.221</v>
      </c>
      <c r="C5559" s="1" t="n">
        <v>663</v>
      </c>
      <c r="D5559" s="1" t="n">
        <v>0.663</v>
      </c>
      <c r="E5559" s="1" t="n">
        <f aca="false">D5559/$I$3</f>
        <v>5.09062932617113E-005</v>
      </c>
    </row>
    <row r="5560" customFormat="false" ht="13.8" hidden="false" customHeight="false" outlineLevel="0" collapsed="false">
      <c r="A5560" s="23" t="s">
        <v>5587</v>
      </c>
      <c r="B5560" s="1" t="n">
        <v>0.33</v>
      </c>
      <c r="C5560" s="1" t="n">
        <v>990</v>
      </c>
      <c r="D5560" s="1" t="n">
        <v>0.99</v>
      </c>
      <c r="E5560" s="1" t="n">
        <f aca="false">D5560/$I$3</f>
        <v>7.60139220649988E-005</v>
      </c>
    </row>
    <row r="5561" customFormat="false" ht="13.8" hidden="false" customHeight="false" outlineLevel="0" collapsed="false">
      <c r="A5561" s="23" t="s">
        <v>5588</v>
      </c>
      <c r="B5561" s="1" t="n">
        <v>0.85</v>
      </c>
      <c r="C5561" s="1" t="n">
        <v>2550</v>
      </c>
      <c r="D5561" s="1" t="n">
        <v>2.55</v>
      </c>
      <c r="E5561" s="1" t="n">
        <f aca="false">D5561/$I$3</f>
        <v>0.000195793435621967</v>
      </c>
    </row>
    <row r="5562" customFormat="false" ht="13.8" hidden="false" customHeight="false" outlineLevel="0" collapsed="false">
      <c r="A5562" s="23" t="s">
        <v>5589</v>
      </c>
      <c r="B5562" s="1" t="n">
        <v>1.571</v>
      </c>
      <c r="C5562" s="1" t="n">
        <v>4713</v>
      </c>
      <c r="D5562" s="1" t="n">
        <v>4.713</v>
      </c>
      <c r="E5562" s="1" t="n">
        <f aca="false">D5562/$I$3</f>
        <v>0.00036187233807307</v>
      </c>
    </row>
    <row r="5563" customFormat="false" ht="13.8" hidden="false" customHeight="false" outlineLevel="0" collapsed="false">
      <c r="A5563" s="23" t="s">
        <v>5590</v>
      </c>
      <c r="B5563" s="1" t="n">
        <v>2.32</v>
      </c>
      <c r="C5563" s="1" t="n">
        <v>6960</v>
      </c>
      <c r="D5563" s="1" t="n">
        <v>6.96</v>
      </c>
      <c r="E5563" s="1" t="n">
        <f aca="false">D5563/$I$3</f>
        <v>0.000534400906638779</v>
      </c>
    </row>
    <row r="5564" customFormat="false" ht="13.8" hidden="false" customHeight="false" outlineLevel="0" collapsed="false">
      <c r="A5564" s="23" t="s">
        <v>5591</v>
      </c>
      <c r="B5564" s="1" t="n">
        <v>2.41</v>
      </c>
      <c r="C5564" s="1" t="n">
        <v>7230</v>
      </c>
      <c r="D5564" s="1" t="n">
        <v>7.23</v>
      </c>
      <c r="E5564" s="1" t="n">
        <f aca="false">D5564/$I$3</f>
        <v>0.00055513197629287</v>
      </c>
    </row>
    <row r="5565" customFormat="false" ht="13.8" hidden="false" customHeight="false" outlineLevel="0" collapsed="false">
      <c r="A5565" s="23" t="s">
        <v>5592</v>
      </c>
      <c r="B5565" s="1" t="n">
        <v>1.58</v>
      </c>
      <c r="C5565" s="1" t="n">
        <v>4740</v>
      </c>
      <c r="D5565" s="1" t="n">
        <v>4.74</v>
      </c>
      <c r="E5565" s="1" t="n">
        <f aca="false">D5565/$I$3</f>
        <v>0.000363945445038479</v>
      </c>
    </row>
    <row r="5566" customFormat="false" ht="13.8" hidden="false" customHeight="false" outlineLevel="0" collapsed="false">
      <c r="A5566" s="23" t="s">
        <v>5593</v>
      </c>
      <c r="B5566" s="1" t="n">
        <v>0.89</v>
      </c>
      <c r="C5566" s="1" t="n">
        <v>2670</v>
      </c>
      <c r="D5566" s="1" t="n">
        <v>2.67</v>
      </c>
      <c r="E5566" s="1" t="n">
        <f aca="false">D5566/$I$3</f>
        <v>0.000205007244357118</v>
      </c>
    </row>
    <row r="5567" customFormat="false" ht="13.8" hidden="false" customHeight="false" outlineLevel="0" collapsed="false">
      <c r="A5567" s="23" t="s">
        <v>5594</v>
      </c>
      <c r="B5567" s="1" t="n">
        <v>0.35</v>
      </c>
      <c r="C5567" s="1" t="n">
        <v>1050</v>
      </c>
      <c r="D5567" s="1" t="n">
        <v>1.05</v>
      </c>
      <c r="E5567" s="1" t="n">
        <f aca="false">D5567/$I$3</f>
        <v>8.06208264325745E-005</v>
      </c>
    </row>
    <row r="5568" customFormat="false" ht="13.8" hidden="false" customHeight="false" outlineLevel="0" collapsed="false">
      <c r="A5568" s="23" t="s">
        <v>5595</v>
      </c>
      <c r="B5568" s="1" t="n">
        <v>0.25</v>
      </c>
      <c r="C5568" s="1" t="n">
        <v>750</v>
      </c>
      <c r="D5568" s="1" t="n">
        <v>0.75</v>
      </c>
      <c r="E5568" s="1" t="n">
        <f aca="false">D5568/$I$3</f>
        <v>5.75863045946961E-005</v>
      </c>
    </row>
    <row r="5569" customFormat="false" ht="13.8" hidden="false" customHeight="false" outlineLevel="0" collapsed="false">
      <c r="A5569" s="23" t="s">
        <v>5596</v>
      </c>
      <c r="B5569" s="1" t="n">
        <v>0.15</v>
      </c>
      <c r="C5569" s="1" t="n">
        <v>450</v>
      </c>
      <c r="D5569" s="1" t="n">
        <v>0.45</v>
      </c>
      <c r="E5569" s="1" t="n">
        <f aca="false">D5569/$I$3</f>
        <v>3.45517827568176E-005</v>
      </c>
    </row>
    <row r="5570" customFormat="false" ht="13.8" hidden="false" customHeight="false" outlineLevel="0" collapsed="false">
      <c r="A5570" s="23" t="s">
        <v>5597</v>
      </c>
      <c r="B5570" s="1" t="n">
        <v>0.08</v>
      </c>
      <c r="C5570" s="1" t="n">
        <v>240</v>
      </c>
      <c r="D5570" s="1" t="n">
        <v>0.24</v>
      </c>
      <c r="E5570" s="1" t="n">
        <f aca="false">D5570/$I$3</f>
        <v>1.84276174703027E-005</v>
      </c>
    </row>
    <row r="5571" customFormat="false" ht="13.8" hidden="false" customHeight="false" outlineLevel="0" collapsed="false">
      <c r="A5571" s="23" t="s">
        <v>5598</v>
      </c>
      <c r="B5571" s="1" t="n">
        <v>0</v>
      </c>
      <c r="C5571" s="1" t="n">
        <v>0</v>
      </c>
      <c r="D5571" s="1" t="n">
        <v>0</v>
      </c>
      <c r="E5571" s="1" t="n">
        <f aca="false">D5571/$I$3</f>
        <v>0</v>
      </c>
    </row>
    <row r="5572" customFormat="false" ht="13.8" hidden="false" customHeight="false" outlineLevel="0" collapsed="false">
      <c r="A5572" s="23" t="s">
        <v>5599</v>
      </c>
      <c r="B5572" s="1" t="n">
        <v>0</v>
      </c>
      <c r="C5572" s="1" t="n">
        <v>0</v>
      </c>
      <c r="D5572" s="1" t="n">
        <v>0</v>
      </c>
      <c r="E5572" s="1" t="n">
        <f aca="false">D5572/$I$3</f>
        <v>0</v>
      </c>
    </row>
    <row r="5573" customFormat="false" ht="13.8" hidden="false" customHeight="false" outlineLevel="0" collapsed="false">
      <c r="A5573" s="23" t="s">
        <v>5600</v>
      </c>
      <c r="B5573" s="1" t="n">
        <v>0</v>
      </c>
      <c r="C5573" s="1" t="n">
        <v>0</v>
      </c>
      <c r="D5573" s="1" t="n">
        <v>0</v>
      </c>
      <c r="E5573" s="1" t="n">
        <f aca="false">D5573/$I$3</f>
        <v>0</v>
      </c>
    </row>
    <row r="5574" customFormat="false" ht="13.8" hidden="false" customHeight="false" outlineLevel="0" collapsed="false">
      <c r="A5574" s="23" t="s">
        <v>5601</v>
      </c>
      <c r="B5574" s="1" t="n">
        <v>0</v>
      </c>
      <c r="C5574" s="1" t="n">
        <v>0</v>
      </c>
      <c r="D5574" s="1" t="n">
        <v>0</v>
      </c>
      <c r="E5574" s="1" t="n">
        <f aca="false">D5574/$I$3</f>
        <v>0</v>
      </c>
    </row>
    <row r="5575" customFormat="false" ht="13.8" hidden="false" customHeight="false" outlineLevel="0" collapsed="false">
      <c r="A5575" s="23" t="s">
        <v>5602</v>
      </c>
      <c r="B5575" s="1" t="n">
        <v>0</v>
      </c>
      <c r="C5575" s="1" t="n">
        <v>0</v>
      </c>
      <c r="D5575" s="1" t="n">
        <v>0</v>
      </c>
      <c r="E5575" s="1" t="n">
        <f aca="false">D5575/$I$3</f>
        <v>0</v>
      </c>
    </row>
    <row r="5576" customFormat="false" ht="13.8" hidden="false" customHeight="false" outlineLevel="0" collapsed="false">
      <c r="A5576" s="23" t="s">
        <v>5603</v>
      </c>
      <c r="B5576" s="1" t="n">
        <v>0.021</v>
      </c>
      <c r="C5576" s="1" t="n">
        <v>63</v>
      </c>
      <c r="D5576" s="1" t="n">
        <v>0.063</v>
      </c>
      <c r="E5576" s="1" t="n">
        <f aca="false">D5576/$I$3</f>
        <v>4.83724958595447E-006</v>
      </c>
    </row>
    <row r="5577" customFormat="false" ht="13.8" hidden="false" customHeight="false" outlineLevel="0" collapsed="false">
      <c r="A5577" s="23" t="s">
        <v>5604</v>
      </c>
      <c r="B5577" s="1" t="n">
        <v>0.051</v>
      </c>
      <c r="C5577" s="1" t="n">
        <v>153</v>
      </c>
      <c r="D5577" s="1" t="n">
        <v>0.153</v>
      </c>
      <c r="E5577" s="1" t="n">
        <f aca="false">D5577/$I$3</f>
        <v>1.1747606137318E-005</v>
      </c>
    </row>
    <row r="5578" customFormat="false" ht="13.8" hidden="false" customHeight="false" outlineLevel="0" collapsed="false">
      <c r="A5578" s="23" t="s">
        <v>5605</v>
      </c>
      <c r="B5578" s="1" t="n">
        <v>0.11</v>
      </c>
      <c r="C5578" s="1" t="n">
        <v>330</v>
      </c>
      <c r="D5578" s="1" t="n">
        <v>0.33</v>
      </c>
      <c r="E5578" s="1" t="n">
        <f aca="false">D5578/$I$3</f>
        <v>2.53379740216663E-005</v>
      </c>
    </row>
    <row r="5579" customFormat="false" ht="13.8" hidden="false" customHeight="false" outlineLevel="0" collapsed="false">
      <c r="A5579" s="23" t="s">
        <v>5606</v>
      </c>
      <c r="B5579" s="1" t="n">
        <v>0.06</v>
      </c>
      <c r="C5579" s="1" t="n">
        <v>180</v>
      </c>
      <c r="D5579" s="1" t="n">
        <v>0.18</v>
      </c>
      <c r="E5579" s="1" t="n">
        <f aca="false">D5579/$I$3</f>
        <v>1.38207131027271E-005</v>
      </c>
    </row>
    <row r="5580" customFormat="false" ht="13.8" hidden="false" customHeight="false" outlineLevel="0" collapsed="false">
      <c r="A5580" s="23" t="s">
        <v>5607</v>
      </c>
      <c r="B5580" s="1" t="n">
        <v>0.11</v>
      </c>
      <c r="C5580" s="1" t="n">
        <v>330</v>
      </c>
      <c r="D5580" s="1" t="n">
        <v>0.33</v>
      </c>
      <c r="E5580" s="1" t="n">
        <f aca="false">D5580/$I$3</f>
        <v>2.53379740216663E-005</v>
      </c>
    </row>
    <row r="5581" customFormat="false" ht="13.8" hidden="false" customHeight="false" outlineLevel="0" collapsed="false">
      <c r="A5581" s="23" t="s">
        <v>5608</v>
      </c>
      <c r="B5581" s="1" t="n">
        <v>0.23</v>
      </c>
      <c r="C5581" s="1" t="n">
        <v>690</v>
      </c>
      <c r="D5581" s="1" t="n">
        <v>0.69</v>
      </c>
      <c r="E5581" s="1" t="n">
        <f aca="false">D5581/$I$3</f>
        <v>5.29794002271204E-005</v>
      </c>
    </row>
    <row r="5582" customFormat="false" ht="13.8" hidden="false" customHeight="false" outlineLevel="0" collapsed="false">
      <c r="A5582" s="23" t="s">
        <v>5609</v>
      </c>
      <c r="B5582" s="1" t="n">
        <v>0.31</v>
      </c>
      <c r="C5582" s="1" t="n">
        <v>930</v>
      </c>
      <c r="D5582" s="1" t="n">
        <v>0.93</v>
      </c>
      <c r="E5582" s="1" t="n">
        <f aca="false">D5582/$I$3</f>
        <v>7.14070176974231E-005</v>
      </c>
    </row>
    <row r="5583" customFormat="false" ht="13.8" hidden="false" customHeight="false" outlineLevel="0" collapsed="false">
      <c r="A5583" s="23" t="s">
        <v>5610</v>
      </c>
      <c r="B5583" s="1" t="n">
        <v>0.221</v>
      </c>
      <c r="C5583" s="1" t="n">
        <v>663</v>
      </c>
      <c r="D5583" s="1" t="n">
        <v>0.663</v>
      </c>
      <c r="E5583" s="1" t="n">
        <f aca="false">D5583/$I$3</f>
        <v>5.09062932617113E-005</v>
      </c>
    </row>
    <row r="5584" customFormat="false" ht="13.8" hidden="false" customHeight="false" outlineLevel="0" collapsed="false">
      <c r="A5584" s="23" t="s">
        <v>5611</v>
      </c>
      <c r="B5584" s="1" t="n">
        <v>0.33</v>
      </c>
      <c r="C5584" s="1" t="n">
        <v>990</v>
      </c>
      <c r="D5584" s="1" t="n">
        <v>0.99</v>
      </c>
      <c r="E5584" s="1" t="n">
        <f aca="false">D5584/$I$3</f>
        <v>7.60139220649988E-005</v>
      </c>
    </row>
    <row r="5585" customFormat="false" ht="13.8" hidden="false" customHeight="false" outlineLevel="0" collapsed="false">
      <c r="A5585" s="23" t="s">
        <v>5612</v>
      </c>
      <c r="B5585" s="1" t="n">
        <v>0.85</v>
      </c>
      <c r="C5585" s="1" t="n">
        <v>2550</v>
      </c>
      <c r="D5585" s="1" t="n">
        <v>2.55</v>
      </c>
      <c r="E5585" s="1" t="n">
        <f aca="false">D5585/$I$3</f>
        <v>0.000195793435621967</v>
      </c>
    </row>
    <row r="5586" customFormat="false" ht="13.8" hidden="false" customHeight="false" outlineLevel="0" collapsed="false">
      <c r="A5586" s="23" t="s">
        <v>5613</v>
      </c>
      <c r="B5586" s="1" t="n">
        <v>1.571</v>
      </c>
      <c r="C5586" s="1" t="n">
        <v>4713</v>
      </c>
      <c r="D5586" s="1" t="n">
        <v>4.713</v>
      </c>
      <c r="E5586" s="1" t="n">
        <f aca="false">D5586/$I$3</f>
        <v>0.00036187233807307</v>
      </c>
    </row>
    <row r="5587" customFormat="false" ht="13.8" hidden="false" customHeight="false" outlineLevel="0" collapsed="false">
      <c r="A5587" s="23" t="s">
        <v>5614</v>
      </c>
      <c r="B5587" s="1" t="n">
        <v>2.32</v>
      </c>
      <c r="C5587" s="1" t="n">
        <v>6960</v>
      </c>
      <c r="D5587" s="1" t="n">
        <v>6.96</v>
      </c>
      <c r="E5587" s="1" t="n">
        <f aca="false">D5587/$I$3</f>
        <v>0.000534400906638779</v>
      </c>
    </row>
    <row r="5588" customFormat="false" ht="13.8" hidden="false" customHeight="false" outlineLevel="0" collapsed="false">
      <c r="A5588" s="23" t="s">
        <v>5615</v>
      </c>
      <c r="B5588" s="1" t="n">
        <v>2.41</v>
      </c>
      <c r="C5588" s="1" t="n">
        <v>7230</v>
      </c>
      <c r="D5588" s="1" t="n">
        <v>7.23</v>
      </c>
      <c r="E5588" s="1" t="n">
        <f aca="false">D5588/$I$3</f>
        <v>0.00055513197629287</v>
      </c>
    </row>
    <row r="5589" customFormat="false" ht="13.8" hidden="false" customHeight="false" outlineLevel="0" collapsed="false">
      <c r="A5589" s="23" t="s">
        <v>5616</v>
      </c>
      <c r="B5589" s="1" t="n">
        <v>1.58</v>
      </c>
      <c r="C5589" s="1" t="n">
        <v>4740</v>
      </c>
      <c r="D5589" s="1" t="n">
        <v>4.74</v>
      </c>
      <c r="E5589" s="1" t="n">
        <f aca="false">D5589/$I$3</f>
        <v>0.000363945445038479</v>
      </c>
    </row>
    <row r="5590" customFormat="false" ht="13.8" hidden="false" customHeight="false" outlineLevel="0" collapsed="false">
      <c r="A5590" s="23" t="s">
        <v>5617</v>
      </c>
      <c r="B5590" s="1" t="n">
        <v>0.89</v>
      </c>
      <c r="C5590" s="1" t="n">
        <v>2670</v>
      </c>
      <c r="D5590" s="1" t="n">
        <v>2.67</v>
      </c>
      <c r="E5590" s="1" t="n">
        <f aca="false">D5590/$I$3</f>
        <v>0.000205007244357118</v>
      </c>
    </row>
    <row r="5591" customFormat="false" ht="13.8" hidden="false" customHeight="false" outlineLevel="0" collapsed="false">
      <c r="A5591" s="23" t="s">
        <v>5618</v>
      </c>
      <c r="B5591" s="1" t="n">
        <v>0.35</v>
      </c>
      <c r="C5591" s="1" t="n">
        <v>1050</v>
      </c>
      <c r="D5591" s="1" t="n">
        <v>1.05</v>
      </c>
      <c r="E5591" s="1" t="n">
        <f aca="false">D5591/$I$3</f>
        <v>8.06208264325745E-005</v>
      </c>
    </row>
    <row r="5592" customFormat="false" ht="13.8" hidden="false" customHeight="false" outlineLevel="0" collapsed="false">
      <c r="A5592" s="23" t="s">
        <v>5619</v>
      </c>
      <c r="B5592" s="1" t="n">
        <v>0.25</v>
      </c>
      <c r="C5592" s="1" t="n">
        <v>750</v>
      </c>
      <c r="D5592" s="1" t="n">
        <v>0.75</v>
      </c>
      <c r="E5592" s="1" t="n">
        <f aca="false">D5592/$I$3</f>
        <v>5.75863045946961E-005</v>
      </c>
    </row>
    <row r="5593" customFormat="false" ht="13.8" hidden="false" customHeight="false" outlineLevel="0" collapsed="false">
      <c r="A5593" s="23" t="s">
        <v>5620</v>
      </c>
      <c r="B5593" s="1" t="n">
        <v>0.15</v>
      </c>
      <c r="C5593" s="1" t="n">
        <v>450</v>
      </c>
      <c r="D5593" s="1" t="n">
        <v>0.45</v>
      </c>
      <c r="E5593" s="1" t="n">
        <f aca="false">D5593/$I$3</f>
        <v>3.45517827568176E-005</v>
      </c>
    </row>
    <row r="5594" customFormat="false" ht="13.8" hidden="false" customHeight="false" outlineLevel="0" collapsed="false">
      <c r="A5594" s="23" t="s">
        <v>5621</v>
      </c>
      <c r="B5594" s="1" t="n">
        <v>0.08</v>
      </c>
      <c r="C5594" s="1" t="n">
        <v>240</v>
      </c>
      <c r="D5594" s="1" t="n">
        <v>0.24</v>
      </c>
      <c r="E5594" s="1" t="n">
        <f aca="false">D5594/$I$3</f>
        <v>1.84276174703027E-005</v>
      </c>
    </row>
    <row r="5595" customFormat="false" ht="13.8" hidden="false" customHeight="false" outlineLevel="0" collapsed="false">
      <c r="A5595" s="23" t="s">
        <v>5622</v>
      </c>
      <c r="B5595" s="1" t="n">
        <v>0</v>
      </c>
      <c r="C5595" s="1" t="n">
        <v>0</v>
      </c>
      <c r="D5595" s="1" t="n">
        <v>0</v>
      </c>
      <c r="E5595" s="1" t="n">
        <f aca="false">D5595/$I$3</f>
        <v>0</v>
      </c>
    </row>
    <row r="5596" customFormat="false" ht="13.8" hidden="false" customHeight="false" outlineLevel="0" collapsed="false">
      <c r="A5596" s="23" t="s">
        <v>5623</v>
      </c>
      <c r="B5596" s="1" t="n">
        <v>0</v>
      </c>
      <c r="C5596" s="1" t="n">
        <v>0</v>
      </c>
      <c r="D5596" s="1" t="n">
        <v>0</v>
      </c>
      <c r="E5596" s="1" t="n">
        <f aca="false">D5596/$I$3</f>
        <v>0</v>
      </c>
    </row>
    <row r="5597" customFormat="false" ht="13.8" hidden="false" customHeight="false" outlineLevel="0" collapsed="false">
      <c r="A5597" s="23" t="s">
        <v>5624</v>
      </c>
      <c r="B5597" s="1" t="n">
        <v>0</v>
      </c>
      <c r="C5597" s="1" t="n">
        <v>0</v>
      </c>
      <c r="D5597" s="1" t="n">
        <v>0</v>
      </c>
      <c r="E5597" s="1" t="n">
        <f aca="false">D5597/$I$3</f>
        <v>0</v>
      </c>
    </row>
    <row r="5598" customFormat="false" ht="13.8" hidden="false" customHeight="false" outlineLevel="0" collapsed="false">
      <c r="A5598" s="23" t="s">
        <v>5625</v>
      </c>
      <c r="B5598" s="1" t="n">
        <v>0</v>
      </c>
      <c r="C5598" s="1" t="n">
        <v>0</v>
      </c>
      <c r="D5598" s="1" t="n">
        <v>0</v>
      </c>
      <c r="E5598" s="1" t="n">
        <f aca="false">D5598/$I$3</f>
        <v>0</v>
      </c>
    </row>
    <row r="5599" customFormat="false" ht="13.8" hidden="false" customHeight="false" outlineLevel="0" collapsed="false">
      <c r="A5599" s="23" t="s">
        <v>5626</v>
      </c>
      <c r="B5599" s="1" t="n">
        <v>0</v>
      </c>
      <c r="C5599" s="1" t="n">
        <v>0</v>
      </c>
      <c r="D5599" s="1" t="n">
        <v>0</v>
      </c>
      <c r="E5599" s="1" t="n">
        <f aca="false">D5599/$I$3</f>
        <v>0</v>
      </c>
    </row>
    <row r="5600" customFormat="false" ht="13.8" hidden="false" customHeight="false" outlineLevel="0" collapsed="false">
      <c r="A5600" s="23" t="s">
        <v>5627</v>
      </c>
      <c r="B5600" s="1" t="n">
        <v>0.021</v>
      </c>
      <c r="C5600" s="1" t="n">
        <v>63</v>
      </c>
      <c r="D5600" s="1" t="n">
        <v>0.063</v>
      </c>
      <c r="E5600" s="1" t="n">
        <f aca="false">D5600/$I$3</f>
        <v>4.83724958595447E-006</v>
      </c>
    </row>
    <row r="5601" customFormat="false" ht="13.8" hidden="false" customHeight="false" outlineLevel="0" collapsed="false">
      <c r="A5601" s="23" t="s">
        <v>5628</v>
      </c>
      <c r="B5601" s="1" t="n">
        <v>0.051</v>
      </c>
      <c r="C5601" s="1" t="n">
        <v>153</v>
      </c>
      <c r="D5601" s="1" t="n">
        <v>0.153</v>
      </c>
      <c r="E5601" s="1" t="n">
        <f aca="false">D5601/$I$3</f>
        <v>1.1747606137318E-005</v>
      </c>
    </row>
    <row r="5602" customFormat="false" ht="13.8" hidden="false" customHeight="false" outlineLevel="0" collapsed="false">
      <c r="A5602" s="23" t="s">
        <v>5629</v>
      </c>
      <c r="B5602" s="1" t="n">
        <v>0.11</v>
      </c>
      <c r="C5602" s="1" t="n">
        <v>330</v>
      </c>
      <c r="D5602" s="1" t="n">
        <v>0.33</v>
      </c>
      <c r="E5602" s="1" t="n">
        <f aca="false">D5602/$I$3</f>
        <v>2.53379740216663E-005</v>
      </c>
    </row>
    <row r="5603" customFormat="false" ht="13.8" hidden="false" customHeight="false" outlineLevel="0" collapsed="false">
      <c r="A5603" s="23" t="s">
        <v>5630</v>
      </c>
      <c r="B5603" s="1" t="n">
        <v>0.06</v>
      </c>
      <c r="C5603" s="1" t="n">
        <v>180</v>
      </c>
      <c r="D5603" s="1" t="n">
        <v>0.18</v>
      </c>
      <c r="E5603" s="1" t="n">
        <f aca="false">D5603/$I$3</f>
        <v>1.38207131027271E-005</v>
      </c>
    </row>
    <row r="5604" customFormat="false" ht="13.8" hidden="false" customHeight="false" outlineLevel="0" collapsed="false">
      <c r="A5604" s="23" t="s">
        <v>5631</v>
      </c>
      <c r="B5604" s="1" t="n">
        <v>0.11</v>
      </c>
      <c r="C5604" s="1" t="n">
        <v>330</v>
      </c>
      <c r="D5604" s="1" t="n">
        <v>0.33</v>
      </c>
      <c r="E5604" s="1" t="n">
        <f aca="false">D5604/$I$3</f>
        <v>2.53379740216663E-005</v>
      </c>
    </row>
    <row r="5605" customFormat="false" ht="13.8" hidden="false" customHeight="false" outlineLevel="0" collapsed="false">
      <c r="A5605" s="23" t="s">
        <v>5632</v>
      </c>
      <c r="B5605" s="1" t="n">
        <v>0.23</v>
      </c>
      <c r="C5605" s="1" t="n">
        <v>690</v>
      </c>
      <c r="D5605" s="1" t="n">
        <v>0.69</v>
      </c>
      <c r="E5605" s="1" t="n">
        <f aca="false">D5605/$I$3</f>
        <v>5.29794002271204E-005</v>
      </c>
    </row>
    <row r="5606" customFormat="false" ht="13.8" hidden="false" customHeight="false" outlineLevel="0" collapsed="false">
      <c r="A5606" s="23" t="s">
        <v>5633</v>
      </c>
      <c r="B5606" s="1" t="n">
        <v>0.31</v>
      </c>
      <c r="C5606" s="1" t="n">
        <v>930</v>
      </c>
      <c r="D5606" s="1" t="n">
        <v>0.93</v>
      </c>
      <c r="E5606" s="1" t="n">
        <f aca="false">D5606/$I$3</f>
        <v>7.14070176974231E-005</v>
      </c>
    </row>
    <row r="5607" customFormat="false" ht="13.8" hidden="false" customHeight="false" outlineLevel="0" collapsed="false">
      <c r="A5607" s="23" t="s">
        <v>5634</v>
      </c>
      <c r="B5607" s="1" t="n">
        <v>0.221</v>
      </c>
      <c r="C5607" s="1" t="n">
        <v>663</v>
      </c>
      <c r="D5607" s="1" t="n">
        <v>0.663</v>
      </c>
      <c r="E5607" s="1" t="n">
        <f aca="false">D5607/$I$3</f>
        <v>5.09062932617113E-005</v>
      </c>
    </row>
    <row r="5608" customFormat="false" ht="13.8" hidden="false" customHeight="false" outlineLevel="0" collapsed="false">
      <c r="A5608" s="23" t="s">
        <v>5635</v>
      </c>
      <c r="B5608" s="1" t="n">
        <v>0.33</v>
      </c>
      <c r="C5608" s="1" t="n">
        <v>990</v>
      </c>
      <c r="D5608" s="1" t="n">
        <v>0.99</v>
      </c>
      <c r="E5608" s="1" t="n">
        <f aca="false">D5608/$I$3</f>
        <v>7.60139220649988E-005</v>
      </c>
    </row>
    <row r="5609" customFormat="false" ht="13.8" hidden="false" customHeight="false" outlineLevel="0" collapsed="false">
      <c r="A5609" s="23" t="s">
        <v>5636</v>
      </c>
      <c r="B5609" s="1" t="n">
        <v>0.85</v>
      </c>
      <c r="C5609" s="1" t="n">
        <v>2550</v>
      </c>
      <c r="D5609" s="1" t="n">
        <v>2.55</v>
      </c>
      <c r="E5609" s="1" t="n">
        <f aca="false">D5609/$I$3</f>
        <v>0.000195793435621967</v>
      </c>
    </row>
    <row r="5610" customFormat="false" ht="13.8" hidden="false" customHeight="false" outlineLevel="0" collapsed="false">
      <c r="A5610" s="23" t="s">
        <v>5637</v>
      </c>
      <c r="B5610" s="1" t="n">
        <v>1.571</v>
      </c>
      <c r="C5610" s="1" t="n">
        <v>4713</v>
      </c>
      <c r="D5610" s="1" t="n">
        <v>4.713</v>
      </c>
      <c r="E5610" s="1" t="n">
        <f aca="false">D5610/$I$3</f>
        <v>0.00036187233807307</v>
      </c>
    </row>
    <row r="5611" customFormat="false" ht="13.8" hidden="false" customHeight="false" outlineLevel="0" collapsed="false">
      <c r="A5611" s="23" t="s">
        <v>5638</v>
      </c>
      <c r="B5611" s="1" t="n">
        <v>2.32</v>
      </c>
      <c r="C5611" s="1" t="n">
        <v>6960</v>
      </c>
      <c r="D5611" s="1" t="n">
        <v>6.96</v>
      </c>
      <c r="E5611" s="1" t="n">
        <f aca="false">D5611/$I$3</f>
        <v>0.000534400906638779</v>
      </c>
    </row>
    <row r="5612" customFormat="false" ht="13.8" hidden="false" customHeight="false" outlineLevel="0" collapsed="false">
      <c r="A5612" s="23" t="s">
        <v>5639</v>
      </c>
      <c r="B5612" s="1" t="n">
        <v>2.41</v>
      </c>
      <c r="C5612" s="1" t="n">
        <v>7230</v>
      </c>
      <c r="D5612" s="1" t="n">
        <v>7.23</v>
      </c>
      <c r="E5612" s="1" t="n">
        <f aca="false">D5612/$I$3</f>
        <v>0.00055513197629287</v>
      </c>
    </row>
    <row r="5613" customFormat="false" ht="13.8" hidden="false" customHeight="false" outlineLevel="0" collapsed="false">
      <c r="A5613" s="23" t="s">
        <v>5640</v>
      </c>
      <c r="B5613" s="1" t="n">
        <v>1.58</v>
      </c>
      <c r="C5613" s="1" t="n">
        <v>4740</v>
      </c>
      <c r="D5613" s="1" t="n">
        <v>4.74</v>
      </c>
      <c r="E5613" s="1" t="n">
        <f aca="false">D5613/$I$3</f>
        <v>0.000363945445038479</v>
      </c>
    </row>
    <row r="5614" customFormat="false" ht="13.8" hidden="false" customHeight="false" outlineLevel="0" collapsed="false">
      <c r="A5614" s="23" t="s">
        <v>5641</v>
      </c>
      <c r="B5614" s="1" t="n">
        <v>0.89</v>
      </c>
      <c r="C5614" s="1" t="n">
        <v>2670</v>
      </c>
      <c r="D5614" s="1" t="n">
        <v>2.67</v>
      </c>
      <c r="E5614" s="1" t="n">
        <f aca="false">D5614/$I$3</f>
        <v>0.000205007244357118</v>
      </c>
    </row>
    <row r="5615" customFormat="false" ht="13.8" hidden="false" customHeight="false" outlineLevel="0" collapsed="false">
      <c r="A5615" s="23" t="s">
        <v>5642</v>
      </c>
      <c r="B5615" s="1" t="n">
        <v>0.35</v>
      </c>
      <c r="C5615" s="1" t="n">
        <v>1050</v>
      </c>
      <c r="D5615" s="1" t="n">
        <v>1.05</v>
      </c>
      <c r="E5615" s="1" t="n">
        <f aca="false">D5615/$I$3</f>
        <v>8.06208264325745E-005</v>
      </c>
    </row>
    <row r="5616" customFormat="false" ht="13.8" hidden="false" customHeight="false" outlineLevel="0" collapsed="false">
      <c r="A5616" s="23" t="s">
        <v>5643</v>
      </c>
      <c r="B5616" s="1" t="n">
        <v>0.25</v>
      </c>
      <c r="C5616" s="1" t="n">
        <v>750</v>
      </c>
      <c r="D5616" s="1" t="n">
        <v>0.75</v>
      </c>
      <c r="E5616" s="1" t="n">
        <f aca="false">D5616/$I$3</f>
        <v>5.75863045946961E-005</v>
      </c>
    </row>
    <row r="5617" customFormat="false" ht="13.8" hidden="false" customHeight="false" outlineLevel="0" collapsed="false">
      <c r="A5617" s="23" t="s">
        <v>5644</v>
      </c>
      <c r="B5617" s="1" t="n">
        <v>0.15</v>
      </c>
      <c r="C5617" s="1" t="n">
        <v>450</v>
      </c>
      <c r="D5617" s="1" t="n">
        <v>0.45</v>
      </c>
      <c r="E5617" s="1" t="n">
        <f aca="false">D5617/$I$3</f>
        <v>3.45517827568176E-005</v>
      </c>
    </row>
    <row r="5618" customFormat="false" ht="13.8" hidden="false" customHeight="false" outlineLevel="0" collapsed="false">
      <c r="A5618" s="23" t="s">
        <v>5645</v>
      </c>
      <c r="B5618" s="1" t="n">
        <v>0.08</v>
      </c>
      <c r="C5618" s="1" t="n">
        <v>240</v>
      </c>
      <c r="D5618" s="1" t="n">
        <v>0.24</v>
      </c>
      <c r="E5618" s="1" t="n">
        <f aca="false">D5618/$I$3</f>
        <v>1.84276174703027E-005</v>
      </c>
    </row>
    <row r="5619" customFormat="false" ht="13.8" hidden="false" customHeight="false" outlineLevel="0" collapsed="false">
      <c r="A5619" s="23" t="s">
        <v>5646</v>
      </c>
      <c r="B5619" s="1" t="n">
        <v>0</v>
      </c>
      <c r="C5619" s="1" t="n">
        <v>0</v>
      </c>
      <c r="D5619" s="1" t="n">
        <v>0</v>
      </c>
      <c r="E5619" s="1" t="n">
        <f aca="false">D5619/$I$3</f>
        <v>0</v>
      </c>
    </row>
    <row r="5620" customFormat="false" ht="13.8" hidden="false" customHeight="false" outlineLevel="0" collapsed="false">
      <c r="A5620" s="23" t="s">
        <v>5647</v>
      </c>
      <c r="B5620" s="1" t="n">
        <v>0</v>
      </c>
      <c r="C5620" s="1" t="n">
        <v>0</v>
      </c>
      <c r="D5620" s="1" t="n">
        <v>0</v>
      </c>
      <c r="E5620" s="1" t="n">
        <f aca="false">D5620/$I$3</f>
        <v>0</v>
      </c>
    </row>
    <row r="5621" customFormat="false" ht="13.8" hidden="false" customHeight="false" outlineLevel="0" collapsed="false">
      <c r="A5621" s="23" t="s">
        <v>5648</v>
      </c>
      <c r="B5621" s="1" t="n">
        <v>0</v>
      </c>
      <c r="C5621" s="1" t="n">
        <v>0</v>
      </c>
      <c r="D5621" s="1" t="n">
        <v>0</v>
      </c>
      <c r="E5621" s="1" t="n">
        <f aca="false">D5621/$I$3</f>
        <v>0</v>
      </c>
    </row>
    <row r="5622" customFormat="false" ht="13.8" hidden="false" customHeight="false" outlineLevel="0" collapsed="false">
      <c r="A5622" s="23" t="s">
        <v>5649</v>
      </c>
      <c r="B5622" s="1" t="n">
        <v>0</v>
      </c>
      <c r="C5622" s="1" t="n">
        <v>0</v>
      </c>
      <c r="D5622" s="1" t="n">
        <v>0</v>
      </c>
      <c r="E5622" s="1" t="n">
        <f aca="false">D5622/$I$3</f>
        <v>0</v>
      </c>
    </row>
    <row r="5623" customFormat="false" ht="13.8" hidden="false" customHeight="false" outlineLevel="0" collapsed="false">
      <c r="A5623" s="23" t="s">
        <v>5650</v>
      </c>
      <c r="B5623" s="1" t="n">
        <v>0</v>
      </c>
      <c r="C5623" s="1" t="n">
        <v>0</v>
      </c>
      <c r="D5623" s="1" t="n">
        <v>0</v>
      </c>
      <c r="E5623" s="1" t="n">
        <f aca="false">D5623/$I$3</f>
        <v>0</v>
      </c>
    </row>
    <row r="5624" customFormat="false" ht="13.8" hidden="false" customHeight="false" outlineLevel="0" collapsed="false">
      <c r="A5624" s="23" t="s">
        <v>5651</v>
      </c>
      <c r="B5624" s="1" t="n">
        <v>0.021</v>
      </c>
      <c r="C5624" s="1" t="n">
        <v>63</v>
      </c>
      <c r="D5624" s="1" t="n">
        <v>0.063</v>
      </c>
      <c r="E5624" s="1" t="n">
        <f aca="false">D5624/$I$3</f>
        <v>4.83724958595447E-006</v>
      </c>
    </row>
    <row r="5625" customFormat="false" ht="13.8" hidden="false" customHeight="false" outlineLevel="0" collapsed="false">
      <c r="A5625" s="23" t="s">
        <v>5652</v>
      </c>
      <c r="B5625" s="1" t="n">
        <v>0.051</v>
      </c>
      <c r="C5625" s="1" t="n">
        <v>153</v>
      </c>
      <c r="D5625" s="1" t="n">
        <v>0.153</v>
      </c>
      <c r="E5625" s="1" t="n">
        <f aca="false">D5625/$I$3</f>
        <v>1.1747606137318E-005</v>
      </c>
    </row>
    <row r="5626" customFormat="false" ht="13.8" hidden="false" customHeight="false" outlineLevel="0" collapsed="false">
      <c r="A5626" s="23" t="s">
        <v>5653</v>
      </c>
      <c r="B5626" s="1" t="n">
        <v>0.11</v>
      </c>
      <c r="C5626" s="1" t="n">
        <v>330</v>
      </c>
      <c r="D5626" s="1" t="n">
        <v>0.33</v>
      </c>
      <c r="E5626" s="1" t="n">
        <f aca="false">D5626/$I$3</f>
        <v>2.53379740216663E-005</v>
      </c>
    </row>
    <row r="5627" customFormat="false" ht="13.8" hidden="false" customHeight="false" outlineLevel="0" collapsed="false">
      <c r="A5627" s="23" t="s">
        <v>5654</v>
      </c>
      <c r="B5627" s="1" t="n">
        <v>0.06</v>
      </c>
      <c r="C5627" s="1" t="n">
        <v>180</v>
      </c>
      <c r="D5627" s="1" t="n">
        <v>0.18</v>
      </c>
      <c r="E5627" s="1" t="n">
        <f aca="false">D5627/$I$3</f>
        <v>1.38207131027271E-005</v>
      </c>
    </row>
    <row r="5628" customFormat="false" ht="13.8" hidden="false" customHeight="false" outlineLevel="0" collapsed="false">
      <c r="A5628" s="23" t="s">
        <v>5655</v>
      </c>
      <c r="B5628" s="1" t="n">
        <v>0.11</v>
      </c>
      <c r="C5628" s="1" t="n">
        <v>330</v>
      </c>
      <c r="D5628" s="1" t="n">
        <v>0.33</v>
      </c>
      <c r="E5628" s="1" t="n">
        <f aca="false">D5628/$I$3</f>
        <v>2.53379740216663E-005</v>
      </c>
    </row>
    <row r="5629" customFormat="false" ht="13.8" hidden="false" customHeight="false" outlineLevel="0" collapsed="false">
      <c r="A5629" s="23" t="s">
        <v>5656</v>
      </c>
      <c r="B5629" s="1" t="n">
        <v>0.23</v>
      </c>
      <c r="C5629" s="1" t="n">
        <v>690</v>
      </c>
      <c r="D5629" s="1" t="n">
        <v>0.69</v>
      </c>
      <c r="E5629" s="1" t="n">
        <f aca="false">D5629/$I$3</f>
        <v>5.29794002271204E-005</v>
      </c>
    </row>
    <row r="5630" customFormat="false" ht="13.8" hidden="false" customHeight="false" outlineLevel="0" collapsed="false">
      <c r="A5630" s="23" t="s">
        <v>5657</v>
      </c>
      <c r="B5630" s="1" t="n">
        <v>0.31</v>
      </c>
      <c r="C5630" s="1" t="n">
        <v>930</v>
      </c>
      <c r="D5630" s="1" t="n">
        <v>0.93</v>
      </c>
      <c r="E5630" s="1" t="n">
        <f aca="false">D5630/$I$3</f>
        <v>7.14070176974231E-005</v>
      </c>
    </row>
    <row r="5631" customFormat="false" ht="13.8" hidden="false" customHeight="false" outlineLevel="0" collapsed="false">
      <c r="A5631" s="23" t="s">
        <v>5658</v>
      </c>
      <c r="B5631" s="1" t="n">
        <v>0.221</v>
      </c>
      <c r="C5631" s="1" t="n">
        <v>663</v>
      </c>
      <c r="D5631" s="1" t="n">
        <v>0.663</v>
      </c>
      <c r="E5631" s="1" t="n">
        <f aca="false">D5631/$I$3</f>
        <v>5.09062932617113E-005</v>
      </c>
    </row>
    <row r="5632" customFormat="false" ht="13.8" hidden="false" customHeight="false" outlineLevel="0" collapsed="false">
      <c r="A5632" s="23" t="s">
        <v>5659</v>
      </c>
      <c r="B5632" s="1" t="n">
        <v>0.33</v>
      </c>
      <c r="C5632" s="1" t="n">
        <v>990</v>
      </c>
      <c r="D5632" s="1" t="n">
        <v>0.99</v>
      </c>
      <c r="E5632" s="1" t="n">
        <f aca="false">D5632/$I$3</f>
        <v>7.60139220649988E-005</v>
      </c>
    </row>
    <row r="5633" customFormat="false" ht="13.8" hidden="false" customHeight="false" outlineLevel="0" collapsed="false">
      <c r="A5633" s="23" t="s">
        <v>5660</v>
      </c>
      <c r="B5633" s="1" t="n">
        <v>0.85</v>
      </c>
      <c r="C5633" s="1" t="n">
        <v>2550</v>
      </c>
      <c r="D5633" s="1" t="n">
        <v>2.55</v>
      </c>
      <c r="E5633" s="1" t="n">
        <f aca="false">D5633/$I$3</f>
        <v>0.000195793435621967</v>
      </c>
    </row>
    <row r="5634" customFormat="false" ht="13.8" hidden="false" customHeight="false" outlineLevel="0" collapsed="false">
      <c r="A5634" s="23" t="s">
        <v>5661</v>
      </c>
      <c r="B5634" s="1" t="n">
        <v>1.571</v>
      </c>
      <c r="C5634" s="1" t="n">
        <v>4713</v>
      </c>
      <c r="D5634" s="1" t="n">
        <v>4.713</v>
      </c>
      <c r="E5634" s="1" t="n">
        <f aca="false">D5634/$I$3</f>
        <v>0.00036187233807307</v>
      </c>
    </row>
    <row r="5635" customFormat="false" ht="13.8" hidden="false" customHeight="false" outlineLevel="0" collapsed="false">
      <c r="A5635" s="23" t="s">
        <v>5662</v>
      </c>
      <c r="B5635" s="1" t="n">
        <v>2.32</v>
      </c>
      <c r="C5635" s="1" t="n">
        <v>6960</v>
      </c>
      <c r="D5635" s="1" t="n">
        <v>6.96</v>
      </c>
      <c r="E5635" s="1" t="n">
        <f aca="false">D5635/$I$3</f>
        <v>0.000534400906638779</v>
      </c>
    </row>
    <row r="5636" customFormat="false" ht="13.8" hidden="false" customHeight="false" outlineLevel="0" collapsed="false">
      <c r="A5636" s="23" t="s">
        <v>5663</v>
      </c>
      <c r="B5636" s="1" t="n">
        <v>2.41</v>
      </c>
      <c r="C5636" s="1" t="n">
        <v>7230</v>
      </c>
      <c r="D5636" s="1" t="n">
        <v>7.23</v>
      </c>
      <c r="E5636" s="1" t="n">
        <f aca="false">D5636/$I$3</f>
        <v>0.00055513197629287</v>
      </c>
    </row>
    <row r="5637" customFormat="false" ht="13.8" hidden="false" customHeight="false" outlineLevel="0" collapsed="false">
      <c r="A5637" s="23" t="s">
        <v>5664</v>
      </c>
      <c r="B5637" s="1" t="n">
        <v>1.58</v>
      </c>
      <c r="C5637" s="1" t="n">
        <v>4740</v>
      </c>
      <c r="D5637" s="1" t="n">
        <v>4.74</v>
      </c>
      <c r="E5637" s="1" t="n">
        <f aca="false">D5637/$I$3</f>
        <v>0.000363945445038479</v>
      </c>
    </row>
    <row r="5638" customFormat="false" ht="13.8" hidden="false" customHeight="false" outlineLevel="0" collapsed="false">
      <c r="A5638" s="23" t="s">
        <v>5665</v>
      </c>
      <c r="B5638" s="1" t="n">
        <v>0.89</v>
      </c>
      <c r="C5638" s="1" t="n">
        <v>2670</v>
      </c>
      <c r="D5638" s="1" t="n">
        <v>2.67</v>
      </c>
      <c r="E5638" s="1" t="n">
        <f aca="false">D5638/$I$3</f>
        <v>0.000205007244357118</v>
      </c>
    </row>
    <row r="5639" customFormat="false" ht="13.8" hidden="false" customHeight="false" outlineLevel="0" collapsed="false">
      <c r="A5639" s="23" t="s">
        <v>5666</v>
      </c>
      <c r="B5639" s="1" t="n">
        <v>0.35</v>
      </c>
      <c r="C5639" s="1" t="n">
        <v>1050</v>
      </c>
      <c r="D5639" s="1" t="n">
        <v>1.05</v>
      </c>
      <c r="E5639" s="1" t="n">
        <f aca="false">D5639/$I$3</f>
        <v>8.06208264325745E-005</v>
      </c>
    </row>
    <row r="5640" customFormat="false" ht="13.8" hidden="false" customHeight="false" outlineLevel="0" collapsed="false">
      <c r="A5640" s="23" t="s">
        <v>5667</v>
      </c>
      <c r="B5640" s="1" t="n">
        <v>0.25</v>
      </c>
      <c r="C5640" s="1" t="n">
        <v>750</v>
      </c>
      <c r="D5640" s="1" t="n">
        <v>0.75</v>
      </c>
      <c r="E5640" s="1" t="n">
        <f aca="false">D5640/$I$3</f>
        <v>5.75863045946961E-005</v>
      </c>
    </row>
    <row r="5641" customFormat="false" ht="13.8" hidden="false" customHeight="false" outlineLevel="0" collapsed="false">
      <c r="A5641" s="23" t="s">
        <v>5668</v>
      </c>
      <c r="B5641" s="1" t="n">
        <v>0.15</v>
      </c>
      <c r="C5641" s="1" t="n">
        <v>450</v>
      </c>
      <c r="D5641" s="1" t="n">
        <v>0.45</v>
      </c>
      <c r="E5641" s="1" t="n">
        <f aca="false">D5641/$I$3</f>
        <v>3.45517827568176E-005</v>
      </c>
    </row>
    <row r="5642" customFormat="false" ht="13.8" hidden="false" customHeight="false" outlineLevel="0" collapsed="false">
      <c r="A5642" s="23" t="s">
        <v>5669</v>
      </c>
      <c r="B5642" s="1" t="n">
        <v>0.08</v>
      </c>
      <c r="C5642" s="1" t="n">
        <v>240</v>
      </c>
      <c r="D5642" s="1" t="n">
        <v>0.24</v>
      </c>
      <c r="E5642" s="1" t="n">
        <f aca="false">D5642/$I$3</f>
        <v>1.84276174703027E-005</v>
      </c>
    </row>
    <row r="5643" customFormat="false" ht="13.8" hidden="false" customHeight="false" outlineLevel="0" collapsed="false">
      <c r="A5643" s="23" t="s">
        <v>5670</v>
      </c>
      <c r="B5643" s="1" t="n">
        <v>0</v>
      </c>
      <c r="C5643" s="1" t="n">
        <v>0</v>
      </c>
      <c r="D5643" s="1" t="n">
        <v>0</v>
      </c>
      <c r="E5643" s="1" t="n">
        <f aca="false">D5643/$I$3</f>
        <v>0</v>
      </c>
    </row>
    <row r="5644" customFormat="false" ht="13.8" hidden="false" customHeight="false" outlineLevel="0" collapsed="false">
      <c r="A5644" s="23" t="s">
        <v>5671</v>
      </c>
      <c r="B5644" s="1" t="n">
        <v>0</v>
      </c>
      <c r="C5644" s="1" t="n">
        <v>0</v>
      </c>
      <c r="D5644" s="1" t="n">
        <v>0</v>
      </c>
      <c r="E5644" s="1" t="n">
        <f aca="false">D5644/$I$3</f>
        <v>0</v>
      </c>
    </row>
    <row r="5645" customFormat="false" ht="13.8" hidden="false" customHeight="false" outlineLevel="0" collapsed="false">
      <c r="A5645" s="23" t="s">
        <v>5672</v>
      </c>
      <c r="B5645" s="1" t="n">
        <v>0</v>
      </c>
      <c r="C5645" s="1" t="n">
        <v>0</v>
      </c>
      <c r="D5645" s="1" t="n">
        <v>0</v>
      </c>
      <c r="E5645" s="1" t="n">
        <f aca="false">D5645/$I$3</f>
        <v>0</v>
      </c>
    </row>
    <row r="5646" customFormat="false" ht="13.8" hidden="false" customHeight="false" outlineLevel="0" collapsed="false">
      <c r="A5646" s="23" t="s">
        <v>5673</v>
      </c>
      <c r="B5646" s="1" t="n">
        <v>0</v>
      </c>
      <c r="C5646" s="1" t="n">
        <v>0</v>
      </c>
      <c r="D5646" s="1" t="n">
        <v>0</v>
      </c>
      <c r="E5646" s="1" t="n">
        <f aca="false">D5646/$I$3</f>
        <v>0</v>
      </c>
    </row>
    <row r="5647" customFormat="false" ht="13.8" hidden="false" customHeight="false" outlineLevel="0" collapsed="false">
      <c r="A5647" s="23" t="s">
        <v>5674</v>
      </c>
      <c r="B5647" s="1" t="n">
        <v>0</v>
      </c>
      <c r="C5647" s="1" t="n">
        <v>0</v>
      </c>
      <c r="D5647" s="1" t="n">
        <v>0</v>
      </c>
      <c r="E5647" s="1" t="n">
        <f aca="false">D5647/$I$3</f>
        <v>0</v>
      </c>
    </row>
    <row r="5648" customFormat="false" ht="13.8" hidden="false" customHeight="false" outlineLevel="0" collapsed="false">
      <c r="A5648" s="23" t="s">
        <v>5675</v>
      </c>
      <c r="B5648" s="1" t="n">
        <v>0.021</v>
      </c>
      <c r="C5648" s="1" t="n">
        <v>63</v>
      </c>
      <c r="D5648" s="1" t="n">
        <v>0.063</v>
      </c>
      <c r="E5648" s="1" t="n">
        <f aca="false">D5648/$I$3</f>
        <v>4.83724958595447E-006</v>
      </c>
    </row>
    <row r="5649" customFormat="false" ht="13.8" hidden="false" customHeight="false" outlineLevel="0" collapsed="false">
      <c r="A5649" s="23" t="s">
        <v>5676</v>
      </c>
      <c r="B5649" s="1" t="n">
        <v>0.051</v>
      </c>
      <c r="C5649" s="1" t="n">
        <v>153</v>
      </c>
      <c r="D5649" s="1" t="n">
        <v>0.153</v>
      </c>
      <c r="E5649" s="1" t="n">
        <f aca="false">D5649/$I$3</f>
        <v>1.1747606137318E-005</v>
      </c>
    </row>
    <row r="5650" customFormat="false" ht="13.8" hidden="false" customHeight="false" outlineLevel="0" collapsed="false">
      <c r="A5650" s="23" t="s">
        <v>5677</v>
      </c>
      <c r="B5650" s="1" t="n">
        <v>0.11</v>
      </c>
      <c r="C5650" s="1" t="n">
        <v>330</v>
      </c>
      <c r="D5650" s="1" t="n">
        <v>0.33</v>
      </c>
      <c r="E5650" s="1" t="n">
        <f aca="false">D5650/$I$3</f>
        <v>2.53379740216663E-005</v>
      </c>
    </row>
    <row r="5651" customFormat="false" ht="13.8" hidden="false" customHeight="false" outlineLevel="0" collapsed="false">
      <c r="A5651" s="23" t="s">
        <v>5678</v>
      </c>
      <c r="B5651" s="1" t="n">
        <v>0.06</v>
      </c>
      <c r="C5651" s="1" t="n">
        <v>180</v>
      </c>
      <c r="D5651" s="1" t="n">
        <v>0.18</v>
      </c>
      <c r="E5651" s="1" t="n">
        <f aca="false">D5651/$I$3</f>
        <v>1.38207131027271E-005</v>
      </c>
    </row>
    <row r="5652" customFormat="false" ht="13.8" hidden="false" customHeight="false" outlineLevel="0" collapsed="false">
      <c r="A5652" s="23" t="s">
        <v>5679</v>
      </c>
      <c r="B5652" s="1" t="n">
        <v>0.11</v>
      </c>
      <c r="C5652" s="1" t="n">
        <v>330</v>
      </c>
      <c r="D5652" s="1" t="n">
        <v>0.33</v>
      </c>
      <c r="E5652" s="1" t="n">
        <f aca="false">D5652/$I$3</f>
        <v>2.53379740216663E-005</v>
      </c>
    </row>
    <row r="5653" customFormat="false" ht="13.8" hidden="false" customHeight="false" outlineLevel="0" collapsed="false">
      <c r="A5653" s="23" t="s">
        <v>5680</v>
      </c>
      <c r="B5653" s="1" t="n">
        <v>0.23</v>
      </c>
      <c r="C5653" s="1" t="n">
        <v>690</v>
      </c>
      <c r="D5653" s="1" t="n">
        <v>0.69</v>
      </c>
      <c r="E5653" s="1" t="n">
        <f aca="false">D5653/$I$3</f>
        <v>5.29794002271204E-005</v>
      </c>
    </row>
    <row r="5654" customFormat="false" ht="13.8" hidden="false" customHeight="false" outlineLevel="0" collapsed="false">
      <c r="A5654" s="23" t="s">
        <v>5681</v>
      </c>
      <c r="B5654" s="1" t="n">
        <v>0.31</v>
      </c>
      <c r="C5654" s="1" t="n">
        <v>930</v>
      </c>
      <c r="D5654" s="1" t="n">
        <v>0.93</v>
      </c>
      <c r="E5654" s="1" t="n">
        <f aca="false">D5654/$I$3</f>
        <v>7.14070176974231E-005</v>
      </c>
    </row>
    <row r="5655" customFormat="false" ht="13.8" hidden="false" customHeight="false" outlineLevel="0" collapsed="false">
      <c r="A5655" s="23" t="s">
        <v>5682</v>
      </c>
      <c r="B5655" s="1" t="n">
        <v>0.221</v>
      </c>
      <c r="C5655" s="1" t="n">
        <v>663</v>
      </c>
      <c r="D5655" s="1" t="n">
        <v>0.663</v>
      </c>
      <c r="E5655" s="1" t="n">
        <f aca="false">D5655/$I$3</f>
        <v>5.09062932617113E-005</v>
      </c>
    </row>
    <row r="5656" customFormat="false" ht="13.8" hidden="false" customHeight="false" outlineLevel="0" collapsed="false">
      <c r="A5656" s="23" t="s">
        <v>5683</v>
      </c>
      <c r="B5656" s="1" t="n">
        <v>0.33</v>
      </c>
      <c r="C5656" s="1" t="n">
        <v>990</v>
      </c>
      <c r="D5656" s="1" t="n">
        <v>0.99</v>
      </c>
      <c r="E5656" s="1" t="n">
        <f aca="false">D5656/$I$3</f>
        <v>7.60139220649988E-005</v>
      </c>
    </row>
    <row r="5657" customFormat="false" ht="13.8" hidden="false" customHeight="false" outlineLevel="0" collapsed="false">
      <c r="A5657" s="23" t="s">
        <v>5684</v>
      </c>
      <c r="B5657" s="1" t="n">
        <v>0.85</v>
      </c>
      <c r="C5657" s="1" t="n">
        <v>2550</v>
      </c>
      <c r="D5657" s="1" t="n">
        <v>2.55</v>
      </c>
      <c r="E5657" s="1" t="n">
        <f aca="false">D5657/$I$3</f>
        <v>0.000195793435621967</v>
      </c>
    </row>
    <row r="5658" customFormat="false" ht="13.8" hidden="false" customHeight="false" outlineLevel="0" collapsed="false">
      <c r="A5658" s="23" t="s">
        <v>5685</v>
      </c>
      <c r="B5658" s="1" t="n">
        <v>1.571</v>
      </c>
      <c r="C5658" s="1" t="n">
        <v>4713</v>
      </c>
      <c r="D5658" s="1" t="n">
        <v>4.713</v>
      </c>
      <c r="E5658" s="1" t="n">
        <f aca="false">D5658/$I$3</f>
        <v>0.00036187233807307</v>
      </c>
    </row>
    <row r="5659" customFormat="false" ht="13.8" hidden="false" customHeight="false" outlineLevel="0" collapsed="false">
      <c r="A5659" s="23" t="s">
        <v>5686</v>
      </c>
      <c r="B5659" s="1" t="n">
        <v>2.32</v>
      </c>
      <c r="C5659" s="1" t="n">
        <v>6960</v>
      </c>
      <c r="D5659" s="1" t="n">
        <v>6.96</v>
      </c>
      <c r="E5659" s="1" t="n">
        <f aca="false">D5659/$I$3</f>
        <v>0.000534400906638779</v>
      </c>
    </row>
    <row r="5660" customFormat="false" ht="13.8" hidden="false" customHeight="false" outlineLevel="0" collapsed="false">
      <c r="A5660" s="23" t="s">
        <v>5687</v>
      </c>
      <c r="B5660" s="1" t="n">
        <v>2.41</v>
      </c>
      <c r="C5660" s="1" t="n">
        <v>7230</v>
      </c>
      <c r="D5660" s="1" t="n">
        <v>7.23</v>
      </c>
      <c r="E5660" s="1" t="n">
        <f aca="false">D5660/$I$3</f>
        <v>0.00055513197629287</v>
      </c>
    </row>
    <row r="5661" customFormat="false" ht="13.8" hidden="false" customHeight="false" outlineLevel="0" collapsed="false">
      <c r="A5661" s="23" t="s">
        <v>5688</v>
      </c>
      <c r="B5661" s="1" t="n">
        <v>1.58</v>
      </c>
      <c r="C5661" s="1" t="n">
        <v>4740</v>
      </c>
      <c r="D5661" s="1" t="n">
        <v>4.74</v>
      </c>
      <c r="E5661" s="1" t="n">
        <f aca="false">D5661/$I$3</f>
        <v>0.000363945445038479</v>
      </c>
    </row>
    <row r="5662" customFormat="false" ht="13.8" hidden="false" customHeight="false" outlineLevel="0" collapsed="false">
      <c r="A5662" s="23" t="s">
        <v>5689</v>
      </c>
      <c r="B5662" s="1" t="n">
        <v>0.89</v>
      </c>
      <c r="C5662" s="1" t="n">
        <v>2670</v>
      </c>
      <c r="D5662" s="1" t="n">
        <v>2.67</v>
      </c>
      <c r="E5662" s="1" t="n">
        <f aca="false">D5662/$I$3</f>
        <v>0.000205007244357118</v>
      </c>
    </row>
    <row r="5663" customFormat="false" ht="13.8" hidden="false" customHeight="false" outlineLevel="0" collapsed="false">
      <c r="A5663" s="23" t="s">
        <v>5690</v>
      </c>
      <c r="B5663" s="1" t="n">
        <v>0.35</v>
      </c>
      <c r="C5663" s="1" t="n">
        <v>1050</v>
      </c>
      <c r="D5663" s="1" t="n">
        <v>1.05</v>
      </c>
      <c r="E5663" s="1" t="n">
        <f aca="false">D5663/$I$3</f>
        <v>8.06208264325745E-005</v>
      </c>
    </row>
    <row r="5664" customFormat="false" ht="13.8" hidden="false" customHeight="false" outlineLevel="0" collapsed="false">
      <c r="A5664" s="23" t="s">
        <v>5691</v>
      </c>
      <c r="B5664" s="1" t="n">
        <v>0.25</v>
      </c>
      <c r="C5664" s="1" t="n">
        <v>750</v>
      </c>
      <c r="D5664" s="1" t="n">
        <v>0.75</v>
      </c>
      <c r="E5664" s="1" t="n">
        <f aca="false">D5664/$I$3</f>
        <v>5.75863045946961E-005</v>
      </c>
    </row>
    <row r="5665" customFormat="false" ht="13.8" hidden="false" customHeight="false" outlineLevel="0" collapsed="false">
      <c r="A5665" s="23" t="s">
        <v>5692</v>
      </c>
      <c r="B5665" s="1" t="n">
        <v>0.15</v>
      </c>
      <c r="C5665" s="1" t="n">
        <v>450</v>
      </c>
      <c r="D5665" s="1" t="n">
        <v>0.45</v>
      </c>
      <c r="E5665" s="1" t="n">
        <f aca="false">D5665/$I$3</f>
        <v>3.45517827568176E-005</v>
      </c>
    </row>
    <row r="5666" customFormat="false" ht="13.8" hidden="false" customHeight="false" outlineLevel="0" collapsed="false">
      <c r="A5666" s="23" t="s">
        <v>5693</v>
      </c>
      <c r="B5666" s="1" t="n">
        <v>0.08</v>
      </c>
      <c r="C5666" s="1" t="n">
        <v>240</v>
      </c>
      <c r="D5666" s="1" t="n">
        <v>0.24</v>
      </c>
      <c r="E5666" s="1" t="n">
        <f aca="false">D5666/$I$3</f>
        <v>1.84276174703027E-005</v>
      </c>
    </row>
    <row r="5667" customFormat="false" ht="13.8" hidden="false" customHeight="false" outlineLevel="0" collapsed="false">
      <c r="A5667" s="23" t="s">
        <v>5694</v>
      </c>
      <c r="B5667" s="1" t="n">
        <v>0</v>
      </c>
      <c r="C5667" s="1" t="n">
        <v>0</v>
      </c>
      <c r="D5667" s="1" t="n">
        <v>0</v>
      </c>
      <c r="E5667" s="1" t="n">
        <f aca="false">D5667/$I$3</f>
        <v>0</v>
      </c>
    </row>
    <row r="5668" customFormat="false" ht="13.8" hidden="false" customHeight="false" outlineLevel="0" collapsed="false">
      <c r="A5668" s="23" t="s">
        <v>5695</v>
      </c>
      <c r="B5668" s="1" t="n">
        <v>0</v>
      </c>
      <c r="C5668" s="1" t="n">
        <v>0</v>
      </c>
      <c r="D5668" s="1" t="n">
        <v>0</v>
      </c>
      <c r="E5668" s="1" t="n">
        <f aca="false">D5668/$I$3</f>
        <v>0</v>
      </c>
    </row>
    <row r="5669" customFormat="false" ht="13.8" hidden="false" customHeight="false" outlineLevel="0" collapsed="false">
      <c r="A5669" s="23" t="s">
        <v>5696</v>
      </c>
      <c r="B5669" s="1" t="n">
        <v>0</v>
      </c>
      <c r="C5669" s="1" t="n">
        <v>0</v>
      </c>
      <c r="D5669" s="1" t="n">
        <v>0</v>
      </c>
      <c r="E5669" s="1" t="n">
        <f aca="false">D5669/$I$3</f>
        <v>0</v>
      </c>
    </row>
    <row r="5670" customFormat="false" ht="13.8" hidden="false" customHeight="false" outlineLevel="0" collapsed="false">
      <c r="A5670" s="23" t="s">
        <v>5697</v>
      </c>
      <c r="B5670" s="1" t="n">
        <v>0</v>
      </c>
      <c r="C5670" s="1" t="n">
        <v>0</v>
      </c>
      <c r="D5670" s="1" t="n">
        <v>0</v>
      </c>
      <c r="E5670" s="1" t="n">
        <f aca="false">D5670/$I$3</f>
        <v>0</v>
      </c>
    </row>
    <row r="5671" customFormat="false" ht="13.8" hidden="false" customHeight="false" outlineLevel="0" collapsed="false">
      <c r="A5671" s="23" t="s">
        <v>5698</v>
      </c>
      <c r="B5671" s="1" t="n">
        <v>0</v>
      </c>
      <c r="C5671" s="1" t="n">
        <v>0</v>
      </c>
      <c r="D5671" s="1" t="n">
        <v>0</v>
      </c>
      <c r="E5671" s="1" t="n">
        <f aca="false">D5671/$I$3</f>
        <v>0</v>
      </c>
    </row>
    <row r="5672" customFormat="false" ht="13.8" hidden="false" customHeight="false" outlineLevel="0" collapsed="false">
      <c r="A5672" s="23" t="s">
        <v>5699</v>
      </c>
      <c r="B5672" s="1" t="n">
        <v>0.021</v>
      </c>
      <c r="C5672" s="1" t="n">
        <v>63</v>
      </c>
      <c r="D5672" s="1" t="n">
        <v>0.063</v>
      </c>
      <c r="E5672" s="1" t="n">
        <f aca="false">D5672/$I$3</f>
        <v>4.83724958595447E-006</v>
      </c>
    </row>
    <row r="5673" customFormat="false" ht="13.8" hidden="false" customHeight="false" outlineLevel="0" collapsed="false">
      <c r="A5673" s="23" t="s">
        <v>5700</v>
      </c>
      <c r="B5673" s="1" t="n">
        <v>0.051</v>
      </c>
      <c r="C5673" s="1" t="n">
        <v>153</v>
      </c>
      <c r="D5673" s="1" t="n">
        <v>0.153</v>
      </c>
      <c r="E5673" s="1" t="n">
        <f aca="false">D5673/$I$3</f>
        <v>1.1747606137318E-005</v>
      </c>
    </row>
    <row r="5674" customFormat="false" ht="13.8" hidden="false" customHeight="false" outlineLevel="0" collapsed="false">
      <c r="A5674" s="23" t="s">
        <v>5701</v>
      </c>
      <c r="B5674" s="1" t="n">
        <v>0.11</v>
      </c>
      <c r="C5674" s="1" t="n">
        <v>330</v>
      </c>
      <c r="D5674" s="1" t="n">
        <v>0.33</v>
      </c>
      <c r="E5674" s="1" t="n">
        <f aca="false">D5674/$I$3</f>
        <v>2.53379740216663E-005</v>
      </c>
    </row>
    <row r="5675" customFormat="false" ht="13.8" hidden="false" customHeight="false" outlineLevel="0" collapsed="false">
      <c r="A5675" s="23" t="s">
        <v>5702</v>
      </c>
      <c r="B5675" s="1" t="n">
        <v>0.06</v>
      </c>
      <c r="C5675" s="1" t="n">
        <v>180</v>
      </c>
      <c r="D5675" s="1" t="n">
        <v>0.18</v>
      </c>
      <c r="E5675" s="1" t="n">
        <f aca="false">D5675/$I$3</f>
        <v>1.38207131027271E-005</v>
      </c>
    </row>
    <row r="5676" customFormat="false" ht="13.8" hidden="false" customHeight="false" outlineLevel="0" collapsed="false">
      <c r="A5676" s="23" t="s">
        <v>5703</v>
      </c>
      <c r="B5676" s="1" t="n">
        <v>0.11</v>
      </c>
      <c r="C5676" s="1" t="n">
        <v>330</v>
      </c>
      <c r="D5676" s="1" t="n">
        <v>0.33</v>
      </c>
      <c r="E5676" s="1" t="n">
        <f aca="false">D5676/$I$3</f>
        <v>2.53379740216663E-005</v>
      </c>
    </row>
    <row r="5677" customFormat="false" ht="13.8" hidden="false" customHeight="false" outlineLevel="0" collapsed="false">
      <c r="A5677" s="23" t="s">
        <v>5704</v>
      </c>
      <c r="B5677" s="1" t="n">
        <v>0.23</v>
      </c>
      <c r="C5677" s="1" t="n">
        <v>690</v>
      </c>
      <c r="D5677" s="1" t="n">
        <v>0.69</v>
      </c>
      <c r="E5677" s="1" t="n">
        <f aca="false">D5677/$I$3</f>
        <v>5.29794002271204E-005</v>
      </c>
    </row>
    <row r="5678" customFormat="false" ht="13.8" hidden="false" customHeight="false" outlineLevel="0" collapsed="false">
      <c r="A5678" s="23" t="s">
        <v>5705</v>
      </c>
      <c r="B5678" s="1" t="n">
        <v>0.31</v>
      </c>
      <c r="C5678" s="1" t="n">
        <v>930</v>
      </c>
      <c r="D5678" s="1" t="n">
        <v>0.93</v>
      </c>
      <c r="E5678" s="1" t="n">
        <f aca="false">D5678/$I$3</f>
        <v>7.14070176974231E-005</v>
      </c>
    </row>
    <row r="5679" customFormat="false" ht="13.8" hidden="false" customHeight="false" outlineLevel="0" collapsed="false">
      <c r="A5679" s="23" t="s">
        <v>5706</v>
      </c>
      <c r="B5679" s="1" t="n">
        <v>0.221</v>
      </c>
      <c r="C5679" s="1" t="n">
        <v>663</v>
      </c>
      <c r="D5679" s="1" t="n">
        <v>0.663</v>
      </c>
      <c r="E5679" s="1" t="n">
        <f aca="false">D5679/$I$3</f>
        <v>5.09062932617113E-005</v>
      </c>
    </row>
    <row r="5680" customFormat="false" ht="13.8" hidden="false" customHeight="false" outlineLevel="0" collapsed="false">
      <c r="A5680" s="23" t="s">
        <v>5707</v>
      </c>
      <c r="B5680" s="1" t="n">
        <v>0.33</v>
      </c>
      <c r="C5680" s="1" t="n">
        <v>990</v>
      </c>
      <c r="D5680" s="1" t="n">
        <v>0.99</v>
      </c>
      <c r="E5680" s="1" t="n">
        <f aca="false">D5680/$I$3</f>
        <v>7.60139220649988E-005</v>
      </c>
    </row>
    <row r="5681" customFormat="false" ht="13.8" hidden="false" customHeight="false" outlineLevel="0" collapsed="false">
      <c r="A5681" s="23" t="s">
        <v>5708</v>
      </c>
      <c r="B5681" s="1" t="n">
        <v>0.85</v>
      </c>
      <c r="C5681" s="1" t="n">
        <v>2550</v>
      </c>
      <c r="D5681" s="1" t="n">
        <v>2.55</v>
      </c>
      <c r="E5681" s="1" t="n">
        <f aca="false">D5681/$I$3</f>
        <v>0.000195793435621967</v>
      </c>
    </row>
    <row r="5682" customFormat="false" ht="13.8" hidden="false" customHeight="false" outlineLevel="0" collapsed="false">
      <c r="A5682" s="23" t="s">
        <v>5709</v>
      </c>
      <c r="B5682" s="1" t="n">
        <v>1.571</v>
      </c>
      <c r="C5682" s="1" t="n">
        <v>4713</v>
      </c>
      <c r="D5682" s="1" t="n">
        <v>4.713</v>
      </c>
      <c r="E5682" s="1" t="n">
        <f aca="false">D5682/$I$3</f>
        <v>0.00036187233807307</v>
      </c>
    </row>
    <row r="5683" customFormat="false" ht="13.8" hidden="false" customHeight="false" outlineLevel="0" collapsed="false">
      <c r="A5683" s="23" t="s">
        <v>5710</v>
      </c>
      <c r="B5683" s="1" t="n">
        <v>2.32</v>
      </c>
      <c r="C5683" s="1" t="n">
        <v>6960</v>
      </c>
      <c r="D5683" s="1" t="n">
        <v>6.96</v>
      </c>
      <c r="E5683" s="1" t="n">
        <f aca="false">D5683/$I$3</f>
        <v>0.000534400906638779</v>
      </c>
    </row>
    <row r="5684" customFormat="false" ht="13.8" hidden="false" customHeight="false" outlineLevel="0" collapsed="false">
      <c r="A5684" s="23" t="s">
        <v>5711</v>
      </c>
      <c r="B5684" s="1" t="n">
        <v>2.41</v>
      </c>
      <c r="C5684" s="1" t="n">
        <v>7230</v>
      </c>
      <c r="D5684" s="1" t="n">
        <v>7.23</v>
      </c>
      <c r="E5684" s="1" t="n">
        <f aca="false">D5684/$I$3</f>
        <v>0.00055513197629287</v>
      </c>
    </row>
    <row r="5685" customFormat="false" ht="13.8" hidden="false" customHeight="false" outlineLevel="0" collapsed="false">
      <c r="A5685" s="23" t="s">
        <v>5712</v>
      </c>
      <c r="B5685" s="1" t="n">
        <v>1.58</v>
      </c>
      <c r="C5685" s="1" t="n">
        <v>4740</v>
      </c>
      <c r="D5685" s="1" t="n">
        <v>4.74</v>
      </c>
      <c r="E5685" s="1" t="n">
        <f aca="false">D5685/$I$3</f>
        <v>0.000363945445038479</v>
      </c>
    </row>
    <row r="5686" customFormat="false" ht="13.8" hidden="false" customHeight="false" outlineLevel="0" collapsed="false">
      <c r="A5686" s="23" t="s">
        <v>5713</v>
      </c>
      <c r="B5686" s="1" t="n">
        <v>0.89</v>
      </c>
      <c r="C5686" s="1" t="n">
        <v>2670</v>
      </c>
      <c r="D5686" s="1" t="n">
        <v>2.67</v>
      </c>
      <c r="E5686" s="1" t="n">
        <f aca="false">D5686/$I$3</f>
        <v>0.000205007244357118</v>
      </c>
    </row>
    <row r="5687" customFormat="false" ht="13.8" hidden="false" customHeight="false" outlineLevel="0" collapsed="false">
      <c r="A5687" s="23" t="s">
        <v>5714</v>
      </c>
      <c r="B5687" s="1" t="n">
        <v>0.35</v>
      </c>
      <c r="C5687" s="1" t="n">
        <v>1050</v>
      </c>
      <c r="D5687" s="1" t="n">
        <v>1.05</v>
      </c>
      <c r="E5687" s="1" t="n">
        <f aca="false">D5687/$I$3</f>
        <v>8.06208264325745E-005</v>
      </c>
    </row>
    <row r="5688" customFormat="false" ht="13.8" hidden="false" customHeight="false" outlineLevel="0" collapsed="false">
      <c r="A5688" s="23" t="s">
        <v>5715</v>
      </c>
      <c r="B5688" s="1" t="n">
        <v>0.25</v>
      </c>
      <c r="C5688" s="1" t="n">
        <v>750</v>
      </c>
      <c r="D5688" s="1" t="n">
        <v>0.75</v>
      </c>
      <c r="E5688" s="1" t="n">
        <f aca="false">D5688/$I$3</f>
        <v>5.75863045946961E-005</v>
      </c>
    </row>
    <row r="5689" customFormat="false" ht="13.8" hidden="false" customHeight="false" outlineLevel="0" collapsed="false">
      <c r="A5689" s="23" t="s">
        <v>5716</v>
      </c>
      <c r="B5689" s="1" t="n">
        <v>0.15</v>
      </c>
      <c r="C5689" s="1" t="n">
        <v>450</v>
      </c>
      <c r="D5689" s="1" t="n">
        <v>0.45</v>
      </c>
      <c r="E5689" s="1" t="n">
        <f aca="false">D5689/$I$3</f>
        <v>3.45517827568176E-005</v>
      </c>
    </row>
    <row r="5690" customFormat="false" ht="13.8" hidden="false" customHeight="false" outlineLevel="0" collapsed="false">
      <c r="A5690" s="23" t="s">
        <v>5717</v>
      </c>
      <c r="B5690" s="1" t="n">
        <v>0.08</v>
      </c>
      <c r="C5690" s="1" t="n">
        <v>240</v>
      </c>
      <c r="D5690" s="1" t="n">
        <v>0.24</v>
      </c>
      <c r="E5690" s="1" t="n">
        <f aca="false">D5690/$I$3</f>
        <v>1.84276174703027E-005</v>
      </c>
    </row>
    <row r="5691" customFormat="false" ht="13.8" hidden="false" customHeight="false" outlineLevel="0" collapsed="false">
      <c r="A5691" s="23" t="s">
        <v>5718</v>
      </c>
      <c r="B5691" s="1" t="n">
        <v>0</v>
      </c>
      <c r="C5691" s="1" t="n">
        <v>0</v>
      </c>
      <c r="D5691" s="1" t="n">
        <v>0</v>
      </c>
      <c r="E5691" s="1" t="n">
        <f aca="false">D5691/$I$3</f>
        <v>0</v>
      </c>
    </row>
    <row r="5692" customFormat="false" ht="13.8" hidden="false" customHeight="false" outlineLevel="0" collapsed="false">
      <c r="A5692" s="23" t="s">
        <v>5719</v>
      </c>
      <c r="B5692" s="1" t="n">
        <v>0</v>
      </c>
      <c r="C5692" s="1" t="n">
        <v>0</v>
      </c>
      <c r="D5692" s="1" t="n">
        <v>0</v>
      </c>
      <c r="E5692" s="1" t="n">
        <f aca="false">D5692/$I$3</f>
        <v>0</v>
      </c>
    </row>
    <row r="5693" customFormat="false" ht="13.8" hidden="false" customHeight="false" outlineLevel="0" collapsed="false">
      <c r="A5693" s="23" t="s">
        <v>5720</v>
      </c>
      <c r="B5693" s="1" t="n">
        <v>0</v>
      </c>
      <c r="C5693" s="1" t="n">
        <v>0</v>
      </c>
      <c r="D5693" s="1" t="n">
        <v>0</v>
      </c>
      <c r="E5693" s="1" t="n">
        <f aca="false">D5693/$I$3</f>
        <v>0</v>
      </c>
    </row>
    <row r="5694" customFormat="false" ht="13.8" hidden="false" customHeight="false" outlineLevel="0" collapsed="false">
      <c r="A5694" s="23" t="s">
        <v>5721</v>
      </c>
      <c r="B5694" s="1" t="n">
        <v>0</v>
      </c>
      <c r="C5694" s="1" t="n">
        <v>0</v>
      </c>
      <c r="D5694" s="1" t="n">
        <v>0</v>
      </c>
      <c r="E5694" s="1" t="n">
        <f aca="false">D5694/$I$3</f>
        <v>0</v>
      </c>
    </row>
    <row r="5695" customFormat="false" ht="13.8" hidden="false" customHeight="false" outlineLevel="0" collapsed="false">
      <c r="A5695" s="23" t="s">
        <v>5722</v>
      </c>
      <c r="B5695" s="1" t="n">
        <v>0</v>
      </c>
      <c r="C5695" s="1" t="n">
        <v>0</v>
      </c>
      <c r="D5695" s="1" t="n">
        <v>0</v>
      </c>
      <c r="E5695" s="1" t="n">
        <f aca="false">D5695/$I$3</f>
        <v>0</v>
      </c>
    </row>
    <row r="5696" customFormat="false" ht="13.8" hidden="false" customHeight="false" outlineLevel="0" collapsed="false">
      <c r="A5696" s="23" t="s">
        <v>5723</v>
      </c>
      <c r="B5696" s="1" t="n">
        <v>0.021</v>
      </c>
      <c r="C5696" s="1" t="n">
        <v>63</v>
      </c>
      <c r="D5696" s="1" t="n">
        <v>0.063</v>
      </c>
      <c r="E5696" s="1" t="n">
        <f aca="false">D5696/$I$3</f>
        <v>4.83724958595447E-006</v>
      </c>
    </row>
    <row r="5697" customFormat="false" ht="13.8" hidden="false" customHeight="false" outlineLevel="0" collapsed="false">
      <c r="A5697" s="23" t="s">
        <v>5724</v>
      </c>
      <c r="B5697" s="1" t="n">
        <v>0.051</v>
      </c>
      <c r="C5697" s="1" t="n">
        <v>153</v>
      </c>
      <c r="D5697" s="1" t="n">
        <v>0.153</v>
      </c>
      <c r="E5697" s="1" t="n">
        <f aca="false">D5697/$I$3</f>
        <v>1.1747606137318E-005</v>
      </c>
    </row>
    <row r="5698" customFormat="false" ht="13.8" hidden="false" customHeight="false" outlineLevel="0" collapsed="false">
      <c r="A5698" s="23" t="s">
        <v>5725</v>
      </c>
      <c r="B5698" s="1" t="n">
        <v>0.11</v>
      </c>
      <c r="C5698" s="1" t="n">
        <v>330</v>
      </c>
      <c r="D5698" s="1" t="n">
        <v>0.33</v>
      </c>
      <c r="E5698" s="1" t="n">
        <f aca="false">D5698/$I$3</f>
        <v>2.53379740216663E-005</v>
      </c>
    </row>
    <row r="5699" customFormat="false" ht="13.8" hidden="false" customHeight="false" outlineLevel="0" collapsed="false">
      <c r="A5699" s="23" t="s">
        <v>5726</v>
      </c>
      <c r="B5699" s="1" t="n">
        <v>0.06</v>
      </c>
      <c r="C5699" s="1" t="n">
        <v>180</v>
      </c>
      <c r="D5699" s="1" t="n">
        <v>0.18</v>
      </c>
      <c r="E5699" s="1" t="n">
        <f aca="false">D5699/$I$3</f>
        <v>1.38207131027271E-005</v>
      </c>
    </row>
    <row r="5700" customFormat="false" ht="13.8" hidden="false" customHeight="false" outlineLevel="0" collapsed="false">
      <c r="A5700" s="23" t="s">
        <v>5727</v>
      </c>
      <c r="B5700" s="1" t="n">
        <v>0.11</v>
      </c>
      <c r="C5700" s="1" t="n">
        <v>330</v>
      </c>
      <c r="D5700" s="1" t="n">
        <v>0.33</v>
      </c>
      <c r="E5700" s="1" t="n">
        <f aca="false">D5700/$I$3</f>
        <v>2.53379740216663E-005</v>
      </c>
    </row>
    <row r="5701" customFormat="false" ht="13.8" hidden="false" customHeight="false" outlineLevel="0" collapsed="false">
      <c r="A5701" s="23" t="s">
        <v>5728</v>
      </c>
      <c r="B5701" s="1" t="n">
        <v>0.23</v>
      </c>
      <c r="C5701" s="1" t="n">
        <v>690</v>
      </c>
      <c r="D5701" s="1" t="n">
        <v>0.69</v>
      </c>
      <c r="E5701" s="1" t="n">
        <f aca="false">D5701/$I$3</f>
        <v>5.29794002271204E-005</v>
      </c>
    </row>
    <row r="5702" customFormat="false" ht="13.8" hidden="false" customHeight="false" outlineLevel="0" collapsed="false">
      <c r="A5702" s="23" t="s">
        <v>5729</v>
      </c>
      <c r="B5702" s="1" t="n">
        <v>0.31</v>
      </c>
      <c r="C5702" s="1" t="n">
        <v>930</v>
      </c>
      <c r="D5702" s="1" t="n">
        <v>0.93</v>
      </c>
      <c r="E5702" s="1" t="n">
        <f aca="false">D5702/$I$3</f>
        <v>7.14070176974231E-005</v>
      </c>
    </row>
    <row r="5703" customFormat="false" ht="13.8" hidden="false" customHeight="false" outlineLevel="0" collapsed="false">
      <c r="A5703" s="23" t="s">
        <v>5730</v>
      </c>
      <c r="B5703" s="1" t="n">
        <v>0.221</v>
      </c>
      <c r="C5703" s="1" t="n">
        <v>663</v>
      </c>
      <c r="D5703" s="1" t="n">
        <v>0.663</v>
      </c>
      <c r="E5703" s="1" t="n">
        <f aca="false">D5703/$I$3</f>
        <v>5.09062932617113E-005</v>
      </c>
    </row>
    <row r="5704" customFormat="false" ht="13.8" hidden="false" customHeight="false" outlineLevel="0" collapsed="false">
      <c r="A5704" s="23" t="s">
        <v>5731</v>
      </c>
      <c r="B5704" s="1" t="n">
        <v>0.33</v>
      </c>
      <c r="C5704" s="1" t="n">
        <v>990</v>
      </c>
      <c r="D5704" s="1" t="n">
        <v>0.99</v>
      </c>
      <c r="E5704" s="1" t="n">
        <f aca="false">D5704/$I$3</f>
        <v>7.60139220649988E-005</v>
      </c>
    </row>
    <row r="5705" customFormat="false" ht="13.8" hidden="false" customHeight="false" outlineLevel="0" collapsed="false">
      <c r="A5705" s="23" t="s">
        <v>5732</v>
      </c>
      <c r="B5705" s="1" t="n">
        <v>0.85</v>
      </c>
      <c r="C5705" s="1" t="n">
        <v>2550</v>
      </c>
      <c r="D5705" s="1" t="n">
        <v>2.55</v>
      </c>
      <c r="E5705" s="1" t="n">
        <f aca="false">D5705/$I$3</f>
        <v>0.000195793435621967</v>
      </c>
    </row>
    <row r="5706" customFormat="false" ht="13.8" hidden="false" customHeight="false" outlineLevel="0" collapsed="false">
      <c r="A5706" s="23" t="s">
        <v>5733</v>
      </c>
      <c r="B5706" s="1" t="n">
        <v>1.571</v>
      </c>
      <c r="C5706" s="1" t="n">
        <v>4713</v>
      </c>
      <c r="D5706" s="1" t="n">
        <v>4.713</v>
      </c>
      <c r="E5706" s="1" t="n">
        <f aca="false">D5706/$I$3</f>
        <v>0.00036187233807307</v>
      </c>
    </row>
    <row r="5707" customFormat="false" ht="13.8" hidden="false" customHeight="false" outlineLevel="0" collapsed="false">
      <c r="A5707" s="23" t="s">
        <v>5734</v>
      </c>
      <c r="B5707" s="1" t="n">
        <v>2.32</v>
      </c>
      <c r="C5707" s="1" t="n">
        <v>6960</v>
      </c>
      <c r="D5707" s="1" t="n">
        <v>6.96</v>
      </c>
      <c r="E5707" s="1" t="n">
        <f aca="false">D5707/$I$3</f>
        <v>0.000534400906638779</v>
      </c>
    </row>
    <row r="5708" customFormat="false" ht="13.8" hidden="false" customHeight="false" outlineLevel="0" collapsed="false">
      <c r="A5708" s="23" t="s">
        <v>5735</v>
      </c>
      <c r="B5708" s="1" t="n">
        <v>2.41</v>
      </c>
      <c r="C5708" s="1" t="n">
        <v>7230</v>
      </c>
      <c r="D5708" s="1" t="n">
        <v>7.23</v>
      </c>
      <c r="E5708" s="1" t="n">
        <f aca="false">D5708/$I$3</f>
        <v>0.00055513197629287</v>
      </c>
    </row>
    <row r="5709" customFormat="false" ht="13.8" hidden="false" customHeight="false" outlineLevel="0" collapsed="false">
      <c r="A5709" s="23" t="s">
        <v>5736</v>
      </c>
      <c r="B5709" s="1" t="n">
        <v>1.58</v>
      </c>
      <c r="C5709" s="1" t="n">
        <v>4740</v>
      </c>
      <c r="D5709" s="1" t="n">
        <v>4.74</v>
      </c>
      <c r="E5709" s="1" t="n">
        <f aca="false">D5709/$I$3</f>
        <v>0.000363945445038479</v>
      </c>
    </row>
    <row r="5710" customFormat="false" ht="13.8" hidden="false" customHeight="false" outlineLevel="0" collapsed="false">
      <c r="A5710" s="23" t="s">
        <v>5737</v>
      </c>
      <c r="B5710" s="1" t="n">
        <v>0.89</v>
      </c>
      <c r="C5710" s="1" t="n">
        <v>2670</v>
      </c>
      <c r="D5710" s="1" t="n">
        <v>2.67</v>
      </c>
      <c r="E5710" s="1" t="n">
        <f aca="false">D5710/$I$3</f>
        <v>0.000205007244357118</v>
      </c>
    </row>
    <row r="5711" customFormat="false" ht="13.8" hidden="false" customHeight="false" outlineLevel="0" collapsed="false">
      <c r="A5711" s="23" t="s">
        <v>5738</v>
      </c>
      <c r="B5711" s="1" t="n">
        <v>0.35</v>
      </c>
      <c r="C5711" s="1" t="n">
        <v>1050</v>
      </c>
      <c r="D5711" s="1" t="n">
        <v>1.05</v>
      </c>
      <c r="E5711" s="1" t="n">
        <f aca="false">D5711/$I$3</f>
        <v>8.06208264325745E-005</v>
      </c>
    </row>
    <row r="5712" customFormat="false" ht="13.8" hidden="false" customHeight="false" outlineLevel="0" collapsed="false">
      <c r="A5712" s="23" t="s">
        <v>5739</v>
      </c>
      <c r="B5712" s="1" t="n">
        <v>0.25</v>
      </c>
      <c r="C5712" s="1" t="n">
        <v>750</v>
      </c>
      <c r="D5712" s="1" t="n">
        <v>0.75</v>
      </c>
      <c r="E5712" s="1" t="n">
        <f aca="false">D5712/$I$3</f>
        <v>5.75863045946961E-005</v>
      </c>
    </row>
    <row r="5713" customFormat="false" ht="13.8" hidden="false" customHeight="false" outlineLevel="0" collapsed="false">
      <c r="A5713" s="23" t="s">
        <v>5740</v>
      </c>
      <c r="B5713" s="1" t="n">
        <v>0.15</v>
      </c>
      <c r="C5713" s="1" t="n">
        <v>450</v>
      </c>
      <c r="D5713" s="1" t="n">
        <v>0.45</v>
      </c>
      <c r="E5713" s="1" t="n">
        <f aca="false">D5713/$I$3</f>
        <v>3.45517827568176E-005</v>
      </c>
    </row>
    <row r="5714" customFormat="false" ht="13.8" hidden="false" customHeight="false" outlineLevel="0" collapsed="false">
      <c r="A5714" s="23" t="s">
        <v>5741</v>
      </c>
      <c r="B5714" s="1" t="n">
        <v>0.08</v>
      </c>
      <c r="C5714" s="1" t="n">
        <v>240</v>
      </c>
      <c r="D5714" s="1" t="n">
        <v>0.24</v>
      </c>
      <c r="E5714" s="1" t="n">
        <f aca="false">D5714/$I$3</f>
        <v>1.84276174703027E-005</v>
      </c>
    </row>
    <row r="5715" customFormat="false" ht="13.8" hidden="false" customHeight="false" outlineLevel="0" collapsed="false">
      <c r="A5715" s="23" t="s">
        <v>5742</v>
      </c>
      <c r="B5715" s="1" t="n">
        <v>0</v>
      </c>
      <c r="C5715" s="1" t="n">
        <v>0</v>
      </c>
      <c r="D5715" s="1" t="n">
        <v>0</v>
      </c>
      <c r="E5715" s="1" t="n">
        <f aca="false">D5715/$I$3</f>
        <v>0</v>
      </c>
    </row>
    <row r="5716" customFormat="false" ht="13.8" hidden="false" customHeight="false" outlineLevel="0" collapsed="false">
      <c r="A5716" s="23" t="s">
        <v>5743</v>
      </c>
      <c r="B5716" s="1" t="n">
        <v>0</v>
      </c>
      <c r="C5716" s="1" t="n">
        <v>0</v>
      </c>
      <c r="D5716" s="1" t="n">
        <v>0</v>
      </c>
      <c r="E5716" s="1" t="n">
        <f aca="false">D5716/$I$3</f>
        <v>0</v>
      </c>
    </row>
    <row r="5717" customFormat="false" ht="13.8" hidden="false" customHeight="false" outlineLevel="0" collapsed="false">
      <c r="A5717" s="23" t="s">
        <v>5744</v>
      </c>
      <c r="B5717" s="1" t="n">
        <v>0</v>
      </c>
      <c r="C5717" s="1" t="n">
        <v>0</v>
      </c>
      <c r="D5717" s="1" t="n">
        <v>0</v>
      </c>
      <c r="E5717" s="1" t="n">
        <f aca="false">D5717/$I$3</f>
        <v>0</v>
      </c>
    </row>
    <row r="5718" customFormat="false" ht="13.8" hidden="false" customHeight="false" outlineLevel="0" collapsed="false">
      <c r="A5718" s="23" t="s">
        <v>5745</v>
      </c>
      <c r="B5718" s="1" t="n">
        <v>0</v>
      </c>
      <c r="C5718" s="1" t="n">
        <v>0</v>
      </c>
      <c r="D5718" s="1" t="n">
        <v>0</v>
      </c>
      <c r="E5718" s="1" t="n">
        <f aca="false">D5718/$I$3</f>
        <v>0</v>
      </c>
    </row>
    <row r="5719" customFormat="false" ht="13.8" hidden="false" customHeight="false" outlineLevel="0" collapsed="false">
      <c r="A5719" s="23" t="s">
        <v>5746</v>
      </c>
      <c r="B5719" s="1" t="n">
        <v>0</v>
      </c>
      <c r="C5719" s="1" t="n">
        <v>0</v>
      </c>
      <c r="D5719" s="1" t="n">
        <v>0</v>
      </c>
      <c r="E5719" s="1" t="n">
        <f aca="false">D5719/$I$3</f>
        <v>0</v>
      </c>
    </row>
    <row r="5720" customFormat="false" ht="13.8" hidden="false" customHeight="false" outlineLevel="0" collapsed="false">
      <c r="A5720" s="23" t="s">
        <v>5747</v>
      </c>
      <c r="B5720" s="1" t="n">
        <v>0.021</v>
      </c>
      <c r="C5720" s="1" t="n">
        <v>63</v>
      </c>
      <c r="D5720" s="1" t="n">
        <v>0.063</v>
      </c>
      <c r="E5720" s="1" t="n">
        <f aca="false">D5720/$I$3</f>
        <v>4.83724958595447E-006</v>
      </c>
    </row>
    <row r="5721" customFormat="false" ht="13.8" hidden="false" customHeight="false" outlineLevel="0" collapsed="false">
      <c r="A5721" s="23" t="s">
        <v>5748</v>
      </c>
      <c r="B5721" s="1" t="n">
        <v>0.051</v>
      </c>
      <c r="C5721" s="1" t="n">
        <v>153</v>
      </c>
      <c r="D5721" s="1" t="n">
        <v>0.153</v>
      </c>
      <c r="E5721" s="1" t="n">
        <f aca="false">D5721/$I$3</f>
        <v>1.1747606137318E-005</v>
      </c>
    </row>
    <row r="5722" customFormat="false" ht="13.8" hidden="false" customHeight="false" outlineLevel="0" collapsed="false">
      <c r="A5722" s="23" t="s">
        <v>5749</v>
      </c>
      <c r="B5722" s="1" t="n">
        <v>0.11</v>
      </c>
      <c r="C5722" s="1" t="n">
        <v>330</v>
      </c>
      <c r="D5722" s="1" t="n">
        <v>0.33</v>
      </c>
      <c r="E5722" s="1" t="n">
        <f aca="false">D5722/$I$3</f>
        <v>2.53379740216663E-005</v>
      </c>
    </row>
    <row r="5723" customFormat="false" ht="13.8" hidden="false" customHeight="false" outlineLevel="0" collapsed="false">
      <c r="A5723" s="23" t="s">
        <v>5750</v>
      </c>
      <c r="B5723" s="1" t="n">
        <v>0.06</v>
      </c>
      <c r="C5723" s="1" t="n">
        <v>180</v>
      </c>
      <c r="D5723" s="1" t="n">
        <v>0.18</v>
      </c>
      <c r="E5723" s="1" t="n">
        <f aca="false">D5723/$I$3</f>
        <v>1.38207131027271E-005</v>
      </c>
    </row>
    <row r="5724" customFormat="false" ht="13.8" hidden="false" customHeight="false" outlineLevel="0" collapsed="false">
      <c r="A5724" s="23" t="s">
        <v>5751</v>
      </c>
      <c r="B5724" s="1" t="n">
        <v>0.11</v>
      </c>
      <c r="C5724" s="1" t="n">
        <v>330</v>
      </c>
      <c r="D5724" s="1" t="n">
        <v>0.33</v>
      </c>
      <c r="E5724" s="1" t="n">
        <f aca="false">D5724/$I$3</f>
        <v>2.53379740216663E-005</v>
      </c>
    </row>
    <row r="5725" customFormat="false" ht="13.8" hidden="false" customHeight="false" outlineLevel="0" collapsed="false">
      <c r="A5725" s="23" t="s">
        <v>5752</v>
      </c>
      <c r="B5725" s="1" t="n">
        <v>0.23</v>
      </c>
      <c r="C5725" s="1" t="n">
        <v>690</v>
      </c>
      <c r="D5725" s="1" t="n">
        <v>0.69</v>
      </c>
      <c r="E5725" s="1" t="n">
        <f aca="false">D5725/$I$3</f>
        <v>5.29794002271204E-005</v>
      </c>
    </row>
    <row r="5726" customFormat="false" ht="13.8" hidden="false" customHeight="false" outlineLevel="0" collapsed="false">
      <c r="A5726" s="23" t="s">
        <v>5753</v>
      </c>
      <c r="B5726" s="1" t="n">
        <v>0.31</v>
      </c>
      <c r="C5726" s="1" t="n">
        <v>930</v>
      </c>
      <c r="D5726" s="1" t="n">
        <v>0.93</v>
      </c>
      <c r="E5726" s="1" t="n">
        <f aca="false">D5726/$I$3</f>
        <v>7.14070176974231E-005</v>
      </c>
    </row>
    <row r="5727" customFormat="false" ht="13.8" hidden="false" customHeight="false" outlineLevel="0" collapsed="false">
      <c r="A5727" s="23" t="s">
        <v>5754</v>
      </c>
      <c r="B5727" s="1" t="n">
        <v>0.221</v>
      </c>
      <c r="C5727" s="1" t="n">
        <v>663</v>
      </c>
      <c r="D5727" s="1" t="n">
        <v>0.663</v>
      </c>
      <c r="E5727" s="1" t="n">
        <f aca="false">D5727/$I$3</f>
        <v>5.09062932617113E-005</v>
      </c>
    </row>
    <row r="5728" customFormat="false" ht="13.8" hidden="false" customHeight="false" outlineLevel="0" collapsed="false">
      <c r="A5728" s="23" t="s">
        <v>5755</v>
      </c>
      <c r="B5728" s="1" t="n">
        <v>0.33</v>
      </c>
      <c r="C5728" s="1" t="n">
        <v>990</v>
      </c>
      <c r="D5728" s="1" t="n">
        <v>0.99</v>
      </c>
      <c r="E5728" s="1" t="n">
        <f aca="false">D5728/$I$3</f>
        <v>7.60139220649988E-005</v>
      </c>
    </row>
    <row r="5729" customFormat="false" ht="13.8" hidden="false" customHeight="false" outlineLevel="0" collapsed="false">
      <c r="A5729" s="23" t="s">
        <v>5756</v>
      </c>
      <c r="B5729" s="1" t="n">
        <v>0.85</v>
      </c>
      <c r="C5729" s="1" t="n">
        <v>2550</v>
      </c>
      <c r="D5729" s="1" t="n">
        <v>2.55</v>
      </c>
      <c r="E5729" s="1" t="n">
        <f aca="false">D5729/$I$3</f>
        <v>0.000195793435621967</v>
      </c>
    </row>
    <row r="5730" customFormat="false" ht="13.8" hidden="false" customHeight="false" outlineLevel="0" collapsed="false">
      <c r="A5730" s="23" t="s">
        <v>5757</v>
      </c>
      <c r="B5730" s="1" t="n">
        <v>1.571</v>
      </c>
      <c r="C5730" s="1" t="n">
        <v>4713</v>
      </c>
      <c r="D5730" s="1" t="n">
        <v>4.713</v>
      </c>
      <c r="E5730" s="1" t="n">
        <f aca="false">D5730/$I$3</f>
        <v>0.00036187233807307</v>
      </c>
    </row>
    <row r="5731" customFormat="false" ht="13.8" hidden="false" customHeight="false" outlineLevel="0" collapsed="false">
      <c r="A5731" s="23" t="s">
        <v>5758</v>
      </c>
      <c r="B5731" s="1" t="n">
        <v>2.32</v>
      </c>
      <c r="C5731" s="1" t="n">
        <v>6960</v>
      </c>
      <c r="D5731" s="1" t="n">
        <v>6.96</v>
      </c>
      <c r="E5731" s="1" t="n">
        <f aca="false">D5731/$I$3</f>
        <v>0.000534400906638779</v>
      </c>
    </row>
    <row r="5732" customFormat="false" ht="13.8" hidden="false" customHeight="false" outlineLevel="0" collapsed="false">
      <c r="A5732" s="23" t="s">
        <v>5759</v>
      </c>
      <c r="B5732" s="1" t="n">
        <v>2.41</v>
      </c>
      <c r="C5732" s="1" t="n">
        <v>7230</v>
      </c>
      <c r="D5732" s="1" t="n">
        <v>7.23</v>
      </c>
      <c r="E5732" s="1" t="n">
        <f aca="false">D5732/$I$3</f>
        <v>0.00055513197629287</v>
      </c>
    </row>
    <row r="5733" customFormat="false" ht="13.8" hidden="false" customHeight="false" outlineLevel="0" collapsed="false">
      <c r="A5733" s="23" t="s">
        <v>5760</v>
      </c>
      <c r="B5733" s="1" t="n">
        <v>1.58</v>
      </c>
      <c r="C5733" s="1" t="n">
        <v>4740</v>
      </c>
      <c r="D5733" s="1" t="n">
        <v>4.74</v>
      </c>
      <c r="E5733" s="1" t="n">
        <f aca="false">D5733/$I$3</f>
        <v>0.000363945445038479</v>
      </c>
    </row>
    <row r="5734" customFormat="false" ht="13.8" hidden="false" customHeight="false" outlineLevel="0" collapsed="false">
      <c r="A5734" s="23" t="s">
        <v>5761</v>
      </c>
      <c r="B5734" s="1" t="n">
        <v>0.89</v>
      </c>
      <c r="C5734" s="1" t="n">
        <v>2670</v>
      </c>
      <c r="D5734" s="1" t="n">
        <v>2.67</v>
      </c>
      <c r="E5734" s="1" t="n">
        <f aca="false">D5734/$I$3</f>
        <v>0.000205007244357118</v>
      </c>
    </row>
    <row r="5735" customFormat="false" ht="13.8" hidden="false" customHeight="false" outlineLevel="0" collapsed="false">
      <c r="A5735" s="23" t="s">
        <v>5762</v>
      </c>
      <c r="B5735" s="1" t="n">
        <v>0.35</v>
      </c>
      <c r="C5735" s="1" t="n">
        <v>1050</v>
      </c>
      <c r="D5735" s="1" t="n">
        <v>1.05</v>
      </c>
      <c r="E5735" s="1" t="n">
        <f aca="false">D5735/$I$3</f>
        <v>8.06208264325745E-005</v>
      </c>
    </row>
    <row r="5736" customFormat="false" ht="13.8" hidden="false" customHeight="false" outlineLevel="0" collapsed="false">
      <c r="A5736" s="23" t="s">
        <v>5763</v>
      </c>
      <c r="B5736" s="1" t="n">
        <v>0.25</v>
      </c>
      <c r="C5736" s="1" t="n">
        <v>750</v>
      </c>
      <c r="D5736" s="1" t="n">
        <v>0.75</v>
      </c>
      <c r="E5736" s="1" t="n">
        <f aca="false">D5736/$I$3</f>
        <v>5.75863045946961E-005</v>
      </c>
    </row>
    <row r="5737" customFormat="false" ht="13.8" hidden="false" customHeight="false" outlineLevel="0" collapsed="false">
      <c r="A5737" s="23" t="s">
        <v>5764</v>
      </c>
      <c r="B5737" s="1" t="n">
        <v>0.15</v>
      </c>
      <c r="C5737" s="1" t="n">
        <v>450</v>
      </c>
      <c r="D5737" s="1" t="n">
        <v>0.45</v>
      </c>
      <c r="E5737" s="1" t="n">
        <f aca="false">D5737/$I$3</f>
        <v>3.45517827568176E-005</v>
      </c>
    </row>
    <row r="5738" customFormat="false" ht="13.8" hidden="false" customHeight="false" outlineLevel="0" collapsed="false">
      <c r="A5738" s="23" t="s">
        <v>5765</v>
      </c>
      <c r="B5738" s="1" t="n">
        <v>0.08</v>
      </c>
      <c r="C5738" s="1" t="n">
        <v>240</v>
      </c>
      <c r="D5738" s="1" t="n">
        <v>0.24</v>
      </c>
      <c r="E5738" s="1" t="n">
        <f aca="false">D5738/$I$3</f>
        <v>1.84276174703027E-005</v>
      </c>
    </row>
    <row r="5739" customFormat="false" ht="13.8" hidden="false" customHeight="false" outlineLevel="0" collapsed="false">
      <c r="A5739" s="23" t="s">
        <v>5766</v>
      </c>
      <c r="B5739" s="1" t="n">
        <v>0</v>
      </c>
      <c r="C5739" s="1" t="n">
        <v>0</v>
      </c>
      <c r="D5739" s="1" t="n">
        <v>0</v>
      </c>
      <c r="E5739" s="1" t="n">
        <f aca="false">D5739/$I$3</f>
        <v>0</v>
      </c>
    </row>
    <row r="5740" customFormat="false" ht="13.8" hidden="false" customHeight="false" outlineLevel="0" collapsed="false">
      <c r="A5740" s="23" t="s">
        <v>5767</v>
      </c>
      <c r="B5740" s="1" t="n">
        <v>0</v>
      </c>
      <c r="C5740" s="1" t="n">
        <v>0</v>
      </c>
      <c r="D5740" s="1" t="n">
        <v>0</v>
      </c>
      <c r="E5740" s="1" t="n">
        <f aca="false">D5740/$I$3</f>
        <v>0</v>
      </c>
    </row>
    <row r="5741" customFormat="false" ht="13.8" hidden="false" customHeight="false" outlineLevel="0" collapsed="false">
      <c r="A5741" s="23" t="s">
        <v>5768</v>
      </c>
      <c r="B5741" s="1" t="n">
        <v>0</v>
      </c>
      <c r="C5741" s="1" t="n">
        <v>0</v>
      </c>
      <c r="D5741" s="1" t="n">
        <v>0</v>
      </c>
      <c r="E5741" s="1" t="n">
        <f aca="false">D5741/$I$3</f>
        <v>0</v>
      </c>
    </row>
    <row r="5742" customFormat="false" ht="13.8" hidden="false" customHeight="false" outlineLevel="0" collapsed="false">
      <c r="A5742" s="23" t="s">
        <v>5769</v>
      </c>
      <c r="B5742" s="1" t="n">
        <v>0</v>
      </c>
      <c r="C5742" s="1" t="n">
        <v>0</v>
      </c>
      <c r="D5742" s="1" t="n">
        <v>0</v>
      </c>
      <c r="E5742" s="1" t="n">
        <f aca="false">D5742/$I$3</f>
        <v>0</v>
      </c>
    </row>
    <row r="5743" customFormat="false" ht="13.8" hidden="false" customHeight="false" outlineLevel="0" collapsed="false">
      <c r="A5743" s="23" t="s">
        <v>5770</v>
      </c>
      <c r="B5743" s="1" t="n">
        <v>0</v>
      </c>
      <c r="C5743" s="1" t="n">
        <v>0</v>
      </c>
      <c r="D5743" s="1" t="n">
        <v>0</v>
      </c>
      <c r="E5743" s="1" t="n">
        <f aca="false">D5743/$I$3</f>
        <v>0</v>
      </c>
    </row>
    <row r="5744" customFormat="false" ht="13.8" hidden="false" customHeight="false" outlineLevel="0" collapsed="false">
      <c r="A5744" s="23" t="s">
        <v>5771</v>
      </c>
      <c r="B5744" s="1" t="n">
        <v>0.021</v>
      </c>
      <c r="C5744" s="1" t="n">
        <v>63</v>
      </c>
      <c r="D5744" s="1" t="n">
        <v>0.063</v>
      </c>
      <c r="E5744" s="1" t="n">
        <f aca="false">D5744/$I$3</f>
        <v>4.83724958595447E-006</v>
      </c>
    </row>
    <row r="5745" customFormat="false" ht="13.8" hidden="false" customHeight="false" outlineLevel="0" collapsed="false">
      <c r="A5745" s="23" t="s">
        <v>5772</v>
      </c>
      <c r="B5745" s="1" t="n">
        <v>0.051</v>
      </c>
      <c r="C5745" s="1" t="n">
        <v>153</v>
      </c>
      <c r="D5745" s="1" t="n">
        <v>0.153</v>
      </c>
      <c r="E5745" s="1" t="n">
        <f aca="false">D5745/$I$3</f>
        <v>1.1747606137318E-005</v>
      </c>
    </row>
    <row r="5746" customFormat="false" ht="13.8" hidden="false" customHeight="false" outlineLevel="0" collapsed="false">
      <c r="A5746" s="23" t="s">
        <v>5773</v>
      </c>
      <c r="B5746" s="1" t="n">
        <v>0.11</v>
      </c>
      <c r="C5746" s="1" t="n">
        <v>330</v>
      </c>
      <c r="D5746" s="1" t="n">
        <v>0.33</v>
      </c>
      <c r="E5746" s="1" t="n">
        <f aca="false">D5746/$I$3</f>
        <v>2.53379740216663E-005</v>
      </c>
    </row>
    <row r="5747" customFormat="false" ht="13.8" hidden="false" customHeight="false" outlineLevel="0" collapsed="false">
      <c r="A5747" s="23" t="s">
        <v>5774</v>
      </c>
      <c r="B5747" s="1" t="n">
        <v>0.06</v>
      </c>
      <c r="C5747" s="1" t="n">
        <v>180</v>
      </c>
      <c r="D5747" s="1" t="n">
        <v>0.18</v>
      </c>
      <c r="E5747" s="1" t="n">
        <f aca="false">D5747/$I$3</f>
        <v>1.38207131027271E-005</v>
      </c>
    </row>
    <row r="5748" customFormat="false" ht="13.8" hidden="false" customHeight="false" outlineLevel="0" collapsed="false">
      <c r="A5748" s="23" t="s">
        <v>5775</v>
      </c>
      <c r="B5748" s="1" t="n">
        <v>0.11</v>
      </c>
      <c r="C5748" s="1" t="n">
        <v>330</v>
      </c>
      <c r="D5748" s="1" t="n">
        <v>0.33</v>
      </c>
      <c r="E5748" s="1" t="n">
        <f aca="false">D5748/$I$3</f>
        <v>2.53379740216663E-005</v>
      </c>
    </row>
    <row r="5749" customFormat="false" ht="13.8" hidden="false" customHeight="false" outlineLevel="0" collapsed="false">
      <c r="A5749" s="23" t="s">
        <v>5776</v>
      </c>
      <c r="B5749" s="1" t="n">
        <v>0.23</v>
      </c>
      <c r="C5749" s="1" t="n">
        <v>690</v>
      </c>
      <c r="D5749" s="1" t="n">
        <v>0.69</v>
      </c>
      <c r="E5749" s="1" t="n">
        <f aca="false">D5749/$I$3</f>
        <v>5.29794002271204E-005</v>
      </c>
    </row>
    <row r="5750" customFormat="false" ht="13.8" hidden="false" customHeight="false" outlineLevel="0" collapsed="false">
      <c r="A5750" s="23" t="s">
        <v>5777</v>
      </c>
      <c r="B5750" s="1" t="n">
        <v>0.31</v>
      </c>
      <c r="C5750" s="1" t="n">
        <v>930</v>
      </c>
      <c r="D5750" s="1" t="n">
        <v>0.93</v>
      </c>
      <c r="E5750" s="1" t="n">
        <f aca="false">D5750/$I$3</f>
        <v>7.14070176974231E-005</v>
      </c>
    </row>
    <row r="5751" customFormat="false" ht="13.8" hidden="false" customHeight="false" outlineLevel="0" collapsed="false">
      <c r="A5751" s="23" t="s">
        <v>5778</v>
      </c>
      <c r="B5751" s="1" t="n">
        <v>0.221</v>
      </c>
      <c r="C5751" s="1" t="n">
        <v>663</v>
      </c>
      <c r="D5751" s="1" t="n">
        <v>0.663</v>
      </c>
      <c r="E5751" s="1" t="n">
        <f aca="false">D5751/$I$3</f>
        <v>5.09062932617113E-005</v>
      </c>
    </row>
    <row r="5752" customFormat="false" ht="13.8" hidden="false" customHeight="false" outlineLevel="0" collapsed="false">
      <c r="A5752" s="23" t="s">
        <v>5779</v>
      </c>
      <c r="B5752" s="1" t="n">
        <v>0.33</v>
      </c>
      <c r="C5752" s="1" t="n">
        <v>990</v>
      </c>
      <c r="D5752" s="1" t="n">
        <v>0.99</v>
      </c>
      <c r="E5752" s="1" t="n">
        <f aca="false">D5752/$I$3</f>
        <v>7.60139220649988E-005</v>
      </c>
    </row>
    <row r="5753" customFormat="false" ht="13.8" hidden="false" customHeight="false" outlineLevel="0" collapsed="false">
      <c r="A5753" s="23" t="s">
        <v>5780</v>
      </c>
      <c r="B5753" s="1" t="n">
        <v>0.85</v>
      </c>
      <c r="C5753" s="1" t="n">
        <v>2550</v>
      </c>
      <c r="D5753" s="1" t="n">
        <v>2.55</v>
      </c>
      <c r="E5753" s="1" t="n">
        <f aca="false">D5753/$I$3</f>
        <v>0.000195793435621967</v>
      </c>
    </row>
    <row r="5754" customFormat="false" ht="13.8" hidden="false" customHeight="false" outlineLevel="0" collapsed="false">
      <c r="A5754" s="23" t="s">
        <v>5781</v>
      </c>
      <c r="B5754" s="1" t="n">
        <v>1.571</v>
      </c>
      <c r="C5754" s="1" t="n">
        <v>4713</v>
      </c>
      <c r="D5754" s="1" t="n">
        <v>4.713</v>
      </c>
      <c r="E5754" s="1" t="n">
        <f aca="false">D5754/$I$3</f>
        <v>0.00036187233807307</v>
      </c>
    </row>
    <row r="5755" customFormat="false" ht="13.8" hidden="false" customHeight="false" outlineLevel="0" collapsed="false">
      <c r="A5755" s="23" t="s">
        <v>5782</v>
      </c>
      <c r="B5755" s="1" t="n">
        <v>2.32</v>
      </c>
      <c r="C5755" s="1" t="n">
        <v>6960</v>
      </c>
      <c r="D5755" s="1" t="n">
        <v>6.96</v>
      </c>
      <c r="E5755" s="1" t="n">
        <f aca="false">D5755/$I$3</f>
        <v>0.000534400906638779</v>
      </c>
    </row>
    <row r="5756" customFormat="false" ht="13.8" hidden="false" customHeight="false" outlineLevel="0" collapsed="false">
      <c r="A5756" s="23" t="s">
        <v>5783</v>
      </c>
      <c r="B5756" s="1" t="n">
        <v>2.41</v>
      </c>
      <c r="C5756" s="1" t="n">
        <v>7230</v>
      </c>
      <c r="D5756" s="1" t="n">
        <v>7.23</v>
      </c>
      <c r="E5756" s="1" t="n">
        <f aca="false">D5756/$I$3</f>
        <v>0.00055513197629287</v>
      </c>
    </row>
    <row r="5757" customFormat="false" ht="13.8" hidden="false" customHeight="false" outlineLevel="0" collapsed="false">
      <c r="A5757" s="23" t="s">
        <v>5784</v>
      </c>
      <c r="B5757" s="1" t="n">
        <v>1.58</v>
      </c>
      <c r="C5757" s="1" t="n">
        <v>4740</v>
      </c>
      <c r="D5757" s="1" t="n">
        <v>4.74</v>
      </c>
      <c r="E5757" s="1" t="n">
        <f aca="false">D5757/$I$3</f>
        <v>0.000363945445038479</v>
      </c>
    </row>
    <row r="5758" customFormat="false" ht="13.8" hidden="false" customHeight="false" outlineLevel="0" collapsed="false">
      <c r="A5758" s="23" t="s">
        <v>5785</v>
      </c>
      <c r="B5758" s="1" t="n">
        <v>0.89</v>
      </c>
      <c r="C5758" s="1" t="n">
        <v>2670</v>
      </c>
      <c r="D5758" s="1" t="n">
        <v>2.67</v>
      </c>
      <c r="E5758" s="1" t="n">
        <f aca="false">D5758/$I$3</f>
        <v>0.000205007244357118</v>
      </c>
    </row>
    <row r="5759" customFormat="false" ht="13.8" hidden="false" customHeight="false" outlineLevel="0" collapsed="false">
      <c r="A5759" s="23" t="s">
        <v>5786</v>
      </c>
      <c r="B5759" s="1" t="n">
        <v>0.35</v>
      </c>
      <c r="C5759" s="1" t="n">
        <v>1050</v>
      </c>
      <c r="D5759" s="1" t="n">
        <v>1.05</v>
      </c>
      <c r="E5759" s="1" t="n">
        <f aca="false">D5759/$I$3</f>
        <v>8.06208264325745E-005</v>
      </c>
    </row>
    <row r="5760" customFormat="false" ht="13.8" hidden="false" customHeight="false" outlineLevel="0" collapsed="false">
      <c r="A5760" s="23" t="s">
        <v>5787</v>
      </c>
      <c r="B5760" s="1" t="n">
        <v>0.25</v>
      </c>
      <c r="C5760" s="1" t="n">
        <v>750</v>
      </c>
      <c r="D5760" s="1" t="n">
        <v>0.75</v>
      </c>
      <c r="E5760" s="1" t="n">
        <f aca="false">D5760/$I$3</f>
        <v>5.75863045946961E-005</v>
      </c>
    </row>
    <row r="5761" customFormat="false" ht="13.8" hidden="false" customHeight="false" outlineLevel="0" collapsed="false">
      <c r="A5761" s="23" t="s">
        <v>5788</v>
      </c>
      <c r="B5761" s="1" t="n">
        <v>0.15</v>
      </c>
      <c r="C5761" s="1" t="n">
        <v>450</v>
      </c>
      <c r="D5761" s="1" t="n">
        <v>0.45</v>
      </c>
      <c r="E5761" s="1" t="n">
        <f aca="false">D5761/$I$3</f>
        <v>3.45517827568176E-005</v>
      </c>
    </row>
    <row r="5762" customFormat="false" ht="13.8" hidden="false" customHeight="false" outlineLevel="0" collapsed="false">
      <c r="A5762" s="23" t="s">
        <v>5789</v>
      </c>
      <c r="B5762" s="1" t="n">
        <v>0.08</v>
      </c>
      <c r="C5762" s="1" t="n">
        <v>240</v>
      </c>
      <c r="D5762" s="1" t="n">
        <v>0.24</v>
      </c>
      <c r="E5762" s="1" t="n">
        <f aca="false">D5762/$I$3</f>
        <v>1.84276174703027E-005</v>
      </c>
    </row>
    <row r="5763" customFormat="false" ht="13.8" hidden="false" customHeight="false" outlineLevel="0" collapsed="false">
      <c r="A5763" s="23" t="s">
        <v>5790</v>
      </c>
      <c r="B5763" s="1" t="n">
        <v>0</v>
      </c>
      <c r="C5763" s="1" t="n">
        <v>0</v>
      </c>
      <c r="D5763" s="1" t="n">
        <v>0</v>
      </c>
      <c r="E5763" s="1" t="n">
        <f aca="false">D5763/$I$3</f>
        <v>0</v>
      </c>
    </row>
    <row r="5764" customFormat="false" ht="13.8" hidden="false" customHeight="false" outlineLevel="0" collapsed="false">
      <c r="A5764" s="23" t="s">
        <v>5791</v>
      </c>
      <c r="B5764" s="1" t="n">
        <v>0</v>
      </c>
      <c r="C5764" s="1" t="n">
        <v>0</v>
      </c>
      <c r="D5764" s="1" t="n">
        <v>0</v>
      </c>
      <c r="E5764" s="1" t="n">
        <f aca="false">D5764/$I$3</f>
        <v>0</v>
      </c>
    </row>
    <row r="5765" customFormat="false" ht="13.8" hidden="false" customHeight="false" outlineLevel="0" collapsed="false">
      <c r="A5765" s="23" t="s">
        <v>5792</v>
      </c>
      <c r="B5765" s="1" t="n">
        <v>0</v>
      </c>
      <c r="C5765" s="1" t="n">
        <v>0</v>
      </c>
      <c r="D5765" s="1" t="n">
        <v>0</v>
      </c>
      <c r="E5765" s="1" t="n">
        <f aca="false">D5765/$I$3</f>
        <v>0</v>
      </c>
    </row>
    <row r="5766" customFormat="false" ht="13.8" hidden="false" customHeight="false" outlineLevel="0" collapsed="false">
      <c r="A5766" s="23" t="s">
        <v>5793</v>
      </c>
      <c r="B5766" s="1" t="n">
        <v>0</v>
      </c>
      <c r="C5766" s="1" t="n">
        <v>0</v>
      </c>
      <c r="D5766" s="1" t="n">
        <v>0</v>
      </c>
      <c r="E5766" s="1" t="n">
        <f aca="false">D5766/$I$3</f>
        <v>0</v>
      </c>
    </row>
    <row r="5767" customFormat="false" ht="13.8" hidden="false" customHeight="false" outlineLevel="0" collapsed="false">
      <c r="A5767" s="23" t="s">
        <v>5794</v>
      </c>
      <c r="B5767" s="1" t="n">
        <v>0</v>
      </c>
      <c r="C5767" s="1" t="n">
        <v>0</v>
      </c>
      <c r="D5767" s="1" t="n">
        <v>0</v>
      </c>
      <c r="E5767" s="1" t="n">
        <f aca="false">D5767/$I$3</f>
        <v>0</v>
      </c>
    </row>
    <row r="5768" customFormat="false" ht="13.8" hidden="false" customHeight="false" outlineLevel="0" collapsed="false">
      <c r="A5768" s="23" t="s">
        <v>5795</v>
      </c>
      <c r="B5768" s="1" t="n">
        <v>0.021</v>
      </c>
      <c r="C5768" s="1" t="n">
        <v>63</v>
      </c>
      <c r="D5768" s="1" t="n">
        <v>0.063</v>
      </c>
      <c r="E5768" s="1" t="n">
        <f aca="false">D5768/$I$3</f>
        <v>4.83724958595447E-006</v>
      </c>
    </row>
    <row r="5769" customFormat="false" ht="13.8" hidden="false" customHeight="false" outlineLevel="0" collapsed="false">
      <c r="A5769" s="23" t="s">
        <v>5796</v>
      </c>
      <c r="B5769" s="1" t="n">
        <v>0.051</v>
      </c>
      <c r="C5769" s="1" t="n">
        <v>153</v>
      </c>
      <c r="D5769" s="1" t="n">
        <v>0.153</v>
      </c>
      <c r="E5769" s="1" t="n">
        <f aca="false">D5769/$I$3</f>
        <v>1.1747606137318E-005</v>
      </c>
    </row>
    <row r="5770" customFormat="false" ht="13.8" hidden="false" customHeight="false" outlineLevel="0" collapsed="false">
      <c r="A5770" s="23" t="s">
        <v>5797</v>
      </c>
      <c r="B5770" s="1" t="n">
        <v>0.11</v>
      </c>
      <c r="C5770" s="1" t="n">
        <v>330</v>
      </c>
      <c r="D5770" s="1" t="n">
        <v>0.33</v>
      </c>
      <c r="E5770" s="1" t="n">
        <f aca="false">D5770/$I$3</f>
        <v>2.53379740216663E-005</v>
      </c>
    </row>
    <row r="5771" customFormat="false" ht="13.8" hidden="false" customHeight="false" outlineLevel="0" collapsed="false">
      <c r="A5771" s="23" t="s">
        <v>5798</v>
      </c>
      <c r="B5771" s="1" t="n">
        <v>0.06</v>
      </c>
      <c r="C5771" s="1" t="n">
        <v>180</v>
      </c>
      <c r="D5771" s="1" t="n">
        <v>0.18</v>
      </c>
      <c r="E5771" s="1" t="n">
        <f aca="false">D5771/$I$3</f>
        <v>1.38207131027271E-005</v>
      </c>
    </row>
    <row r="5772" customFormat="false" ht="13.8" hidden="false" customHeight="false" outlineLevel="0" collapsed="false">
      <c r="A5772" s="23" t="s">
        <v>5799</v>
      </c>
      <c r="B5772" s="1" t="n">
        <v>0.11</v>
      </c>
      <c r="C5772" s="1" t="n">
        <v>330</v>
      </c>
      <c r="D5772" s="1" t="n">
        <v>0.33</v>
      </c>
      <c r="E5772" s="1" t="n">
        <f aca="false">D5772/$I$3</f>
        <v>2.53379740216663E-005</v>
      </c>
    </row>
    <row r="5773" customFormat="false" ht="13.8" hidden="false" customHeight="false" outlineLevel="0" collapsed="false">
      <c r="A5773" s="23" t="s">
        <v>5800</v>
      </c>
      <c r="B5773" s="1" t="n">
        <v>0.23</v>
      </c>
      <c r="C5773" s="1" t="n">
        <v>690</v>
      </c>
      <c r="D5773" s="1" t="n">
        <v>0.69</v>
      </c>
      <c r="E5773" s="1" t="n">
        <f aca="false">D5773/$I$3</f>
        <v>5.29794002271204E-005</v>
      </c>
    </row>
    <row r="5774" customFormat="false" ht="13.8" hidden="false" customHeight="false" outlineLevel="0" collapsed="false">
      <c r="A5774" s="23" t="s">
        <v>5801</v>
      </c>
      <c r="B5774" s="1" t="n">
        <v>0.31</v>
      </c>
      <c r="C5774" s="1" t="n">
        <v>930</v>
      </c>
      <c r="D5774" s="1" t="n">
        <v>0.93</v>
      </c>
      <c r="E5774" s="1" t="n">
        <f aca="false">D5774/$I$3</f>
        <v>7.14070176974231E-005</v>
      </c>
    </row>
    <row r="5775" customFormat="false" ht="13.8" hidden="false" customHeight="false" outlineLevel="0" collapsed="false">
      <c r="A5775" s="23" t="s">
        <v>5802</v>
      </c>
      <c r="B5775" s="1" t="n">
        <v>0.221</v>
      </c>
      <c r="C5775" s="1" t="n">
        <v>663</v>
      </c>
      <c r="D5775" s="1" t="n">
        <v>0.663</v>
      </c>
      <c r="E5775" s="1" t="n">
        <f aca="false">D5775/$I$3</f>
        <v>5.09062932617113E-005</v>
      </c>
    </row>
    <row r="5776" customFormat="false" ht="13.8" hidden="false" customHeight="false" outlineLevel="0" collapsed="false">
      <c r="A5776" s="23" t="s">
        <v>5803</v>
      </c>
      <c r="B5776" s="1" t="n">
        <v>0.33</v>
      </c>
      <c r="C5776" s="1" t="n">
        <v>990</v>
      </c>
      <c r="D5776" s="1" t="n">
        <v>0.99</v>
      </c>
      <c r="E5776" s="1" t="n">
        <f aca="false">D5776/$I$3</f>
        <v>7.60139220649988E-005</v>
      </c>
    </row>
    <row r="5777" customFormat="false" ht="13.8" hidden="false" customHeight="false" outlineLevel="0" collapsed="false">
      <c r="A5777" s="23" t="s">
        <v>5804</v>
      </c>
      <c r="B5777" s="1" t="n">
        <v>0.85</v>
      </c>
      <c r="C5777" s="1" t="n">
        <v>2550</v>
      </c>
      <c r="D5777" s="1" t="n">
        <v>2.55</v>
      </c>
      <c r="E5777" s="1" t="n">
        <f aca="false">D5777/$I$3</f>
        <v>0.000195793435621967</v>
      </c>
    </row>
    <row r="5778" customFormat="false" ht="13.8" hidden="false" customHeight="false" outlineLevel="0" collapsed="false">
      <c r="A5778" s="23" t="s">
        <v>5805</v>
      </c>
      <c r="B5778" s="1" t="n">
        <v>1.571</v>
      </c>
      <c r="C5778" s="1" t="n">
        <v>4713</v>
      </c>
      <c r="D5778" s="1" t="n">
        <v>4.713</v>
      </c>
      <c r="E5778" s="1" t="n">
        <f aca="false">D5778/$I$3</f>
        <v>0.00036187233807307</v>
      </c>
    </row>
    <row r="5779" customFormat="false" ht="13.8" hidden="false" customHeight="false" outlineLevel="0" collapsed="false">
      <c r="A5779" s="23" t="s">
        <v>5806</v>
      </c>
      <c r="B5779" s="1" t="n">
        <v>2.32</v>
      </c>
      <c r="C5779" s="1" t="n">
        <v>6960</v>
      </c>
      <c r="D5779" s="1" t="n">
        <v>6.96</v>
      </c>
      <c r="E5779" s="1" t="n">
        <f aca="false">D5779/$I$3</f>
        <v>0.000534400906638779</v>
      </c>
    </row>
    <row r="5780" customFormat="false" ht="13.8" hidden="false" customHeight="false" outlineLevel="0" collapsed="false">
      <c r="A5780" s="23" t="s">
        <v>5807</v>
      </c>
      <c r="B5780" s="1" t="n">
        <v>2.41</v>
      </c>
      <c r="C5780" s="1" t="n">
        <v>7230</v>
      </c>
      <c r="D5780" s="1" t="n">
        <v>7.23</v>
      </c>
      <c r="E5780" s="1" t="n">
        <f aca="false">D5780/$I$3</f>
        <v>0.00055513197629287</v>
      </c>
    </row>
    <row r="5781" customFormat="false" ht="13.8" hidden="false" customHeight="false" outlineLevel="0" collapsed="false">
      <c r="A5781" s="23" t="s">
        <v>5808</v>
      </c>
      <c r="B5781" s="1" t="n">
        <v>1.58</v>
      </c>
      <c r="C5781" s="1" t="n">
        <v>4740</v>
      </c>
      <c r="D5781" s="1" t="n">
        <v>4.74</v>
      </c>
      <c r="E5781" s="1" t="n">
        <f aca="false">D5781/$I$3</f>
        <v>0.000363945445038479</v>
      </c>
    </row>
    <row r="5782" customFormat="false" ht="13.8" hidden="false" customHeight="false" outlineLevel="0" collapsed="false">
      <c r="A5782" s="23" t="s">
        <v>5809</v>
      </c>
      <c r="B5782" s="1" t="n">
        <v>0.89</v>
      </c>
      <c r="C5782" s="1" t="n">
        <v>2670</v>
      </c>
      <c r="D5782" s="1" t="n">
        <v>2.67</v>
      </c>
      <c r="E5782" s="1" t="n">
        <f aca="false">D5782/$I$3</f>
        <v>0.000205007244357118</v>
      </c>
    </row>
    <row r="5783" customFormat="false" ht="13.8" hidden="false" customHeight="false" outlineLevel="0" collapsed="false">
      <c r="A5783" s="23" t="s">
        <v>5810</v>
      </c>
      <c r="B5783" s="1" t="n">
        <v>0.35</v>
      </c>
      <c r="C5783" s="1" t="n">
        <v>1050</v>
      </c>
      <c r="D5783" s="1" t="n">
        <v>1.05</v>
      </c>
      <c r="E5783" s="1" t="n">
        <f aca="false">D5783/$I$3</f>
        <v>8.06208264325745E-005</v>
      </c>
    </row>
    <row r="5784" customFormat="false" ht="13.8" hidden="false" customHeight="false" outlineLevel="0" collapsed="false">
      <c r="A5784" s="23" t="s">
        <v>5811</v>
      </c>
      <c r="B5784" s="1" t="n">
        <v>0.25</v>
      </c>
      <c r="C5784" s="1" t="n">
        <v>750</v>
      </c>
      <c r="D5784" s="1" t="n">
        <v>0.75</v>
      </c>
      <c r="E5784" s="1" t="n">
        <f aca="false">D5784/$I$3</f>
        <v>5.75863045946961E-005</v>
      </c>
    </row>
    <row r="5785" customFormat="false" ht="13.8" hidden="false" customHeight="false" outlineLevel="0" collapsed="false">
      <c r="A5785" s="23" t="s">
        <v>5812</v>
      </c>
      <c r="B5785" s="1" t="n">
        <v>0.15</v>
      </c>
      <c r="C5785" s="1" t="n">
        <v>450</v>
      </c>
      <c r="D5785" s="1" t="n">
        <v>0.45</v>
      </c>
      <c r="E5785" s="1" t="n">
        <f aca="false">D5785/$I$3</f>
        <v>3.45517827568176E-005</v>
      </c>
    </row>
    <row r="5786" customFormat="false" ht="13.8" hidden="false" customHeight="false" outlineLevel="0" collapsed="false">
      <c r="A5786" s="23" t="s">
        <v>5813</v>
      </c>
      <c r="B5786" s="1" t="n">
        <v>0.08</v>
      </c>
      <c r="C5786" s="1" t="n">
        <v>240</v>
      </c>
      <c r="D5786" s="1" t="n">
        <v>0.24</v>
      </c>
      <c r="E5786" s="1" t="n">
        <f aca="false">D5786/$I$3</f>
        <v>1.84276174703027E-005</v>
      </c>
    </row>
    <row r="5787" customFormat="false" ht="13.8" hidden="false" customHeight="false" outlineLevel="0" collapsed="false">
      <c r="A5787" s="23" t="s">
        <v>5814</v>
      </c>
      <c r="B5787" s="1" t="n">
        <v>0</v>
      </c>
      <c r="C5787" s="1" t="n">
        <v>0</v>
      </c>
      <c r="D5787" s="1" t="n">
        <v>0</v>
      </c>
      <c r="E5787" s="1" t="n">
        <f aca="false">D5787/$I$3</f>
        <v>0</v>
      </c>
    </row>
    <row r="5788" customFormat="false" ht="13.8" hidden="false" customHeight="false" outlineLevel="0" collapsed="false">
      <c r="A5788" s="23" t="s">
        <v>5815</v>
      </c>
      <c r="B5788" s="1" t="n">
        <v>0</v>
      </c>
      <c r="C5788" s="1" t="n">
        <v>0</v>
      </c>
      <c r="D5788" s="1" t="n">
        <v>0</v>
      </c>
      <c r="E5788" s="1" t="n">
        <f aca="false">D5788/$I$3</f>
        <v>0</v>
      </c>
    </row>
    <row r="5789" customFormat="false" ht="13.8" hidden="false" customHeight="false" outlineLevel="0" collapsed="false">
      <c r="A5789" s="23" t="s">
        <v>5816</v>
      </c>
      <c r="B5789" s="1" t="n">
        <v>0</v>
      </c>
      <c r="C5789" s="1" t="n">
        <v>0</v>
      </c>
      <c r="D5789" s="1" t="n">
        <v>0</v>
      </c>
      <c r="E5789" s="1" t="n">
        <f aca="false">D5789/$I$3</f>
        <v>0</v>
      </c>
    </row>
    <row r="5790" customFormat="false" ht="13.8" hidden="false" customHeight="false" outlineLevel="0" collapsed="false">
      <c r="A5790" s="23" t="s">
        <v>5817</v>
      </c>
      <c r="B5790" s="1" t="n">
        <v>0</v>
      </c>
      <c r="C5790" s="1" t="n">
        <v>0</v>
      </c>
      <c r="D5790" s="1" t="n">
        <v>0</v>
      </c>
      <c r="E5790" s="1" t="n">
        <f aca="false">D5790/$I$3</f>
        <v>0</v>
      </c>
    </row>
    <row r="5791" customFormat="false" ht="13.8" hidden="false" customHeight="false" outlineLevel="0" collapsed="false">
      <c r="A5791" s="23" t="s">
        <v>5818</v>
      </c>
      <c r="B5791" s="1" t="n">
        <v>0</v>
      </c>
      <c r="C5791" s="1" t="n">
        <v>0</v>
      </c>
      <c r="D5791" s="1" t="n">
        <v>0</v>
      </c>
      <c r="E5791" s="1" t="n">
        <f aca="false">D5791/$I$3</f>
        <v>0</v>
      </c>
    </row>
    <row r="5792" customFormat="false" ht="13.8" hidden="false" customHeight="false" outlineLevel="0" collapsed="false">
      <c r="A5792" s="23" t="s">
        <v>5819</v>
      </c>
      <c r="B5792" s="1" t="n">
        <v>0.021</v>
      </c>
      <c r="C5792" s="1" t="n">
        <v>63</v>
      </c>
      <c r="D5792" s="1" t="n">
        <v>0.063</v>
      </c>
      <c r="E5792" s="1" t="n">
        <f aca="false">D5792/$I$3</f>
        <v>4.83724958595447E-006</v>
      </c>
    </row>
    <row r="5793" customFormat="false" ht="13.8" hidden="false" customHeight="false" outlineLevel="0" collapsed="false">
      <c r="A5793" s="23" t="s">
        <v>5820</v>
      </c>
      <c r="B5793" s="1" t="n">
        <v>0.051</v>
      </c>
      <c r="C5793" s="1" t="n">
        <v>153</v>
      </c>
      <c r="D5793" s="1" t="n">
        <v>0.153</v>
      </c>
      <c r="E5793" s="1" t="n">
        <f aca="false">D5793/$I$3</f>
        <v>1.1747606137318E-005</v>
      </c>
    </row>
    <row r="5794" customFormat="false" ht="13.8" hidden="false" customHeight="false" outlineLevel="0" collapsed="false">
      <c r="A5794" s="23" t="s">
        <v>5821</v>
      </c>
      <c r="B5794" s="1" t="n">
        <v>0.11</v>
      </c>
      <c r="C5794" s="1" t="n">
        <v>330</v>
      </c>
      <c r="D5794" s="1" t="n">
        <v>0.33</v>
      </c>
      <c r="E5794" s="1" t="n">
        <f aca="false">D5794/$I$3</f>
        <v>2.53379740216663E-005</v>
      </c>
    </row>
    <row r="5795" customFormat="false" ht="13.8" hidden="false" customHeight="false" outlineLevel="0" collapsed="false">
      <c r="A5795" s="23" t="s">
        <v>5822</v>
      </c>
      <c r="B5795" s="1" t="n">
        <v>0.06</v>
      </c>
      <c r="C5795" s="1" t="n">
        <v>180</v>
      </c>
      <c r="D5795" s="1" t="n">
        <v>0.18</v>
      </c>
      <c r="E5795" s="1" t="n">
        <f aca="false">D5795/$I$3</f>
        <v>1.38207131027271E-005</v>
      </c>
    </row>
    <row r="5796" customFormat="false" ht="13.8" hidden="false" customHeight="false" outlineLevel="0" collapsed="false">
      <c r="A5796" s="23" t="s">
        <v>5823</v>
      </c>
      <c r="B5796" s="1" t="n">
        <v>0.11</v>
      </c>
      <c r="C5796" s="1" t="n">
        <v>330</v>
      </c>
      <c r="D5796" s="1" t="n">
        <v>0.33</v>
      </c>
      <c r="E5796" s="1" t="n">
        <f aca="false">D5796/$I$3</f>
        <v>2.53379740216663E-005</v>
      </c>
    </row>
    <row r="5797" customFormat="false" ht="13.8" hidden="false" customHeight="false" outlineLevel="0" collapsed="false">
      <c r="A5797" s="23" t="s">
        <v>5824</v>
      </c>
      <c r="B5797" s="1" t="n">
        <v>0.23</v>
      </c>
      <c r="C5797" s="1" t="n">
        <v>690</v>
      </c>
      <c r="D5797" s="1" t="n">
        <v>0.69</v>
      </c>
      <c r="E5797" s="1" t="n">
        <f aca="false">D5797/$I$3</f>
        <v>5.29794002271204E-005</v>
      </c>
    </row>
    <row r="5798" customFormat="false" ht="13.8" hidden="false" customHeight="false" outlineLevel="0" collapsed="false">
      <c r="A5798" s="23" t="s">
        <v>5825</v>
      </c>
      <c r="B5798" s="1" t="n">
        <v>0.31</v>
      </c>
      <c r="C5798" s="1" t="n">
        <v>930</v>
      </c>
      <c r="D5798" s="1" t="n">
        <v>0.93</v>
      </c>
      <c r="E5798" s="1" t="n">
        <f aca="false">D5798/$I$3</f>
        <v>7.14070176974231E-005</v>
      </c>
    </row>
    <row r="5799" customFormat="false" ht="13.8" hidden="false" customHeight="false" outlineLevel="0" collapsed="false">
      <c r="A5799" s="23" t="s">
        <v>5826</v>
      </c>
      <c r="B5799" s="1" t="n">
        <v>0.221</v>
      </c>
      <c r="C5799" s="1" t="n">
        <v>663</v>
      </c>
      <c r="D5799" s="1" t="n">
        <v>0.663</v>
      </c>
      <c r="E5799" s="1" t="n">
        <f aca="false">D5799/$I$3</f>
        <v>5.09062932617113E-005</v>
      </c>
    </row>
    <row r="5800" customFormat="false" ht="13.8" hidden="false" customHeight="false" outlineLevel="0" collapsed="false">
      <c r="A5800" s="23" t="s">
        <v>5827</v>
      </c>
      <c r="B5800" s="1" t="n">
        <v>0.33</v>
      </c>
      <c r="C5800" s="1" t="n">
        <v>990</v>
      </c>
      <c r="D5800" s="1" t="n">
        <v>0.99</v>
      </c>
      <c r="E5800" s="1" t="n">
        <f aca="false">D5800/$I$3</f>
        <v>7.60139220649988E-005</v>
      </c>
    </row>
    <row r="5801" customFormat="false" ht="13.8" hidden="false" customHeight="false" outlineLevel="0" collapsed="false">
      <c r="A5801" s="23" t="s">
        <v>5828</v>
      </c>
      <c r="B5801" s="1" t="n">
        <v>0.85</v>
      </c>
      <c r="C5801" s="1" t="n">
        <v>2550</v>
      </c>
      <c r="D5801" s="1" t="n">
        <v>2.55</v>
      </c>
      <c r="E5801" s="1" t="n">
        <f aca="false">D5801/$I$3</f>
        <v>0.000195793435621967</v>
      </c>
    </row>
    <row r="5802" customFormat="false" ht="13.8" hidden="false" customHeight="false" outlineLevel="0" collapsed="false">
      <c r="A5802" s="23" t="s">
        <v>5829</v>
      </c>
      <c r="B5802" s="1" t="n">
        <v>1.571</v>
      </c>
      <c r="C5802" s="1" t="n">
        <v>4713</v>
      </c>
      <c r="D5802" s="1" t="n">
        <v>4.713</v>
      </c>
      <c r="E5802" s="1" t="n">
        <f aca="false">D5802/$I$3</f>
        <v>0.00036187233807307</v>
      </c>
    </row>
    <row r="5803" customFormat="false" ht="13.8" hidden="false" customHeight="false" outlineLevel="0" collapsed="false">
      <c r="A5803" s="23" t="s">
        <v>5830</v>
      </c>
      <c r="B5803" s="1" t="n">
        <v>2.32</v>
      </c>
      <c r="C5803" s="1" t="n">
        <v>6960</v>
      </c>
      <c r="D5803" s="1" t="n">
        <v>6.96</v>
      </c>
      <c r="E5803" s="1" t="n">
        <f aca="false">D5803/$I$3</f>
        <v>0.000534400906638779</v>
      </c>
    </row>
    <row r="5804" customFormat="false" ht="13.8" hidden="false" customHeight="false" outlineLevel="0" collapsed="false">
      <c r="A5804" s="23" t="s">
        <v>5831</v>
      </c>
      <c r="B5804" s="1" t="n">
        <v>2.41</v>
      </c>
      <c r="C5804" s="1" t="n">
        <v>7230</v>
      </c>
      <c r="D5804" s="1" t="n">
        <v>7.23</v>
      </c>
      <c r="E5804" s="1" t="n">
        <f aca="false">D5804/$I$3</f>
        <v>0.00055513197629287</v>
      </c>
    </row>
    <row r="5805" customFormat="false" ht="13.8" hidden="false" customHeight="false" outlineLevel="0" collapsed="false">
      <c r="A5805" s="23" t="s">
        <v>5832</v>
      </c>
      <c r="B5805" s="1" t="n">
        <v>1.58</v>
      </c>
      <c r="C5805" s="1" t="n">
        <v>4740</v>
      </c>
      <c r="D5805" s="1" t="n">
        <v>4.74</v>
      </c>
      <c r="E5805" s="1" t="n">
        <f aca="false">D5805/$I$3</f>
        <v>0.000363945445038479</v>
      </c>
    </row>
    <row r="5806" customFormat="false" ht="13.8" hidden="false" customHeight="false" outlineLevel="0" collapsed="false">
      <c r="A5806" s="23" t="s">
        <v>5833</v>
      </c>
      <c r="B5806" s="1" t="n">
        <v>0.89</v>
      </c>
      <c r="C5806" s="1" t="n">
        <v>2670</v>
      </c>
      <c r="D5806" s="1" t="n">
        <v>2.67</v>
      </c>
      <c r="E5806" s="1" t="n">
        <f aca="false">D5806/$I$3</f>
        <v>0.000205007244357118</v>
      </c>
    </row>
    <row r="5807" customFormat="false" ht="13.8" hidden="false" customHeight="false" outlineLevel="0" collapsed="false">
      <c r="A5807" s="23" t="s">
        <v>5834</v>
      </c>
      <c r="B5807" s="1" t="n">
        <v>0.35</v>
      </c>
      <c r="C5807" s="1" t="n">
        <v>1050</v>
      </c>
      <c r="D5807" s="1" t="n">
        <v>1.05</v>
      </c>
      <c r="E5807" s="1" t="n">
        <f aca="false">D5807/$I$3</f>
        <v>8.06208264325745E-005</v>
      </c>
    </row>
    <row r="5808" customFormat="false" ht="13.8" hidden="false" customHeight="false" outlineLevel="0" collapsed="false">
      <c r="A5808" s="23" t="s">
        <v>5835</v>
      </c>
      <c r="B5808" s="1" t="n">
        <v>0.25</v>
      </c>
      <c r="C5808" s="1" t="n">
        <v>750</v>
      </c>
      <c r="D5808" s="1" t="n">
        <v>0.75</v>
      </c>
      <c r="E5808" s="1" t="n">
        <f aca="false">D5808/$I$3</f>
        <v>5.75863045946961E-005</v>
      </c>
    </row>
    <row r="5809" customFormat="false" ht="13.8" hidden="false" customHeight="false" outlineLevel="0" collapsed="false">
      <c r="A5809" s="23" t="s">
        <v>5836</v>
      </c>
      <c r="B5809" s="1" t="n">
        <v>0.15</v>
      </c>
      <c r="C5809" s="1" t="n">
        <v>450</v>
      </c>
      <c r="D5809" s="1" t="n">
        <v>0.45</v>
      </c>
      <c r="E5809" s="1" t="n">
        <f aca="false">D5809/$I$3</f>
        <v>3.45517827568176E-005</v>
      </c>
    </row>
    <row r="5810" customFormat="false" ht="13.8" hidden="false" customHeight="false" outlineLevel="0" collapsed="false">
      <c r="A5810" s="23" t="s">
        <v>5837</v>
      </c>
      <c r="B5810" s="1" t="n">
        <v>0.08</v>
      </c>
      <c r="C5810" s="1" t="n">
        <v>240</v>
      </c>
      <c r="D5810" s="1" t="n">
        <v>0.24</v>
      </c>
      <c r="E5810" s="1" t="n">
        <f aca="false">D5810/$I$3</f>
        <v>1.84276174703027E-005</v>
      </c>
    </row>
    <row r="5811" customFormat="false" ht="13.8" hidden="false" customHeight="false" outlineLevel="0" collapsed="false">
      <c r="A5811" s="23" t="s">
        <v>5838</v>
      </c>
      <c r="B5811" s="1" t="n">
        <v>0</v>
      </c>
      <c r="C5811" s="1" t="n">
        <v>0</v>
      </c>
      <c r="D5811" s="1" t="n">
        <v>0</v>
      </c>
      <c r="E5811" s="1" t="n">
        <f aca="false">D5811/$I$3</f>
        <v>0</v>
      </c>
    </row>
    <row r="5812" customFormat="false" ht="13.8" hidden="false" customHeight="false" outlineLevel="0" collapsed="false">
      <c r="A5812" s="23" t="s">
        <v>5839</v>
      </c>
      <c r="B5812" s="1" t="n">
        <v>0</v>
      </c>
      <c r="C5812" s="1" t="n">
        <v>0</v>
      </c>
      <c r="D5812" s="1" t="n">
        <v>0</v>
      </c>
      <c r="E5812" s="1" t="n">
        <f aca="false">D5812/$I$3</f>
        <v>0</v>
      </c>
    </row>
    <row r="5813" customFormat="false" ht="13.8" hidden="false" customHeight="false" outlineLevel="0" collapsed="false">
      <c r="A5813" s="23" t="s">
        <v>5840</v>
      </c>
      <c r="B5813" s="1" t="n">
        <v>0</v>
      </c>
      <c r="C5813" s="1" t="n">
        <v>0</v>
      </c>
      <c r="D5813" s="1" t="n">
        <v>0</v>
      </c>
      <c r="E5813" s="1" t="n">
        <f aca="false">D5813/$I$3</f>
        <v>0</v>
      </c>
    </row>
    <row r="5814" customFormat="false" ht="13.8" hidden="false" customHeight="false" outlineLevel="0" collapsed="false">
      <c r="A5814" s="23" t="s">
        <v>5841</v>
      </c>
      <c r="B5814" s="1" t="n">
        <v>0</v>
      </c>
      <c r="C5814" s="1" t="n">
        <v>0</v>
      </c>
      <c r="D5814" s="1" t="n">
        <v>0</v>
      </c>
      <c r="E5814" s="1" t="n">
        <f aca="false">D5814/$I$3</f>
        <v>0</v>
      </c>
    </row>
    <row r="5815" customFormat="false" ht="13.8" hidden="false" customHeight="false" outlineLevel="0" collapsed="false">
      <c r="A5815" s="23" t="s">
        <v>5842</v>
      </c>
      <c r="B5815" s="1" t="n">
        <v>0</v>
      </c>
      <c r="C5815" s="1" t="n">
        <v>0</v>
      </c>
      <c r="D5815" s="1" t="n">
        <v>0</v>
      </c>
      <c r="E5815" s="1" t="n">
        <f aca="false">D5815/$I$3</f>
        <v>0</v>
      </c>
    </row>
    <row r="5816" customFormat="false" ht="13.8" hidden="false" customHeight="false" outlineLevel="0" collapsed="false">
      <c r="A5816" s="23" t="s">
        <v>5843</v>
      </c>
      <c r="B5816" s="1" t="n">
        <v>0.021</v>
      </c>
      <c r="C5816" s="1" t="n">
        <v>63</v>
      </c>
      <c r="D5816" s="1" t="n">
        <v>0.063</v>
      </c>
      <c r="E5816" s="1" t="n">
        <f aca="false">D5816/$I$3</f>
        <v>4.83724958595447E-006</v>
      </c>
    </row>
    <row r="5817" customFormat="false" ht="13.8" hidden="false" customHeight="false" outlineLevel="0" collapsed="false">
      <c r="A5817" s="23" t="s">
        <v>5844</v>
      </c>
      <c r="B5817" s="1" t="n">
        <v>0.051</v>
      </c>
      <c r="C5817" s="1" t="n">
        <v>153</v>
      </c>
      <c r="D5817" s="1" t="n">
        <v>0.153</v>
      </c>
      <c r="E5817" s="1" t="n">
        <f aca="false">D5817/$I$3</f>
        <v>1.1747606137318E-005</v>
      </c>
    </row>
    <row r="5818" customFormat="false" ht="13.8" hidden="false" customHeight="false" outlineLevel="0" collapsed="false">
      <c r="A5818" s="23" t="s">
        <v>5845</v>
      </c>
      <c r="B5818" s="1" t="n">
        <v>0.11</v>
      </c>
      <c r="C5818" s="1" t="n">
        <v>330</v>
      </c>
      <c r="D5818" s="1" t="n">
        <v>0.33</v>
      </c>
      <c r="E5818" s="1" t="n">
        <f aca="false">D5818/$I$3</f>
        <v>2.53379740216663E-005</v>
      </c>
    </row>
    <row r="5819" customFormat="false" ht="13.8" hidden="false" customHeight="false" outlineLevel="0" collapsed="false">
      <c r="A5819" s="23" t="s">
        <v>5846</v>
      </c>
      <c r="B5819" s="1" t="n">
        <v>0.06</v>
      </c>
      <c r="C5819" s="1" t="n">
        <v>180</v>
      </c>
      <c r="D5819" s="1" t="n">
        <v>0.18</v>
      </c>
      <c r="E5819" s="1" t="n">
        <f aca="false">D5819/$I$3</f>
        <v>1.38207131027271E-005</v>
      </c>
    </row>
    <row r="5820" customFormat="false" ht="13.8" hidden="false" customHeight="false" outlineLevel="0" collapsed="false">
      <c r="A5820" s="23" t="s">
        <v>5847</v>
      </c>
      <c r="B5820" s="1" t="n">
        <v>0.11</v>
      </c>
      <c r="C5820" s="1" t="n">
        <v>330</v>
      </c>
      <c r="D5820" s="1" t="n">
        <v>0.33</v>
      </c>
      <c r="E5820" s="1" t="n">
        <f aca="false">D5820/$I$3</f>
        <v>2.53379740216663E-005</v>
      </c>
    </row>
    <row r="5821" customFormat="false" ht="13.8" hidden="false" customHeight="false" outlineLevel="0" collapsed="false">
      <c r="A5821" s="23" t="s">
        <v>5848</v>
      </c>
      <c r="B5821" s="1" t="n">
        <v>0.23</v>
      </c>
      <c r="C5821" s="1" t="n">
        <v>690</v>
      </c>
      <c r="D5821" s="1" t="n">
        <v>0.69</v>
      </c>
      <c r="E5821" s="1" t="n">
        <f aca="false">D5821/$I$3</f>
        <v>5.29794002271204E-005</v>
      </c>
    </row>
    <row r="5822" customFormat="false" ht="13.8" hidden="false" customHeight="false" outlineLevel="0" collapsed="false">
      <c r="A5822" s="23" t="s">
        <v>5849</v>
      </c>
      <c r="B5822" s="1" t="n">
        <v>0.31</v>
      </c>
      <c r="C5822" s="1" t="n">
        <v>930</v>
      </c>
      <c r="D5822" s="1" t="n">
        <v>0.93</v>
      </c>
      <c r="E5822" s="1" t="n">
        <f aca="false">D5822/$I$3</f>
        <v>7.14070176974231E-005</v>
      </c>
    </row>
    <row r="5823" customFormat="false" ht="13.8" hidden="false" customHeight="false" outlineLevel="0" collapsed="false">
      <c r="A5823" s="23" t="s">
        <v>5850</v>
      </c>
      <c r="B5823" s="1" t="n">
        <v>0.221</v>
      </c>
      <c r="C5823" s="1" t="n">
        <v>663</v>
      </c>
      <c r="D5823" s="1" t="n">
        <v>0.663</v>
      </c>
      <c r="E5823" s="1" t="n">
        <f aca="false">D5823/$I$3</f>
        <v>5.09062932617113E-005</v>
      </c>
    </row>
    <row r="5824" customFormat="false" ht="13.8" hidden="false" customHeight="false" outlineLevel="0" collapsed="false">
      <c r="A5824" s="23" t="s">
        <v>5851</v>
      </c>
      <c r="B5824" s="1" t="n">
        <v>0.33</v>
      </c>
      <c r="C5824" s="1" t="n">
        <v>990</v>
      </c>
      <c r="D5824" s="1" t="n">
        <v>0.99</v>
      </c>
      <c r="E5824" s="1" t="n">
        <f aca="false">D5824/$I$3</f>
        <v>7.60139220649988E-005</v>
      </c>
    </row>
    <row r="5825" customFormat="false" ht="13.8" hidden="false" customHeight="false" outlineLevel="0" collapsed="false">
      <c r="A5825" s="23" t="s">
        <v>5852</v>
      </c>
      <c r="B5825" s="1" t="n">
        <v>0.85</v>
      </c>
      <c r="C5825" s="1" t="n">
        <v>2550</v>
      </c>
      <c r="D5825" s="1" t="n">
        <v>2.55</v>
      </c>
      <c r="E5825" s="1" t="n">
        <f aca="false">D5825/$I$3</f>
        <v>0.000195793435621967</v>
      </c>
    </row>
    <row r="5826" customFormat="false" ht="13.8" hidden="false" customHeight="false" outlineLevel="0" collapsed="false">
      <c r="A5826" s="23" t="s">
        <v>5853</v>
      </c>
      <c r="B5826" s="1" t="n">
        <v>1.571</v>
      </c>
      <c r="C5826" s="1" t="n">
        <v>4713</v>
      </c>
      <c r="D5826" s="1" t="n">
        <v>4.713</v>
      </c>
      <c r="E5826" s="1" t="n">
        <f aca="false">D5826/$I$3</f>
        <v>0.00036187233807307</v>
      </c>
    </row>
    <row r="5827" customFormat="false" ht="13.8" hidden="false" customHeight="false" outlineLevel="0" collapsed="false">
      <c r="A5827" s="23" t="s">
        <v>5854</v>
      </c>
      <c r="B5827" s="1" t="n">
        <v>2.32</v>
      </c>
      <c r="C5827" s="1" t="n">
        <v>6960</v>
      </c>
      <c r="D5827" s="1" t="n">
        <v>6.96</v>
      </c>
      <c r="E5827" s="1" t="n">
        <f aca="false">D5827/$I$3</f>
        <v>0.000534400906638779</v>
      </c>
    </row>
    <row r="5828" customFormat="false" ht="13.8" hidden="false" customHeight="false" outlineLevel="0" collapsed="false">
      <c r="A5828" s="23" t="s">
        <v>5855</v>
      </c>
      <c r="B5828" s="1" t="n">
        <v>2.41</v>
      </c>
      <c r="C5828" s="1" t="n">
        <v>7230</v>
      </c>
      <c r="D5828" s="1" t="n">
        <v>7.23</v>
      </c>
      <c r="E5828" s="1" t="n">
        <f aca="false">D5828/$I$3</f>
        <v>0.00055513197629287</v>
      </c>
    </row>
    <row r="5829" customFormat="false" ht="13.8" hidden="false" customHeight="false" outlineLevel="0" collapsed="false">
      <c r="A5829" s="23" t="s">
        <v>5856</v>
      </c>
      <c r="B5829" s="1" t="n">
        <v>1.58</v>
      </c>
      <c r="C5829" s="1" t="n">
        <v>4740</v>
      </c>
      <c r="D5829" s="1" t="n">
        <v>4.74</v>
      </c>
      <c r="E5829" s="1" t="n">
        <f aca="false">D5829/$I$3</f>
        <v>0.000363945445038479</v>
      </c>
    </row>
    <row r="5830" customFormat="false" ht="13.8" hidden="false" customHeight="false" outlineLevel="0" collapsed="false">
      <c r="A5830" s="23" t="s">
        <v>5857</v>
      </c>
      <c r="B5830" s="1" t="n">
        <v>0.89</v>
      </c>
      <c r="C5830" s="1" t="n">
        <v>2670</v>
      </c>
      <c r="D5830" s="1" t="n">
        <v>2.67</v>
      </c>
      <c r="E5830" s="1" t="n">
        <f aca="false">D5830/$I$3</f>
        <v>0.000205007244357118</v>
      </c>
    </row>
    <row r="5831" customFormat="false" ht="13.8" hidden="false" customHeight="false" outlineLevel="0" collapsed="false">
      <c r="A5831" s="23" t="s">
        <v>5858</v>
      </c>
      <c r="B5831" s="1" t="n">
        <v>0.35</v>
      </c>
      <c r="C5831" s="1" t="n">
        <v>1050</v>
      </c>
      <c r="D5831" s="1" t="n">
        <v>1.05</v>
      </c>
      <c r="E5831" s="1" t="n">
        <f aca="false">D5831/$I$3</f>
        <v>8.06208264325745E-005</v>
      </c>
    </row>
    <row r="5832" customFormat="false" ht="13.8" hidden="false" customHeight="false" outlineLevel="0" collapsed="false">
      <c r="A5832" s="23" t="s">
        <v>5859</v>
      </c>
      <c r="B5832" s="1" t="n">
        <v>0.25</v>
      </c>
      <c r="C5832" s="1" t="n">
        <v>750</v>
      </c>
      <c r="D5832" s="1" t="n">
        <v>0.75</v>
      </c>
      <c r="E5832" s="1" t="n">
        <f aca="false">D5832/$I$3</f>
        <v>5.75863045946961E-005</v>
      </c>
    </row>
    <row r="5833" customFormat="false" ht="13.8" hidden="false" customHeight="false" outlineLevel="0" collapsed="false">
      <c r="A5833" s="23" t="s">
        <v>5860</v>
      </c>
      <c r="B5833" s="1" t="n">
        <v>0.15</v>
      </c>
      <c r="C5833" s="1" t="n">
        <v>450</v>
      </c>
      <c r="D5833" s="1" t="n">
        <v>0.45</v>
      </c>
      <c r="E5833" s="1" t="n">
        <f aca="false">D5833/$I$3</f>
        <v>3.45517827568176E-005</v>
      </c>
    </row>
    <row r="5834" customFormat="false" ht="13.8" hidden="false" customHeight="false" outlineLevel="0" collapsed="false">
      <c r="A5834" s="23" t="s">
        <v>5861</v>
      </c>
      <c r="B5834" s="1" t="n">
        <v>0.08</v>
      </c>
      <c r="C5834" s="1" t="n">
        <v>240</v>
      </c>
      <c r="D5834" s="1" t="n">
        <v>0.24</v>
      </c>
      <c r="E5834" s="1" t="n">
        <f aca="false">D5834/$I$3</f>
        <v>1.84276174703027E-005</v>
      </c>
    </row>
    <row r="5835" customFormat="false" ht="13.8" hidden="false" customHeight="false" outlineLevel="0" collapsed="false">
      <c r="A5835" s="23" t="s">
        <v>5862</v>
      </c>
      <c r="B5835" s="1" t="n">
        <v>0</v>
      </c>
      <c r="C5835" s="1" t="n">
        <v>0</v>
      </c>
      <c r="D5835" s="1" t="n">
        <v>0</v>
      </c>
      <c r="E5835" s="1" t="n">
        <f aca="false">D5835/$I$3</f>
        <v>0</v>
      </c>
    </row>
    <row r="5836" customFormat="false" ht="13.8" hidden="false" customHeight="false" outlineLevel="0" collapsed="false">
      <c r="A5836" s="23" t="s">
        <v>5863</v>
      </c>
      <c r="B5836" s="1" t="n">
        <v>0</v>
      </c>
      <c r="C5836" s="1" t="n">
        <v>0</v>
      </c>
      <c r="D5836" s="1" t="n">
        <v>0</v>
      </c>
      <c r="E5836" s="1" t="n">
        <f aca="false">D5836/$I$3</f>
        <v>0</v>
      </c>
    </row>
    <row r="5837" customFormat="false" ht="13.8" hidden="false" customHeight="false" outlineLevel="0" collapsed="false">
      <c r="A5837" s="23" t="s">
        <v>5864</v>
      </c>
      <c r="B5837" s="1" t="n">
        <v>0</v>
      </c>
      <c r="C5837" s="1" t="n">
        <v>0</v>
      </c>
      <c r="D5837" s="1" t="n">
        <v>0</v>
      </c>
      <c r="E5837" s="1" t="n">
        <f aca="false">D5837/$I$3</f>
        <v>0</v>
      </c>
    </row>
    <row r="5838" customFormat="false" ht="13.8" hidden="false" customHeight="false" outlineLevel="0" collapsed="false">
      <c r="A5838" s="23" t="s">
        <v>5865</v>
      </c>
      <c r="B5838" s="1" t="n">
        <v>0</v>
      </c>
      <c r="C5838" s="1" t="n">
        <v>0</v>
      </c>
      <c r="D5838" s="1" t="n">
        <v>0</v>
      </c>
      <c r="E5838" s="1" t="n">
        <f aca="false">D5838/$I$3</f>
        <v>0</v>
      </c>
    </row>
    <row r="5839" customFormat="false" ht="13.8" hidden="false" customHeight="false" outlineLevel="0" collapsed="false">
      <c r="A5839" s="23" t="s">
        <v>5866</v>
      </c>
      <c r="B5839" s="1" t="n">
        <v>0</v>
      </c>
      <c r="C5839" s="1" t="n">
        <v>0</v>
      </c>
      <c r="D5839" s="1" t="n">
        <v>0</v>
      </c>
      <c r="E5839" s="1" t="n">
        <f aca="false">D5839/$I$3</f>
        <v>0</v>
      </c>
    </row>
    <row r="5840" customFormat="false" ht="13.8" hidden="false" customHeight="false" outlineLevel="0" collapsed="false">
      <c r="A5840" s="23" t="s">
        <v>5867</v>
      </c>
      <c r="B5840" s="1" t="n">
        <v>0.021</v>
      </c>
      <c r="C5840" s="1" t="n">
        <v>63</v>
      </c>
      <c r="D5840" s="1" t="n">
        <v>0.063</v>
      </c>
      <c r="E5840" s="1" t="n">
        <f aca="false">D5840/$I$3</f>
        <v>4.83724958595447E-006</v>
      </c>
    </row>
    <row r="5841" customFormat="false" ht="13.8" hidden="false" customHeight="false" outlineLevel="0" collapsed="false">
      <c r="A5841" s="23" t="s">
        <v>5868</v>
      </c>
      <c r="B5841" s="1" t="n">
        <v>0.051</v>
      </c>
      <c r="C5841" s="1" t="n">
        <v>153</v>
      </c>
      <c r="D5841" s="1" t="n">
        <v>0.153</v>
      </c>
      <c r="E5841" s="1" t="n">
        <f aca="false">D5841/$I$3</f>
        <v>1.1747606137318E-005</v>
      </c>
    </row>
    <row r="5842" customFormat="false" ht="13.8" hidden="false" customHeight="false" outlineLevel="0" collapsed="false">
      <c r="A5842" s="23" t="s">
        <v>5869</v>
      </c>
      <c r="B5842" s="1" t="n">
        <v>0.11</v>
      </c>
      <c r="C5842" s="1" t="n">
        <v>330</v>
      </c>
      <c r="D5842" s="1" t="n">
        <v>0.33</v>
      </c>
      <c r="E5842" s="1" t="n">
        <f aca="false">D5842/$I$3</f>
        <v>2.53379740216663E-005</v>
      </c>
    </row>
    <row r="5843" customFormat="false" ht="13.8" hidden="false" customHeight="false" outlineLevel="0" collapsed="false">
      <c r="A5843" s="23" t="s">
        <v>5870</v>
      </c>
      <c r="B5843" s="1" t="n">
        <v>0.06</v>
      </c>
      <c r="C5843" s="1" t="n">
        <v>180</v>
      </c>
      <c r="D5843" s="1" t="n">
        <v>0.18</v>
      </c>
      <c r="E5843" s="1" t="n">
        <f aca="false">D5843/$I$3</f>
        <v>1.38207131027271E-005</v>
      </c>
    </row>
    <row r="5844" customFormat="false" ht="13.8" hidden="false" customHeight="false" outlineLevel="0" collapsed="false">
      <c r="A5844" s="23" t="s">
        <v>5871</v>
      </c>
      <c r="B5844" s="1" t="n">
        <v>0.11</v>
      </c>
      <c r="C5844" s="1" t="n">
        <v>330</v>
      </c>
      <c r="D5844" s="1" t="n">
        <v>0.33</v>
      </c>
      <c r="E5844" s="1" t="n">
        <f aca="false">D5844/$I$3</f>
        <v>2.53379740216663E-005</v>
      </c>
    </row>
    <row r="5845" customFormat="false" ht="13.8" hidden="false" customHeight="false" outlineLevel="0" collapsed="false">
      <c r="A5845" s="23" t="s">
        <v>5872</v>
      </c>
      <c r="B5845" s="1" t="n">
        <v>0.23</v>
      </c>
      <c r="C5845" s="1" t="n">
        <v>690</v>
      </c>
      <c r="D5845" s="1" t="n">
        <v>0.69</v>
      </c>
      <c r="E5845" s="1" t="n">
        <f aca="false">D5845/$I$3</f>
        <v>5.29794002271204E-005</v>
      </c>
    </row>
    <row r="5846" customFormat="false" ht="13.8" hidden="false" customHeight="false" outlineLevel="0" collapsed="false">
      <c r="A5846" s="23" t="s">
        <v>5873</v>
      </c>
      <c r="B5846" s="1" t="n">
        <v>0.31</v>
      </c>
      <c r="C5846" s="1" t="n">
        <v>930</v>
      </c>
      <c r="D5846" s="1" t="n">
        <v>0.93</v>
      </c>
      <c r="E5846" s="1" t="n">
        <f aca="false">D5846/$I$3</f>
        <v>7.14070176974231E-005</v>
      </c>
    </row>
    <row r="5847" customFormat="false" ht="13.8" hidden="false" customHeight="false" outlineLevel="0" collapsed="false">
      <c r="A5847" s="23" t="s">
        <v>5874</v>
      </c>
      <c r="B5847" s="1" t="n">
        <v>0.221</v>
      </c>
      <c r="C5847" s="1" t="n">
        <v>663</v>
      </c>
      <c r="D5847" s="1" t="n">
        <v>0.663</v>
      </c>
      <c r="E5847" s="1" t="n">
        <f aca="false">D5847/$I$3</f>
        <v>5.09062932617113E-005</v>
      </c>
    </row>
    <row r="5848" customFormat="false" ht="13.8" hidden="false" customHeight="false" outlineLevel="0" collapsed="false">
      <c r="A5848" s="23" t="s">
        <v>5875</v>
      </c>
      <c r="B5848" s="1" t="n">
        <v>0.33</v>
      </c>
      <c r="C5848" s="1" t="n">
        <v>990</v>
      </c>
      <c r="D5848" s="1" t="n">
        <v>0.99</v>
      </c>
      <c r="E5848" s="1" t="n">
        <f aca="false">D5848/$I$3</f>
        <v>7.60139220649988E-005</v>
      </c>
    </row>
    <row r="5849" customFormat="false" ht="13.8" hidden="false" customHeight="false" outlineLevel="0" collapsed="false">
      <c r="A5849" s="23" t="s">
        <v>5876</v>
      </c>
      <c r="B5849" s="1" t="n">
        <v>0.85</v>
      </c>
      <c r="C5849" s="1" t="n">
        <v>2550</v>
      </c>
      <c r="D5849" s="1" t="n">
        <v>2.55</v>
      </c>
      <c r="E5849" s="1" t="n">
        <f aca="false">D5849/$I$3</f>
        <v>0.000195793435621967</v>
      </c>
    </row>
    <row r="5850" customFormat="false" ht="13.8" hidden="false" customHeight="false" outlineLevel="0" collapsed="false">
      <c r="A5850" s="23" t="s">
        <v>5877</v>
      </c>
      <c r="B5850" s="1" t="n">
        <v>1.571</v>
      </c>
      <c r="C5850" s="1" t="n">
        <v>4713</v>
      </c>
      <c r="D5850" s="1" t="n">
        <v>4.713</v>
      </c>
      <c r="E5850" s="1" t="n">
        <f aca="false">D5850/$I$3</f>
        <v>0.00036187233807307</v>
      </c>
    </row>
    <row r="5851" customFormat="false" ht="13.8" hidden="false" customHeight="false" outlineLevel="0" collapsed="false">
      <c r="A5851" s="23" t="s">
        <v>5878</v>
      </c>
      <c r="B5851" s="1" t="n">
        <v>2.32</v>
      </c>
      <c r="C5851" s="1" t="n">
        <v>6960</v>
      </c>
      <c r="D5851" s="1" t="n">
        <v>6.96</v>
      </c>
      <c r="E5851" s="1" t="n">
        <f aca="false">D5851/$I$3</f>
        <v>0.000534400906638779</v>
      </c>
    </row>
    <row r="5852" customFormat="false" ht="13.8" hidden="false" customHeight="false" outlineLevel="0" collapsed="false">
      <c r="A5852" s="23" t="s">
        <v>5879</v>
      </c>
      <c r="B5852" s="1" t="n">
        <v>2.41</v>
      </c>
      <c r="C5852" s="1" t="n">
        <v>7230</v>
      </c>
      <c r="D5852" s="1" t="n">
        <v>7.23</v>
      </c>
      <c r="E5852" s="1" t="n">
        <f aca="false">D5852/$I$3</f>
        <v>0.00055513197629287</v>
      </c>
    </row>
    <row r="5853" customFormat="false" ht="13.8" hidden="false" customHeight="false" outlineLevel="0" collapsed="false">
      <c r="A5853" s="23" t="s">
        <v>5880</v>
      </c>
      <c r="B5853" s="1" t="n">
        <v>1.58</v>
      </c>
      <c r="C5853" s="1" t="n">
        <v>4740</v>
      </c>
      <c r="D5853" s="1" t="n">
        <v>4.74</v>
      </c>
      <c r="E5853" s="1" t="n">
        <f aca="false">D5853/$I$3</f>
        <v>0.000363945445038479</v>
      </c>
    </row>
    <row r="5854" customFormat="false" ht="13.8" hidden="false" customHeight="false" outlineLevel="0" collapsed="false">
      <c r="A5854" s="23" t="s">
        <v>5881</v>
      </c>
      <c r="B5854" s="1" t="n">
        <v>0.89</v>
      </c>
      <c r="C5854" s="1" t="n">
        <v>2670</v>
      </c>
      <c r="D5854" s="1" t="n">
        <v>2.67</v>
      </c>
      <c r="E5854" s="1" t="n">
        <f aca="false">D5854/$I$3</f>
        <v>0.000205007244357118</v>
      </c>
    </row>
    <row r="5855" customFormat="false" ht="13.8" hidden="false" customHeight="false" outlineLevel="0" collapsed="false">
      <c r="A5855" s="23" t="s">
        <v>5882</v>
      </c>
      <c r="B5855" s="1" t="n">
        <v>0.35</v>
      </c>
      <c r="C5855" s="1" t="n">
        <v>1050</v>
      </c>
      <c r="D5855" s="1" t="n">
        <v>1.05</v>
      </c>
      <c r="E5855" s="1" t="n">
        <f aca="false">D5855/$I$3</f>
        <v>8.06208264325745E-005</v>
      </c>
    </row>
    <row r="5856" customFormat="false" ht="13.8" hidden="false" customHeight="false" outlineLevel="0" collapsed="false">
      <c r="A5856" s="23" t="s">
        <v>5883</v>
      </c>
      <c r="B5856" s="1" t="n">
        <v>0.25</v>
      </c>
      <c r="C5856" s="1" t="n">
        <v>750</v>
      </c>
      <c r="D5856" s="1" t="n">
        <v>0.75</v>
      </c>
      <c r="E5856" s="1" t="n">
        <f aca="false">D5856/$I$3</f>
        <v>5.75863045946961E-005</v>
      </c>
    </row>
    <row r="5857" customFormat="false" ht="13.8" hidden="false" customHeight="false" outlineLevel="0" collapsed="false">
      <c r="A5857" s="23" t="s">
        <v>5884</v>
      </c>
      <c r="B5857" s="1" t="n">
        <v>0.15</v>
      </c>
      <c r="C5857" s="1" t="n">
        <v>450</v>
      </c>
      <c r="D5857" s="1" t="n">
        <v>0.45</v>
      </c>
      <c r="E5857" s="1" t="n">
        <f aca="false">D5857/$I$3</f>
        <v>3.45517827568176E-005</v>
      </c>
    </row>
    <row r="5858" customFormat="false" ht="13.8" hidden="false" customHeight="false" outlineLevel="0" collapsed="false">
      <c r="A5858" s="23" t="s">
        <v>5885</v>
      </c>
      <c r="B5858" s="1" t="n">
        <v>0.08</v>
      </c>
      <c r="C5858" s="1" t="n">
        <v>240</v>
      </c>
      <c r="D5858" s="1" t="n">
        <v>0.24</v>
      </c>
      <c r="E5858" s="1" t="n">
        <f aca="false">D5858/$I$3</f>
        <v>1.84276174703027E-005</v>
      </c>
    </row>
    <row r="5859" customFormat="false" ht="13.8" hidden="false" customHeight="false" outlineLevel="0" collapsed="false">
      <c r="A5859" s="23" t="s">
        <v>5886</v>
      </c>
      <c r="B5859" s="1" t="n">
        <v>0</v>
      </c>
      <c r="C5859" s="1" t="n">
        <v>0</v>
      </c>
      <c r="D5859" s="1" t="n">
        <v>0</v>
      </c>
      <c r="E5859" s="1" t="n">
        <f aca="false">D5859/$I$3</f>
        <v>0</v>
      </c>
    </row>
    <row r="5860" customFormat="false" ht="13.8" hidden="false" customHeight="false" outlineLevel="0" collapsed="false">
      <c r="A5860" s="23" t="s">
        <v>5887</v>
      </c>
      <c r="B5860" s="1" t="n">
        <v>0</v>
      </c>
      <c r="C5860" s="1" t="n">
        <v>0</v>
      </c>
      <c r="D5860" s="1" t="n">
        <v>0</v>
      </c>
      <c r="E5860" s="1" t="n">
        <f aca="false">D5860/$I$3</f>
        <v>0</v>
      </c>
    </row>
    <row r="5861" customFormat="false" ht="13.8" hidden="false" customHeight="false" outlineLevel="0" collapsed="false">
      <c r="A5861" s="23" t="s">
        <v>5888</v>
      </c>
      <c r="B5861" s="1" t="n">
        <v>0</v>
      </c>
      <c r="C5861" s="1" t="n">
        <v>0</v>
      </c>
      <c r="D5861" s="1" t="n">
        <v>0</v>
      </c>
      <c r="E5861" s="1" t="n">
        <f aca="false">D5861/$I$3</f>
        <v>0</v>
      </c>
    </row>
    <row r="5862" customFormat="false" ht="13.8" hidden="false" customHeight="false" outlineLevel="0" collapsed="false">
      <c r="A5862" s="23" t="s">
        <v>5889</v>
      </c>
      <c r="B5862" s="1" t="n">
        <v>0</v>
      </c>
      <c r="C5862" s="1" t="n">
        <v>0</v>
      </c>
      <c r="D5862" s="1" t="n">
        <v>0</v>
      </c>
      <c r="E5862" s="1" t="n">
        <f aca="false">D5862/$I$3</f>
        <v>0</v>
      </c>
    </row>
    <row r="5863" customFormat="false" ht="13.8" hidden="false" customHeight="false" outlineLevel="0" collapsed="false">
      <c r="A5863" s="23" t="s">
        <v>5890</v>
      </c>
      <c r="B5863" s="1" t="n">
        <v>0</v>
      </c>
      <c r="C5863" s="1" t="n">
        <v>0</v>
      </c>
      <c r="D5863" s="1" t="n">
        <v>0</v>
      </c>
      <c r="E5863" s="1" t="n">
        <f aca="false">D5863/$I$3</f>
        <v>0</v>
      </c>
    </row>
    <row r="5864" customFormat="false" ht="13.8" hidden="false" customHeight="false" outlineLevel="0" collapsed="false">
      <c r="A5864" s="23" t="s">
        <v>5891</v>
      </c>
      <c r="B5864" s="1" t="n">
        <v>0.021</v>
      </c>
      <c r="C5864" s="1" t="n">
        <v>63</v>
      </c>
      <c r="D5864" s="1" t="n">
        <v>0.063</v>
      </c>
      <c r="E5864" s="1" t="n">
        <f aca="false">D5864/$I$3</f>
        <v>4.83724958595447E-006</v>
      </c>
    </row>
    <row r="5865" customFormat="false" ht="13.8" hidden="false" customHeight="false" outlineLevel="0" collapsed="false">
      <c r="A5865" s="23" t="s">
        <v>5892</v>
      </c>
      <c r="B5865" s="1" t="n">
        <v>0.051</v>
      </c>
      <c r="C5865" s="1" t="n">
        <v>153</v>
      </c>
      <c r="D5865" s="1" t="n">
        <v>0.153</v>
      </c>
      <c r="E5865" s="1" t="n">
        <f aca="false">D5865/$I$3</f>
        <v>1.1747606137318E-005</v>
      </c>
    </row>
    <row r="5866" customFormat="false" ht="13.8" hidden="false" customHeight="false" outlineLevel="0" collapsed="false">
      <c r="A5866" s="23" t="s">
        <v>5893</v>
      </c>
      <c r="B5866" s="1" t="n">
        <v>0.11</v>
      </c>
      <c r="C5866" s="1" t="n">
        <v>330</v>
      </c>
      <c r="D5866" s="1" t="n">
        <v>0.33</v>
      </c>
      <c r="E5866" s="1" t="n">
        <f aca="false">D5866/$I$3</f>
        <v>2.53379740216663E-005</v>
      </c>
    </row>
    <row r="5867" customFormat="false" ht="13.8" hidden="false" customHeight="false" outlineLevel="0" collapsed="false">
      <c r="A5867" s="23" t="s">
        <v>5894</v>
      </c>
      <c r="B5867" s="1" t="n">
        <v>0.06</v>
      </c>
      <c r="C5867" s="1" t="n">
        <v>180</v>
      </c>
      <c r="D5867" s="1" t="n">
        <v>0.18</v>
      </c>
      <c r="E5867" s="1" t="n">
        <f aca="false">D5867/$I$3</f>
        <v>1.38207131027271E-005</v>
      </c>
    </row>
    <row r="5868" customFormat="false" ht="13.8" hidden="false" customHeight="false" outlineLevel="0" collapsed="false">
      <c r="A5868" s="23" t="s">
        <v>5895</v>
      </c>
      <c r="B5868" s="1" t="n">
        <v>0.11</v>
      </c>
      <c r="C5868" s="1" t="n">
        <v>330</v>
      </c>
      <c r="D5868" s="1" t="n">
        <v>0.33</v>
      </c>
      <c r="E5868" s="1" t="n">
        <f aca="false">D5868/$I$3</f>
        <v>2.53379740216663E-005</v>
      </c>
    </row>
    <row r="5869" customFormat="false" ht="13.8" hidden="false" customHeight="false" outlineLevel="0" collapsed="false">
      <c r="A5869" s="23" t="s">
        <v>5896</v>
      </c>
      <c r="B5869" s="1" t="n">
        <v>0.23</v>
      </c>
      <c r="C5869" s="1" t="n">
        <v>690</v>
      </c>
      <c r="D5869" s="1" t="n">
        <v>0.69</v>
      </c>
      <c r="E5869" s="1" t="n">
        <f aca="false">D5869/$I$3</f>
        <v>5.29794002271204E-005</v>
      </c>
    </row>
    <row r="5870" customFormat="false" ht="13.8" hidden="false" customHeight="false" outlineLevel="0" collapsed="false">
      <c r="A5870" s="23" t="s">
        <v>5897</v>
      </c>
      <c r="B5870" s="1" t="n">
        <v>0.31</v>
      </c>
      <c r="C5870" s="1" t="n">
        <v>930</v>
      </c>
      <c r="D5870" s="1" t="n">
        <v>0.93</v>
      </c>
      <c r="E5870" s="1" t="n">
        <f aca="false">D5870/$I$3</f>
        <v>7.14070176974231E-005</v>
      </c>
    </row>
    <row r="5871" customFormat="false" ht="13.8" hidden="false" customHeight="false" outlineLevel="0" collapsed="false">
      <c r="A5871" s="23" t="s">
        <v>5898</v>
      </c>
      <c r="B5871" s="1" t="n">
        <v>0.221</v>
      </c>
      <c r="C5871" s="1" t="n">
        <v>663</v>
      </c>
      <c r="D5871" s="1" t="n">
        <v>0.663</v>
      </c>
      <c r="E5871" s="1" t="n">
        <f aca="false">D5871/$I$3</f>
        <v>5.09062932617113E-005</v>
      </c>
    </row>
    <row r="5872" customFormat="false" ht="13.8" hidden="false" customHeight="false" outlineLevel="0" collapsed="false">
      <c r="A5872" s="23" t="s">
        <v>5899</v>
      </c>
      <c r="B5872" s="1" t="n">
        <v>0.33</v>
      </c>
      <c r="C5872" s="1" t="n">
        <v>990</v>
      </c>
      <c r="D5872" s="1" t="n">
        <v>0.99</v>
      </c>
      <c r="E5872" s="1" t="n">
        <f aca="false">D5872/$I$3</f>
        <v>7.60139220649988E-005</v>
      </c>
    </row>
    <row r="5873" customFormat="false" ht="13.8" hidden="false" customHeight="false" outlineLevel="0" collapsed="false">
      <c r="A5873" s="23" t="s">
        <v>5900</v>
      </c>
      <c r="B5873" s="1" t="n">
        <v>0.85</v>
      </c>
      <c r="C5873" s="1" t="n">
        <v>2550</v>
      </c>
      <c r="D5873" s="1" t="n">
        <v>2.55</v>
      </c>
      <c r="E5873" s="1" t="n">
        <f aca="false">D5873/$I$3</f>
        <v>0.000195793435621967</v>
      </c>
    </row>
    <row r="5874" customFormat="false" ht="13.8" hidden="false" customHeight="false" outlineLevel="0" collapsed="false">
      <c r="A5874" s="23" t="s">
        <v>5901</v>
      </c>
      <c r="B5874" s="1" t="n">
        <v>1.571</v>
      </c>
      <c r="C5874" s="1" t="n">
        <v>4713</v>
      </c>
      <c r="D5874" s="1" t="n">
        <v>4.713</v>
      </c>
      <c r="E5874" s="1" t="n">
        <f aca="false">D5874/$I$3</f>
        <v>0.00036187233807307</v>
      </c>
    </row>
    <row r="5875" customFormat="false" ht="13.8" hidden="false" customHeight="false" outlineLevel="0" collapsed="false">
      <c r="A5875" s="23" t="s">
        <v>5902</v>
      </c>
      <c r="B5875" s="1" t="n">
        <v>2.32</v>
      </c>
      <c r="C5875" s="1" t="n">
        <v>6960</v>
      </c>
      <c r="D5875" s="1" t="n">
        <v>6.96</v>
      </c>
      <c r="E5875" s="1" t="n">
        <f aca="false">D5875/$I$3</f>
        <v>0.000534400906638779</v>
      </c>
    </row>
    <row r="5876" customFormat="false" ht="13.8" hidden="false" customHeight="false" outlineLevel="0" collapsed="false">
      <c r="A5876" s="23" t="s">
        <v>5903</v>
      </c>
      <c r="B5876" s="1" t="n">
        <v>2.41</v>
      </c>
      <c r="C5876" s="1" t="n">
        <v>7230</v>
      </c>
      <c r="D5876" s="1" t="n">
        <v>7.23</v>
      </c>
      <c r="E5876" s="1" t="n">
        <f aca="false">D5876/$I$3</f>
        <v>0.00055513197629287</v>
      </c>
    </row>
    <row r="5877" customFormat="false" ht="13.8" hidden="false" customHeight="false" outlineLevel="0" collapsed="false">
      <c r="A5877" s="23" t="s">
        <v>5904</v>
      </c>
      <c r="B5877" s="1" t="n">
        <v>1.58</v>
      </c>
      <c r="C5877" s="1" t="n">
        <v>4740</v>
      </c>
      <c r="D5877" s="1" t="n">
        <v>4.74</v>
      </c>
      <c r="E5877" s="1" t="n">
        <f aca="false">D5877/$I$3</f>
        <v>0.000363945445038479</v>
      </c>
    </row>
    <row r="5878" customFormat="false" ht="13.8" hidden="false" customHeight="false" outlineLevel="0" collapsed="false">
      <c r="A5878" s="23" t="s">
        <v>5905</v>
      </c>
      <c r="B5878" s="1" t="n">
        <v>0.89</v>
      </c>
      <c r="C5878" s="1" t="n">
        <v>2670</v>
      </c>
      <c r="D5878" s="1" t="n">
        <v>2.67</v>
      </c>
      <c r="E5878" s="1" t="n">
        <f aca="false">D5878/$I$3</f>
        <v>0.000205007244357118</v>
      </c>
    </row>
    <row r="5879" customFormat="false" ht="13.8" hidden="false" customHeight="false" outlineLevel="0" collapsed="false">
      <c r="A5879" s="23" t="s">
        <v>5906</v>
      </c>
      <c r="B5879" s="1" t="n">
        <v>0.35</v>
      </c>
      <c r="C5879" s="1" t="n">
        <v>1050</v>
      </c>
      <c r="D5879" s="1" t="n">
        <v>1.05</v>
      </c>
      <c r="E5879" s="1" t="n">
        <f aca="false">D5879/$I$3</f>
        <v>8.06208264325745E-005</v>
      </c>
    </row>
    <row r="5880" customFormat="false" ht="13.8" hidden="false" customHeight="false" outlineLevel="0" collapsed="false">
      <c r="A5880" s="23" t="s">
        <v>5907</v>
      </c>
      <c r="B5880" s="1" t="n">
        <v>0.25</v>
      </c>
      <c r="C5880" s="1" t="n">
        <v>750</v>
      </c>
      <c r="D5880" s="1" t="n">
        <v>0.75</v>
      </c>
      <c r="E5880" s="1" t="n">
        <f aca="false">D5880/$I$3</f>
        <v>5.75863045946961E-005</v>
      </c>
    </row>
    <row r="5881" customFormat="false" ht="13.8" hidden="false" customHeight="false" outlineLevel="0" collapsed="false">
      <c r="A5881" s="23" t="s">
        <v>5908</v>
      </c>
      <c r="B5881" s="1" t="n">
        <v>0.15</v>
      </c>
      <c r="C5881" s="1" t="n">
        <v>450</v>
      </c>
      <c r="D5881" s="1" t="n">
        <v>0.45</v>
      </c>
      <c r="E5881" s="1" t="n">
        <f aca="false">D5881/$I$3</f>
        <v>3.45517827568176E-005</v>
      </c>
    </row>
    <row r="5882" customFormat="false" ht="13.8" hidden="false" customHeight="false" outlineLevel="0" collapsed="false">
      <c r="A5882" s="23" t="s">
        <v>5909</v>
      </c>
      <c r="B5882" s="1" t="n">
        <v>0.08</v>
      </c>
      <c r="C5882" s="1" t="n">
        <v>240</v>
      </c>
      <c r="D5882" s="1" t="n">
        <v>0.24</v>
      </c>
      <c r="E5882" s="1" t="n">
        <f aca="false">D5882/$I$3</f>
        <v>1.84276174703027E-005</v>
      </c>
    </row>
    <row r="5883" customFormat="false" ht="13.8" hidden="false" customHeight="false" outlineLevel="0" collapsed="false">
      <c r="A5883" s="23" t="s">
        <v>5910</v>
      </c>
      <c r="B5883" s="1" t="n">
        <v>0</v>
      </c>
      <c r="C5883" s="1" t="n">
        <v>0</v>
      </c>
      <c r="D5883" s="1" t="n">
        <v>0</v>
      </c>
      <c r="E5883" s="1" t="n">
        <f aca="false">D5883/$I$3</f>
        <v>0</v>
      </c>
    </row>
    <row r="5884" customFormat="false" ht="13.8" hidden="false" customHeight="false" outlineLevel="0" collapsed="false">
      <c r="A5884" s="23" t="s">
        <v>5911</v>
      </c>
      <c r="B5884" s="1" t="n">
        <v>0</v>
      </c>
      <c r="C5884" s="1" t="n">
        <v>0</v>
      </c>
      <c r="D5884" s="1" t="n">
        <v>0</v>
      </c>
      <c r="E5884" s="1" t="n">
        <f aca="false">D5884/$I$3</f>
        <v>0</v>
      </c>
    </row>
    <row r="5885" customFormat="false" ht="13.8" hidden="false" customHeight="false" outlineLevel="0" collapsed="false">
      <c r="A5885" s="23" t="s">
        <v>5912</v>
      </c>
      <c r="B5885" s="1" t="n">
        <v>0</v>
      </c>
      <c r="C5885" s="1" t="n">
        <v>0</v>
      </c>
      <c r="D5885" s="1" t="n">
        <v>0</v>
      </c>
      <c r="E5885" s="1" t="n">
        <f aca="false">D5885/$I$3</f>
        <v>0</v>
      </c>
    </row>
    <row r="5886" customFormat="false" ht="13.8" hidden="false" customHeight="false" outlineLevel="0" collapsed="false">
      <c r="A5886" s="23" t="s">
        <v>5913</v>
      </c>
      <c r="B5886" s="1" t="n">
        <v>0</v>
      </c>
      <c r="C5886" s="1" t="n">
        <v>0</v>
      </c>
      <c r="D5886" s="1" t="n">
        <v>0</v>
      </c>
      <c r="E5886" s="1" t="n">
        <f aca="false">D5886/$I$3</f>
        <v>0</v>
      </c>
    </row>
    <row r="5887" customFormat="false" ht="13.8" hidden="false" customHeight="false" outlineLevel="0" collapsed="false">
      <c r="A5887" s="23" t="s">
        <v>5914</v>
      </c>
      <c r="B5887" s="1" t="n">
        <v>0</v>
      </c>
      <c r="C5887" s="1" t="n">
        <v>0</v>
      </c>
      <c r="D5887" s="1" t="n">
        <v>0</v>
      </c>
      <c r="E5887" s="1" t="n">
        <f aca="false">D5887/$I$3</f>
        <v>0</v>
      </c>
    </row>
    <row r="5888" customFormat="false" ht="13.8" hidden="false" customHeight="false" outlineLevel="0" collapsed="false">
      <c r="A5888" s="23" t="s">
        <v>5915</v>
      </c>
      <c r="B5888" s="1" t="n">
        <v>0.021</v>
      </c>
      <c r="C5888" s="1" t="n">
        <v>63</v>
      </c>
      <c r="D5888" s="1" t="n">
        <v>0.063</v>
      </c>
      <c r="E5888" s="1" t="n">
        <f aca="false">D5888/$I$3</f>
        <v>4.83724958595447E-006</v>
      </c>
    </row>
    <row r="5889" customFormat="false" ht="13.8" hidden="false" customHeight="false" outlineLevel="0" collapsed="false">
      <c r="A5889" s="23" t="s">
        <v>5916</v>
      </c>
      <c r="B5889" s="1" t="n">
        <v>0.051</v>
      </c>
      <c r="C5889" s="1" t="n">
        <v>153</v>
      </c>
      <c r="D5889" s="1" t="n">
        <v>0.153</v>
      </c>
      <c r="E5889" s="1" t="n">
        <f aca="false">D5889/$I$3</f>
        <v>1.1747606137318E-005</v>
      </c>
    </row>
    <row r="5890" customFormat="false" ht="13.8" hidden="false" customHeight="false" outlineLevel="0" collapsed="false">
      <c r="A5890" s="23" t="s">
        <v>5917</v>
      </c>
      <c r="B5890" s="1" t="n">
        <v>0.11</v>
      </c>
      <c r="C5890" s="1" t="n">
        <v>330</v>
      </c>
      <c r="D5890" s="1" t="n">
        <v>0.33</v>
      </c>
      <c r="E5890" s="1" t="n">
        <f aca="false">D5890/$I$3</f>
        <v>2.53379740216663E-005</v>
      </c>
    </row>
    <row r="5891" customFormat="false" ht="13.8" hidden="false" customHeight="false" outlineLevel="0" collapsed="false">
      <c r="A5891" s="23" t="s">
        <v>5918</v>
      </c>
      <c r="B5891" s="1" t="n">
        <v>0.06</v>
      </c>
      <c r="C5891" s="1" t="n">
        <v>180</v>
      </c>
      <c r="D5891" s="1" t="n">
        <v>0.18</v>
      </c>
      <c r="E5891" s="1" t="n">
        <f aca="false">D5891/$I$3</f>
        <v>1.38207131027271E-005</v>
      </c>
    </row>
    <row r="5892" customFormat="false" ht="13.8" hidden="false" customHeight="false" outlineLevel="0" collapsed="false">
      <c r="A5892" s="23" t="s">
        <v>5919</v>
      </c>
      <c r="B5892" s="1" t="n">
        <v>0.11</v>
      </c>
      <c r="C5892" s="1" t="n">
        <v>330</v>
      </c>
      <c r="D5892" s="1" t="n">
        <v>0.33</v>
      </c>
      <c r="E5892" s="1" t="n">
        <f aca="false">D5892/$I$3</f>
        <v>2.53379740216663E-005</v>
      </c>
    </row>
    <row r="5893" customFormat="false" ht="13.8" hidden="false" customHeight="false" outlineLevel="0" collapsed="false">
      <c r="A5893" s="23" t="s">
        <v>5920</v>
      </c>
      <c r="B5893" s="1" t="n">
        <v>0.23</v>
      </c>
      <c r="C5893" s="1" t="n">
        <v>690</v>
      </c>
      <c r="D5893" s="1" t="n">
        <v>0.69</v>
      </c>
      <c r="E5893" s="1" t="n">
        <f aca="false">D5893/$I$3</f>
        <v>5.29794002271204E-005</v>
      </c>
    </row>
    <row r="5894" customFormat="false" ht="13.8" hidden="false" customHeight="false" outlineLevel="0" collapsed="false">
      <c r="A5894" s="23" t="s">
        <v>5921</v>
      </c>
      <c r="B5894" s="1" t="n">
        <v>0.31</v>
      </c>
      <c r="C5894" s="1" t="n">
        <v>930</v>
      </c>
      <c r="D5894" s="1" t="n">
        <v>0.93</v>
      </c>
      <c r="E5894" s="1" t="n">
        <f aca="false">D5894/$I$3</f>
        <v>7.14070176974231E-005</v>
      </c>
    </row>
    <row r="5895" customFormat="false" ht="13.8" hidden="false" customHeight="false" outlineLevel="0" collapsed="false">
      <c r="A5895" s="23" t="s">
        <v>5922</v>
      </c>
      <c r="B5895" s="1" t="n">
        <v>0.221</v>
      </c>
      <c r="C5895" s="1" t="n">
        <v>663</v>
      </c>
      <c r="D5895" s="1" t="n">
        <v>0.663</v>
      </c>
      <c r="E5895" s="1" t="n">
        <f aca="false">D5895/$I$3</f>
        <v>5.09062932617113E-005</v>
      </c>
    </row>
    <row r="5896" customFormat="false" ht="13.8" hidden="false" customHeight="false" outlineLevel="0" collapsed="false">
      <c r="A5896" s="23" t="s">
        <v>5923</v>
      </c>
      <c r="B5896" s="1" t="n">
        <v>0.33</v>
      </c>
      <c r="C5896" s="1" t="n">
        <v>990</v>
      </c>
      <c r="D5896" s="1" t="n">
        <v>0.99</v>
      </c>
      <c r="E5896" s="1" t="n">
        <f aca="false">D5896/$I$3</f>
        <v>7.60139220649988E-005</v>
      </c>
    </row>
    <row r="5897" customFormat="false" ht="13.8" hidden="false" customHeight="false" outlineLevel="0" collapsed="false">
      <c r="A5897" s="23" t="s">
        <v>5924</v>
      </c>
      <c r="B5897" s="1" t="n">
        <v>0.85</v>
      </c>
      <c r="C5897" s="1" t="n">
        <v>2550</v>
      </c>
      <c r="D5897" s="1" t="n">
        <v>2.55</v>
      </c>
      <c r="E5897" s="1" t="n">
        <f aca="false">D5897/$I$3</f>
        <v>0.000195793435621967</v>
      </c>
    </row>
    <row r="5898" customFormat="false" ht="13.8" hidden="false" customHeight="false" outlineLevel="0" collapsed="false">
      <c r="A5898" s="23" t="s">
        <v>5925</v>
      </c>
      <c r="B5898" s="1" t="n">
        <v>1.571</v>
      </c>
      <c r="C5898" s="1" t="n">
        <v>4713</v>
      </c>
      <c r="D5898" s="1" t="n">
        <v>4.713</v>
      </c>
      <c r="E5898" s="1" t="n">
        <f aca="false">D5898/$I$3</f>
        <v>0.00036187233807307</v>
      </c>
    </row>
    <row r="5899" customFormat="false" ht="13.8" hidden="false" customHeight="false" outlineLevel="0" collapsed="false">
      <c r="A5899" s="23" t="s">
        <v>5926</v>
      </c>
      <c r="B5899" s="1" t="n">
        <v>2.32</v>
      </c>
      <c r="C5899" s="1" t="n">
        <v>6960</v>
      </c>
      <c r="D5899" s="1" t="n">
        <v>6.96</v>
      </c>
      <c r="E5899" s="1" t="n">
        <f aca="false">D5899/$I$3</f>
        <v>0.000534400906638779</v>
      </c>
    </row>
    <row r="5900" customFormat="false" ht="13.8" hidden="false" customHeight="false" outlineLevel="0" collapsed="false">
      <c r="A5900" s="23" t="s">
        <v>5927</v>
      </c>
      <c r="B5900" s="1" t="n">
        <v>2.41</v>
      </c>
      <c r="C5900" s="1" t="n">
        <v>7230</v>
      </c>
      <c r="D5900" s="1" t="n">
        <v>7.23</v>
      </c>
      <c r="E5900" s="1" t="n">
        <f aca="false">D5900/$I$3</f>
        <v>0.00055513197629287</v>
      </c>
    </row>
    <row r="5901" customFormat="false" ht="13.8" hidden="false" customHeight="false" outlineLevel="0" collapsed="false">
      <c r="A5901" s="23" t="s">
        <v>5928</v>
      </c>
      <c r="B5901" s="1" t="n">
        <v>1.58</v>
      </c>
      <c r="C5901" s="1" t="n">
        <v>4740</v>
      </c>
      <c r="D5901" s="1" t="n">
        <v>4.74</v>
      </c>
      <c r="E5901" s="1" t="n">
        <f aca="false">D5901/$I$3</f>
        <v>0.000363945445038479</v>
      </c>
    </row>
    <row r="5902" customFormat="false" ht="13.8" hidden="false" customHeight="false" outlineLevel="0" collapsed="false">
      <c r="A5902" s="23" t="s">
        <v>5929</v>
      </c>
      <c r="B5902" s="1" t="n">
        <v>0.89</v>
      </c>
      <c r="C5902" s="1" t="n">
        <v>2670</v>
      </c>
      <c r="D5902" s="1" t="n">
        <v>2.67</v>
      </c>
      <c r="E5902" s="1" t="n">
        <f aca="false">D5902/$I$3</f>
        <v>0.000205007244357118</v>
      </c>
    </row>
    <row r="5903" customFormat="false" ht="13.8" hidden="false" customHeight="false" outlineLevel="0" collapsed="false">
      <c r="A5903" s="23" t="s">
        <v>5930</v>
      </c>
      <c r="B5903" s="1" t="n">
        <v>0.35</v>
      </c>
      <c r="C5903" s="1" t="n">
        <v>1050</v>
      </c>
      <c r="D5903" s="1" t="n">
        <v>1.05</v>
      </c>
      <c r="E5903" s="1" t="n">
        <f aca="false">D5903/$I$3</f>
        <v>8.06208264325745E-005</v>
      </c>
    </row>
    <row r="5904" customFormat="false" ht="13.8" hidden="false" customHeight="false" outlineLevel="0" collapsed="false">
      <c r="A5904" s="23" t="s">
        <v>5931</v>
      </c>
      <c r="B5904" s="1" t="n">
        <v>0.25</v>
      </c>
      <c r="C5904" s="1" t="n">
        <v>750</v>
      </c>
      <c r="D5904" s="1" t="n">
        <v>0.75</v>
      </c>
      <c r="E5904" s="1" t="n">
        <f aca="false">D5904/$I$3</f>
        <v>5.75863045946961E-005</v>
      </c>
    </row>
    <row r="5905" customFormat="false" ht="13.8" hidden="false" customHeight="false" outlineLevel="0" collapsed="false">
      <c r="A5905" s="23" t="s">
        <v>5932</v>
      </c>
      <c r="B5905" s="1" t="n">
        <v>0.15</v>
      </c>
      <c r="C5905" s="1" t="n">
        <v>450</v>
      </c>
      <c r="D5905" s="1" t="n">
        <v>0.45</v>
      </c>
      <c r="E5905" s="1" t="n">
        <f aca="false">D5905/$I$3</f>
        <v>3.45517827568176E-005</v>
      </c>
    </row>
    <row r="5906" customFormat="false" ht="13.8" hidden="false" customHeight="false" outlineLevel="0" collapsed="false">
      <c r="A5906" s="23" t="s">
        <v>5933</v>
      </c>
      <c r="B5906" s="1" t="n">
        <v>0.08</v>
      </c>
      <c r="C5906" s="1" t="n">
        <v>240</v>
      </c>
      <c r="D5906" s="1" t="n">
        <v>0.24</v>
      </c>
      <c r="E5906" s="1" t="n">
        <f aca="false">D5906/$I$3</f>
        <v>1.84276174703027E-005</v>
      </c>
    </row>
    <row r="5907" customFormat="false" ht="13.8" hidden="false" customHeight="false" outlineLevel="0" collapsed="false">
      <c r="A5907" s="23" t="s">
        <v>5934</v>
      </c>
      <c r="B5907" s="1" t="n">
        <v>0</v>
      </c>
      <c r="C5907" s="1" t="n">
        <v>0</v>
      </c>
      <c r="D5907" s="1" t="n">
        <v>0</v>
      </c>
      <c r="E5907" s="1" t="n">
        <f aca="false">D5907/$I$3</f>
        <v>0</v>
      </c>
    </row>
    <row r="5908" customFormat="false" ht="13.8" hidden="false" customHeight="false" outlineLevel="0" collapsed="false">
      <c r="A5908" s="23" t="s">
        <v>5935</v>
      </c>
      <c r="B5908" s="1" t="n">
        <v>0</v>
      </c>
      <c r="C5908" s="1" t="n">
        <v>0</v>
      </c>
      <c r="D5908" s="1" t="n">
        <v>0</v>
      </c>
      <c r="E5908" s="1" t="n">
        <f aca="false">D5908/$I$3</f>
        <v>0</v>
      </c>
    </row>
    <row r="5909" customFormat="false" ht="13.8" hidden="false" customHeight="false" outlineLevel="0" collapsed="false">
      <c r="A5909" s="23" t="s">
        <v>5936</v>
      </c>
      <c r="B5909" s="1" t="n">
        <v>0</v>
      </c>
      <c r="C5909" s="1" t="n">
        <v>0</v>
      </c>
      <c r="D5909" s="1" t="n">
        <v>0</v>
      </c>
      <c r="E5909" s="1" t="n">
        <f aca="false">D5909/$I$3</f>
        <v>0</v>
      </c>
    </row>
    <row r="5910" customFormat="false" ht="13.8" hidden="false" customHeight="false" outlineLevel="0" collapsed="false">
      <c r="A5910" s="23" t="s">
        <v>5937</v>
      </c>
      <c r="B5910" s="1" t="n">
        <v>0</v>
      </c>
      <c r="C5910" s="1" t="n">
        <v>0</v>
      </c>
      <c r="D5910" s="1" t="n">
        <v>0</v>
      </c>
      <c r="E5910" s="1" t="n">
        <f aca="false">D5910/$I$3</f>
        <v>0</v>
      </c>
    </row>
    <row r="5911" customFormat="false" ht="13.8" hidden="false" customHeight="false" outlineLevel="0" collapsed="false">
      <c r="A5911" s="23" t="s">
        <v>5938</v>
      </c>
      <c r="B5911" s="1" t="n">
        <v>0</v>
      </c>
      <c r="C5911" s="1" t="n">
        <v>0</v>
      </c>
      <c r="D5911" s="1" t="n">
        <v>0</v>
      </c>
      <c r="E5911" s="1" t="n">
        <f aca="false">D5911/$I$3</f>
        <v>0</v>
      </c>
    </row>
    <row r="5912" customFormat="false" ht="13.8" hidden="false" customHeight="false" outlineLevel="0" collapsed="false">
      <c r="A5912" s="23" t="s">
        <v>5939</v>
      </c>
      <c r="B5912" s="1" t="n">
        <v>0.021</v>
      </c>
      <c r="C5912" s="1" t="n">
        <v>63</v>
      </c>
      <c r="D5912" s="1" t="n">
        <v>0.063</v>
      </c>
      <c r="E5912" s="1" t="n">
        <f aca="false">D5912/$I$3</f>
        <v>4.83724958595447E-006</v>
      </c>
    </row>
    <row r="5913" customFormat="false" ht="13.8" hidden="false" customHeight="false" outlineLevel="0" collapsed="false">
      <c r="A5913" s="23" t="s">
        <v>5940</v>
      </c>
      <c r="B5913" s="1" t="n">
        <v>0.051</v>
      </c>
      <c r="C5913" s="1" t="n">
        <v>153</v>
      </c>
      <c r="D5913" s="1" t="n">
        <v>0.153</v>
      </c>
      <c r="E5913" s="1" t="n">
        <f aca="false">D5913/$I$3</f>
        <v>1.1747606137318E-005</v>
      </c>
    </row>
    <row r="5914" customFormat="false" ht="13.8" hidden="false" customHeight="false" outlineLevel="0" collapsed="false">
      <c r="A5914" s="23" t="s">
        <v>5941</v>
      </c>
      <c r="B5914" s="1" t="n">
        <v>0.11</v>
      </c>
      <c r="C5914" s="1" t="n">
        <v>330</v>
      </c>
      <c r="D5914" s="1" t="n">
        <v>0.33</v>
      </c>
      <c r="E5914" s="1" t="n">
        <f aca="false">D5914/$I$3</f>
        <v>2.53379740216663E-005</v>
      </c>
    </row>
    <row r="5915" customFormat="false" ht="13.8" hidden="false" customHeight="false" outlineLevel="0" collapsed="false">
      <c r="A5915" s="23" t="s">
        <v>5942</v>
      </c>
      <c r="B5915" s="1" t="n">
        <v>0.06</v>
      </c>
      <c r="C5915" s="1" t="n">
        <v>180</v>
      </c>
      <c r="D5915" s="1" t="n">
        <v>0.18</v>
      </c>
      <c r="E5915" s="1" t="n">
        <f aca="false">D5915/$I$3</f>
        <v>1.38207131027271E-005</v>
      </c>
    </row>
    <row r="5916" customFormat="false" ht="13.8" hidden="false" customHeight="false" outlineLevel="0" collapsed="false">
      <c r="A5916" s="23" t="s">
        <v>5943</v>
      </c>
      <c r="B5916" s="1" t="n">
        <v>0.11</v>
      </c>
      <c r="C5916" s="1" t="n">
        <v>330</v>
      </c>
      <c r="D5916" s="1" t="n">
        <v>0.33</v>
      </c>
      <c r="E5916" s="1" t="n">
        <f aca="false">D5916/$I$3</f>
        <v>2.53379740216663E-005</v>
      </c>
    </row>
    <row r="5917" customFormat="false" ht="13.8" hidden="false" customHeight="false" outlineLevel="0" collapsed="false">
      <c r="A5917" s="23" t="s">
        <v>5944</v>
      </c>
      <c r="B5917" s="1" t="n">
        <v>0.23</v>
      </c>
      <c r="C5917" s="1" t="n">
        <v>690</v>
      </c>
      <c r="D5917" s="1" t="n">
        <v>0.69</v>
      </c>
      <c r="E5917" s="1" t="n">
        <f aca="false">D5917/$I$3</f>
        <v>5.29794002271204E-005</v>
      </c>
    </row>
    <row r="5918" customFormat="false" ht="13.8" hidden="false" customHeight="false" outlineLevel="0" collapsed="false">
      <c r="A5918" s="23" t="s">
        <v>5945</v>
      </c>
      <c r="B5918" s="1" t="n">
        <v>0.31</v>
      </c>
      <c r="C5918" s="1" t="n">
        <v>930</v>
      </c>
      <c r="D5918" s="1" t="n">
        <v>0.93</v>
      </c>
      <c r="E5918" s="1" t="n">
        <f aca="false">D5918/$I$3</f>
        <v>7.14070176974231E-005</v>
      </c>
    </row>
    <row r="5919" customFormat="false" ht="13.8" hidden="false" customHeight="false" outlineLevel="0" collapsed="false">
      <c r="A5919" s="23" t="s">
        <v>5946</v>
      </c>
      <c r="B5919" s="1" t="n">
        <v>0.221</v>
      </c>
      <c r="C5919" s="1" t="n">
        <v>663</v>
      </c>
      <c r="D5919" s="1" t="n">
        <v>0.663</v>
      </c>
      <c r="E5919" s="1" t="n">
        <f aca="false">D5919/$I$3</f>
        <v>5.09062932617113E-005</v>
      </c>
    </row>
    <row r="5920" customFormat="false" ht="13.8" hidden="false" customHeight="false" outlineLevel="0" collapsed="false">
      <c r="A5920" s="23" t="s">
        <v>5947</v>
      </c>
      <c r="B5920" s="1" t="n">
        <v>0.33</v>
      </c>
      <c r="C5920" s="1" t="n">
        <v>990</v>
      </c>
      <c r="D5920" s="1" t="n">
        <v>0.99</v>
      </c>
      <c r="E5920" s="1" t="n">
        <f aca="false">D5920/$I$3</f>
        <v>7.60139220649988E-005</v>
      </c>
    </row>
    <row r="5921" customFormat="false" ht="13.8" hidden="false" customHeight="false" outlineLevel="0" collapsed="false">
      <c r="A5921" s="23" t="s">
        <v>5948</v>
      </c>
      <c r="B5921" s="1" t="n">
        <v>0.85</v>
      </c>
      <c r="C5921" s="1" t="n">
        <v>2550</v>
      </c>
      <c r="D5921" s="1" t="n">
        <v>2.55</v>
      </c>
      <c r="E5921" s="1" t="n">
        <f aca="false">D5921/$I$3</f>
        <v>0.000195793435621967</v>
      </c>
    </row>
    <row r="5922" customFormat="false" ht="13.8" hidden="false" customHeight="false" outlineLevel="0" collapsed="false">
      <c r="A5922" s="23" t="s">
        <v>5949</v>
      </c>
      <c r="B5922" s="1" t="n">
        <v>1.571</v>
      </c>
      <c r="C5922" s="1" t="n">
        <v>4713</v>
      </c>
      <c r="D5922" s="1" t="n">
        <v>4.713</v>
      </c>
      <c r="E5922" s="1" t="n">
        <f aca="false">D5922/$I$3</f>
        <v>0.00036187233807307</v>
      </c>
    </row>
    <row r="5923" customFormat="false" ht="13.8" hidden="false" customHeight="false" outlineLevel="0" collapsed="false">
      <c r="A5923" s="23" t="s">
        <v>5950</v>
      </c>
      <c r="B5923" s="1" t="n">
        <v>2.32</v>
      </c>
      <c r="C5923" s="1" t="n">
        <v>6960</v>
      </c>
      <c r="D5923" s="1" t="n">
        <v>6.96</v>
      </c>
      <c r="E5923" s="1" t="n">
        <f aca="false">D5923/$I$3</f>
        <v>0.000534400906638779</v>
      </c>
    </row>
    <row r="5924" customFormat="false" ht="13.8" hidden="false" customHeight="false" outlineLevel="0" collapsed="false">
      <c r="A5924" s="23" t="s">
        <v>5951</v>
      </c>
      <c r="B5924" s="1" t="n">
        <v>2.41</v>
      </c>
      <c r="C5924" s="1" t="n">
        <v>7230</v>
      </c>
      <c r="D5924" s="1" t="n">
        <v>7.23</v>
      </c>
      <c r="E5924" s="1" t="n">
        <f aca="false">D5924/$I$3</f>
        <v>0.00055513197629287</v>
      </c>
    </row>
    <row r="5925" customFormat="false" ht="13.8" hidden="false" customHeight="false" outlineLevel="0" collapsed="false">
      <c r="A5925" s="23" t="s">
        <v>5952</v>
      </c>
      <c r="B5925" s="1" t="n">
        <v>1.58</v>
      </c>
      <c r="C5925" s="1" t="n">
        <v>4740</v>
      </c>
      <c r="D5925" s="1" t="n">
        <v>4.74</v>
      </c>
      <c r="E5925" s="1" t="n">
        <f aca="false">D5925/$I$3</f>
        <v>0.000363945445038479</v>
      </c>
    </row>
    <row r="5926" customFormat="false" ht="13.8" hidden="false" customHeight="false" outlineLevel="0" collapsed="false">
      <c r="A5926" s="23" t="s">
        <v>5953</v>
      </c>
      <c r="B5926" s="1" t="n">
        <v>0.89</v>
      </c>
      <c r="C5926" s="1" t="n">
        <v>2670</v>
      </c>
      <c r="D5926" s="1" t="n">
        <v>2.67</v>
      </c>
      <c r="E5926" s="1" t="n">
        <f aca="false">D5926/$I$3</f>
        <v>0.000205007244357118</v>
      </c>
    </row>
    <row r="5927" customFormat="false" ht="13.8" hidden="false" customHeight="false" outlineLevel="0" collapsed="false">
      <c r="A5927" s="23" t="s">
        <v>5954</v>
      </c>
      <c r="B5927" s="1" t="n">
        <v>0.35</v>
      </c>
      <c r="C5927" s="1" t="n">
        <v>1050</v>
      </c>
      <c r="D5927" s="1" t="n">
        <v>1.05</v>
      </c>
      <c r="E5927" s="1" t="n">
        <f aca="false">D5927/$I$3</f>
        <v>8.06208264325745E-005</v>
      </c>
    </row>
    <row r="5928" customFormat="false" ht="13.8" hidden="false" customHeight="false" outlineLevel="0" collapsed="false">
      <c r="A5928" s="23" t="s">
        <v>5955</v>
      </c>
      <c r="B5928" s="1" t="n">
        <v>0.25</v>
      </c>
      <c r="C5928" s="1" t="n">
        <v>750</v>
      </c>
      <c r="D5928" s="1" t="n">
        <v>0.75</v>
      </c>
      <c r="E5928" s="1" t="n">
        <f aca="false">D5928/$I$3</f>
        <v>5.75863045946961E-005</v>
      </c>
    </row>
    <row r="5929" customFormat="false" ht="13.8" hidden="false" customHeight="false" outlineLevel="0" collapsed="false">
      <c r="A5929" s="23" t="s">
        <v>5956</v>
      </c>
      <c r="B5929" s="1" t="n">
        <v>0.15</v>
      </c>
      <c r="C5929" s="1" t="n">
        <v>450</v>
      </c>
      <c r="D5929" s="1" t="n">
        <v>0.45</v>
      </c>
      <c r="E5929" s="1" t="n">
        <f aca="false">D5929/$I$3</f>
        <v>3.45517827568176E-005</v>
      </c>
    </row>
    <row r="5930" customFormat="false" ht="13.8" hidden="false" customHeight="false" outlineLevel="0" collapsed="false">
      <c r="A5930" s="23" t="s">
        <v>5957</v>
      </c>
      <c r="B5930" s="1" t="n">
        <v>0.08</v>
      </c>
      <c r="C5930" s="1" t="n">
        <v>240</v>
      </c>
      <c r="D5930" s="1" t="n">
        <v>0.24</v>
      </c>
      <c r="E5930" s="1" t="n">
        <f aca="false">D5930/$I$3</f>
        <v>1.84276174703027E-005</v>
      </c>
    </row>
    <row r="5931" customFormat="false" ht="13.8" hidden="false" customHeight="false" outlineLevel="0" collapsed="false">
      <c r="A5931" s="23" t="s">
        <v>5958</v>
      </c>
      <c r="B5931" s="1" t="n">
        <v>0</v>
      </c>
      <c r="C5931" s="1" t="n">
        <v>0</v>
      </c>
      <c r="D5931" s="1" t="n">
        <v>0</v>
      </c>
      <c r="E5931" s="1" t="n">
        <f aca="false">D5931/$I$3</f>
        <v>0</v>
      </c>
    </row>
    <row r="5932" customFormat="false" ht="13.8" hidden="false" customHeight="false" outlineLevel="0" collapsed="false">
      <c r="A5932" s="23" t="s">
        <v>5959</v>
      </c>
      <c r="B5932" s="1" t="n">
        <v>0</v>
      </c>
      <c r="C5932" s="1" t="n">
        <v>0</v>
      </c>
      <c r="D5932" s="1" t="n">
        <v>0</v>
      </c>
      <c r="E5932" s="1" t="n">
        <f aca="false">D5932/$I$3</f>
        <v>0</v>
      </c>
    </row>
    <row r="5933" customFormat="false" ht="13.8" hidden="false" customHeight="false" outlineLevel="0" collapsed="false">
      <c r="A5933" s="23" t="s">
        <v>5960</v>
      </c>
      <c r="B5933" s="1" t="n">
        <v>0</v>
      </c>
      <c r="C5933" s="1" t="n">
        <v>0</v>
      </c>
      <c r="D5933" s="1" t="n">
        <v>0</v>
      </c>
      <c r="E5933" s="1" t="n">
        <f aca="false">D5933/$I$3</f>
        <v>0</v>
      </c>
    </row>
    <row r="5934" customFormat="false" ht="13.8" hidden="false" customHeight="false" outlineLevel="0" collapsed="false">
      <c r="A5934" s="23" t="s">
        <v>5961</v>
      </c>
      <c r="B5934" s="1" t="n">
        <v>0</v>
      </c>
      <c r="C5934" s="1" t="n">
        <v>0</v>
      </c>
      <c r="D5934" s="1" t="n">
        <v>0</v>
      </c>
      <c r="E5934" s="1" t="n">
        <f aca="false">D5934/$I$3</f>
        <v>0</v>
      </c>
    </row>
    <row r="5935" customFormat="false" ht="13.8" hidden="false" customHeight="false" outlineLevel="0" collapsed="false">
      <c r="A5935" s="23" t="s">
        <v>5962</v>
      </c>
      <c r="B5935" s="1" t="n">
        <v>0</v>
      </c>
      <c r="C5935" s="1" t="n">
        <v>0</v>
      </c>
      <c r="D5935" s="1" t="n">
        <v>0</v>
      </c>
      <c r="E5935" s="1" t="n">
        <f aca="false">D5935/$I$3</f>
        <v>0</v>
      </c>
    </row>
    <row r="5936" customFormat="false" ht="13.8" hidden="false" customHeight="false" outlineLevel="0" collapsed="false">
      <c r="A5936" s="23" t="s">
        <v>5963</v>
      </c>
      <c r="B5936" s="1" t="n">
        <v>0.021</v>
      </c>
      <c r="C5936" s="1" t="n">
        <v>63</v>
      </c>
      <c r="D5936" s="1" t="n">
        <v>0.063</v>
      </c>
      <c r="E5936" s="1" t="n">
        <f aca="false">D5936/$I$3</f>
        <v>4.83724958595447E-006</v>
      </c>
    </row>
    <row r="5937" customFormat="false" ht="13.8" hidden="false" customHeight="false" outlineLevel="0" collapsed="false">
      <c r="A5937" s="23" t="s">
        <v>5964</v>
      </c>
      <c r="B5937" s="1" t="n">
        <v>0.051</v>
      </c>
      <c r="C5937" s="1" t="n">
        <v>153</v>
      </c>
      <c r="D5937" s="1" t="n">
        <v>0.153</v>
      </c>
      <c r="E5937" s="1" t="n">
        <f aca="false">D5937/$I$3</f>
        <v>1.1747606137318E-005</v>
      </c>
    </row>
    <row r="5938" customFormat="false" ht="13.8" hidden="false" customHeight="false" outlineLevel="0" collapsed="false">
      <c r="A5938" s="23" t="s">
        <v>5965</v>
      </c>
      <c r="B5938" s="1" t="n">
        <v>0.11</v>
      </c>
      <c r="C5938" s="1" t="n">
        <v>330</v>
      </c>
      <c r="D5938" s="1" t="n">
        <v>0.33</v>
      </c>
      <c r="E5938" s="1" t="n">
        <f aca="false">D5938/$I$3</f>
        <v>2.53379740216663E-005</v>
      </c>
    </row>
    <row r="5939" customFormat="false" ht="13.8" hidden="false" customHeight="false" outlineLevel="0" collapsed="false">
      <c r="A5939" s="23" t="s">
        <v>5966</v>
      </c>
      <c r="B5939" s="1" t="n">
        <v>0.06</v>
      </c>
      <c r="C5939" s="1" t="n">
        <v>180</v>
      </c>
      <c r="D5939" s="1" t="n">
        <v>0.18</v>
      </c>
      <c r="E5939" s="1" t="n">
        <f aca="false">D5939/$I$3</f>
        <v>1.38207131027271E-005</v>
      </c>
    </row>
    <row r="5940" customFormat="false" ht="13.8" hidden="false" customHeight="false" outlineLevel="0" collapsed="false">
      <c r="A5940" s="23" t="s">
        <v>5967</v>
      </c>
      <c r="B5940" s="1" t="n">
        <v>0.11</v>
      </c>
      <c r="C5940" s="1" t="n">
        <v>330</v>
      </c>
      <c r="D5940" s="1" t="n">
        <v>0.33</v>
      </c>
      <c r="E5940" s="1" t="n">
        <f aca="false">D5940/$I$3</f>
        <v>2.53379740216663E-005</v>
      </c>
    </row>
    <row r="5941" customFormat="false" ht="13.8" hidden="false" customHeight="false" outlineLevel="0" collapsed="false">
      <c r="A5941" s="23" t="s">
        <v>5968</v>
      </c>
      <c r="B5941" s="1" t="n">
        <v>0.23</v>
      </c>
      <c r="C5941" s="1" t="n">
        <v>690</v>
      </c>
      <c r="D5941" s="1" t="n">
        <v>0.69</v>
      </c>
      <c r="E5941" s="1" t="n">
        <f aca="false">D5941/$I$3</f>
        <v>5.29794002271204E-005</v>
      </c>
    </row>
    <row r="5942" customFormat="false" ht="13.8" hidden="false" customHeight="false" outlineLevel="0" collapsed="false">
      <c r="A5942" s="23" t="s">
        <v>5969</v>
      </c>
      <c r="B5942" s="1" t="n">
        <v>0.31</v>
      </c>
      <c r="C5942" s="1" t="n">
        <v>930</v>
      </c>
      <c r="D5942" s="1" t="n">
        <v>0.93</v>
      </c>
      <c r="E5942" s="1" t="n">
        <f aca="false">D5942/$I$3</f>
        <v>7.14070176974231E-005</v>
      </c>
    </row>
    <row r="5943" customFormat="false" ht="13.8" hidden="false" customHeight="false" outlineLevel="0" collapsed="false">
      <c r="A5943" s="23" t="s">
        <v>5970</v>
      </c>
      <c r="B5943" s="1" t="n">
        <v>0.221</v>
      </c>
      <c r="C5943" s="1" t="n">
        <v>663</v>
      </c>
      <c r="D5943" s="1" t="n">
        <v>0.663</v>
      </c>
      <c r="E5943" s="1" t="n">
        <f aca="false">D5943/$I$3</f>
        <v>5.09062932617113E-005</v>
      </c>
    </row>
    <row r="5944" customFormat="false" ht="13.8" hidden="false" customHeight="false" outlineLevel="0" collapsed="false">
      <c r="A5944" s="23" t="s">
        <v>5971</v>
      </c>
      <c r="B5944" s="1" t="n">
        <v>0.33</v>
      </c>
      <c r="C5944" s="1" t="n">
        <v>990</v>
      </c>
      <c r="D5944" s="1" t="n">
        <v>0.99</v>
      </c>
      <c r="E5944" s="1" t="n">
        <f aca="false">D5944/$I$3</f>
        <v>7.60139220649988E-005</v>
      </c>
    </row>
    <row r="5945" customFormat="false" ht="13.8" hidden="false" customHeight="false" outlineLevel="0" collapsed="false">
      <c r="A5945" s="23" t="s">
        <v>5972</v>
      </c>
      <c r="B5945" s="1" t="n">
        <v>0.85</v>
      </c>
      <c r="C5945" s="1" t="n">
        <v>2550</v>
      </c>
      <c r="D5945" s="1" t="n">
        <v>2.55</v>
      </c>
      <c r="E5945" s="1" t="n">
        <f aca="false">D5945/$I$3</f>
        <v>0.000195793435621967</v>
      </c>
    </row>
    <row r="5946" customFormat="false" ht="13.8" hidden="false" customHeight="false" outlineLevel="0" collapsed="false">
      <c r="A5946" s="23" t="s">
        <v>5973</v>
      </c>
      <c r="B5946" s="1" t="n">
        <v>1.571</v>
      </c>
      <c r="C5946" s="1" t="n">
        <v>4713</v>
      </c>
      <c r="D5946" s="1" t="n">
        <v>4.713</v>
      </c>
      <c r="E5946" s="1" t="n">
        <f aca="false">D5946/$I$3</f>
        <v>0.00036187233807307</v>
      </c>
    </row>
    <row r="5947" customFormat="false" ht="13.8" hidden="false" customHeight="false" outlineLevel="0" collapsed="false">
      <c r="A5947" s="23" t="s">
        <v>5974</v>
      </c>
      <c r="B5947" s="1" t="n">
        <v>2.32</v>
      </c>
      <c r="C5947" s="1" t="n">
        <v>6960</v>
      </c>
      <c r="D5947" s="1" t="n">
        <v>6.96</v>
      </c>
      <c r="E5947" s="1" t="n">
        <f aca="false">D5947/$I$3</f>
        <v>0.000534400906638779</v>
      </c>
    </row>
    <row r="5948" customFormat="false" ht="13.8" hidden="false" customHeight="false" outlineLevel="0" collapsed="false">
      <c r="A5948" s="23" t="s">
        <v>5975</v>
      </c>
      <c r="B5948" s="1" t="n">
        <v>2.41</v>
      </c>
      <c r="C5948" s="1" t="n">
        <v>7230</v>
      </c>
      <c r="D5948" s="1" t="n">
        <v>7.23</v>
      </c>
      <c r="E5948" s="1" t="n">
        <f aca="false">D5948/$I$3</f>
        <v>0.00055513197629287</v>
      </c>
    </row>
    <row r="5949" customFormat="false" ht="13.8" hidden="false" customHeight="false" outlineLevel="0" collapsed="false">
      <c r="A5949" s="23" t="s">
        <v>5976</v>
      </c>
      <c r="B5949" s="1" t="n">
        <v>1.58</v>
      </c>
      <c r="C5949" s="1" t="n">
        <v>4740</v>
      </c>
      <c r="D5949" s="1" t="n">
        <v>4.74</v>
      </c>
      <c r="E5949" s="1" t="n">
        <f aca="false">D5949/$I$3</f>
        <v>0.000363945445038479</v>
      </c>
    </row>
    <row r="5950" customFormat="false" ht="13.8" hidden="false" customHeight="false" outlineLevel="0" collapsed="false">
      <c r="A5950" s="23" t="s">
        <v>5977</v>
      </c>
      <c r="B5950" s="1" t="n">
        <v>0.89</v>
      </c>
      <c r="C5950" s="1" t="n">
        <v>2670</v>
      </c>
      <c r="D5950" s="1" t="n">
        <v>2.67</v>
      </c>
      <c r="E5950" s="1" t="n">
        <f aca="false">D5950/$I$3</f>
        <v>0.000205007244357118</v>
      </c>
    </row>
    <row r="5951" customFormat="false" ht="13.8" hidden="false" customHeight="false" outlineLevel="0" collapsed="false">
      <c r="A5951" s="23" t="s">
        <v>5978</v>
      </c>
      <c r="B5951" s="1" t="n">
        <v>0.35</v>
      </c>
      <c r="C5951" s="1" t="n">
        <v>1050</v>
      </c>
      <c r="D5951" s="1" t="n">
        <v>1.05</v>
      </c>
      <c r="E5951" s="1" t="n">
        <f aca="false">D5951/$I$3</f>
        <v>8.06208264325745E-005</v>
      </c>
    </row>
    <row r="5952" customFormat="false" ht="13.8" hidden="false" customHeight="false" outlineLevel="0" collapsed="false">
      <c r="A5952" s="23" t="s">
        <v>5979</v>
      </c>
      <c r="B5952" s="1" t="n">
        <v>0.25</v>
      </c>
      <c r="C5952" s="1" t="n">
        <v>750</v>
      </c>
      <c r="D5952" s="1" t="n">
        <v>0.75</v>
      </c>
      <c r="E5952" s="1" t="n">
        <f aca="false">D5952/$I$3</f>
        <v>5.75863045946961E-005</v>
      </c>
    </row>
    <row r="5953" customFormat="false" ht="13.8" hidden="false" customHeight="false" outlineLevel="0" collapsed="false">
      <c r="A5953" s="23" t="s">
        <v>5980</v>
      </c>
      <c r="B5953" s="1" t="n">
        <v>0.15</v>
      </c>
      <c r="C5953" s="1" t="n">
        <v>450</v>
      </c>
      <c r="D5953" s="1" t="n">
        <v>0.45</v>
      </c>
      <c r="E5953" s="1" t="n">
        <f aca="false">D5953/$I$3</f>
        <v>3.45517827568176E-005</v>
      </c>
    </row>
    <row r="5954" customFormat="false" ht="13.8" hidden="false" customHeight="false" outlineLevel="0" collapsed="false">
      <c r="A5954" s="23" t="s">
        <v>5981</v>
      </c>
      <c r="B5954" s="1" t="n">
        <v>0.08</v>
      </c>
      <c r="C5954" s="1" t="n">
        <v>240</v>
      </c>
      <c r="D5954" s="1" t="n">
        <v>0.24</v>
      </c>
      <c r="E5954" s="1" t="n">
        <f aca="false">D5954/$I$3</f>
        <v>1.84276174703027E-005</v>
      </c>
    </row>
    <row r="5955" customFormat="false" ht="13.8" hidden="false" customHeight="false" outlineLevel="0" collapsed="false">
      <c r="A5955" s="23" t="s">
        <v>5982</v>
      </c>
      <c r="B5955" s="1" t="n">
        <v>0</v>
      </c>
      <c r="C5955" s="1" t="n">
        <v>0</v>
      </c>
      <c r="D5955" s="1" t="n">
        <v>0</v>
      </c>
      <c r="E5955" s="1" t="n">
        <f aca="false">D5955/$I$3</f>
        <v>0</v>
      </c>
    </row>
    <row r="5956" customFormat="false" ht="13.8" hidden="false" customHeight="false" outlineLevel="0" collapsed="false">
      <c r="A5956" s="23" t="s">
        <v>5983</v>
      </c>
      <c r="B5956" s="1" t="n">
        <v>0</v>
      </c>
      <c r="C5956" s="1" t="n">
        <v>0</v>
      </c>
      <c r="D5956" s="1" t="n">
        <v>0</v>
      </c>
      <c r="E5956" s="1" t="n">
        <f aca="false">D5956/$I$3</f>
        <v>0</v>
      </c>
    </row>
    <row r="5957" customFormat="false" ht="13.8" hidden="false" customHeight="false" outlineLevel="0" collapsed="false">
      <c r="A5957" s="23" t="s">
        <v>5984</v>
      </c>
      <c r="B5957" s="1" t="n">
        <v>0</v>
      </c>
      <c r="C5957" s="1" t="n">
        <v>0</v>
      </c>
      <c r="D5957" s="1" t="n">
        <v>0</v>
      </c>
      <c r="E5957" s="1" t="n">
        <f aca="false">D5957/$I$3</f>
        <v>0</v>
      </c>
    </row>
    <row r="5958" customFormat="false" ht="13.8" hidden="false" customHeight="false" outlineLevel="0" collapsed="false">
      <c r="A5958" s="23" t="s">
        <v>5985</v>
      </c>
      <c r="B5958" s="1" t="n">
        <v>0</v>
      </c>
      <c r="C5958" s="1" t="n">
        <v>0</v>
      </c>
      <c r="D5958" s="1" t="n">
        <v>0</v>
      </c>
      <c r="E5958" s="1" t="n">
        <f aca="false">D5958/$I$3</f>
        <v>0</v>
      </c>
    </row>
    <row r="5959" customFormat="false" ht="13.8" hidden="false" customHeight="false" outlineLevel="0" collapsed="false">
      <c r="A5959" s="23" t="s">
        <v>5986</v>
      </c>
      <c r="B5959" s="1" t="n">
        <v>0</v>
      </c>
      <c r="C5959" s="1" t="n">
        <v>0</v>
      </c>
      <c r="D5959" s="1" t="n">
        <v>0</v>
      </c>
      <c r="E5959" s="1" t="n">
        <f aca="false">D5959/$I$3</f>
        <v>0</v>
      </c>
    </row>
    <row r="5960" customFormat="false" ht="13.8" hidden="false" customHeight="false" outlineLevel="0" collapsed="false">
      <c r="A5960" s="23" t="s">
        <v>5987</v>
      </c>
      <c r="B5960" s="1" t="n">
        <v>0.021</v>
      </c>
      <c r="C5960" s="1" t="n">
        <v>63</v>
      </c>
      <c r="D5960" s="1" t="n">
        <v>0.063</v>
      </c>
      <c r="E5960" s="1" t="n">
        <f aca="false">D5960/$I$3</f>
        <v>4.83724958595447E-006</v>
      </c>
    </row>
    <row r="5961" customFormat="false" ht="13.8" hidden="false" customHeight="false" outlineLevel="0" collapsed="false">
      <c r="A5961" s="23" t="s">
        <v>5988</v>
      </c>
      <c r="B5961" s="1" t="n">
        <v>0.051</v>
      </c>
      <c r="C5961" s="1" t="n">
        <v>153</v>
      </c>
      <c r="D5961" s="1" t="n">
        <v>0.153</v>
      </c>
      <c r="E5961" s="1" t="n">
        <f aca="false">D5961/$I$3</f>
        <v>1.1747606137318E-005</v>
      </c>
    </row>
    <row r="5962" customFormat="false" ht="13.8" hidden="false" customHeight="false" outlineLevel="0" collapsed="false">
      <c r="A5962" s="23" t="s">
        <v>5989</v>
      </c>
      <c r="B5962" s="1" t="n">
        <v>0.11</v>
      </c>
      <c r="C5962" s="1" t="n">
        <v>330</v>
      </c>
      <c r="D5962" s="1" t="n">
        <v>0.33</v>
      </c>
      <c r="E5962" s="1" t="n">
        <f aca="false">D5962/$I$3</f>
        <v>2.53379740216663E-005</v>
      </c>
    </row>
    <row r="5963" customFormat="false" ht="13.8" hidden="false" customHeight="false" outlineLevel="0" collapsed="false">
      <c r="A5963" s="23" t="s">
        <v>5990</v>
      </c>
      <c r="B5963" s="1" t="n">
        <v>0.06</v>
      </c>
      <c r="C5963" s="1" t="n">
        <v>180</v>
      </c>
      <c r="D5963" s="1" t="n">
        <v>0.18</v>
      </c>
      <c r="E5963" s="1" t="n">
        <f aca="false">D5963/$I$3</f>
        <v>1.38207131027271E-005</v>
      </c>
    </row>
    <row r="5964" customFormat="false" ht="13.8" hidden="false" customHeight="false" outlineLevel="0" collapsed="false">
      <c r="A5964" s="23" t="s">
        <v>5991</v>
      </c>
      <c r="B5964" s="1" t="n">
        <v>0.11</v>
      </c>
      <c r="C5964" s="1" t="n">
        <v>330</v>
      </c>
      <c r="D5964" s="1" t="n">
        <v>0.33</v>
      </c>
      <c r="E5964" s="1" t="n">
        <f aca="false">D5964/$I$3</f>
        <v>2.53379740216663E-005</v>
      </c>
    </row>
    <row r="5965" customFormat="false" ht="13.8" hidden="false" customHeight="false" outlineLevel="0" collapsed="false">
      <c r="A5965" s="23" t="s">
        <v>5992</v>
      </c>
      <c r="B5965" s="1" t="n">
        <v>0.23</v>
      </c>
      <c r="C5965" s="1" t="n">
        <v>690</v>
      </c>
      <c r="D5965" s="1" t="n">
        <v>0.69</v>
      </c>
      <c r="E5965" s="1" t="n">
        <f aca="false">D5965/$I$3</f>
        <v>5.29794002271204E-005</v>
      </c>
    </row>
    <row r="5966" customFormat="false" ht="13.8" hidden="false" customHeight="false" outlineLevel="0" collapsed="false">
      <c r="A5966" s="23" t="s">
        <v>5993</v>
      </c>
      <c r="B5966" s="1" t="n">
        <v>0.31</v>
      </c>
      <c r="C5966" s="1" t="n">
        <v>930</v>
      </c>
      <c r="D5966" s="1" t="n">
        <v>0.93</v>
      </c>
      <c r="E5966" s="1" t="n">
        <f aca="false">D5966/$I$3</f>
        <v>7.14070176974231E-005</v>
      </c>
    </row>
    <row r="5967" customFormat="false" ht="13.8" hidden="false" customHeight="false" outlineLevel="0" collapsed="false">
      <c r="A5967" s="23" t="s">
        <v>5994</v>
      </c>
      <c r="B5967" s="1" t="n">
        <v>0.221</v>
      </c>
      <c r="C5967" s="1" t="n">
        <v>663</v>
      </c>
      <c r="D5967" s="1" t="n">
        <v>0.663</v>
      </c>
      <c r="E5967" s="1" t="n">
        <f aca="false">D5967/$I$3</f>
        <v>5.09062932617113E-005</v>
      </c>
    </row>
    <row r="5968" customFormat="false" ht="13.8" hidden="false" customHeight="false" outlineLevel="0" collapsed="false">
      <c r="A5968" s="23" t="s">
        <v>5995</v>
      </c>
      <c r="B5968" s="1" t="n">
        <v>0.33</v>
      </c>
      <c r="C5968" s="1" t="n">
        <v>990</v>
      </c>
      <c r="D5968" s="1" t="n">
        <v>0.99</v>
      </c>
      <c r="E5968" s="1" t="n">
        <f aca="false">D5968/$I$3</f>
        <v>7.60139220649988E-005</v>
      </c>
    </row>
    <row r="5969" customFormat="false" ht="13.8" hidden="false" customHeight="false" outlineLevel="0" collapsed="false">
      <c r="A5969" s="23" t="s">
        <v>5996</v>
      </c>
      <c r="B5969" s="1" t="n">
        <v>0.85</v>
      </c>
      <c r="C5969" s="1" t="n">
        <v>2550</v>
      </c>
      <c r="D5969" s="1" t="n">
        <v>2.55</v>
      </c>
      <c r="E5969" s="1" t="n">
        <f aca="false">D5969/$I$3</f>
        <v>0.000195793435621967</v>
      </c>
    </row>
    <row r="5970" customFormat="false" ht="13.8" hidden="false" customHeight="false" outlineLevel="0" collapsed="false">
      <c r="A5970" s="23" t="s">
        <v>5997</v>
      </c>
      <c r="B5970" s="1" t="n">
        <v>1.571</v>
      </c>
      <c r="C5970" s="1" t="n">
        <v>4713</v>
      </c>
      <c r="D5970" s="1" t="n">
        <v>4.713</v>
      </c>
      <c r="E5970" s="1" t="n">
        <f aca="false">D5970/$I$3</f>
        <v>0.00036187233807307</v>
      </c>
    </row>
    <row r="5971" customFormat="false" ht="13.8" hidden="false" customHeight="false" outlineLevel="0" collapsed="false">
      <c r="A5971" s="23" t="s">
        <v>5998</v>
      </c>
      <c r="B5971" s="1" t="n">
        <v>2.32</v>
      </c>
      <c r="C5971" s="1" t="n">
        <v>6960</v>
      </c>
      <c r="D5971" s="1" t="n">
        <v>6.96</v>
      </c>
      <c r="E5971" s="1" t="n">
        <f aca="false">D5971/$I$3</f>
        <v>0.000534400906638779</v>
      </c>
    </row>
    <row r="5972" customFormat="false" ht="13.8" hidden="false" customHeight="false" outlineLevel="0" collapsed="false">
      <c r="A5972" s="23" t="s">
        <v>5999</v>
      </c>
      <c r="B5972" s="1" t="n">
        <v>2.41</v>
      </c>
      <c r="C5972" s="1" t="n">
        <v>7230</v>
      </c>
      <c r="D5972" s="1" t="n">
        <v>7.23</v>
      </c>
      <c r="E5972" s="1" t="n">
        <f aca="false">D5972/$I$3</f>
        <v>0.00055513197629287</v>
      </c>
    </row>
    <row r="5973" customFormat="false" ht="13.8" hidden="false" customHeight="false" outlineLevel="0" collapsed="false">
      <c r="A5973" s="23" t="s">
        <v>6000</v>
      </c>
      <c r="B5973" s="1" t="n">
        <v>1.58</v>
      </c>
      <c r="C5973" s="1" t="n">
        <v>4740</v>
      </c>
      <c r="D5973" s="1" t="n">
        <v>4.74</v>
      </c>
      <c r="E5973" s="1" t="n">
        <f aca="false">D5973/$I$3</f>
        <v>0.000363945445038479</v>
      </c>
    </row>
    <row r="5974" customFormat="false" ht="13.8" hidden="false" customHeight="false" outlineLevel="0" collapsed="false">
      <c r="A5974" s="23" t="s">
        <v>6001</v>
      </c>
      <c r="B5974" s="1" t="n">
        <v>0.89</v>
      </c>
      <c r="C5974" s="1" t="n">
        <v>2670</v>
      </c>
      <c r="D5974" s="1" t="n">
        <v>2.67</v>
      </c>
      <c r="E5974" s="1" t="n">
        <f aca="false">D5974/$I$3</f>
        <v>0.000205007244357118</v>
      </c>
    </row>
    <row r="5975" customFormat="false" ht="13.8" hidden="false" customHeight="false" outlineLevel="0" collapsed="false">
      <c r="A5975" s="23" t="s">
        <v>6002</v>
      </c>
      <c r="B5975" s="1" t="n">
        <v>0.35</v>
      </c>
      <c r="C5975" s="1" t="n">
        <v>1050</v>
      </c>
      <c r="D5975" s="1" t="n">
        <v>1.05</v>
      </c>
      <c r="E5975" s="1" t="n">
        <f aca="false">D5975/$I$3</f>
        <v>8.06208264325745E-005</v>
      </c>
    </row>
    <row r="5976" customFormat="false" ht="13.8" hidden="false" customHeight="false" outlineLevel="0" collapsed="false">
      <c r="A5976" s="23" t="s">
        <v>6003</v>
      </c>
      <c r="B5976" s="1" t="n">
        <v>0.25</v>
      </c>
      <c r="C5976" s="1" t="n">
        <v>750</v>
      </c>
      <c r="D5976" s="1" t="n">
        <v>0.75</v>
      </c>
      <c r="E5976" s="1" t="n">
        <f aca="false">D5976/$I$3</f>
        <v>5.75863045946961E-005</v>
      </c>
    </row>
    <row r="5977" customFormat="false" ht="13.8" hidden="false" customHeight="false" outlineLevel="0" collapsed="false">
      <c r="A5977" s="23" t="s">
        <v>6004</v>
      </c>
      <c r="B5977" s="1" t="n">
        <v>0.15</v>
      </c>
      <c r="C5977" s="1" t="n">
        <v>450</v>
      </c>
      <c r="D5977" s="1" t="n">
        <v>0.45</v>
      </c>
      <c r="E5977" s="1" t="n">
        <f aca="false">D5977/$I$3</f>
        <v>3.45517827568176E-005</v>
      </c>
    </row>
    <row r="5978" customFormat="false" ht="13.8" hidden="false" customHeight="false" outlineLevel="0" collapsed="false">
      <c r="A5978" s="23" t="s">
        <v>6005</v>
      </c>
      <c r="B5978" s="1" t="n">
        <v>0.08</v>
      </c>
      <c r="C5978" s="1" t="n">
        <v>240</v>
      </c>
      <c r="D5978" s="1" t="n">
        <v>0.24</v>
      </c>
      <c r="E5978" s="1" t="n">
        <f aca="false">D5978/$I$3</f>
        <v>1.84276174703027E-005</v>
      </c>
    </row>
    <row r="5979" customFormat="false" ht="13.8" hidden="false" customHeight="false" outlineLevel="0" collapsed="false">
      <c r="A5979" s="23" t="s">
        <v>6006</v>
      </c>
      <c r="B5979" s="1" t="n">
        <v>0</v>
      </c>
      <c r="C5979" s="1" t="n">
        <v>0</v>
      </c>
      <c r="D5979" s="1" t="n">
        <v>0</v>
      </c>
      <c r="E5979" s="1" t="n">
        <f aca="false">D5979/$I$3</f>
        <v>0</v>
      </c>
    </row>
    <row r="5980" customFormat="false" ht="13.8" hidden="false" customHeight="false" outlineLevel="0" collapsed="false">
      <c r="A5980" s="23" t="s">
        <v>6007</v>
      </c>
      <c r="B5980" s="1" t="n">
        <v>0</v>
      </c>
      <c r="C5980" s="1" t="n">
        <v>0</v>
      </c>
      <c r="D5980" s="1" t="n">
        <v>0</v>
      </c>
      <c r="E5980" s="1" t="n">
        <f aca="false">D5980/$I$3</f>
        <v>0</v>
      </c>
    </row>
    <row r="5981" customFormat="false" ht="13.8" hidden="false" customHeight="false" outlineLevel="0" collapsed="false">
      <c r="A5981" s="23" t="s">
        <v>6008</v>
      </c>
      <c r="B5981" s="1" t="n">
        <v>0</v>
      </c>
      <c r="C5981" s="1" t="n">
        <v>0</v>
      </c>
      <c r="D5981" s="1" t="n">
        <v>0</v>
      </c>
      <c r="E5981" s="1" t="n">
        <f aca="false">D5981/$I$3</f>
        <v>0</v>
      </c>
    </row>
    <row r="5982" customFormat="false" ht="13.8" hidden="false" customHeight="false" outlineLevel="0" collapsed="false">
      <c r="A5982" s="23" t="s">
        <v>6009</v>
      </c>
      <c r="B5982" s="1" t="n">
        <v>0</v>
      </c>
      <c r="C5982" s="1" t="n">
        <v>0</v>
      </c>
      <c r="D5982" s="1" t="n">
        <v>0</v>
      </c>
      <c r="E5982" s="1" t="n">
        <f aca="false">D5982/$I$3</f>
        <v>0</v>
      </c>
    </row>
    <row r="5983" customFormat="false" ht="13.8" hidden="false" customHeight="false" outlineLevel="0" collapsed="false">
      <c r="A5983" s="23" t="s">
        <v>6010</v>
      </c>
      <c r="B5983" s="1" t="n">
        <v>0</v>
      </c>
      <c r="C5983" s="1" t="n">
        <v>0</v>
      </c>
      <c r="D5983" s="1" t="n">
        <v>0</v>
      </c>
      <c r="E5983" s="1" t="n">
        <f aca="false">D5983/$I$3</f>
        <v>0</v>
      </c>
    </row>
    <row r="5984" customFormat="false" ht="13.8" hidden="false" customHeight="false" outlineLevel="0" collapsed="false">
      <c r="A5984" s="23" t="s">
        <v>6011</v>
      </c>
      <c r="B5984" s="1" t="n">
        <v>0.021</v>
      </c>
      <c r="C5984" s="1" t="n">
        <v>63</v>
      </c>
      <c r="D5984" s="1" t="n">
        <v>0.063</v>
      </c>
      <c r="E5984" s="1" t="n">
        <f aca="false">D5984/$I$3</f>
        <v>4.83724958595447E-006</v>
      </c>
    </row>
    <row r="5985" customFormat="false" ht="13.8" hidden="false" customHeight="false" outlineLevel="0" collapsed="false">
      <c r="A5985" s="23" t="s">
        <v>6012</v>
      </c>
      <c r="B5985" s="1" t="n">
        <v>0.051</v>
      </c>
      <c r="C5985" s="1" t="n">
        <v>153</v>
      </c>
      <c r="D5985" s="1" t="n">
        <v>0.153</v>
      </c>
      <c r="E5985" s="1" t="n">
        <f aca="false">D5985/$I$3</f>
        <v>1.1747606137318E-005</v>
      </c>
    </row>
    <row r="5986" customFormat="false" ht="13.8" hidden="false" customHeight="false" outlineLevel="0" collapsed="false">
      <c r="A5986" s="23" t="s">
        <v>6013</v>
      </c>
      <c r="B5986" s="1" t="n">
        <v>0.11</v>
      </c>
      <c r="C5986" s="1" t="n">
        <v>330</v>
      </c>
      <c r="D5986" s="1" t="n">
        <v>0.33</v>
      </c>
      <c r="E5986" s="1" t="n">
        <f aca="false">D5986/$I$3</f>
        <v>2.53379740216663E-005</v>
      </c>
    </row>
    <row r="5987" customFormat="false" ht="13.8" hidden="false" customHeight="false" outlineLevel="0" collapsed="false">
      <c r="A5987" s="23" t="s">
        <v>6014</v>
      </c>
      <c r="B5987" s="1" t="n">
        <v>0.06</v>
      </c>
      <c r="C5987" s="1" t="n">
        <v>180</v>
      </c>
      <c r="D5987" s="1" t="n">
        <v>0.18</v>
      </c>
      <c r="E5987" s="1" t="n">
        <f aca="false">D5987/$I$3</f>
        <v>1.38207131027271E-005</v>
      </c>
    </row>
    <row r="5988" customFormat="false" ht="13.8" hidden="false" customHeight="false" outlineLevel="0" collapsed="false">
      <c r="A5988" s="23" t="s">
        <v>6015</v>
      </c>
      <c r="B5988" s="1" t="n">
        <v>0.11</v>
      </c>
      <c r="C5988" s="1" t="n">
        <v>330</v>
      </c>
      <c r="D5988" s="1" t="n">
        <v>0.33</v>
      </c>
      <c r="E5988" s="1" t="n">
        <f aca="false">D5988/$I$3</f>
        <v>2.53379740216663E-005</v>
      </c>
    </row>
    <row r="5989" customFormat="false" ht="13.8" hidden="false" customHeight="false" outlineLevel="0" collapsed="false">
      <c r="A5989" s="23" t="s">
        <v>6016</v>
      </c>
      <c r="B5989" s="1" t="n">
        <v>0.23</v>
      </c>
      <c r="C5989" s="1" t="n">
        <v>690</v>
      </c>
      <c r="D5989" s="1" t="n">
        <v>0.69</v>
      </c>
      <c r="E5989" s="1" t="n">
        <f aca="false">D5989/$I$3</f>
        <v>5.29794002271204E-005</v>
      </c>
    </row>
    <row r="5990" customFormat="false" ht="13.8" hidden="false" customHeight="false" outlineLevel="0" collapsed="false">
      <c r="A5990" s="23" t="s">
        <v>6017</v>
      </c>
      <c r="B5990" s="1" t="n">
        <v>0.31</v>
      </c>
      <c r="C5990" s="1" t="n">
        <v>930</v>
      </c>
      <c r="D5990" s="1" t="n">
        <v>0.93</v>
      </c>
      <c r="E5990" s="1" t="n">
        <f aca="false">D5990/$I$3</f>
        <v>7.14070176974231E-005</v>
      </c>
    </row>
    <row r="5991" customFormat="false" ht="13.8" hidden="false" customHeight="false" outlineLevel="0" collapsed="false">
      <c r="A5991" s="23" t="s">
        <v>6018</v>
      </c>
      <c r="B5991" s="1" t="n">
        <v>0.221</v>
      </c>
      <c r="C5991" s="1" t="n">
        <v>663</v>
      </c>
      <c r="D5991" s="1" t="n">
        <v>0.663</v>
      </c>
      <c r="E5991" s="1" t="n">
        <f aca="false">D5991/$I$3</f>
        <v>5.09062932617113E-005</v>
      </c>
    </row>
    <row r="5992" customFormat="false" ht="13.8" hidden="false" customHeight="false" outlineLevel="0" collapsed="false">
      <c r="A5992" s="23" t="s">
        <v>6019</v>
      </c>
      <c r="B5992" s="1" t="n">
        <v>0.33</v>
      </c>
      <c r="C5992" s="1" t="n">
        <v>990</v>
      </c>
      <c r="D5992" s="1" t="n">
        <v>0.99</v>
      </c>
      <c r="E5992" s="1" t="n">
        <f aca="false">D5992/$I$3</f>
        <v>7.60139220649988E-005</v>
      </c>
    </row>
    <row r="5993" customFormat="false" ht="13.8" hidden="false" customHeight="false" outlineLevel="0" collapsed="false">
      <c r="A5993" s="23" t="s">
        <v>6020</v>
      </c>
      <c r="B5993" s="1" t="n">
        <v>0.85</v>
      </c>
      <c r="C5993" s="1" t="n">
        <v>2550</v>
      </c>
      <c r="D5993" s="1" t="n">
        <v>2.55</v>
      </c>
      <c r="E5993" s="1" t="n">
        <f aca="false">D5993/$I$3</f>
        <v>0.000195793435621967</v>
      </c>
    </row>
    <row r="5994" customFormat="false" ht="13.8" hidden="false" customHeight="false" outlineLevel="0" collapsed="false">
      <c r="A5994" s="23" t="s">
        <v>6021</v>
      </c>
      <c r="B5994" s="1" t="n">
        <v>1.571</v>
      </c>
      <c r="C5994" s="1" t="n">
        <v>4713</v>
      </c>
      <c r="D5994" s="1" t="n">
        <v>4.713</v>
      </c>
      <c r="E5994" s="1" t="n">
        <f aca="false">D5994/$I$3</f>
        <v>0.00036187233807307</v>
      </c>
    </row>
    <row r="5995" customFormat="false" ht="13.8" hidden="false" customHeight="false" outlineLevel="0" collapsed="false">
      <c r="A5995" s="23" t="s">
        <v>6022</v>
      </c>
      <c r="B5995" s="1" t="n">
        <v>2.32</v>
      </c>
      <c r="C5995" s="1" t="n">
        <v>6960</v>
      </c>
      <c r="D5995" s="1" t="n">
        <v>6.96</v>
      </c>
      <c r="E5995" s="1" t="n">
        <f aca="false">D5995/$I$3</f>
        <v>0.000534400906638779</v>
      </c>
    </row>
    <row r="5996" customFormat="false" ht="13.8" hidden="false" customHeight="false" outlineLevel="0" collapsed="false">
      <c r="A5996" s="23" t="s">
        <v>6023</v>
      </c>
      <c r="B5996" s="1" t="n">
        <v>2.41</v>
      </c>
      <c r="C5996" s="1" t="n">
        <v>7230</v>
      </c>
      <c r="D5996" s="1" t="n">
        <v>7.23</v>
      </c>
      <c r="E5996" s="1" t="n">
        <f aca="false">D5996/$I$3</f>
        <v>0.00055513197629287</v>
      </c>
    </row>
    <row r="5997" customFormat="false" ht="13.8" hidden="false" customHeight="false" outlineLevel="0" collapsed="false">
      <c r="A5997" s="23" t="s">
        <v>6024</v>
      </c>
      <c r="B5997" s="1" t="n">
        <v>1.58</v>
      </c>
      <c r="C5997" s="1" t="n">
        <v>4740</v>
      </c>
      <c r="D5997" s="1" t="n">
        <v>4.74</v>
      </c>
      <c r="E5997" s="1" t="n">
        <f aca="false">D5997/$I$3</f>
        <v>0.000363945445038479</v>
      </c>
    </row>
    <row r="5998" customFormat="false" ht="13.8" hidden="false" customHeight="false" outlineLevel="0" collapsed="false">
      <c r="A5998" s="23" t="s">
        <v>6025</v>
      </c>
      <c r="B5998" s="1" t="n">
        <v>0.89</v>
      </c>
      <c r="C5998" s="1" t="n">
        <v>2670</v>
      </c>
      <c r="D5998" s="1" t="n">
        <v>2.67</v>
      </c>
      <c r="E5998" s="1" t="n">
        <f aca="false">D5998/$I$3</f>
        <v>0.000205007244357118</v>
      </c>
    </row>
    <row r="5999" customFormat="false" ht="13.8" hidden="false" customHeight="false" outlineLevel="0" collapsed="false">
      <c r="A5999" s="23" t="s">
        <v>6026</v>
      </c>
      <c r="B5999" s="1" t="n">
        <v>0.35</v>
      </c>
      <c r="C5999" s="1" t="n">
        <v>1050</v>
      </c>
      <c r="D5999" s="1" t="n">
        <v>1.05</v>
      </c>
      <c r="E5999" s="1" t="n">
        <f aca="false">D5999/$I$3</f>
        <v>8.06208264325745E-005</v>
      </c>
    </row>
    <row r="6000" customFormat="false" ht="13.8" hidden="false" customHeight="false" outlineLevel="0" collapsed="false">
      <c r="A6000" s="23" t="s">
        <v>6027</v>
      </c>
      <c r="B6000" s="1" t="n">
        <v>0.25</v>
      </c>
      <c r="C6000" s="1" t="n">
        <v>750</v>
      </c>
      <c r="D6000" s="1" t="n">
        <v>0.75</v>
      </c>
      <c r="E6000" s="1" t="n">
        <f aca="false">D6000/$I$3</f>
        <v>5.75863045946961E-005</v>
      </c>
    </row>
    <row r="6001" customFormat="false" ht="13.8" hidden="false" customHeight="false" outlineLevel="0" collapsed="false">
      <c r="A6001" s="23" t="s">
        <v>6028</v>
      </c>
      <c r="B6001" s="1" t="n">
        <v>0.15</v>
      </c>
      <c r="C6001" s="1" t="n">
        <v>450</v>
      </c>
      <c r="D6001" s="1" t="n">
        <v>0.45</v>
      </c>
      <c r="E6001" s="1" t="n">
        <f aca="false">D6001/$I$3</f>
        <v>3.45517827568176E-005</v>
      </c>
    </row>
    <row r="6002" customFormat="false" ht="13.8" hidden="false" customHeight="false" outlineLevel="0" collapsed="false">
      <c r="A6002" s="23" t="s">
        <v>6029</v>
      </c>
      <c r="B6002" s="1" t="n">
        <v>0.08</v>
      </c>
      <c r="C6002" s="1" t="n">
        <v>240</v>
      </c>
      <c r="D6002" s="1" t="n">
        <v>0.24</v>
      </c>
      <c r="E6002" s="1" t="n">
        <f aca="false">D6002/$I$3</f>
        <v>1.84276174703027E-005</v>
      </c>
    </row>
    <row r="6003" customFormat="false" ht="13.8" hidden="false" customHeight="false" outlineLevel="0" collapsed="false">
      <c r="A6003" s="23" t="s">
        <v>6030</v>
      </c>
      <c r="B6003" s="1" t="n">
        <v>0</v>
      </c>
      <c r="C6003" s="1" t="n">
        <v>0</v>
      </c>
      <c r="D6003" s="1" t="n">
        <v>0</v>
      </c>
      <c r="E6003" s="1" t="n">
        <f aca="false">D6003/$I$3</f>
        <v>0</v>
      </c>
    </row>
    <row r="6004" customFormat="false" ht="13.8" hidden="false" customHeight="false" outlineLevel="0" collapsed="false">
      <c r="A6004" s="23" t="s">
        <v>6031</v>
      </c>
      <c r="B6004" s="1" t="n">
        <v>0</v>
      </c>
      <c r="C6004" s="1" t="n">
        <v>0</v>
      </c>
      <c r="D6004" s="1" t="n">
        <v>0</v>
      </c>
      <c r="E6004" s="1" t="n">
        <f aca="false">D6004/$I$3</f>
        <v>0</v>
      </c>
    </row>
    <row r="6005" customFormat="false" ht="13.8" hidden="false" customHeight="false" outlineLevel="0" collapsed="false">
      <c r="A6005" s="23" t="s">
        <v>6032</v>
      </c>
      <c r="B6005" s="1" t="n">
        <v>0</v>
      </c>
      <c r="C6005" s="1" t="n">
        <v>0</v>
      </c>
      <c r="D6005" s="1" t="n">
        <v>0</v>
      </c>
      <c r="E6005" s="1" t="n">
        <f aca="false">D6005/$I$3</f>
        <v>0</v>
      </c>
    </row>
    <row r="6006" customFormat="false" ht="13.8" hidden="false" customHeight="false" outlineLevel="0" collapsed="false">
      <c r="A6006" s="23" t="s">
        <v>6033</v>
      </c>
      <c r="B6006" s="1" t="n">
        <v>0</v>
      </c>
      <c r="C6006" s="1" t="n">
        <v>0</v>
      </c>
      <c r="D6006" s="1" t="n">
        <v>0</v>
      </c>
      <c r="E6006" s="1" t="n">
        <f aca="false">D6006/$I$3</f>
        <v>0</v>
      </c>
    </row>
    <row r="6007" customFormat="false" ht="13.8" hidden="false" customHeight="false" outlineLevel="0" collapsed="false">
      <c r="A6007" s="23" t="s">
        <v>6034</v>
      </c>
      <c r="B6007" s="1" t="n">
        <v>0</v>
      </c>
      <c r="C6007" s="1" t="n">
        <v>0</v>
      </c>
      <c r="D6007" s="1" t="n">
        <v>0</v>
      </c>
      <c r="E6007" s="1" t="n">
        <f aca="false">D6007/$I$3</f>
        <v>0</v>
      </c>
    </row>
    <row r="6008" customFormat="false" ht="13.8" hidden="false" customHeight="false" outlineLevel="0" collapsed="false">
      <c r="A6008" s="23" t="s">
        <v>6035</v>
      </c>
      <c r="B6008" s="1" t="n">
        <v>0.021</v>
      </c>
      <c r="C6008" s="1" t="n">
        <v>63</v>
      </c>
      <c r="D6008" s="1" t="n">
        <v>0.063</v>
      </c>
      <c r="E6008" s="1" t="n">
        <f aca="false">D6008/$I$3</f>
        <v>4.83724958595447E-006</v>
      </c>
    </row>
    <row r="6009" customFormat="false" ht="13.8" hidden="false" customHeight="false" outlineLevel="0" collapsed="false">
      <c r="A6009" s="23" t="s">
        <v>6036</v>
      </c>
      <c r="B6009" s="1" t="n">
        <v>0.051</v>
      </c>
      <c r="C6009" s="1" t="n">
        <v>153</v>
      </c>
      <c r="D6009" s="1" t="n">
        <v>0.153</v>
      </c>
      <c r="E6009" s="1" t="n">
        <f aca="false">D6009/$I$3</f>
        <v>1.1747606137318E-005</v>
      </c>
    </row>
    <row r="6010" customFormat="false" ht="13.8" hidden="false" customHeight="false" outlineLevel="0" collapsed="false">
      <c r="A6010" s="23" t="s">
        <v>6037</v>
      </c>
      <c r="B6010" s="1" t="n">
        <v>0.11</v>
      </c>
      <c r="C6010" s="1" t="n">
        <v>330</v>
      </c>
      <c r="D6010" s="1" t="n">
        <v>0.33</v>
      </c>
      <c r="E6010" s="1" t="n">
        <f aca="false">D6010/$I$3</f>
        <v>2.53379740216663E-005</v>
      </c>
    </row>
    <row r="6011" customFormat="false" ht="13.8" hidden="false" customHeight="false" outlineLevel="0" collapsed="false">
      <c r="A6011" s="23" t="s">
        <v>6038</v>
      </c>
      <c r="B6011" s="1" t="n">
        <v>0.06</v>
      </c>
      <c r="C6011" s="1" t="n">
        <v>180</v>
      </c>
      <c r="D6011" s="1" t="n">
        <v>0.18</v>
      </c>
      <c r="E6011" s="1" t="n">
        <f aca="false">D6011/$I$3</f>
        <v>1.38207131027271E-005</v>
      </c>
    </row>
    <row r="6012" customFormat="false" ht="13.8" hidden="false" customHeight="false" outlineLevel="0" collapsed="false">
      <c r="A6012" s="23" t="s">
        <v>6039</v>
      </c>
      <c r="B6012" s="1" t="n">
        <v>0.11</v>
      </c>
      <c r="C6012" s="1" t="n">
        <v>330</v>
      </c>
      <c r="D6012" s="1" t="n">
        <v>0.33</v>
      </c>
      <c r="E6012" s="1" t="n">
        <f aca="false">D6012/$I$3</f>
        <v>2.53379740216663E-005</v>
      </c>
    </row>
    <row r="6013" customFormat="false" ht="13.8" hidden="false" customHeight="false" outlineLevel="0" collapsed="false">
      <c r="A6013" s="23" t="s">
        <v>6040</v>
      </c>
      <c r="B6013" s="1" t="n">
        <v>0.23</v>
      </c>
      <c r="C6013" s="1" t="n">
        <v>690</v>
      </c>
      <c r="D6013" s="1" t="n">
        <v>0.69</v>
      </c>
      <c r="E6013" s="1" t="n">
        <f aca="false">D6013/$I$3</f>
        <v>5.29794002271204E-005</v>
      </c>
    </row>
    <row r="6014" customFormat="false" ht="13.8" hidden="false" customHeight="false" outlineLevel="0" collapsed="false">
      <c r="A6014" s="23" t="s">
        <v>6041</v>
      </c>
      <c r="B6014" s="1" t="n">
        <v>0.31</v>
      </c>
      <c r="C6014" s="1" t="n">
        <v>930</v>
      </c>
      <c r="D6014" s="1" t="n">
        <v>0.93</v>
      </c>
      <c r="E6014" s="1" t="n">
        <f aca="false">D6014/$I$3</f>
        <v>7.14070176974231E-005</v>
      </c>
    </row>
    <row r="6015" customFormat="false" ht="13.8" hidden="false" customHeight="false" outlineLevel="0" collapsed="false">
      <c r="A6015" s="23" t="s">
        <v>6042</v>
      </c>
      <c r="B6015" s="1" t="n">
        <v>0.221</v>
      </c>
      <c r="C6015" s="1" t="n">
        <v>663</v>
      </c>
      <c r="D6015" s="1" t="n">
        <v>0.663</v>
      </c>
      <c r="E6015" s="1" t="n">
        <f aca="false">D6015/$I$3</f>
        <v>5.09062932617113E-005</v>
      </c>
    </row>
    <row r="6016" customFormat="false" ht="13.8" hidden="false" customHeight="false" outlineLevel="0" collapsed="false">
      <c r="A6016" s="23" t="s">
        <v>6043</v>
      </c>
      <c r="B6016" s="1" t="n">
        <v>0.33</v>
      </c>
      <c r="C6016" s="1" t="n">
        <v>990</v>
      </c>
      <c r="D6016" s="1" t="n">
        <v>0.99</v>
      </c>
      <c r="E6016" s="1" t="n">
        <f aca="false">D6016/$I$3</f>
        <v>7.60139220649988E-005</v>
      </c>
    </row>
    <row r="6017" customFormat="false" ht="13.8" hidden="false" customHeight="false" outlineLevel="0" collapsed="false">
      <c r="A6017" s="23" t="s">
        <v>6044</v>
      </c>
      <c r="B6017" s="1" t="n">
        <v>0.85</v>
      </c>
      <c r="C6017" s="1" t="n">
        <v>2550</v>
      </c>
      <c r="D6017" s="1" t="n">
        <v>2.55</v>
      </c>
      <c r="E6017" s="1" t="n">
        <f aca="false">D6017/$I$3</f>
        <v>0.000195793435621967</v>
      </c>
    </row>
    <row r="6018" customFormat="false" ht="13.8" hidden="false" customHeight="false" outlineLevel="0" collapsed="false">
      <c r="A6018" s="23" t="s">
        <v>6045</v>
      </c>
      <c r="B6018" s="1" t="n">
        <v>1.571</v>
      </c>
      <c r="C6018" s="1" t="n">
        <v>4713</v>
      </c>
      <c r="D6018" s="1" t="n">
        <v>4.713</v>
      </c>
      <c r="E6018" s="1" t="n">
        <f aca="false">D6018/$I$3</f>
        <v>0.00036187233807307</v>
      </c>
    </row>
    <row r="6019" customFormat="false" ht="13.8" hidden="false" customHeight="false" outlineLevel="0" collapsed="false">
      <c r="A6019" s="23" t="s">
        <v>6046</v>
      </c>
      <c r="B6019" s="1" t="n">
        <v>2.32</v>
      </c>
      <c r="C6019" s="1" t="n">
        <v>6960</v>
      </c>
      <c r="D6019" s="1" t="n">
        <v>6.96</v>
      </c>
      <c r="E6019" s="1" t="n">
        <f aca="false">D6019/$I$3</f>
        <v>0.000534400906638779</v>
      </c>
    </row>
    <row r="6020" customFormat="false" ht="13.8" hidden="false" customHeight="false" outlineLevel="0" collapsed="false">
      <c r="A6020" s="23" t="s">
        <v>6047</v>
      </c>
      <c r="B6020" s="1" t="n">
        <v>2.41</v>
      </c>
      <c r="C6020" s="1" t="n">
        <v>7230</v>
      </c>
      <c r="D6020" s="1" t="n">
        <v>7.23</v>
      </c>
      <c r="E6020" s="1" t="n">
        <f aca="false">D6020/$I$3</f>
        <v>0.00055513197629287</v>
      </c>
    </row>
    <row r="6021" customFormat="false" ht="13.8" hidden="false" customHeight="false" outlineLevel="0" collapsed="false">
      <c r="A6021" s="23" t="s">
        <v>6048</v>
      </c>
      <c r="B6021" s="1" t="n">
        <v>1.58</v>
      </c>
      <c r="C6021" s="1" t="n">
        <v>4740</v>
      </c>
      <c r="D6021" s="1" t="n">
        <v>4.74</v>
      </c>
      <c r="E6021" s="1" t="n">
        <f aca="false">D6021/$I$3</f>
        <v>0.000363945445038479</v>
      </c>
    </row>
    <row r="6022" customFormat="false" ht="13.8" hidden="false" customHeight="false" outlineLevel="0" collapsed="false">
      <c r="A6022" s="23" t="s">
        <v>6049</v>
      </c>
      <c r="B6022" s="1" t="n">
        <v>0.89</v>
      </c>
      <c r="C6022" s="1" t="n">
        <v>2670</v>
      </c>
      <c r="D6022" s="1" t="n">
        <v>2.67</v>
      </c>
      <c r="E6022" s="1" t="n">
        <f aca="false">D6022/$I$3</f>
        <v>0.000205007244357118</v>
      </c>
    </row>
    <row r="6023" customFormat="false" ht="13.8" hidden="false" customHeight="false" outlineLevel="0" collapsed="false">
      <c r="A6023" s="23" t="s">
        <v>6050</v>
      </c>
      <c r="B6023" s="1" t="n">
        <v>0.35</v>
      </c>
      <c r="C6023" s="1" t="n">
        <v>1050</v>
      </c>
      <c r="D6023" s="1" t="n">
        <v>1.05</v>
      </c>
      <c r="E6023" s="1" t="n">
        <f aca="false">D6023/$I$3</f>
        <v>8.06208264325745E-005</v>
      </c>
    </row>
    <row r="6024" customFormat="false" ht="13.8" hidden="false" customHeight="false" outlineLevel="0" collapsed="false">
      <c r="A6024" s="23" t="s">
        <v>6051</v>
      </c>
      <c r="B6024" s="1" t="n">
        <v>0.25</v>
      </c>
      <c r="C6024" s="1" t="n">
        <v>750</v>
      </c>
      <c r="D6024" s="1" t="n">
        <v>0.75</v>
      </c>
      <c r="E6024" s="1" t="n">
        <f aca="false">D6024/$I$3</f>
        <v>5.75863045946961E-005</v>
      </c>
    </row>
    <row r="6025" customFormat="false" ht="13.8" hidden="false" customHeight="false" outlineLevel="0" collapsed="false">
      <c r="A6025" s="23" t="s">
        <v>6052</v>
      </c>
      <c r="B6025" s="1" t="n">
        <v>0.15</v>
      </c>
      <c r="C6025" s="1" t="n">
        <v>450</v>
      </c>
      <c r="D6025" s="1" t="n">
        <v>0.45</v>
      </c>
      <c r="E6025" s="1" t="n">
        <f aca="false">D6025/$I$3</f>
        <v>3.45517827568176E-005</v>
      </c>
    </row>
    <row r="6026" customFormat="false" ht="13.8" hidden="false" customHeight="false" outlineLevel="0" collapsed="false">
      <c r="A6026" s="23" t="s">
        <v>6053</v>
      </c>
      <c r="B6026" s="1" t="n">
        <v>0.08</v>
      </c>
      <c r="C6026" s="1" t="n">
        <v>240</v>
      </c>
      <c r="D6026" s="1" t="n">
        <v>0.24</v>
      </c>
      <c r="E6026" s="1" t="n">
        <f aca="false">D6026/$I$3</f>
        <v>1.84276174703027E-005</v>
      </c>
    </row>
    <row r="6027" customFormat="false" ht="13.8" hidden="false" customHeight="false" outlineLevel="0" collapsed="false">
      <c r="A6027" s="23" t="s">
        <v>6054</v>
      </c>
      <c r="B6027" s="1" t="n">
        <v>0</v>
      </c>
      <c r="C6027" s="1" t="n">
        <v>0</v>
      </c>
      <c r="D6027" s="1" t="n">
        <v>0</v>
      </c>
      <c r="E6027" s="1" t="n">
        <f aca="false">D6027/$I$3</f>
        <v>0</v>
      </c>
    </row>
    <row r="6028" customFormat="false" ht="13.8" hidden="false" customHeight="false" outlineLevel="0" collapsed="false">
      <c r="A6028" s="23" t="s">
        <v>6055</v>
      </c>
      <c r="B6028" s="1" t="n">
        <v>0</v>
      </c>
      <c r="C6028" s="1" t="n">
        <v>0</v>
      </c>
      <c r="D6028" s="1" t="n">
        <v>0</v>
      </c>
      <c r="E6028" s="1" t="n">
        <f aca="false">D6028/$I$3</f>
        <v>0</v>
      </c>
    </row>
    <row r="6029" customFormat="false" ht="13.8" hidden="false" customHeight="false" outlineLevel="0" collapsed="false">
      <c r="A6029" s="23" t="s">
        <v>6056</v>
      </c>
      <c r="B6029" s="1" t="n">
        <v>0</v>
      </c>
      <c r="C6029" s="1" t="n">
        <v>0</v>
      </c>
      <c r="D6029" s="1" t="n">
        <v>0</v>
      </c>
      <c r="E6029" s="1" t="n">
        <f aca="false">D6029/$I$3</f>
        <v>0</v>
      </c>
    </row>
    <row r="6030" customFormat="false" ht="13.8" hidden="false" customHeight="false" outlineLevel="0" collapsed="false">
      <c r="A6030" s="23" t="s">
        <v>6057</v>
      </c>
      <c r="B6030" s="1" t="n">
        <v>0</v>
      </c>
      <c r="C6030" s="1" t="n">
        <v>0</v>
      </c>
      <c r="D6030" s="1" t="n">
        <v>0</v>
      </c>
      <c r="E6030" s="1" t="n">
        <f aca="false">D6030/$I$3</f>
        <v>0</v>
      </c>
    </row>
    <row r="6031" customFormat="false" ht="13.8" hidden="false" customHeight="false" outlineLevel="0" collapsed="false">
      <c r="A6031" s="23" t="s">
        <v>6058</v>
      </c>
      <c r="B6031" s="1" t="n">
        <v>0</v>
      </c>
      <c r="C6031" s="1" t="n">
        <v>0</v>
      </c>
      <c r="D6031" s="1" t="n">
        <v>0</v>
      </c>
      <c r="E6031" s="1" t="n">
        <f aca="false">D6031/$I$3</f>
        <v>0</v>
      </c>
    </row>
    <row r="6032" customFormat="false" ht="13.8" hidden="false" customHeight="false" outlineLevel="0" collapsed="false">
      <c r="A6032" s="23" t="s">
        <v>6059</v>
      </c>
      <c r="B6032" s="1" t="n">
        <v>0.021</v>
      </c>
      <c r="C6032" s="1" t="n">
        <v>63</v>
      </c>
      <c r="D6032" s="1" t="n">
        <v>0.063</v>
      </c>
      <c r="E6032" s="1" t="n">
        <f aca="false">D6032/$I$3</f>
        <v>4.83724958595447E-006</v>
      </c>
    </row>
    <row r="6033" customFormat="false" ht="13.8" hidden="false" customHeight="false" outlineLevel="0" collapsed="false">
      <c r="A6033" s="23" t="s">
        <v>6060</v>
      </c>
      <c r="B6033" s="1" t="n">
        <v>0.051</v>
      </c>
      <c r="C6033" s="1" t="n">
        <v>153</v>
      </c>
      <c r="D6033" s="1" t="n">
        <v>0.153</v>
      </c>
      <c r="E6033" s="1" t="n">
        <f aca="false">D6033/$I$3</f>
        <v>1.1747606137318E-005</v>
      </c>
    </row>
    <row r="6034" customFormat="false" ht="13.8" hidden="false" customHeight="false" outlineLevel="0" collapsed="false">
      <c r="A6034" s="23" t="s">
        <v>6061</v>
      </c>
      <c r="B6034" s="1" t="n">
        <v>0.11</v>
      </c>
      <c r="C6034" s="1" t="n">
        <v>330</v>
      </c>
      <c r="D6034" s="1" t="n">
        <v>0.33</v>
      </c>
      <c r="E6034" s="1" t="n">
        <f aca="false">D6034/$I$3</f>
        <v>2.53379740216663E-005</v>
      </c>
    </row>
    <row r="6035" customFormat="false" ht="13.8" hidden="false" customHeight="false" outlineLevel="0" collapsed="false">
      <c r="A6035" s="23" t="s">
        <v>6062</v>
      </c>
      <c r="B6035" s="1" t="n">
        <v>0.06</v>
      </c>
      <c r="C6035" s="1" t="n">
        <v>180</v>
      </c>
      <c r="D6035" s="1" t="n">
        <v>0.18</v>
      </c>
      <c r="E6035" s="1" t="n">
        <f aca="false">D6035/$I$3</f>
        <v>1.38207131027271E-005</v>
      </c>
    </row>
    <row r="6036" customFormat="false" ht="13.8" hidden="false" customHeight="false" outlineLevel="0" collapsed="false">
      <c r="A6036" s="23" t="s">
        <v>6063</v>
      </c>
      <c r="B6036" s="1" t="n">
        <v>0.11</v>
      </c>
      <c r="C6036" s="1" t="n">
        <v>330</v>
      </c>
      <c r="D6036" s="1" t="n">
        <v>0.33</v>
      </c>
      <c r="E6036" s="1" t="n">
        <f aca="false">D6036/$I$3</f>
        <v>2.53379740216663E-005</v>
      </c>
    </row>
    <row r="6037" customFormat="false" ht="13.8" hidden="false" customHeight="false" outlineLevel="0" collapsed="false">
      <c r="A6037" s="23" t="s">
        <v>6064</v>
      </c>
      <c r="B6037" s="1" t="n">
        <v>0.23</v>
      </c>
      <c r="C6037" s="1" t="n">
        <v>690</v>
      </c>
      <c r="D6037" s="1" t="n">
        <v>0.69</v>
      </c>
      <c r="E6037" s="1" t="n">
        <f aca="false">D6037/$I$3</f>
        <v>5.29794002271204E-005</v>
      </c>
    </row>
    <row r="6038" customFormat="false" ht="13.8" hidden="false" customHeight="false" outlineLevel="0" collapsed="false">
      <c r="A6038" s="23" t="s">
        <v>6065</v>
      </c>
      <c r="B6038" s="1" t="n">
        <v>0.31</v>
      </c>
      <c r="C6038" s="1" t="n">
        <v>930</v>
      </c>
      <c r="D6038" s="1" t="n">
        <v>0.93</v>
      </c>
      <c r="E6038" s="1" t="n">
        <f aca="false">D6038/$I$3</f>
        <v>7.14070176974231E-005</v>
      </c>
    </row>
    <row r="6039" customFormat="false" ht="13.8" hidden="false" customHeight="false" outlineLevel="0" collapsed="false">
      <c r="A6039" s="23" t="s">
        <v>6066</v>
      </c>
      <c r="B6039" s="1" t="n">
        <v>0.221</v>
      </c>
      <c r="C6039" s="1" t="n">
        <v>663</v>
      </c>
      <c r="D6039" s="1" t="n">
        <v>0.663</v>
      </c>
      <c r="E6039" s="1" t="n">
        <f aca="false">D6039/$I$3</f>
        <v>5.09062932617113E-005</v>
      </c>
    </row>
    <row r="6040" customFormat="false" ht="13.8" hidden="false" customHeight="false" outlineLevel="0" collapsed="false">
      <c r="A6040" s="23" t="s">
        <v>6067</v>
      </c>
      <c r="B6040" s="1" t="n">
        <v>0.33</v>
      </c>
      <c r="C6040" s="1" t="n">
        <v>990</v>
      </c>
      <c r="D6040" s="1" t="n">
        <v>0.99</v>
      </c>
      <c r="E6040" s="1" t="n">
        <f aca="false">D6040/$I$3</f>
        <v>7.60139220649988E-005</v>
      </c>
    </row>
    <row r="6041" customFormat="false" ht="13.8" hidden="false" customHeight="false" outlineLevel="0" collapsed="false">
      <c r="A6041" s="23" t="s">
        <v>6068</v>
      </c>
      <c r="B6041" s="1" t="n">
        <v>0.85</v>
      </c>
      <c r="C6041" s="1" t="n">
        <v>2550</v>
      </c>
      <c r="D6041" s="1" t="n">
        <v>2.55</v>
      </c>
      <c r="E6041" s="1" t="n">
        <f aca="false">D6041/$I$3</f>
        <v>0.000195793435621967</v>
      </c>
    </row>
    <row r="6042" customFormat="false" ht="13.8" hidden="false" customHeight="false" outlineLevel="0" collapsed="false">
      <c r="A6042" s="23" t="s">
        <v>6069</v>
      </c>
      <c r="B6042" s="1" t="n">
        <v>1.571</v>
      </c>
      <c r="C6042" s="1" t="n">
        <v>4713</v>
      </c>
      <c r="D6042" s="1" t="n">
        <v>4.713</v>
      </c>
      <c r="E6042" s="1" t="n">
        <f aca="false">D6042/$I$3</f>
        <v>0.00036187233807307</v>
      </c>
    </row>
    <row r="6043" customFormat="false" ht="13.8" hidden="false" customHeight="false" outlineLevel="0" collapsed="false">
      <c r="A6043" s="23" t="s">
        <v>6070</v>
      </c>
      <c r="B6043" s="1" t="n">
        <v>2.32</v>
      </c>
      <c r="C6043" s="1" t="n">
        <v>6960</v>
      </c>
      <c r="D6043" s="1" t="n">
        <v>6.96</v>
      </c>
      <c r="E6043" s="1" t="n">
        <f aca="false">D6043/$I$3</f>
        <v>0.000534400906638779</v>
      </c>
    </row>
    <row r="6044" customFormat="false" ht="13.8" hidden="false" customHeight="false" outlineLevel="0" collapsed="false">
      <c r="A6044" s="23" t="s">
        <v>6071</v>
      </c>
      <c r="B6044" s="1" t="n">
        <v>2.41</v>
      </c>
      <c r="C6044" s="1" t="n">
        <v>7230</v>
      </c>
      <c r="D6044" s="1" t="n">
        <v>7.23</v>
      </c>
      <c r="E6044" s="1" t="n">
        <f aca="false">D6044/$I$3</f>
        <v>0.00055513197629287</v>
      </c>
    </row>
    <row r="6045" customFormat="false" ht="13.8" hidden="false" customHeight="false" outlineLevel="0" collapsed="false">
      <c r="A6045" s="23" t="s">
        <v>6072</v>
      </c>
      <c r="B6045" s="1" t="n">
        <v>1.58</v>
      </c>
      <c r="C6045" s="1" t="n">
        <v>4740</v>
      </c>
      <c r="D6045" s="1" t="n">
        <v>4.74</v>
      </c>
      <c r="E6045" s="1" t="n">
        <f aca="false">D6045/$I$3</f>
        <v>0.000363945445038479</v>
      </c>
    </row>
    <row r="6046" customFormat="false" ht="13.8" hidden="false" customHeight="false" outlineLevel="0" collapsed="false">
      <c r="A6046" s="23" t="s">
        <v>6073</v>
      </c>
      <c r="B6046" s="1" t="n">
        <v>0.89</v>
      </c>
      <c r="C6046" s="1" t="n">
        <v>2670</v>
      </c>
      <c r="D6046" s="1" t="n">
        <v>2.67</v>
      </c>
      <c r="E6046" s="1" t="n">
        <f aca="false">D6046/$I$3</f>
        <v>0.000205007244357118</v>
      </c>
    </row>
    <row r="6047" customFormat="false" ht="13.8" hidden="false" customHeight="false" outlineLevel="0" collapsed="false">
      <c r="A6047" s="23" t="s">
        <v>6074</v>
      </c>
      <c r="B6047" s="1" t="n">
        <v>0.35</v>
      </c>
      <c r="C6047" s="1" t="n">
        <v>1050</v>
      </c>
      <c r="D6047" s="1" t="n">
        <v>1.05</v>
      </c>
      <c r="E6047" s="1" t="n">
        <f aca="false">D6047/$I$3</f>
        <v>8.06208264325745E-005</v>
      </c>
    </row>
    <row r="6048" customFormat="false" ht="13.8" hidden="false" customHeight="false" outlineLevel="0" collapsed="false">
      <c r="A6048" s="23" t="s">
        <v>6075</v>
      </c>
      <c r="B6048" s="1" t="n">
        <v>0.25</v>
      </c>
      <c r="C6048" s="1" t="n">
        <v>750</v>
      </c>
      <c r="D6048" s="1" t="n">
        <v>0.75</v>
      </c>
      <c r="E6048" s="1" t="n">
        <f aca="false">D6048/$I$3</f>
        <v>5.75863045946961E-005</v>
      </c>
    </row>
    <row r="6049" customFormat="false" ht="13.8" hidden="false" customHeight="false" outlineLevel="0" collapsed="false">
      <c r="A6049" s="23" t="s">
        <v>6076</v>
      </c>
      <c r="B6049" s="1" t="n">
        <v>0.15</v>
      </c>
      <c r="C6049" s="1" t="n">
        <v>450</v>
      </c>
      <c r="D6049" s="1" t="n">
        <v>0.45</v>
      </c>
      <c r="E6049" s="1" t="n">
        <f aca="false">D6049/$I$3</f>
        <v>3.45517827568176E-005</v>
      </c>
    </row>
    <row r="6050" customFormat="false" ht="13.8" hidden="false" customHeight="false" outlineLevel="0" collapsed="false">
      <c r="A6050" s="23" t="s">
        <v>6077</v>
      </c>
      <c r="B6050" s="1" t="n">
        <v>0.08</v>
      </c>
      <c r="C6050" s="1" t="n">
        <v>240</v>
      </c>
      <c r="D6050" s="1" t="n">
        <v>0.24</v>
      </c>
      <c r="E6050" s="1" t="n">
        <f aca="false">D6050/$I$3</f>
        <v>1.84276174703027E-005</v>
      </c>
    </row>
    <row r="6051" customFormat="false" ht="13.8" hidden="false" customHeight="false" outlineLevel="0" collapsed="false">
      <c r="A6051" s="23" t="s">
        <v>6078</v>
      </c>
      <c r="B6051" s="1" t="n">
        <v>0</v>
      </c>
      <c r="C6051" s="1" t="n">
        <v>0</v>
      </c>
      <c r="D6051" s="1" t="n">
        <v>0</v>
      </c>
      <c r="E6051" s="1" t="n">
        <f aca="false">D6051/$I$3</f>
        <v>0</v>
      </c>
    </row>
    <row r="6052" customFormat="false" ht="13.8" hidden="false" customHeight="false" outlineLevel="0" collapsed="false">
      <c r="A6052" s="23" t="s">
        <v>6079</v>
      </c>
      <c r="B6052" s="1" t="n">
        <v>0</v>
      </c>
      <c r="C6052" s="1" t="n">
        <v>0</v>
      </c>
      <c r="D6052" s="1" t="n">
        <v>0</v>
      </c>
      <c r="E6052" s="1" t="n">
        <f aca="false">D6052/$I$3</f>
        <v>0</v>
      </c>
    </row>
    <row r="6053" customFormat="false" ht="13.8" hidden="false" customHeight="false" outlineLevel="0" collapsed="false">
      <c r="A6053" s="23" t="s">
        <v>6080</v>
      </c>
      <c r="B6053" s="1" t="n">
        <v>0</v>
      </c>
      <c r="C6053" s="1" t="n">
        <v>0</v>
      </c>
      <c r="D6053" s="1" t="n">
        <v>0</v>
      </c>
      <c r="E6053" s="1" t="n">
        <f aca="false">D6053/$I$3</f>
        <v>0</v>
      </c>
    </row>
    <row r="6054" customFormat="false" ht="13.8" hidden="false" customHeight="false" outlineLevel="0" collapsed="false">
      <c r="A6054" s="23" t="s">
        <v>6081</v>
      </c>
      <c r="B6054" s="1" t="n">
        <v>0</v>
      </c>
      <c r="C6054" s="1" t="n">
        <v>0</v>
      </c>
      <c r="D6054" s="1" t="n">
        <v>0</v>
      </c>
      <c r="E6054" s="1" t="n">
        <f aca="false">D6054/$I$3</f>
        <v>0</v>
      </c>
    </row>
    <row r="6055" customFormat="false" ht="13.8" hidden="false" customHeight="false" outlineLevel="0" collapsed="false">
      <c r="A6055" s="23" t="s">
        <v>6082</v>
      </c>
      <c r="B6055" s="1" t="n">
        <v>0</v>
      </c>
      <c r="C6055" s="1" t="n">
        <v>0</v>
      </c>
      <c r="D6055" s="1" t="n">
        <v>0</v>
      </c>
      <c r="E6055" s="1" t="n">
        <f aca="false">D6055/$I$3</f>
        <v>0</v>
      </c>
    </row>
    <row r="6056" customFormat="false" ht="13.8" hidden="false" customHeight="false" outlineLevel="0" collapsed="false">
      <c r="A6056" s="23" t="s">
        <v>6083</v>
      </c>
      <c r="B6056" s="1" t="n">
        <v>0.021</v>
      </c>
      <c r="C6056" s="1" t="n">
        <v>63</v>
      </c>
      <c r="D6056" s="1" t="n">
        <v>0.063</v>
      </c>
      <c r="E6056" s="1" t="n">
        <f aca="false">D6056/$I$3</f>
        <v>4.83724958595447E-006</v>
      </c>
    </row>
    <row r="6057" customFormat="false" ht="13.8" hidden="false" customHeight="false" outlineLevel="0" collapsed="false">
      <c r="A6057" s="23" t="s">
        <v>6084</v>
      </c>
      <c r="B6057" s="1" t="n">
        <v>0.051</v>
      </c>
      <c r="C6057" s="1" t="n">
        <v>153</v>
      </c>
      <c r="D6057" s="1" t="n">
        <v>0.153</v>
      </c>
      <c r="E6057" s="1" t="n">
        <f aca="false">D6057/$I$3</f>
        <v>1.1747606137318E-005</v>
      </c>
    </row>
    <row r="6058" customFormat="false" ht="13.8" hidden="false" customHeight="false" outlineLevel="0" collapsed="false">
      <c r="A6058" s="23" t="s">
        <v>6085</v>
      </c>
      <c r="B6058" s="1" t="n">
        <v>0.11</v>
      </c>
      <c r="C6058" s="1" t="n">
        <v>330</v>
      </c>
      <c r="D6058" s="1" t="n">
        <v>0.33</v>
      </c>
      <c r="E6058" s="1" t="n">
        <f aca="false">D6058/$I$3</f>
        <v>2.53379740216663E-005</v>
      </c>
    </row>
    <row r="6059" customFormat="false" ht="13.8" hidden="false" customHeight="false" outlineLevel="0" collapsed="false">
      <c r="A6059" s="23" t="s">
        <v>6086</v>
      </c>
      <c r="B6059" s="1" t="n">
        <v>0.06</v>
      </c>
      <c r="C6059" s="1" t="n">
        <v>180</v>
      </c>
      <c r="D6059" s="1" t="n">
        <v>0.18</v>
      </c>
      <c r="E6059" s="1" t="n">
        <f aca="false">D6059/$I$3</f>
        <v>1.38207131027271E-005</v>
      </c>
    </row>
    <row r="6060" customFormat="false" ht="13.8" hidden="false" customHeight="false" outlineLevel="0" collapsed="false">
      <c r="A6060" s="23" t="s">
        <v>6087</v>
      </c>
      <c r="B6060" s="1" t="n">
        <v>0.11</v>
      </c>
      <c r="C6060" s="1" t="n">
        <v>330</v>
      </c>
      <c r="D6060" s="1" t="n">
        <v>0.33</v>
      </c>
      <c r="E6060" s="1" t="n">
        <f aca="false">D6060/$I$3</f>
        <v>2.53379740216663E-005</v>
      </c>
    </row>
    <row r="6061" customFormat="false" ht="13.8" hidden="false" customHeight="false" outlineLevel="0" collapsed="false">
      <c r="A6061" s="23" t="s">
        <v>6088</v>
      </c>
      <c r="B6061" s="1" t="n">
        <v>0.23</v>
      </c>
      <c r="C6061" s="1" t="n">
        <v>690</v>
      </c>
      <c r="D6061" s="1" t="n">
        <v>0.69</v>
      </c>
      <c r="E6061" s="1" t="n">
        <f aca="false">D6061/$I$3</f>
        <v>5.29794002271204E-005</v>
      </c>
    </row>
    <row r="6062" customFormat="false" ht="13.8" hidden="false" customHeight="false" outlineLevel="0" collapsed="false">
      <c r="A6062" s="23" t="s">
        <v>6089</v>
      </c>
      <c r="B6062" s="1" t="n">
        <v>0.31</v>
      </c>
      <c r="C6062" s="1" t="n">
        <v>930</v>
      </c>
      <c r="D6062" s="1" t="n">
        <v>0.93</v>
      </c>
      <c r="E6062" s="1" t="n">
        <f aca="false">D6062/$I$3</f>
        <v>7.14070176974231E-005</v>
      </c>
    </row>
    <row r="6063" customFormat="false" ht="13.8" hidden="false" customHeight="false" outlineLevel="0" collapsed="false">
      <c r="A6063" s="23" t="s">
        <v>6090</v>
      </c>
      <c r="B6063" s="1" t="n">
        <v>0.221</v>
      </c>
      <c r="C6063" s="1" t="n">
        <v>663</v>
      </c>
      <c r="D6063" s="1" t="n">
        <v>0.663</v>
      </c>
      <c r="E6063" s="1" t="n">
        <f aca="false">D6063/$I$3</f>
        <v>5.09062932617113E-005</v>
      </c>
    </row>
    <row r="6064" customFormat="false" ht="13.8" hidden="false" customHeight="false" outlineLevel="0" collapsed="false">
      <c r="A6064" s="23" t="s">
        <v>6091</v>
      </c>
      <c r="B6064" s="1" t="n">
        <v>0.33</v>
      </c>
      <c r="C6064" s="1" t="n">
        <v>990</v>
      </c>
      <c r="D6064" s="1" t="n">
        <v>0.99</v>
      </c>
      <c r="E6064" s="1" t="n">
        <f aca="false">D6064/$I$3</f>
        <v>7.60139220649988E-005</v>
      </c>
    </row>
    <row r="6065" customFormat="false" ht="13.8" hidden="false" customHeight="false" outlineLevel="0" collapsed="false">
      <c r="A6065" s="23" t="s">
        <v>6092</v>
      </c>
      <c r="B6065" s="1" t="n">
        <v>0.85</v>
      </c>
      <c r="C6065" s="1" t="n">
        <v>2550</v>
      </c>
      <c r="D6065" s="1" t="n">
        <v>2.55</v>
      </c>
      <c r="E6065" s="1" t="n">
        <f aca="false">D6065/$I$3</f>
        <v>0.000195793435621967</v>
      </c>
    </row>
    <row r="6066" customFormat="false" ht="13.8" hidden="false" customHeight="false" outlineLevel="0" collapsed="false">
      <c r="A6066" s="23" t="s">
        <v>6093</v>
      </c>
      <c r="B6066" s="1" t="n">
        <v>1.571</v>
      </c>
      <c r="C6066" s="1" t="n">
        <v>4713</v>
      </c>
      <c r="D6066" s="1" t="n">
        <v>4.713</v>
      </c>
      <c r="E6066" s="1" t="n">
        <f aca="false">D6066/$I$3</f>
        <v>0.00036187233807307</v>
      </c>
    </row>
    <row r="6067" customFormat="false" ht="13.8" hidden="false" customHeight="false" outlineLevel="0" collapsed="false">
      <c r="A6067" s="23" t="s">
        <v>6094</v>
      </c>
      <c r="B6067" s="1" t="n">
        <v>2.32</v>
      </c>
      <c r="C6067" s="1" t="n">
        <v>6960</v>
      </c>
      <c r="D6067" s="1" t="n">
        <v>6.96</v>
      </c>
      <c r="E6067" s="1" t="n">
        <f aca="false">D6067/$I$3</f>
        <v>0.000534400906638779</v>
      </c>
    </row>
    <row r="6068" customFormat="false" ht="13.8" hidden="false" customHeight="false" outlineLevel="0" collapsed="false">
      <c r="A6068" s="23" t="s">
        <v>6095</v>
      </c>
      <c r="B6068" s="1" t="n">
        <v>2.41</v>
      </c>
      <c r="C6068" s="1" t="n">
        <v>7230</v>
      </c>
      <c r="D6068" s="1" t="n">
        <v>7.23</v>
      </c>
      <c r="E6068" s="1" t="n">
        <f aca="false">D6068/$I$3</f>
        <v>0.00055513197629287</v>
      </c>
    </row>
    <row r="6069" customFormat="false" ht="13.8" hidden="false" customHeight="false" outlineLevel="0" collapsed="false">
      <c r="A6069" s="23" t="s">
        <v>6096</v>
      </c>
      <c r="B6069" s="1" t="n">
        <v>1.58</v>
      </c>
      <c r="C6069" s="1" t="n">
        <v>4740</v>
      </c>
      <c r="D6069" s="1" t="n">
        <v>4.74</v>
      </c>
      <c r="E6069" s="1" t="n">
        <f aca="false">D6069/$I$3</f>
        <v>0.000363945445038479</v>
      </c>
    </row>
    <row r="6070" customFormat="false" ht="13.8" hidden="false" customHeight="false" outlineLevel="0" collapsed="false">
      <c r="A6070" s="23" t="s">
        <v>6097</v>
      </c>
      <c r="B6070" s="1" t="n">
        <v>0.89</v>
      </c>
      <c r="C6070" s="1" t="n">
        <v>2670</v>
      </c>
      <c r="D6070" s="1" t="n">
        <v>2.67</v>
      </c>
      <c r="E6070" s="1" t="n">
        <f aca="false">D6070/$I$3</f>
        <v>0.000205007244357118</v>
      </c>
    </row>
    <row r="6071" customFormat="false" ht="13.8" hidden="false" customHeight="false" outlineLevel="0" collapsed="false">
      <c r="A6071" s="23" t="s">
        <v>6098</v>
      </c>
      <c r="B6071" s="1" t="n">
        <v>0.35</v>
      </c>
      <c r="C6071" s="1" t="n">
        <v>1050</v>
      </c>
      <c r="D6071" s="1" t="n">
        <v>1.05</v>
      </c>
      <c r="E6071" s="1" t="n">
        <f aca="false">D6071/$I$3</f>
        <v>8.06208264325745E-005</v>
      </c>
    </row>
    <row r="6072" customFormat="false" ht="13.8" hidden="false" customHeight="false" outlineLevel="0" collapsed="false">
      <c r="A6072" s="23" t="s">
        <v>6099</v>
      </c>
      <c r="B6072" s="1" t="n">
        <v>0.25</v>
      </c>
      <c r="C6072" s="1" t="n">
        <v>750</v>
      </c>
      <c r="D6072" s="1" t="n">
        <v>0.75</v>
      </c>
      <c r="E6072" s="1" t="n">
        <f aca="false">D6072/$I$3</f>
        <v>5.75863045946961E-005</v>
      </c>
    </row>
    <row r="6073" customFormat="false" ht="13.8" hidden="false" customHeight="false" outlineLevel="0" collapsed="false">
      <c r="A6073" s="23" t="s">
        <v>6100</v>
      </c>
      <c r="B6073" s="1" t="n">
        <v>0.15</v>
      </c>
      <c r="C6073" s="1" t="n">
        <v>450</v>
      </c>
      <c r="D6073" s="1" t="n">
        <v>0.45</v>
      </c>
      <c r="E6073" s="1" t="n">
        <f aca="false">D6073/$I$3</f>
        <v>3.45517827568176E-005</v>
      </c>
    </row>
    <row r="6074" customFormat="false" ht="13.8" hidden="false" customHeight="false" outlineLevel="0" collapsed="false">
      <c r="A6074" s="23" t="s">
        <v>6101</v>
      </c>
      <c r="B6074" s="1" t="n">
        <v>0.08</v>
      </c>
      <c r="C6074" s="1" t="n">
        <v>240</v>
      </c>
      <c r="D6074" s="1" t="n">
        <v>0.24</v>
      </c>
      <c r="E6074" s="1" t="n">
        <f aca="false">D6074/$I$3</f>
        <v>1.84276174703027E-005</v>
      </c>
    </row>
    <row r="6075" customFormat="false" ht="13.8" hidden="false" customHeight="false" outlineLevel="0" collapsed="false">
      <c r="A6075" s="23" t="s">
        <v>6102</v>
      </c>
      <c r="B6075" s="1" t="n">
        <v>0</v>
      </c>
      <c r="C6075" s="1" t="n">
        <v>0</v>
      </c>
      <c r="D6075" s="1" t="n">
        <v>0</v>
      </c>
      <c r="E6075" s="1" t="n">
        <f aca="false">D6075/$I$3</f>
        <v>0</v>
      </c>
    </row>
    <row r="6076" customFormat="false" ht="13.8" hidden="false" customHeight="false" outlineLevel="0" collapsed="false">
      <c r="A6076" s="23" t="s">
        <v>6103</v>
      </c>
      <c r="B6076" s="1" t="n">
        <v>0</v>
      </c>
      <c r="C6076" s="1" t="n">
        <v>0</v>
      </c>
      <c r="D6076" s="1" t="n">
        <v>0</v>
      </c>
      <c r="E6076" s="1" t="n">
        <f aca="false">D6076/$I$3</f>
        <v>0</v>
      </c>
    </row>
    <row r="6077" customFormat="false" ht="13.8" hidden="false" customHeight="false" outlineLevel="0" collapsed="false">
      <c r="A6077" s="23" t="s">
        <v>6104</v>
      </c>
      <c r="B6077" s="1" t="n">
        <v>0</v>
      </c>
      <c r="C6077" s="1" t="n">
        <v>0</v>
      </c>
      <c r="D6077" s="1" t="n">
        <v>0</v>
      </c>
      <c r="E6077" s="1" t="n">
        <f aca="false">D6077/$I$3</f>
        <v>0</v>
      </c>
    </row>
    <row r="6078" customFormat="false" ht="13.8" hidden="false" customHeight="false" outlineLevel="0" collapsed="false">
      <c r="A6078" s="23" t="s">
        <v>6105</v>
      </c>
      <c r="B6078" s="1" t="n">
        <v>0</v>
      </c>
      <c r="C6078" s="1" t="n">
        <v>0</v>
      </c>
      <c r="D6078" s="1" t="n">
        <v>0</v>
      </c>
      <c r="E6078" s="1" t="n">
        <f aca="false">D6078/$I$3</f>
        <v>0</v>
      </c>
    </row>
    <row r="6079" customFormat="false" ht="13.8" hidden="false" customHeight="false" outlineLevel="0" collapsed="false">
      <c r="A6079" s="23" t="s">
        <v>6106</v>
      </c>
      <c r="B6079" s="1" t="n">
        <v>0</v>
      </c>
      <c r="C6079" s="1" t="n">
        <v>0</v>
      </c>
      <c r="D6079" s="1" t="n">
        <v>0</v>
      </c>
      <c r="E6079" s="1" t="n">
        <f aca="false">D6079/$I$3</f>
        <v>0</v>
      </c>
    </row>
    <row r="6080" customFormat="false" ht="13.8" hidden="false" customHeight="false" outlineLevel="0" collapsed="false">
      <c r="A6080" s="23" t="s">
        <v>6107</v>
      </c>
      <c r="B6080" s="1" t="n">
        <v>0.021</v>
      </c>
      <c r="C6080" s="1" t="n">
        <v>63</v>
      </c>
      <c r="D6080" s="1" t="n">
        <v>0.063</v>
      </c>
      <c r="E6080" s="1" t="n">
        <f aca="false">D6080/$I$3</f>
        <v>4.83724958595447E-006</v>
      </c>
    </row>
    <row r="6081" customFormat="false" ht="13.8" hidden="false" customHeight="false" outlineLevel="0" collapsed="false">
      <c r="A6081" s="23" t="s">
        <v>6108</v>
      </c>
      <c r="B6081" s="1" t="n">
        <v>0.051</v>
      </c>
      <c r="C6081" s="1" t="n">
        <v>153</v>
      </c>
      <c r="D6081" s="1" t="n">
        <v>0.153</v>
      </c>
      <c r="E6081" s="1" t="n">
        <f aca="false">D6081/$I$3</f>
        <v>1.1747606137318E-005</v>
      </c>
    </row>
    <row r="6082" customFormat="false" ht="13.8" hidden="false" customHeight="false" outlineLevel="0" collapsed="false">
      <c r="A6082" s="23" t="s">
        <v>6109</v>
      </c>
      <c r="B6082" s="1" t="n">
        <v>0.11</v>
      </c>
      <c r="C6082" s="1" t="n">
        <v>330</v>
      </c>
      <c r="D6082" s="1" t="n">
        <v>0.33</v>
      </c>
      <c r="E6082" s="1" t="n">
        <f aca="false">D6082/$I$3</f>
        <v>2.53379740216663E-005</v>
      </c>
    </row>
    <row r="6083" customFormat="false" ht="13.8" hidden="false" customHeight="false" outlineLevel="0" collapsed="false">
      <c r="A6083" s="23" t="s">
        <v>6110</v>
      </c>
      <c r="B6083" s="1" t="n">
        <v>0.06</v>
      </c>
      <c r="C6083" s="1" t="n">
        <v>180</v>
      </c>
      <c r="D6083" s="1" t="n">
        <v>0.18</v>
      </c>
      <c r="E6083" s="1" t="n">
        <f aca="false">D6083/$I$3</f>
        <v>1.38207131027271E-005</v>
      </c>
    </row>
    <row r="6084" customFormat="false" ht="13.8" hidden="false" customHeight="false" outlineLevel="0" collapsed="false">
      <c r="A6084" s="23" t="s">
        <v>6111</v>
      </c>
      <c r="B6084" s="1" t="n">
        <v>0.11</v>
      </c>
      <c r="C6084" s="1" t="n">
        <v>330</v>
      </c>
      <c r="D6084" s="1" t="n">
        <v>0.33</v>
      </c>
      <c r="E6084" s="1" t="n">
        <f aca="false">D6084/$I$3</f>
        <v>2.53379740216663E-005</v>
      </c>
    </row>
    <row r="6085" customFormat="false" ht="13.8" hidden="false" customHeight="false" outlineLevel="0" collapsed="false">
      <c r="A6085" s="23" t="s">
        <v>6112</v>
      </c>
      <c r="B6085" s="1" t="n">
        <v>0.23</v>
      </c>
      <c r="C6085" s="1" t="n">
        <v>690</v>
      </c>
      <c r="D6085" s="1" t="n">
        <v>0.69</v>
      </c>
      <c r="E6085" s="1" t="n">
        <f aca="false">D6085/$I$3</f>
        <v>5.29794002271204E-005</v>
      </c>
    </row>
    <row r="6086" customFormat="false" ht="13.8" hidden="false" customHeight="false" outlineLevel="0" collapsed="false">
      <c r="A6086" s="23" t="s">
        <v>6113</v>
      </c>
      <c r="B6086" s="1" t="n">
        <v>0.31</v>
      </c>
      <c r="C6086" s="1" t="n">
        <v>930</v>
      </c>
      <c r="D6086" s="1" t="n">
        <v>0.93</v>
      </c>
      <c r="E6086" s="1" t="n">
        <f aca="false">D6086/$I$3</f>
        <v>7.14070176974231E-005</v>
      </c>
    </row>
    <row r="6087" customFormat="false" ht="13.8" hidden="false" customHeight="false" outlineLevel="0" collapsed="false">
      <c r="A6087" s="23" t="s">
        <v>6114</v>
      </c>
      <c r="B6087" s="1" t="n">
        <v>0.221</v>
      </c>
      <c r="C6087" s="1" t="n">
        <v>663</v>
      </c>
      <c r="D6087" s="1" t="n">
        <v>0.663</v>
      </c>
      <c r="E6087" s="1" t="n">
        <f aca="false">D6087/$I$3</f>
        <v>5.09062932617113E-005</v>
      </c>
    </row>
    <row r="6088" customFormat="false" ht="13.8" hidden="false" customHeight="false" outlineLevel="0" collapsed="false">
      <c r="A6088" s="23" t="s">
        <v>6115</v>
      </c>
      <c r="B6088" s="1" t="n">
        <v>0.33</v>
      </c>
      <c r="C6088" s="1" t="n">
        <v>990</v>
      </c>
      <c r="D6088" s="1" t="n">
        <v>0.99</v>
      </c>
      <c r="E6088" s="1" t="n">
        <f aca="false">D6088/$I$3</f>
        <v>7.60139220649988E-005</v>
      </c>
    </row>
    <row r="6089" customFormat="false" ht="13.8" hidden="false" customHeight="false" outlineLevel="0" collapsed="false">
      <c r="A6089" s="23" t="s">
        <v>6116</v>
      </c>
      <c r="B6089" s="1" t="n">
        <v>0.85</v>
      </c>
      <c r="C6089" s="1" t="n">
        <v>2550</v>
      </c>
      <c r="D6089" s="1" t="n">
        <v>2.55</v>
      </c>
      <c r="E6089" s="1" t="n">
        <f aca="false">D6089/$I$3</f>
        <v>0.000195793435621967</v>
      </c>
    </row>
    <row r="6090" customFormat="false" ht="13.8" hidden="false" customHeight="false" outlineLevel="0" collapsed="false">
      <c r="A6090" s="23" t="s">
        <v>6117</v>
      </c>
      <c r="B6090" s="1" t="n">
        <v>1.571</v>
      </c>
      <c r="C6090" s="1" t="n">
        <v>4713</v>
      </c>
      <c r="D6090" s="1" t="n">
        <v>4.713</v>
      </c>
      <c r="E6090" s="1" t="n">
        <f aca="false">D6090/$I$3</f>
        <v>0.00036187233807307</v>
      </c>
    </row>
    <row r="6091" customFormat="false" ht="13.8" hidden="false" customHeight="false" outlineLevel="0" collapsed="false">
      <c r="A6091" s="23" t="s">
        <v>6118</v>
      </c>
      <c r="B6091" s="1" t="n">
        <v>2.32</v>
      </c>
      <c r="C6091" s="1" t="n">
        <v>6960</v>
      </c>
      <c r="D6091" s="1" t="n">
        <v>6.96</v>
      </c>
      <c r="E6091" s="1" t="n">
        <f aca="false">D6091/$I$3</f>
        <v>0.000534400906638779</v>
      </c>
    </row>
    <row r="6092" customFormat="false" ht="13.8" hidden="false" customHeight="false" outlineLevel="0" collapsed="false">
      <c r="A6092" s="23" t="s">
        <v>6119</v>
      </c>
      <c r="B6092" s="1" t="n">
        <v>2.41</v>
      </c>
      <c r="C6092" s="1" t="n">
        <v>7230</v>
      </c>
      <c r="D6092" s="1" t="n">
        <v>7.23</v>
      </c>
      <c r="E6092" s="1" t="n">
        <f aca="false">D6092/$I$3</f>
        <v>0.00055513197629287</v>
      </c>
    </row>
    <row r="6093" customFormat="false" ht="13.8" hidden="false" customHeight="false" outlineLevel="0" collapsed="false">
      <c r="A6093" s="23" t="s">
        <v>6120</v>
      </c>
      <c r="B6093" s="1" t="n">
        <v>1.58</v>
      </c>
      <c r="C6093" s="1" t="n">
        <v>4740</v>
      </c>
      <c r="D6093" s="1" t="n">
        <v>4.74</v>
      </c>
      <c r="E6093" s="1" t="n">
        <f aca="false">D6093/$I$3</f>
        <v>0.000363945445038479</v>
      </c>
    </row>
    <row r="6094" customFormat="false" ht="13.8" hidden="false" customHeight="false" outlineLevel="0" collapsed="false">
      <c r="A6094" s="23" t="s">
        <v>6121</v>
      </c>
      <c r="B6094" s="1" t="n">
        <v>0.89</v>
      </c>
      <c r="C6094" s="1" t="n">
        <v>2670</v>
      </c>
      <c r="D6094" s="1" t="n">
        <v>2.67</v>
      </c>
      <c r="E6094" s="1" t="n">
        <f aca="false">D6094/$I$3</f>
        <v>0.000205007244357118</v>
      </c>
    </row>
    <row r="6095" customFormat="false" ht="13.8" hidden="false" customHeight="false" outlineLevel="0" collapsed="false">
      <c r="A6095" s="23" t="s">
        <v>6122</v>
      </c>
      <c r="B6095" s="1" t="n">
        <v>0.35</v>
      </c>
      <c r="C6095" s="1" t="n">
        <v>1050</v>
      </c>
      <c r="D6095" s="1" t="n">
        <v>1.05</v>
      </c>
      <c r="E6095" s="1" t="n">
        <f aca="false">D6095/$I$3</f>
        <v>8.06208264325745E-005</v>
      </c>
    </row>
    <row r="6096" customFormat="false" ht="13.8" hidden="false" customHeight="false" outlineLevel="0" collapsed="false">
      <c r="A6096" s="23" t="s">
        <v>6123</v>
      </c>
      <c r="B6096" s="1" t="n">
        <v>0.25</v>
      </c>
      <c r="C6096" s="1" t="n">
        <v>750</v>
      </c>
      <c r="D6096" s="1" t="n">
        <v>0.75</v>
      </c>
      <c r="E6096" s="1" t="n">
        <f aca="false">D6096/$I$3</f>
        <v>5.75863045946961E-005</v>
      </c>
    </row>
    <row r="6097" customFormat="false" ht="13.8" hidden="false" customHeight="false" outlineLevel="0" collapsed="false">
      <c r="A6097" s="23" t="s">
        <v>6124</v>
      </c>
      <c r="B6097" s="1" t="n">
        <v>0.15</v>
      </c>
      <c r="C6097" s="1" t="n">
        <v>450</v>
      </c>
      <c r="D6097" s="1" t="n">
        <v>0.45</v>
      </c>
      <c r="E6097" s="1" t="n">
        <f aca="false">D6097/$I$3</f>
        <v>3.45517827568176E-005</v>
      </c>
    </row>
    <row r="6098" customFormat="false" ht="13.8" hidden="false" customHeight="false" outlineLevel="0" collapsed="false">
      <c r="A6098" s="23" t="s">
        <v>6125</v>
      </c>
      <c r="B6098" s="1" t="n">
        <v>0.08</v>
      </c>
      <c r="C6098" s="1" t="n">
        <v>240</v>
      </c>
      <c r="D6098" s="1" t="n">
        <v>0.24</v>
      </c>
      <c r="E6098" s="1" t="n">
        <f aca="false">D6098/$I$3</f>
        <v>1.84276174703027E-005</v>
      </c>
    </row>
    <row r="6099" customFormat="false" ht="13.8" hidden="false" customHeight="false" outlineLevel="0" collapsed="false">
      <c r="A6099" s="23" t="s">
        <v>6126</v>
      </c>
      <c r="B6099" s="1" t="n">
        <v>0</v>
      </c>
      <c r="C6099" s="1" t="n">
        <v>0</v>
      </c>
      <c r="D6099" s="1" t="n">
        <v>0</v>
      </c>
      <c r="E6099" s="1" t="n">
        <f aca="false">D6099/$I$3</f>
        <v>0</v>
      </c>
    </row>
    <row r="6100" customFormat="false" ht="13.8" hidden="false" customHeight="false" outlineLevel="0" collapsed="false">
      <c r="A6100" s="23" t="s">
        <v>6127</v>
      </c>
      <c r="B6100" s="1" t="n">
        <v>0</v>
      </c>
      <c r="C6100" s="1" t="n">
        <v>0</v>
      </c>
      <c r="D6100" s="1" t="n">
        <v>0</v>
      </c>
      <c r="E6100" s="1" t="n">
        <f aca="false">D6100/$I$3</f>
        <v>0</v>
      </c>
    </row>
    <row r="6101" customFormat="false" ht="13.8" hidden="false" customHeight="false" outlineLevel="0" collapsed="false">
      <c r="A6101" s="23" t="s">
        <v>6128</v>
      </c>
      <c r="B6101" s="1" t="n">
        <v>0</v>
      </c>
      <c r="C6101" s="1" t="n">
        <v>0</v>
      </c>
      <c r="D6101" s="1" t="n">
        <v>0</v>
      </c>
      <c r="E6101" s="1" t="n">
        <f aca="false">D6101/$I$3</f>
        <v>0</v>
      </c>
    </row>
    <row r="6102" customFormat="false" ht="13.8" hidden="false" customHeight="false" outlineLevel="0" collapsed="false">
      <c r="A6102" s="23" t="s">
        <v>6129</v>
      </c>
      <c r="B6102" s="1" t="n">
        <v>0</v>
      </c>
      <c r="C6102" s="1" t="n">
        <v>0</v>
      </c>
      <c r="D6102" s="1" t="n">
        <v>0</v>
      </c>
      <c r="E6102" s="1" t="n">
        <f aca="false">D6102/$I$3</f>
        <v>0</v>
      </c>
    </row>
    <row r="6103" customFormat="false" ht="13.8" hidden="false" customHeight="false" outlineLevel="0" collapsed="false">
      <c r="A6103" s="23" t="s">
        <v>6130</v>
      </c>
      <c r="B6103" s="1" t="n">
        <v>0</v>
      </c>
      <c r="C6103" s="1" t="n">
        <v>0</v>
      </c>
      <c r="D6103" s="1" t="n">
        <v>0</v>
      </c>
      <c r="E6103" s="1" t="n">
        <f aca="false">D6103/$I$3</f>
        <v>0</v>
      </c>
    </row>
    <row r="6104" customFormat="false" ht="13.8" hidden="false" customHeight="false" outlineLevel="0" collapsed="false">
      <c r="A6104" s="23" t="s">
        <v>6131</v>
      </c>
      <c r="B6104" s="1" t="n">
        <v>0.021</v>
      </c>
      <c r="C6104" s="1" t="n">
        <v>63</v>
      </c>
      <c r="D6104" s="1" t="n">
        <v>0.063</v>
      </c>
      <c r="E6104" s="1" t="n">
        <f aca="false">D6104/$I$3</f>
        <v>4.83724958595447E-006</v>
      </c>
    </row>
    <row r="6105" customFormat="false" ht="13.8" hidden="false" customHeight="false" outlineLevel="0" collapsed="false">
      <c r="A6105" s="23" t="s">
        <v>6132</v>
      </c>
      <c r="B6105" s="1" t="n">
        <v>0.051</v>
      </c>
      <c r="C6105" s="1" t="n">
        <v>153</v>
      </c>
      <c r="D6105" s="1" t="n">
        <v>0.153</v>
      </c>
      <c r="E6105" s="1" t="n">
        <f aca="false">D6105/$I$3</f>
        <v>1.1747606137318E-005</v>
      </c>
    </row>
    <row r="6106" customFormat="false" ht="13.8" hidden="false" customHeight="false" outlineLevel="0" collapsed="false">
      <c r="A6106" s="23" t="s">
        <v>6133</v>
      </c>
      <c r="B6106" s="1" t="n">
        <v>0.11</v>
      </c>
      <c r="C6106" s="1" t="n">
        <v>330</v>
      </c>
      <c r="D6106" s="1" t="n">
        <v>0.33</v>
      </c>
      <c r="E6106" s="1" t="n">
        <f aca="false">D6106/$I$3</f>
        <v>2.53379740216663E-005</v>
      </c>
    </row>
    <row r="6107" customFormat="false" ht="13.8" hidden="false" customHeight="false" outlineLevel="0" collapsed="false">
      <c r="A6107" s="23" t="s">
        <v>6134</v>
      </c>
      <c r="B6107" s="1" t="n">
        <v>0.06</v>
      </c>
      <c r="C6107" s="1" t="n">
        <v>180</v>
      </c>
      <c r="D6107" s="1" t="n">
        <v>0.18</v>
      </c>
      <c r="E6107" s="1" t="n">
        <f aca="false">D6107/$I$3</f>
        <v>1.38207131027271E-005</v>
      </c>
    </row>
    <row r="6108" customFormat="false" ht="13.8" hidden="false" customHeight="false" outlineLevel="0" collapsed="false">
      <c r="A6108" s="23" t="s">
        <v>6135</v>
      </c>
      <c r="B6108" s="1" t="n">
        <v>0.11</v>
      </c>
      <c r="C6108" s="1" t="n">
        <v>330</v>
      </c>
      <c r="D6108" s="1" t="n">
        <v>0.33</v>
      </c>
      <c r="E6108" s="1" t="n">
        <f aca="false">D6108/$I$3</f>
        <v>2.53379740216663E-005</v>
      </c>
    </row>
    <row r="6109" customFormat="false" ht="13.8" hidden="false" customHeight="false" outlineLevel="0" collapsed="false">
      <c r="A6109" s="23" t="s">
        <v>6136</v>
      </c>
      <c r="B6109" s="1" t="n">
        <v>0.23</v>
      </c>
      <c r="C6109" s="1" t="n">
        <v>690</v>
      </c>
      <c r="D6109" s="1" t="n">
        <v>0.69</v>
      </c>
      <c r="E6109" s="1" t="n">
        <f aca="false">D6109/$I$3</f>
        <v>5.29794002271204E-005</v>
      </c>
    </row>
    <row r="6110" customFormat="false" ht="13.8" hidden="false" customHeight="false" outlineLevel="0" collapsed="false">
      <c r="A6110" s="23" t="s">
        <v>6137</v>
      </c>
      <c r="B6110" s="1" t="n">
        <v>0.31</v>
      </c>
      <c r="C6110" s="1" t="n">
        <v>930</v>
      </c>
      <c r="D6110" s="1" t="n">
        <v>0.93</v>
      </c>
      <c r="E6110" s="1" t="n">
        <f aca="false">D6110/$I$3</f>
        <v>7.14070176974231E-005</v>
      </c>
    </row>
    <row r="6111" customFormat="false" ht="13.8" hidden="false" customHeight="false" outlineLevel="0" collapsed="false">
      <c r="A6111" s="23" t="s">
        <v>6138</v>
      </c>
      <c r="B6111" s="1" t="n">
        <v>0.221</v>
      </c>
      <c r="C6111" s="1" t="n">
        <v>663</v>
      </c>
      <c r="D6111" s="1" t="n">
        <v>0.663</v>
      </c>
      <c r="E6111" s="1" t="n">
        <f aca="false">D6111/$I$3</f>
        <v>5.09062932617113E-005</v>
      </c>
    </row>
    <row r="6112" customFormat="false" ht="13.8" hidden="false" customHeight="false" outlineLevel="0" collapsed="false">
      <c r="A6112" s="23" t="s">
        <v>6139</v>
      </c>
      <c r="B6112" s="1" t="n">
        <v>0.33</v>
      </c>
      <c r="C6112" s="1" t="n">
        <v>990</v>
      </c>
      <c r="D6112" s="1" t="n">
        <v>0.99</v>
      </c>
      <c r="E6112" s="1" t="n">
        <f aca="false">D6112/$I$3</f>
        <v>7.60139220649988E-005</v>
      </c>
    </row>
    <row r="6113" customFormat="false" ht="13.8" hidden="false" customHeight="false" outlineLevel="0" collapsed="false">
      <c r="A6113" s="23" t="s">
        <v>6140</v>
      </c>
      <c r="B6113" s="1" t="n">
        <v>0.85</v>
      </c>
      <c r="C6113" s="1" t="n">
        <v>2550</v>
      </c>
      <c r="D6113" s="1" t="n">
        <v>2.55</v>
      </c>
      <c r="E6113" s="1" t="n">
        <f aca="false">D6113/$I$3</f>
        <v>0.000195793435621967</v>
      </c>
    </row>
    <row r="6114" customFormat="false" ht="13.8" hidden="false" customHeight="false" outlineLevel="0" collapsed="false">
      <c r="A6114" s="23" t="s">
        <v>6141</v>
      </c>
      <c r="B6114" s="1" t="n">
        <v>1.571</v>
      </c>
      <c r="C6114" s="1" t="n">
        <v>4713</v>
      </c>
      <c r="D6114" s="1" t="n">
        <v>4.713</v>
      </c>
      <c r="E6114" s="1" t="n">
        <f aca="false">D6114/$I$3</f>
        <v>0.00036187233807307</v>
      </c>
    </row>
    <row r="6115" customFormat="false" ht="13.8" hidden="false" customHeight="false" outlineLevel="0" collapsed="false">
      <c r="A6115" s="23" t="s">
        <v>6142</v>
      </c>
      <c r="B6115" s="1" t="n">
        <v>2.32</v>
      </c>
      <c r="C6115" s="1" t="n">
        <v>6960</v>
      </c>
      <c r="D6115" s="1" t="n">
        <v>6.96</v>
      </c>
      <c r="E6115" s="1" t="n">
        <f aca="false">D6115/$I$3</f>
        <v>0.000534400906638779</v>
      </c>
    </row>
    <row r="6116" customFormat="false" ht="13.8" hidden="false" customHeight="false" outlineLevel="0" collapsed="false">
      <c r="A6116" s="23" t="s">
        <v>6143</v>
      </c>
      <c r="B6116" s="1" t="n">
        <v>2.41</v>
      </c>
      <c r="C6116" s="1" t="n">
        <v>7230</v>
      </c>
      <c r="D6116" s="1" t="n">
        <v>7.23</v>
      </c>
      <c r="E6116" s="1" t="n">
        <f aca="false">D6116/$I$3</f>
        <v>0.00055513197629287</v>
      </c>
    </row>
    <row r="6117" customFormat="false" ht="13.8" hidden="false" customHeight="false" outlineLevel="0" collapsed="false">
      <c r="A6117" s="23" t="s">
        <v>6144</v>
      </c>
      <c r="B6117" s="1" t="n">
        <v>1.58</v>
      </c>
      <c r="C6117" s="1" t="n">
        <v>4740</v>
      </c>
      <c r="D6117" s="1" t="n">
        <v>4.74</v>
      </c>
      <c r="E6117" s="1" t="n">
        <f aca="false">D6117/$I$3</f>
        <v>0.000363945445038479</v>
      </c>
    </row>
    <row r="6118" customFormat="false" ht="13.8" hidden="false" customHeight="false" outlineLevel="0" collapsed="false">
      <c r="A6118" s="23" t="s">
        <v>6145</v>
      </c>
      <c r="B6118" s="1" t="n">
        <v>0.89</v>
      </c>
      <c r="C6118" s="1" t="n">
        <v>2670</v>
      </c>
      <c r="D6118" s="1" t="n">
        <v>2.67</v>
      </c>
      <c r="E6118" s="1" t="n">
        <f aca="false">D6118/$I$3</f>
        <v>0.000205007244357118</v>
      </c>
    </row>
    <row r="6119" customFormat="false" ht="13.8" hidden="false" customHeight="false" outlineLevel="0" collapsed="false">
      <c r="A6119" s="23" t="s">
        <v>6146</v>
      </c>
      <c r="B6119" s="1" t="n">
        <v>0.35</v>
      </c>
      <c r="C6119" s="1" t="n">
        <v>1050</v>
      </c>
      <c r="D6119" s="1" t="n">
        <v>1.05</v>
      </c>
      <c r="E6119" s="1" t="n">
        <f aca="false">D6119/$I$3</f>
        <v>8.06208264325745E-005</v>
      </c>
    </row>
    <row r="6120" customFormat="false" ht="13.8" hidden="false" customHeight="false" outlineLevel="0" collapsed="false">
      <c r="A6120" s="23" t="s">
        <v>6147</v>
      </c>
      <c r="B6120" s="1" t="n">
        <v>0.25</v>
      </c>
      <c r="C6120" s="1" t="n">
        <v>750</v>
      </c>
      <c r="D6120" s="1" t="n">
        <v>0.75</v>
      </c>
      <c r="E6120" s="1" t="n">
        <f aca="false">D6120/$I$3</f>
        <v>5.75863045946961E-005</v>
      </c>
    </row>
    <row r="6121" customFormat="false" ht="13.8" hidden="false" customHeight="false" outlineLevel="0" collapsed="false">
      <c r="A6121" s="23" t="s">
        <v>6148</v>
      </c>
      <c r="B6121" s="1" t="n">
        <v>0.15</v>
      </c>
      <c r="C6121" s="1" t="n">
        <v>450</v>
      </c>
      <c r="D6121" s="1" t="n">
        <v>0.45</v>
      </c>
      <c r="E6121" s="1" t="n">
        <f aca="false">D6121/$I$3</f>
        <v>3.45517827568176E-005</v>
      </c>
    </row>
    <row r="6122" customFormat="false" ht="13.8" hidden="false" customHeight="false" outlineLevel="0" collapsed="false">
      <c r="A6122" s="23" t="s">
        <v>6149</v>
      </c>
      <c r="B6122" s="1" t="n">
        <v>0.08</v>
      </c>
      <c r="C6122" s="1" t="n">
        <v>240</v>
      </c>
      <c r="D6122" s="1" t="n">
        <v>0.24</v>
      </c>
      <c r="E6122" s="1" t="n">
        <f aca="false">D6122/$I$3</f>
        <v>1.84276174703027E-005</v>
      </c>
    </row>
    <row r="6123" customFormat="false" ht="13.8" hidden="false" customHeight="false" outlineLevel="0" collapsed="false">
      <c r="A6123" s="23" t="s">
        <v>6150</v>
      </c>
      <c r="B6123" s="1" t="n">
        <v>0</v>
      </c>
      <c r="C6123" s="1" t="n">
        <v>0</v>
      </c>
      <c r="D6123" s="1" t="n">
        <v>0</v>
      </c>
      <c r="E6123" s="1" t="n">
        <f aca="false">D6123/$I$3</f>
        <v>0</v>
      </c>
    </row>
    <row r="6124" customFormat="false" ht="13.8" hidden="false" customHeight="false" outlineLevel="0" collapsed="false">
      <c r="A6124" s="23" t="s">
        <v>6151</v>
      </c>
      <c r="B6124" s="1" t="n">
        <v>0</v>
      </c>
      <c r="C6124" s="1" t="n">
        <v>0</v>
      </c>
      <c r="D6124" s="1" t="n">
        <v>0</v>
      </c>
      <c r="E6124" s="1" t="n">
        <f aca="false">D6124/$I$3</f>
        <v>0</v>
      </c>
    </row>
    <row r="6125" customFormat="false" ht="13.8" hidden="false" customHeight="false" outlineLevel="0" collapsed="false">
      <c r="A6125" s="23" t="s">
        <v>6152</v>
      </c>
      <c r="B6125" s="1" t="n">
        <v>0</v>
      </c>
      <c r="C6125" s="1" t="n">
        <v>0</v>
      </c>
      <c r="D6125" s="1" t="n">
        <v>0</v>
      </c>
      <c r="E6125" s="1" t="n">
        <f aca="false">D6125/$I$3</f>
        <v>0</v>
      </c>
    </row>
    <row r="6126" customFormat="false" ht="13.8" hidden="false" customHeight="false" outlineLevel="0" collapsed="false">
      <c r="A6126" s="23" t="s">
        <v>6153</v>
      </c>
      <c r="B6126" s="1" t="n">
        <v>0</v>
      </c>
      <c r="C6126" s="1" t="n">
        <v>0</v>
      </c>
      <c r="D6126" s="1" t="n">
        <v>0</v>
      </c>
      <c r="E6126" s="1" t="n">
        <f aca="false">D6126/$I$3</f>
        <v>0</v>
      </c>
    </row>
    <row r="6127" customFormat="false" ht="13.8" hidden="false" customHeight="false" outlineLevel="0" collapsed="false">
      <c r="A6127" s="23" t="s">
        <v>6154</v>
      </c>
      <c r="B6127" s="1" t="n">
        <v>0</v>
      </c>
      <c r="C6127" s="1" t="n">
        <v>0</v>
      </c>
      <c r="D6127" s="1" t="n">
        <v>0</v>
      </c>
      <c r="E6127" s="1" t="n">
        <f aca="false">D6127/$I$3</f>
        <v>0</v>
      </c>
    </row>
    <row r="6128" customFormat="false" ht="13.8" hidden="false" customHeight="false" outlineLevel="0" collapsed="false">
      <c r="A6128" s="23" t="s">
        <v>6155</v>
      </c>
      <c r="B6128" s="1" t="n">
        <v>0.021</v>
      </c>
      <c r="C6128" s="1" t="n">
        <v>63</v>
      </c>
      <c r="D6128" s="1" t="n">
        <v>0.063</v>
      </c>
      <c r="E6128" s="1" t="n">
        <f aca="false">D6128/$I$3</f>
        <v>4.83724958595447E-006</v>
      </c>
    </row>
    <row r="6129" customFormat="false" ht="13.8" hidden="false" customHeight="false" outlineLevel="0" collapsed="false">
      <c r="A6129" s="23" t="s">
        <v>6156</v>
      </c>
      <c r="B6129" s="1" t="n">
        <v>0.051</v>
      </c>
      <c r="C6129" s="1" t="n">
        <v>153</v>
      </c>
      <c r="D6129" s="1" t="n">
        <v>0.153</v>
      </c>
      <c r="E6129" s="1" t="n">
        <f aca="false">D6129/$I$3</f>
        <v>1.1747606137318E-005</v>
      </c>
    </row>
    <row r="6130" customFormat="false" ht="13.8" hidden="false" customHeight="false" outlineLevel="0" collapsed="false">
      <c r="A6130" s="23" t="s">
        <v>6157</v>
      </c>
      <c r="B6130" s="1" t="n">
        <v>0.11</v>
      </c>
      <c r="C6130" s="1" t="n">
        <v>330</v>
      </c>
      <c r="D6130" s="1" t="n">
        <v>0.33</v>
      </c>
      <c r="E6130" s="1" t="n">
        <f aca="false">D6130/$I$3</f>
        <v>2.53379740216663E-005</v>
      </c>
    </row>
    <row r="6131" customFormat="false" ht="13.8" hidden="false" customHeight="false" outlineLevel="0" collapsed="false">
      <c r="A6131" s="23" t="s">
        <v>6158</v>
      </c>
      <c r="B6131" s="1" t="n">
        <v>0.06</v>
      </c>
      <c r="C6131" s="1" t="n">
        <v>180</v>
      </c>
      <c r="D6131" s="1" t="n">
        <v>0.18</v>
      </c>
      <c r="E6131" s="1" t="n">
        <f aca="false">D6131/$I$3</f>
        <v>1.38207131027271E-005</v>
      </c>
    </row>
    <row r="6132" customFormat="false" ht="13.8" hidden="false" customHeight="false" outlineLevel="0" collapsed="false">
      <c r="A6132" s="23" t="s">
        <v>6159</v>
      </c>
      <c r="B6132" s="1" t="n">
        <v>0.11</v>
      </c>
      <c r="C6132" s="1" t="n">
        <v>330</v>
      </c>
      <c r="D6132" s="1" t="n">
        <v>0.33</v>
      </c>
      <c r="E6132" s="1" t="n">
        <f aca="false">D6132/$I$3</f>
        <v>2.53379740216663E-005</v>
      </c>
    </row>
    <row r="6133" customFormat="false" ht="13.8" hidden="false" customHeight="false" outlineLevel="0" collapsed="false">
      <c r="A6133" s="23" t="s">
        <v>6160</v>
      </c>
      <c r="B6133" s="1" t="n">
        <v>0.23</v>
      </c>
      <c r="C6133" s="1" t="n">
        <v>690</v>
      </c>
      <c r="D6133" s="1" t="n">
        <v>0.69</v>
      </c>
      <c r="E6133" s="1" t="n">
        <f aca="false">D6133/$I$3</f>
        <v>5.29794002271204E-005</v>
      </c>
    </row>
    <row r="6134" customFormat="false" ht="13.8" hidden="false" customHeight="false" outlineLevel="0" collapsed="false">
      <c r="A6134" s="23" t="s">
        <v>6161</v>
      </c>
      <c r="B6134" s="1" t="n">
        <v>0.31</v>
      </c>
      <c r="C6134" s="1" t="n">
        <v>930</v>
      </c>
      <c r="D6134" s="1" t="n">
        <v>0.93</v>
      </c>
      <c r="E6134" s="1" t="n">
        <f aca="false">D6134/$I$3</f>
        <v>7.14070176974231E-005</v>
      </c>
    </row>
    <row r="6135" customFormat="false" ht="13.8" hidden="false" customHeight="false" outlineLevel="0" collapsed="false">
      <c r="A6135" s="23" t="s">
        <v>6162</v>
      </c>
      <c r="B6135" s="1" t="n">
        <v>0.221</v>
      </c>
      <c r="C6135" s="1" t="n">
        <v>663</v>
      </c>
      <c r="D6135" s="1" t="n">
        <v>0.663</v>
      </c>
      <c r="E6135" s="1" t="n">
        <f aca="false">D6135/$I$3</f>
        <v>5.09062932617113E-005</v>
      </c>
    </row>
    <row r="6136" customFormat="false" ht="13.8" hidden="false" customHeight="false" outlineLevel="0" collapsed="false">
      <c r="A6136" s="23" t="s">
        <v>6163</v>
      </c>
      <c r="B6136" s="1" t="n">
        <v>0.33</v>
      </c>
      <c r="C6136" s="1" t="n">
        <v>990</v>
      </c>
      <c r="D6136" s="1" t="n">
        <v>0.99</v>
      </c>
      <c r="E6136" s="1" t="n">
        <f aca="false">D6136/$I$3</f>
        <v>7.60139220649988E-005</v>
      </c>
    </row>
    <row r="6137" customFormat="false" ht="13.8" hidden="false" customHeight="false" outlineLevel="0" collapsed="false">
      <c r="A6137" s="23" t="s">
        <v>6164</v>
      </c>
      <c r="B6137" s="1" t="n">
        <v>0.85</v>
      </c>
      <c r="C6137" s="1" t="n">
        <v>2550</v>
      </c>
      <c r="D6137" s="1" t="n">
        <v>2.55</v>
      </c>
      <c r="E6137" s="1" t="n">
        <f aca="false">D6137/$I$3</f>
        <v>0.000195793435621967</v>
      </c>
    </row>
    <row r="6138" customFormat="false" ht="13.8" hidden="false" customHeight="false" outlineLevel="0" collapsed="false">
      <c r="A6138" s="23" t="s">
        <v>6165</v>
      </c>
      <c r="B6138" s="1" t="n">
        <v>1.571</v>
      </c>
      <c r="C6138" s="1" t="n">
        <v>4713</v>
      </c>
      <c r="D6138" s="1" t="n">
        <v>4.713</v>
      </c>
      <c r="E6138" s="1" t="n">
        <f aca="false">D6138/$I$3</f>
        <v>0.00036187233807307</v>
      </c>
    </row>
    <row r="6139" customFormat="false" ht="13.8" hidden="false" customHeight="false" outlineLevel="0" collapsed="false">
      <c r="A6139" s="23" t="s">
        <v>6166</v>
      </c>
      <c r="B6139" s="1" t="n">
        <v>2.32</v>
      </c>
      <c r="C6139" s="1" t="n">
        <v>6960</v>
      </c>
      <c r="D6139" s="1" t="n">
        <v>6.96</v>
      </c>
      <c r="E6139" s="1" t="n">
        <f aca="false">D6139/$I$3</f>
        <v>0.000534400906638779</v>
      </c>
    </row>
    <row r="6140" customFormat="false" ht="13.8" hidden="false" customHeight="false" outlineLevel="0" collapsed="false">
      <c r="A6140" s="23" t="s">
        <v>6167</v>
      </c>
      <c r="B6140" s="1" t="n">
        <v>2.41</v>
      </c>
      <c r="C6140" s="1" t="n">
        <v>7230</v>
      </c>
      <c r="D6140" s="1" t="n">
        <v>7.23</v>
      </c>
      <c r="E6140" s="1" t="n">
        <f aca="false">D6140/$I$3</f>
        <v>0.00055513197629287</v>
      </c>
    </row>
    <row r="6141" customFormat="false" ht="13.8" hidden="false" customHeight="false" outlineLevel="0" collapsed="false">
      <c r="A6141" s="23" t="s">
        <v>6168</v>
      </c>
      <c r="B6141" s="1" t="n">
        <v>1.58</v>
      </c>
      <c r="C6141" s="1" t="n">
        <v>4740</v>
      </c>
      <c r="D6141" s="1" t="n">
        <v>4.74</v>
      </c>
      <c r="E6141" s="1" t="n">
        <f aca="false">D6141/$I$3</f>
        <v>0.000363945445038479</v>
      </c>
    </row>
    <row r="6142" customFormat="false" ht="13.8" hidden="false" customHeight="false" outlineLevel="0" collapsed="false">
      <c r="A6142" s="23" t="s">
        <v>6169</v>
      </c>
      <c r="B6142" s="1" t="n">
        <v>0.89</v>
      </c>
      <c r="C6142" s="1" t="n">
        <v>2670</v>
      </c>
      <c r="D6142" s="1" t="n">
        <v>2.67</v>
      </c>
      <c r="E6142" s="1" t="n">
        <f aca="false">D6142/$I$3</f>
        <v>0.000205007244357118</v>
      </c>
    </row>
    <row r="6143" customFormat="false" ht="13.8" hidden="false" customHeight="false" outlineLevel="0" collapsed="false">
      <c r="A6143" s="23" t="s">
        <v>6170</v>
      </c>
      <c r="B6143" s="1" t="n">
        <v>0.35</v>
      </c>
      <c r="C6143" s="1" t="n">
        <v>1050</v>
      </c>
      <c r="D6143" s="1" t="n">
        <v>1.05</v>
      </c>
      <c r="E6143" s="1" t="n">
        <f aca="false">D6143/$I$3</f>
        <v>8.06208264325745E-005</v>
      </c>
    </row>
    <row r="6144" customFormat="false" ht="13.8" hidden="false" customHeight="false" outlineLevel="0" collapsed="false">
      <c r="A6144" s="23" t="s">
        <v>6171</v>
      </c>
      <c r="B6144" s="1" t="n">
        <v>0.25</v>
      </c>
      <c r="C6144" s="1" t="n">
        <v>750</v>
      </c>
      <c r="D6144" s="1" t="n">
        <v>0.75</v>
      </c>
      <c r="E6144" s="1" t="n">
        <f aca="false">D6144/$I$3</f>
        <v>5.75863045946961E-005</v>
      </c>
    </row>
    <row r="6145" customFormat="false" ht="13.8" hidden="false" customHeight="false" outlineLevel="0" collapsed="false">
      <c r="A6145" s="23" t="s">
        <v>6172</v>
      </c>
      <c r="B6145" s="1" t="n">
        <v>0.15</v>
      </c>
      <c r="C6145" s="1" t="n">
        <v>450</v>
      </c>
      <c r="D6145" s="1" t="n">
        <v>0.45</v>
      </c>
      <c r="E6145" s="1" t="n">
        <f aca="false">D6145/$I$3</f>
        <v>3.45517827568176E-005</v>
      </c>
    </row>
    <row r="6146" customFormat="false" ht="13.8" hidden="false" customHeight="false" outlineLevel="0" collapsed="false">
      <c r="A6146" s="23" t="s">
        <v>6173</v>
      </c>
      <c r="B6146" s="1" t="n">
        <v>0.08</v>
      </c>
      <c r="C6146" s="1" t="n">
        <v>240</v>
      </c>
      <c r="D6146" s="1" t="n">
        <v>0.24</v>
      </c>
      <c r="E6146" s="1" t="n">
        <f aca="false">D6146/$I$3</f>
        <v>1.84276174703027E-005</v>
      </c>
    </row>
    <row r="6147" customFormat="false" ht="13.8" hidden="false" customHeight="false" outlineLevel="0" collapsed="false">
      <c r="A6147" s="23" t="s">
        <v>6174</v>
      </c>
      <c r="B6147" s="1" t="n">
        <v>0</v>
      </c>
      <c r="C6147" s="1" t="n">
        <v>0</v>
      </c>
      <c r="D6147" s="1" t="n">
        <v>0</v>
      </c>
      <c r="E6147" s="1" t="n">
        <f aca="false">D6147/$I$3</f>
        <v>0</v>
      </c>
    </row>
    <row r="6148" customFormat="false" ht="13.8" hidden="false" customHeight="false" outlineLevel="0" collapsed="false">
      <c r="A6148" s="23" t="s">
        <v>6175</v>
      </c>
      <c r="B6148" s="1" t="n">
        <v>0</v>
      </c>
      <c r="C6148" s="1" t="n">
        <v>0</v>
      </c>
      <c r="D6148" s="1" t="n">
        <v>0</v>
      </c>
      <c r="E6148" s="1" t="n">
        <f aca="false">D6148/$I$3</f>
        <v>0</v>
      </c>
    </row>
    <row r="6149" customFormat="false" ht="13.8" hidden="false" customHeight="false" outlineLevel="0" collapsed="false">
      <c r="A6149" s="23" t="s">
        <v>6176</v>
      </c>
      <c r="B6149" s="1" t="n">
        <v>0</v>
      </c>
      <c r="C6149" s="1" t="n">
        <v>0</v>
      </c>
      <c r="D6149" s="1" t="n">
        <v>0</v>
      </c>
      <c r="E6149" s="1" t="n">
        <f aca="false">D6149/$I$3</f>
        <v>0</v>
      </c>
    </row>
    <row r="6150" customFormat="false" ht="13.8" hidden="false" customHeight="false" outlineLevel="0" collapsed="false">
      <c r="A6150" s="23" t="s">
        <v>6177</v>
      </c>
      <c r="B6150" s="1" t="n">
        <v>0</v>
      </c>
      <c r="C6150" s="1" t="n">
        <v>0</v>
      </c>
      <c r="D6150" s="1" t="n">
        <v>0</v>
      </c>
      <c r="E6150" s="1" t="n">
        <f aca="false">D6150/$I$3</f>
        <v>0</v>
      </c>
    </row>
    <row r="6151" customFormat="false" ht="13.8" hidden="false" customHeight="false" outlineLevel="0" collapsed="false">
      <c r="A6151" s="23" t="s">
        <v>6178</v>
      </c>
      <c r="B6151" s="1" t="n">
        <v>0</v>
      </c>
      <c r="C6151" s="1" t="n">
        <v>0</v>
      </c>
      <c r="D6151" s="1" t="n">
        <v>0</v>
      </c>
      <c r="E6151" s="1" t="n">
        <f aca="false">D6151/$I$3</f>
        <v>0</v>
      </c>
    </row>
    <row r="6152" customFormat="false" ht="13.8" hidden="false" customHeight="false" outlineLevel="0" collapsed="false">
      <c r="A6152" s="23" t="s">
        <v>6179</v>
      </c>
      <c r="B6152" s="1" t="n">
        <v>0.021</v>
      </c>
      <c r="C6152" s="1" t="n">
        <v>63</v>
      </c>
      <c r="D6152" s="1" t="n">
        <v>0.063</v>
      </c>
      <c r="E6152" s="1" t="n">
        <f aca="false">D6152/$I$3</f>
        <v>4.83724958595447E-006</v>
      </c>
    </row>
    <row r="6153" customFormat="false" ht="13.8" hidden="false" customHeight="false" outlineLevel="0" collapsed="false">
      <c r="A6153" s="23" t="s">
        <v>6180</v>
      </c>
      <c r="B6153" s="1" t="n">
        <v>0.051</v>
      </c>
      <c r="C6153" s="1" t="n">
        <v>153</v>
      </c>
      <c r="D6153" s="1" t="n">
        <v>0.153</v>
      </c>
      <c r="E6153" s="1" t="n">
        <f aca="false">D6153/$I$3</f>
        <v>1.1747606137318E-005</v>
      </c>
    </row>
    <row r="6154" customFormat="false" ht="13.8" hidden="false" customHeight="false" outlineLevel="0" collapsed="false">
      <c r="A6154" s="23" t="s">
        <v>6181</v>
      </c>
      <c r="B6154" s="1" t="n">
        <v>0.11</v>
      </c>
      <c r="C6154" s="1" t="n">
        <v>330</v>
      </c>
      <c r="D6154" s="1" t="n">
        <v>0.33</v>
      </c>
      <c r="E6154" s="1" t="n">
        <f aca="false">D6154/$I$3</f>
        <v>2.53379740216663E-005</v>
      </c>
    </row>
    <row r="6155" customFormat="false" ht="13.8" hidden="false" customHeight="false" outlineLevel="0" collapsed="false">
      <c r="A6155" s="23" t="s">
        <v>6182</v>
      </c>
      <c r="B6155" s="1" t="n">
        <v>0.06</v>
      </c>
      <c r="C6155" s="1" t="n">
        <v>180</v>
      </c>
      <c r="D6155" s="1" t="n">
        <v>0.18</v>
      </c>
      <c r="E6155" s="1" t="n">
        <f aca="false">D6155/$I$3</f>
        <v>1.38207131027271E-005</v>
      </c>
    </row>
    <row r="6156" customFormat="false" ht="13.8" hidden="false" customHeight="false" outlineLevel="0" collapsed="false">
      <c r="A6156" s="23" t="s">
        <v>6183</v>
      </c>
      <c r="B6156" s="1" t="n">
        <v>0.11</v>
      </c>
      <c r="C6156" s="1" t="n">
        <v>330</v>
      </c>
      <c r="D6156" s="1" t="n">
        <v>0.33</v>
      </c>
      <c r="E6156" s="1" t="n">
        <f aca="false">D6156/$I$3</f>
        <v>2.53379740216663E-005</v>
      </c>
    </row>
    <row r="6157" customFormat="false" ht="13.8" hidden="false" customHeight="false" outlineLevel="0" collapsed="false">
      <c r="A6157" s="23" t="s">
        <v>6184</v>
      </c>
      <c r="B6157" s="1" t="n">
        <v>0.23</v>
      </c>
      <c r="C6157" s="1" t="n">
        <v>690</v>
      </c>
      <c r="D6157" s="1" t="n">
        <v>0.69</v>
      </c>
      <c r="E6157" s="1" t="n">
        <f aca="false">D6157/$I$3</f>
        <v>5.29794002271204E-005</v>
      </c>
    </row>
    <row r="6158" customFormat="false" ht="13.8" hidden="false" customHeight="false" outlineLevel="0" collapsed="false">
      <c r="A6158" s="23" t="s">
        <v>6185</v>
      </c>
      <c r="B6158" s="1" t="n">
        <v>0.31</v>
      </c>
      <c r="C6158" s="1" t="n">
        <v>930</v>
      </c>
      <c r="D6158" s="1" t="n">
        <v>0.93</v>
      </c>
      <c r="E6158" s="1" t="n">
        <f aca="false">D6158/$I$3</f>
        <v>7.14070176974231E-005</v>
      </c>
    </row>
    <row r="6159" customFormat="false" ht="13.8" hidden="false" customHeight="false" outlineLevel="0" collapsed="false">
      <c r="A6159" s="23" t="s">
        <v>6186</v>
      </c>
      <c r="B6159" s="1" t="n">
        <v>0.221</v>
      </c>
      <c r="C6159" s="1" t="n">
        <v>663</v>
      </c>
      <c r="D6159" s="1" t="n">
        <v>0.663</v>
      </c>
      <c r="E6159" s="1" t="n">
        <f aca="false">D6159/$I$3</f>
        <v>5.09062932617113E-005</v>
      </c>
    </row>
    <row r="6160" customFormat="false" ht="13.8" hidden="false" customHeight="false" outlineLevel="0" collapsed="false">
      <c r="A6160" s="23" t="s">
        <v>6187</v>
      </c>
      <c r="B6160" s="1" t="n">
        <v>0.33</v>
      </c>
      <c r="C6160" s="1" t="n">
        <v>990</v>
      </c>
      <c r="D6160" s="1" t="n">
        <v>0.99</v>
      </c>
      <c r="E6160" s="1" t="n">
        <f aca="false">D6160/$I$3</f>
        <v>7.60139220649988E-005</v>
      </c>
    </row>
    <row r="6161" customFormat="false" ht="13.8" hidden="false" customHeight="false" outlineLevel="0" collapsed="false">
      <c r="A6161" s="23" t="s">
        <v>6188</v>
      </c>
      <c r="B6161" s="1" t="n">
        <v>0.85</v>
      </c>
      <c r="C6161" s="1" t="n">
        <v>2550</v>
      </c>
      <c r="D6161" s="1" t="n">
        <v>2.55</v>
      </c>
      <c r="E6161" s="1" t="n">
        <f aca="false">D6161/$I$3</f>
        <v>0.000195793435621967</v>
      </c>
    </row>
    <row r="6162" customFormat="false" ht="13.8" hidden="false" customHeight="false" outlineLevel="0" collapsed="false">
      <c r="A6162" s="23" t="s">
        <v>6189</v>
      </c>
      <c r="B6162" s="1" t="n">
        <v>1.571</v>
      </c>
      <c r="C6162" s="1" t="n">
        <v>4713</v>
      </c>
      <c r="D6162" s="1" t="n">
        <v>4.713</v>
      </c>
      <c r="E6162" s="1" t="n">
        <f aca="false">D6162/$I$3</f>
        <v>0.00036187233807307</v>
      </c>
    </row>
    <row r="6163" customFormat="false" ht="13.8" hidden="false" customHeight="false" outlineLevel="0" collapsed="false">
      <c r="A6163" s="23" t="s">
        <v>6190</v>
      </c>
      <c r="B6163" s="1" t="n">
        <v>2.32</v>
      </c>
      <c r="C6163" s="1" t="n">
        <v>6960</v>
      </c>
      <c r="D6163" s="1" t="n">
        <v>6.96</v>
      </c>
      <c r="E6163" s="1" t="n">
        <f aca="false">D6163/$I$3</f>
        <v>0.000534400906638779</v>
      </c>
    </row>
    <row r="6164" customFormat="false" ht="13.8" hidden="false" customHeight="false" outlineLevel="0" collapsed="false">
      <c r="A6164" s="23" t="s">
        <v>6191</v>
      </c>
      <c r="B6164" s="1" t="n">
        <v>2.41</v>
      </c>
      <c r="C6164" s="1" t="n">
        <v>7230</v>
      </c>
      <c r="D6164" s="1" t="n">
        <v>7.23</v>
      </c>
      <c r="E6164" s="1" t="n">
        <f aca="false">D6164/$I$3</f>
        <v>0.00055513197629287</v>
      </c>
    </row>
    <row r="6165" customFormat="false" ht="13.8" hidden="false" customHeight="false" outlineLevel="0" collapsed="false">
      <c r="A6165" s="23" t="s">
        <v>6192</v>
      </c>
      <c r="B6165" s="1" t="n">
        <v>1.58</v>
      </c>
      <c r="C6165" s="1" t="n">
        <v>4740</v>
      </c>
      <c r="D6165" s="1" t="n">
        <v>4.74</v>
      </c>
      <c r="E6165" s="1" t="n">
        <f aca="false">D6165/$I$3</f>
        <v>0.000363945445038479</v>
      </c>
    </row>
    <row r="6166" customFormat="false" ht="13.8" hidden="false" customHeight="false" outlineLevel="0" collapsed="false">
      <c r="A6166" s="23" t="s">
        <v>6193</v>
      </c>
      <c r="B6166" s="1" t="n">
        <v>0.89</v>
      </c>
      <c r="C6166" s="1" t="n">
        <v>2670</v>
      </c>
      <c r="D6166" s="1" t="n">
        <v>2.67</v>
      </c>
      <c r="E6166" s="1" t="n">
        <f aca="false">D6166/$I$3</f>
        <v>0.000205007244357118</v>
      </c>
    </row>
    <row r="6167" customFormat="false" ht="13.8" hidden="false" customHeight="false" outlineLevel="0" collapsed="false">
      <c r="A6167" s="23" t="s">
        <v>6194</v>
      </c>
      <c r="B6167" s="1" t="n">
        <v>0.35</v>
      </c>
      <c r="C6167" s="1" t="n">
        <v>1050</v>
      </c>
      <c r="D6167" s="1" t="n">
        <v>1.05</v>
      </c>
      <c r="E6167" s="1" t="n">
        <f aca="false">D6167/$I$3</f>
        <v>8.06208264325745E-005</v>
      </c>
    </row>
    <row r="6168" customFormat="false" ht="13.8" hidden="false" customHeight="false" outlineLevel="0" collapsed="false">
      <c r="A6168" s="23" t="s">
        <v>6195</v>
      </c>
      <c r="B6168" s="1" t="n">
        <v>0.25</v>
      </c>
      <c r="C6168" s="1" t="n">
        <v>750</v>
      </c>
      <c r="D6168" s="1" t="n">
        <v>0.75</v>
      </c>
      <c r="E6168" s="1" t="n">
        <f aca="false">D6168/$I$3</f>
        <v>5.75863045946961E-005</v>
      </c>
    </row>
    <row r="6169" customFormat="false" ht="13.8" hidden="false" customHeight="false" outlineLevel="0" collapsed="false">
      <c r="A6169" s="23" t="s">
        <v>6196</v>
      </c>
      <c r="B6169" s="1" t="n">
        <v>0.15</v>
      </c>
      <c r="C6169" s="1" t="n">
        <v>450</v>
      </c>
      <c r="D6169" s="1" t="n">
        <v>0.45</v>
      </c>
      <c r="E6169" s="1" t="n">
        <f aca="false">D6169/$I$3</f>
        <v>3.45517827568176E-005</v>
      </c>
    </row>
    <row r="6170" customFormat="false" ht="13.8" hidden="false" customHeight="false" outlineLevel="0" collapsed="false">
      <c r="A6170" s="23" t="s">
        <v>6197</v>
      </c>
      <c r="B6170" s="1" t="n">
        <v>0.08</v>
      </c>
      <c r="C6170" s="1" t="n">
        <v>240</v>
      </c>
      <c r="D6170" s="1" t="n">
        <v>0.24</v>
      </c>
      <c r="E6170" s="1" t="n">
        <f aca="false">D6170/$I$3</f>
        <v>1.84276174703027E-005</v>
      </c>
    </row>
    <row r="6171" customFormat="false" ht="13.8" hidden="false" customHeight="false" outlineLevel="0" collapsed="false">
      <c r="A6171" s="23" t="s">
        <v>6198</v>
      </c>
      <c r="B6171" s="1" t="n">
        <v>0</v>
      </c>
      <c r="C6171" s="1" t="n">
        <v>0</v>
      </c>
      <c r="D6171" s="1" t="n">
        <v>0</v>
      </c>
      <c r="E6171" s="1" t="n">
        <f aca="false">D6171/$I$3</f>
        <v>0</v>
      </c>
    </row>
    <row r="6172" customFormat="false" ht="13.8" hidden="false" customHeight="false" outlineLevel="0" collapsed="false">
      <c r="A6172" s="23" t="s">
        <v>6199</v>
      </c>
      <c r="B6172" s="1" t="n">
        <v>0</v>
      </c>
      <c r="C6172" s="1" t="n">
        <v>0</v>
      </c>
      <c r="D6172" s="1" t="n">
        <v>0</v>
      </c>
      <c r="E6172" s="1" t="n">
        <f aca="false">D6172/$I$3</f>
        <v>0</v>
      </c>
    </row>
    <row r="6173" customFormat="false" ht="13.8" hidden="false" customHeight="false" outlineLevel="0" collapsed="false">
      <c r="A6173" s="23" t="s">
        <v>6200</v>
      </c>
      <c r="B6173" s="1" t="n">
        <v>0</v>
      </c>
      <c r="C6173" s="1" t="n">
        <v>0</v>
      </c>
      <c r="D6173" s="1" t="n">
        <v>0</v>
      </c>
      <c r="E6173" s="1" t="n">
        <f aca="false">D6173/$I$3</f>
        <v>0</v>
      </c>
    </row>
    <row r="6174" customFormat="false" ht="13.8" hidden="false" customHeight="false" outlineLevel="0" collapsed="false">
      <c r="A6174" s="23" t="s">
        <v>6201</v>
      </c>
      <c r="B6174" s="1" t="n">
        <v>0</v>
      </c>
      <c r="C6174" s="1" t="n">
        <v>0</v>
      </c>
      <c r="D6174" s="1" t="n">
        <v>0</v>
      </c>
      <c r="E6174" s="1" t="n">
        <f aca="false">D6174/$I$3</f>
        <v>0</v>
      </c>
    </row>
    <row r="6175" customFormat="false" ht="13.8" hidden="false" customHeight="false" outlineLevel="0" collapsed="false">
      <c r="A6175" s="23" t="s">
        <v>6202</v>
      </c>
      <c r="B6175" s="1" t="n">
        <v>0</v>
      </c>
      <c r="C6175" s="1" t="n">
        <v>0</v>
      </c>
      <c r="D6175" s="1" t="n">
        <v>0</v>
      </c>
      <c r="E6175" s="1" t="n">
        <f aca="false">D6175/$I$3</f>
        <v>0</v>
      </c>
    </row>
    <row r="6176" customFormat="false" ht="13.8" hidden="false" customHeight="false" outlineLevel="0" collapsed="false">
      <c r="A6176" s="23" t="s">
        <v>6203</v>
      </c>
      <c r="B6176" s="1" t="n">
        <v>0.021</v>
      </c>
      <c r="C6176" s="1" t="n">
        <v>63</v>
      </c>
      <c r="D6176" s="1" t="n">
        <v>0.063</v>
      </c>
      <c r="E6176" s="1" t="n">
        <f aca="false">D6176/$I$3</f>
        <v>4.83724958595447E-006</v>
      </c>
    </row>
    <row r="6177" customFormat="false" ht="13.8" hidden="false" customHeight="false" outlineLevel="0" collapsed="false">
      <c r="A6177" s="23" t="s">
        <v>6204</v>
      </c>
      <c r="B6177" s="1" t="n">
        <v>0.051</v>
      </c>
      <c r="C6177" s="1" t="n">
        <v>153</v>
      </c>
      <c r="D6177" s="1" t="n">
        <v>0.153</v>
      </c>
      <c r="E6177" s="1" t="n">
        <f aca="false">D6177/$I$3</f>
        <v>1.1747606137318E-005</v>
      </c>
    </row>
    <row r="6178" customFormat="false" ht="13.8" hidden="false" customHeight="false" outlineLevel="0" collapsed="false">
      <c r="A6178" s="23" t="s">
        <v>6205</v>
      </c>
      <c r="B6178" s="1" t="n">
        <v>0.11</v>
      </c>
      <c r="C6178" s="1" t="n">
        <v>330</v>
      </c>
      <c r="D6178" s="1" t="n">
        <v>0.33</v>
      </c>
      <c r="E6178" s="1" t="n">
        <f aca="false">D6178/$I$3</f>
        <v>2.53379740216663E-005</v>
      </c>
    </row>
    <row r="6179" customFormat="false" ht="13.8" hidden="false" customHeight="false" outlineLevel="0" collapsed="false">
      <c r="A6179" s="23" t="s">
        <v>6206</v>
      </c>
      <c r="B6179" s="1" t="n">
        <v>0.06</v>
      </c>
      <c r="C6179" s="1" t="n">
        <v>180</v>
      </c>
      <c r="D6179" s="1" t="n">
        <v>0.18</v>
      </c>
      <c r="E6179" s="1" t="n">
        <f aca="false">D6179/$I$3</f>
        <v>1.38207131027271E-005</v>
      </c>
    </row>
    <row r="6180" customFormat="false" ht="13.8" hidden="false" customHeight="false" outlineLevel="0" collapsed="false">
      <c r="A6180" s="23" t="s">
        <v>6207</v>
      </c>
      <c r="B6180" s="1" t="n">
        <v>0.11</v>
      </c>
      <c r="C6180" s="1" t="n">
        <v>330</v>
      </c>
      <c r="D6180" s="1" t="n">
        <v>0.33</v>
      </c>
      <c r="E6180" s="1" t="n">
        <f aca="false">D6180/$I$3</f>
        <v>2.53379740216663E-005</v>
      </c>
    </row>
    <row r="6181" customFormat="false" ht="13.8" hidden="false" customHeight="false" outlineLevel="0" collapsed="false">
      <c r="A6181" s="23" t="s">
        <v>6208</v>
      </c>
      <c r="B6181" s="1" t="n">
        <v>0.23</v>
      </c>
      <c r="C6181" s="1" t="n">
        <v>690</v>
      </c>
      <c r="D6181" s="1" t="n">
        <v>0.69</v>
      </c>
      <c r="E6181" s="1" t="n">
        <f aca="false">D6181/$I$3</f>
        <v>5.29794002271204E-005</v>
      </c>
    </row>
    <row r="6182" customFormat="false" ht="13.8" hidden="false" customHeight="false" outlineLevel="0" collapsed="false">
      <c r="A6182" s="23" t="s">
        <v>6209</v>
      </c>
      <c r="B6182" s="1" t="n">
        <v>0.31</v>
      </c>
      <c r="C6182" s="1" t="n">
        <v>930</v>
      </c>
      <c r="D6182" s="1" t="n">
        <v>0.93</v>
      </c>
      <c r="E6182" s="1" t="n">
        <f aca="false">D6182/$I$3</f>
        <v>7.14070176974231E-005</v>
      </c>
    </row>
    <row r="6183" customFormat="false" ht="13.8" hidden="false" customHeight="false" outlineLevel="0" collapsed="false">
      <c r="A6183" s="23" t="s">
        <v>6210</v>
      </c>
      <c r="B6183" s="1" t="n">
        <v>0.221</v>
      </c>
      <c r="C6183" s="1" t="n">
        <v>663</v>
      </c>
      <c r="D6183" s="1" t="n">
        <v>0.663</v>
      </c>
      <c r="E6183" s="1" t="n">
        <f aca="false">D6183/$I$3</f>
        <v>5.09062932617113E-005</v>
      </c>
    </row>
    <row r="6184" customFormat="false" ht="13.8" hidden="false" customHeight="false" outlineLevel="0" collapsed="false">
      <c r="A6184" s="23" t="s">
        <v>6211</v>
      </c>
      <c r="B6184" s="1" t="n">
        <v>0.33</v>
      </c>
      <c r="C6184" s="1" t="n">
        <v>990</v>
      </c>
      <c r="D6184" s="1" t="n">
        <v>0.99</v>
      </c>
      <c r="E6184" s="1" t="n">
        <f aca="false">D6184/$I$3</f>
        <v>7.60139220649988E-005</v>
      </c>
    </row>
    <row r="6185" customFormat="false" ht="13.8" hidden="false" customHeight="false" outlineLevel="0" collapsed="false">
      <c r="A6185" s="23" t="s">
        <v>6212</v>
      </c>
      <c r="B6185" s="1" t="n">
        <v>0.85</v>
      </c>
      <c r="C6185" s="1" t="n">
        <v>2550</v>
      </c>
      <c r="D6185" s="1" t="n">
        <v>2.55</v>
      </c>
      <c r="E6185" s="1" t="n">
        <f aca="false">D6185/$I$3</f>
        <v>0.000195793435621967</v>
      </c>
    </row>
    <row r="6186" customFormat="false" ht="13.8" hidden="false" customHeight="false" outlineLevel="0" collapsed="false">
      <c r="A6186" s="23" t="s">
        <v>6213</v>
      </c>
      <c r="B6186" s="1" t="n">
        <v>1.571</v>
      </c>
      <c r="C6186" s="1" t="n">
        <v>4713</v>
      </c>
      <c r="D6186" s="1" t="n">
        <v>4.713</v>
      </c>
      <c r="E6186" s="1" t="n">
        <f aca="false">D6186/$I$3</f>
        <v>0.00036187233807307</v>
      </c>
    </row>
    <row r="6187" customFormat="false" ht="13.8" hidden="false" customHeight="false" outlineLevel="0" collapsed="false">
      <c r="A6187" s="23" t="s">
        <v>6214</v>
      </c>
      <c r="B6187" s="1" t="n">
        <v>2.32</v>
      </c>
      <c r="C6187" s="1" t="n">
        <v>6960</v>
      </c>
      <c r="D6187" s="1" t="n">
        <v>6.96</v>
      </c>
      <c r="E6187" s="1" t="n">
        <f aca="false">D6187/$I$3</f>
        <v>0.000534400906638779</v>
      </c>
    </row>
    <row r="6188" customFormat="false" ht="13.8" hidden="false" customHeight="false" outlineLevel="0" collapsed="false">
      <c r="A6188" s="23" t="s">
        <v>6215</v>
      </c>
      <c r="B6188" s="1" t="n">
        <v>2.41</v>
      </c>
      <c r="C6188" s="1" t="n">
        <v>7230</v>
      </c>
      <c r="D6188" s="1" t="n">
        <v>7.23</v>
      </c>
      <c r="E6188" s="1" t="n">
        <f aca="false">D6188/$I$3</f>
        <v>0.00055513197629287</v>
      </c>
    </row>
    <row r="6189" customFormat="false" ht="13.8" hidden="false" customHeight="false" outlineLevel="0" collapsed="false">
      <c r="A6189" s="23" t="s">
        <v>6216</v>
      </c>
      <c r="B6189" s="1" t="n">
        <v>1.58</v>
      </c>
      <c r="C6189" s="1" t="n">
        <v>4740</v>
      </c>
      <c r="D6189" s="1" t="n">
        <v>4.74</v>
      </c>
      <c r="E6189" s="1" t="n">
        <f aca="false">D6189/$I$3</f>
        <v>0.000363945445038479</v>
      </c>
    </row>
    <row r="6190" customFormat="false" ht="13.8" hidden="false" customHeight="false" outlineLevel="0" collapsed="false">
      <c r="A6190" s="23" t="s">
        <v>6217</v>
      </c>
      <c r="B6190" s="1" t="n">
        <v>0.89</v>
      </c>
      <c r="C6190" s="1" t="n">
        <v>2670</v>
      </c>
      <c r="D6190" s="1" t="n">
        <v>2.67</v>
      </c>
      <c r="E6190" s="1" t="n">
        <f aca="false">D6190/$I$3</f>
        <v>0.000205007244357118</v>
      </c>
    </row>
    <row r="6191" customFormat="false" ht="13.8" hidden="false" customHeight="false" outlineLevel="0" collapsed="false">
      <c r="A6191" s="23" t="s">
        <v>6218</v>
      </c>
      <c r="B6191" s="1" t="n">
        <v>0.35</v>
      </c>
      <c r="C6191" s="1" t="n">
        <v>1050</v>
      </c>
      <c r="D6191" s="1" t="n">
        <v>1.05</v>
      </c>
      <c r="E6191" s="1" t="n">
        <f aca="false">D6191/$I$3</f>
        <v>8.06208264325745E-005</v>
      </c>
    </row>
    <row r="6192" customFormat="false" ht="13.8" hidden="false" customHeight="false" outlineLevel="0" collapsed="false">
      <c r="A6192" s="23" t="s">
        <v>6219</v>
      </c>
      <c r="B6192" s="1" t="n">
        <v>0.25</v>
      </c>
      <c r="C6192" s="1" t="n">
        <v>750</v>
      </c>
      <c r="D6192" s="1" t="n">
        <v>0.75</v>
      </c>
      <c r="E6192" s="1" t="n">
        <f aca="false">D6192/$I$3</f>
        <v>5.75863045946961E-005</v>
      </c>
    </row>
    <row r="6193" customFormat="false" ht="13.8" hidden="false" customHeight="false" outlineLevel="0" collapsed="false">
      <c r="A6193" s="23" t="s">
        <v>6220</v>
      </c>
      <c r="B6193" s="1" t="n">
        <v>0.15</v>
      </c>
      <c r="C6193" s="1" t="n">
        <v>450</v>
      </c>
      <c r="D6193" s="1" t="n">
        <v>0.45</v>
      </c>
      <c r="E6193" s="1" t="n">
        <f aca="false">D6193/$I$3</f>
        <v>3.45517827568176E-005</v>
      </c>
    </row>
    <row r="6194" customFormat="false" ht="13.8" hidden="false" customHeight="false" outlineLevel="0" collapsed="false">
      <c r="A6194" s="23" t="s">
        <v>6221</v>
      </c>
      <c r="B6194" s="1" t="n">
        <v>0.08</v>
      </c>
      <c r="C6194" s="1" t="n">
        <v>240</v>
      </c>
      <c r="D6194" s="1" t="n">
        <v>0.24</v>
      </c>
      <c r="E6194" s="1" t="n">
        <f aca="false">D6194/$I$3</f>
        <v>1.84276174703027E-005</v>
      </c>
    </row>
    <row r="6195" customFormat="false" ht="13.8" hidden="false" customHeight="false" outlineLevel="0" collapsed="false">
      <c r="A6195" s="23" t="s">
        <v>6222</v>
      </c>
      <c r="B6195" s="1" t="n">
        <v>0</v>
      </c>
      <c r="C6195" s="1" t="n">
        <v>0</v>
      </c>
      <c r="D6195" s="1" t="n">
        <v>0</v>
      </c>
      <c r="E6195" s="1" t="n">
        <f aca="false">D6195/$I$3</f>
        <v>0</v>
      </c>
    </row>
    <row r="6196" customFormat="false" ht="13.8" hidden="false" customHeight="false" outlineLevel="0" collapsed="false">
      <c r="A6196" s="23" t="s">
        <v>6223</v>
      </c>
      <c r="B6196" s="1" t="n">
        <v>0</v>
      </c>
      <c r="C6196" s="1" t="n">
        <v>0</v>
      </c>
      <c r="D6196" s="1" t="n">
        <v>0</v>
      </c>
      <c r="E6196" s="1" t="n">
        <f aca="false">D6196/$I$3</f>
        <v>0</v>
      </c>
    </row>
    <row r="6197" customFormat="false" ht="13.8" hidden="false" customHeight="false" outlineLevel="0" collapsed="false">
      <c r="A6197" s="23" t="s">
        <v>6224</v>
      </c>
      <c r="B6197" s="1" t="n">
        <v>0</v>
      </c>
      <c r="C6197" s="1" t="n">
        <v>0</v>
      </c>
      <c r="D6197" s="1" t="n">
        <v>0</v>
      </c>
      <c r="E6197" s="1" t="n">
        <f aca="false">D6197/$I$3</f>
        <v>0</v>
      </c>
    </row>
    <row r="6198" customFormat="false" ht="13.8" hidden="false" customHeight="false" outlineLevel="0" collapsed="false">
      <c r="A6198" s="23" t="s">
        <v>6225</v>
      </c>
      <c r="B6198" s="1" t="n">
        <v>0</v>
      </c>
      <c r="C6198" s="1" t="n">
        <v>0</v>
      </c>
      <c r="D6198" s="1" t="n">
        <v>0</v>
      </c>
      <c r="E6198" s="1" t="n">
        <f aca="false">D6198/$I$3</f>
        <v>0</v>
      </c>
    </row>
    <row r="6199" customFormat="false" ht="13.8" hidden="false" customHeight="false" outlineLevel="0" collapsed="false">
      <c r="A6199" s="23" t="s">
        <v>6226</v>
      </c>
      <c r="B6199" s="1" t="n">
        <v>0</v>
      </c>
      <c r="C6199" s="1" t="n">
        <v>0</v>
      </c>
      <c r="D6199" s="1" t="n">
        <v>0</v>
      </c>
      <c r="E6199" s="1" t="n">
        <f aca="false">D6199/$I$3</f>
        <v>0</v>
      </c>
    </row>
    <row r="6200" customFormat="false" ht="13.8" hidden="false" customHeight="false" outlineLevel="0" collapsed="false">
      <c r="A6200" s="23" t="s">
        <v>6227</v>
      </c>
      <c r="B6200" s="1" t="n">
        <v>0.021</v>
      </c>
      <c r="C6200" s="1" t="n">
        <v>63</v>
      </c>
      <c r="D6200" s="1" t="n">
        <v>0.063</v>
      </c>
      <c r="E6200" s="1" t="n">
        <f aca="false">D6200/$I$3</f>
        <v>4.83724958595447E-006</v>
      </c>
    </row>
    <row r="6201" customFormat="false" ht="13.8" hidden="false" customHeight="false" outlineLevel="0" collapsed="false">
      <c r="A6201" s="23" t="s">
        <v>6228</v>
      </c>
      <c r="B6201" s="1" t="n">
        <v>0.051</v>
      </c>
      <c r="C6201" s="1" t="n">
        <v>153</v>
      </c>
      <c r="D6201" s="1" t="n">
        <v>0.153</v>
      </c>
      <c r="E6201" s="1" t="n">
        <f aca="false">D6201/$I$3</f>
        <v>1.1747606137318E-005</v>
      </c>
    </row>
    <row r="6202" customFormat="false" ht="13.8" hidden="false" customHeight="false" outlineLevel="0" collapsed="false">
      <c r="A6202" s="23" t="s">
        <v>6229</v>
      </c>
      <c r="B6202" s="1" t="n">
        <v>0.11</v>
      </c>
      <c r="C6202" s="1" t="n">
        <v>330</v>
      </c>
      <c r="D6202" s="1" t="n">
        <v>0.33</v>
      </c>
      <c r="E6202" s="1" t="n">
        <f aca="false">D6202/$I$3</f>
        <v>2.53379740216663E-005</v>
      </c>
    </row>
    <row r="6203" customFormat="false" ht="13.8" hidden="false" customHeight="false" outlineLevel="0" collapsed="false">
      <c r="A6203" s="23" t="s">
        <v>6230</v>
      </c>
      <c r="B6203" s="1" t="n">
        <v>0.06</v>
      </c>
      <c r="C6203" s="1" t="n">
        <v>180</v>
      </c>
      <c r="D6203" s="1" t="n">
        <v>0.18</v>
      </c>
      <c r="E6203" s="1" t="n">
        <f aca="false">D6203/$I$3</f>
        <v>1.38207131027271E-005</v>
      </c>
    </row>
    <row r="6204" customFormat="false" ht="13.8" hidden="false" customHeight="false" outlineLevel="0" collapsed="false">
      <c r="A6204" s="23" t="s">
        <v>6231</v>
      </c>
      <c r="B6204" s="1" t="n">
        <v>0.11</v>
      </c>
      <c r="C6204" s="1" t="n">
        <v>330</v>
      </c>
      <c r="D6204" s="1" t="n">
        <v>0.33</v>
      </c>
      <c r="E6204" s="1" t="n">
        <f aca="false">D6204/$I$3</f>
        <v>2.53379740216663E-005</v>
      </c>
    </row>
    <row r="6205" customFormat="false" ht="13.8" hidden="false" customHeight="false" outlineLevel="0" collapsed="false">
      <c r="A6205" s="23" t="s">
        <v>6232</v>
      </c>
      <c r="B6205" s="1" t="n">
        <v>0.23</v>
      </c>
      <c r="C6205" s="1" t="n">
        <v>690</v>
      </c>
      <c r="D6205" s="1" t="n">
        <v>0.69</v>
      </c>
      <c r="E6205" s="1" t="n">
        <f aca="false">D6205/$I$3</f>
        <v>5.29794002271204E-005</v>
      </c>
    </row>
    <row r="6206" customFormat="false" ht="13.8" hidden="false" customHeight="false" outlineLevel="0" collapsed="false">
      <c r="A6206" s="23" t="s">
        <v>6233</v>
      </c>
      <c r="B6206" s="1" t="n">
        <v>0.31</v>
      </c>
      <c r="C6206" s="1" t="n">
        <v>930</v>
      </c>
      <c r="D6206" s="1" t="n">
        <v>0.93</v>
      </c>
      <c r="E6206" s="1" t="n">
        <f aca="false">D6206/$I$3</f>
        <v>7.14070176974231E-005</v>
      </c>
    </row>
    <row r="6207" customFormat="false" ht="13.8" hidden="false" customHeight="false" outlineLevel="0" collapsed="false">
      <c r="A6207" s="23" t="s">
        <v>6234</v>
      </c>
      <c r="B6207" s="1" t="n">
        <v>0.221</v>
      </c>
      <c r="C6207" s="1" t="n">
        <v>663</v>
      </c>
      <c r="D6207" s="1" t="n">
        <v>0.663</v>
      </c>
      <c r="E6207" s="1" t="n">
        <f aca="false">D6207/$I$3</f>
        <v>5.09062932617113E-005</v>
      </c>
    </row>
    <row r="6208" customFormat="false" ht="13.8" hidden="false" customHeight="false" outlineLevel="0" collapsed="false">
      <c r="A6208" s="23" t="s">
        <v>6235</v>
      </c>
      <c r="B6208" s="1" t="n">
        <v>0.33</v>
      </c>
      <c r="C6208" s="1" t="n">
        <v>990</v>
      </c>
      <c r="D6208" s="1" t="n">
        <v>0.99</v>
      </c>
      <c r="E6208" s="1" t="n">
        <f aca="false">D6208/$I$3</f>
        <v>7.60139220649988E-005</v>
      </c>
    </row>
    <row r="6209" customFormat="false" ht="13.8" hidden="false" customHeight="false" outlineLevel="0" collapsed="false">
      <c r="A6209" s="23" t="s">
        <v>6236</v>
      </c>
      <c r="B6209" s="1" t="n">
        <v>0.85</v>
      </c>
      <c r="C6209" s="1" t="n">
        <v>2550</v>
      </c>
      <c r="D6209" s="1" t="n">
        <v>2.55</v>
      </c>
      <c r="E6209" s="1" t="n">
        <f aca="false">D6209/$I$3</f>
        <v>0.000195793435621967</v>
      </c>
    </row>
    <row r="6210" customFormat="false" ht="13.8" hidden="false" customHeight="false" outlineLevel="0" collapsed="false">
      <c r="A6210" s="23" t="s">
        <v>6237</v>
      </c>
      <c r="B6210" s="1" t="n">
        <v>1.571</v>
      </c>
      <c r="C6210" s="1" t="n">
        <v>4713</v>
      </c>
      <c r="D6210" s="1" t="n">
        <v>4.713</v>
      </c>
      <c r="E6210" s="1" t="n">
        <f aca="false">D6210/$I$3</f>
        <v>0.00036187233807307</v>
      </c>
    </row>
    <row r="6211" customFormat="false" ht="13.8" hidden="false" customHeight="false" outlineLevel="0" collapsed="false">
      <c r="A6211" s="23" t="s">
        <v>6238</v>
      </c>
      <c r="B6211" s="1" t="n">
        <v>2.32</v>
      </c>
      <c r="C6211" s="1" t="n">
        <v>6960</v>
      </c>
      <c r="D6211" s="1" t="n">
        <v>6.96</v>
      </c>
      <c r="E6211" s="1" t="n">
        <f aca="false">D6211/$I$3</f>
        <v>0.000534400906638779</v>
      </c>
    </row>
    <row r="6212" customFormat="false" ht="13.8" hidden="false" customHeight="false" outlineLevel="0" collapsed="false">
      <c r="A6212" s="23" t="s">
        <v>6239</v>
      </c>
      <c r="B6212" s="1" t="n">
        <v>2.41</v>
      </c>
      <c r="C6212" s="1" t="n">
        <v>7230</v>
      </c>
      <c r="D6212" s="1" t="n">
        <v>7.23</v>
      </c>
      <c r="E6212" s="1" t="n">
        <f aca="false">D6212/$I$3</f>
        <v>0.00055513197629287</v>
      </c>
    </row>
    <row r="6213" customFormat="false" ht="13.8" hidden="false" customHeight="false" outlineLevel="0" collapsed="false">
      <c r="A6213" s="23" t="s">
        <v>6240</v>
      </c>
      <c r="B6213" s="1" t="n">
        <v>1.58</v>
      </c>
      <c r="C6213" s="1" t="n">
        <v>4740</v>
      </c>
      <c r="D6213" s="1" t="n">
        <v>4.74</v>
      </c>
      <c r="E6213" s="1" t="n">
        <f aca="false">D6213/$I$3</f>
        <v>0.000363945445038479</v>
      </c>
    </row>
    <row r="6214" customFormat="false" ht="13.8" hidden="false" customHeight="false" outlineLevel="0" collapsed="false">
      <c r="A6214" s="23" t="s">
        <v>6241</v>
      </c>
      <c r="B6214" s="1" t="n">
        <v>0.89</v>
      </c>
      <c r="C6214" s="1" t="n">
        <v>2670</v>
      </c>
      <c r="D6214" s="1" t="n">
        <v>2.67</v>
      </c>
      <c r="E6214" s="1" t="n">
        <f aca="false">D6214/$I$3</f>
        <v>0.000205007244357118</v>
      </c>
    </row>
    <row r="6215" customFormat="false" ht="13.8" hidden="false" customHeight="false" outlineLevel="0" collapsed="false">
      <c r="A6215" s="23" t="s">
        <v>6242</v>
      </c>
      <c r="B6215" s="1" t="n">
        <v>0.35</v>
      </c>
      <c r="C6215" s="1" t="n">
        <v>1050</v>
      </c>
      <c r="D6215" s="1" t="n">
        <v>1.05</v>
      </c>
      <c r="E6215" s="1" t="n">
        <f aca="false">D6215/$I$3</f>
        <v>8.06208264325745E-005</v>
      </c>
    </row>
    <row r="6216" customFormat="false" ht="13.8" hidden="false" customHeight="false" outlineLevel="0" collapsed="false">
      <c r="A6216" s="23" t="s">
        <v>6243</v>
      </c>
      <c r="B6216" s="1" t="n">
        <v>0.25</v>
      </c>
      <c r="C6216" s="1" t="n">
        <v>750</v>
      </c>
      <c r="D6216" s="1" t="n">
        <v>0.75</v>
      </c>
      <c r="E6216" s="1" t="n">
        <f aca="false">D6216/$I$3</f>
        <v>5.75863045946961E-005</v>
      </c>
    </row>
    <row r="6217" customFormat="false" ht="13.8" hidden="false" customHeight="false" outlineLevel="0" collapsed="false">
      <c r="A6217" s="23" t="s">
        <v>6244</v>
      </c>
      <c r="B6217" s="1" t="n">
        <v>0.15</v>
      </c>
      <c r="C6217" s="1" t="n">
        <v>450</v>
      </c>
      <c r="D6217" s="1" t="n">
        <v>0.45</v>
      </c>
      <c r="E6217" s="1" t="n">
        <f aca="false">D6217/$I$3</f>
        <v>3.45517827568176E-005</v>
      </c>
    </row>
    <row r="6218" customFormat="false" ht="13.8" hidden="false" customHeight="false" outlineLevel="0" collapsed="false">
      <c r="A6218" s="23" t="s">
        <v>6245</v>
      </c>
      <c r="B6218" s="1" t="n">
        <v>0.08</v>
      </c>
      <c r="C6218" s="1" t="n">
        <v>240</v>
      </c>
      <c r="D6218" s="1" t="n">
        <v>0.24</v>
      </c>
      <c r="E6218" s="1" t="n">
        <f aca="false">D6218/$I$3</f>
        <v>1.84276174703027E-005</v>
      </c>
    </row>
    <row r="6219" customFormat="false" ht="13.8" hidden="false" customHeight="false" outlineLevel="0" collapsed="false">
      <c r="A6219" s="23" t="s">
        <v>6246</v>
      </c>
      <c r="B6219" s="1" t="n">
        <v>0</v>
      </c>
      <c r="C6219" s="1" t="n">
        <v>0</v>
      </c>
      <c r="D6219" s="1" t="n">
        <v>0</v>
      </c>
      <c r="E6219" s="1" t="n">
        <f aca="false">D6219/$I$3</f>
        <v>0</v>
      </c>
    </row>
    <row r="6220" customFormat="false" ht="13.8" hidden="false" customHeight="false" outlineLevel="0" collapsed="false">
      <c r="A6220" s="23" t="s">
        <v>6247</v>
      </c>
      <c r="B6220" s="1" t="n">
        <v>0</v>
      </c>
      <c r="C6220" s="1" t="n">
        <v>0</v>
      </c>
      <c r="D6220" s="1" t="n">
        <v>0</v>
      </c>
      <c r="E6220" s="1" t="n">
        <f aca="false">D6220/$I$3</f>
        <v>0</v>
      </c>
    </row>
    <row r="6221" customFormat="false" ht="13.8" hidden="false" customHeight="false" outlineLevel="0" collapsed="false">
      <c r="A6221" s="23" t="s">
        <v>6248</v>
      </c>
      <c r="B6221" s="1" t="n">
        <v>0</v>
      </c>
      <c r="C6221" s="1" t="n">
        <v>0</v>
      </c>
      <c r="D6221" s="1" t="n">
        <v>0</v>
      </c>
      <c r="E6221" s="1" t="n">
        <f aca="false">D6221/$I$3</f>
        <v>0</v>
      </c>
    </row>
    <row r="6222" customFormat="false" ht="13.8" hidden="false" customHeight="false" outlineLevel="0" collapsed="false">
      <c r="A6222" s="23" t="s">
        <v>6249</v>
      </c>
      <c r="B6222" s="1" t="n">
        <v>0</v>
      </c>
      <c r="C6222" s="1" t="n">
        <v>0</v>
      </c>
      <c r="D6222" s="1" t="n">
        <v>0</v>
      </c>
      <c r="E6222" s="1" t="n">
        <f aca="false">D6222/$I$3</f>
        <v>0</v>
      </c>
    </row>
    <row r="6223" customFormat="false" ht="13.8" hidden="false" customHeight="false" outlineLevel="0" collapsed="false">
      <c r="A6223" s="23" t="s">
        <v>6250</v>
      </c>
      <c r="B6223" s="1" t="n">
        <v>0</v>
      </c>
      <c r="C6223" s="1" t="n">
        <v>0</v>
      </c>
      <c r="D6223" s="1" t="n">
        <v>0</v>
      </c>
      <c r="E6223" s="1" t="n">
        <f aca="false">D6223/$I$3</f>
        <v>0</v>
      </c>
    </row>
    <row r="6224" customFormat="false" ht="13.8" hidden="false" customHeight="false" outlineLevel="0" collapsed="false">
      <c r="A6224" s="23" t="s">
        <v>6251</v>
      </c>
      <c r="B6224" s="1" t="n">
        <v>0.021</v>
      </c>
      <c r="C6224" s="1" t="n">
        <v>63</v>
      </c>
      <c r="D6224" s="1" t="n">
        <v>0.063</v>
      </c>
      <c r="E6224" s="1" t="n">
        <f aca="false">D6224/$I$3</f>
        <v>4.83724958595447E-006</v>
      </c>
    </row>
    <row r="6225" customFormat="false" ht="13.8" hidden="false" customHeight="false" outlineLevel="0" collapsed="false">
      <c r="A6225" s="23" t="s">
        <v>6252</v>
      </c>
      <c r="B6225" s="1" t="n">
        <v>0.051</v>
      </c>
      <c r="C6225" s="1" t="n">
        <v>153</v>
      </c>
      <c r="D6225" s="1" t="n">
        <v>0.153</v>
      </c>
      <c r="E6225" s="1" t="n">
        <f aca="false">D6225/$I$3</f>
        <v>1.1747606137318E-005</v>
      </c>
    </row>
    <row r="6226" customFormat="false" ht="13.8" hidden="false" customHeight="false" outlineLevel="0" collapsed="false">
      <c r="A6226" s="23" t="s">
        <v>6253</v>
      </c>
      <c r="B6226" s="1" t="n">
        <v>0.11</v>
      </c>
      <c r="C6226" s="1" t="n">
        <v>330</v>
      </c>
      <c r="D6226" s="1" t="n">
        <v>0.33</v>
      </c>
      <c r="E6226" s="1" t="n">
        <f aca="false">D6226/$I$3</f>
        <v>2.53379740216663E-005</v>
      </c>
    </row>
    <row r="6227" customFormat="false" ht="13.8" hidden="false" customHeight="false" outlineLevel="0" collapsed="false">
      <c r="A6227" s="23" t="s">
        <v>6254</v>
      </c>
      <c r="B6227" s="1" t="n">
        <v>0.06</v>
      </c>
      <c r="C6227" s="1" t="n">
        <v>180</v>
      </c>
      <c r="D6227" s="1" t="n">
        <v>0.18</v>
      </c>
      <c r="E6227" s="1" t="n">
        <f aca="false">D6227/$I$3</f>
        <v>1.38207131027271E-005</v>
      </c>
    </row>
    <row r="6228" customFormat="false" ht="13.8" hidden="false" customHeight="false" outlineLevel="0" collapsed="false">
      <c r="A6228" s="23" t="s">
        <v>6255</v>
      </c>
      <c r="B6228" s="1" t="n">
        <v>0.11</v>
      </c>
      <c r="C6228" s="1" t="n">
        <v>330</v>
      </c>
      <c r="D6228" s="1" t="n">
        <v>0.33</v>
      </c>
      <c r="E6228" s="1" t="n">
        <f aca="false">D6228/$I$3</f>
        <v>2.53379740216663E-005</v>
      </c>
    </row>
    <row r="6229" customFormat="false" ht="13.8" hidden="false" customHeight="false" outlineLevel="0" collapsed="false">
      <c r="A6229" s="23" t="s">
        <v>6256</v>
      </c>
      <c r="B6229" s="1" t="n">
        <v>0.23</v>
      </c>
      <c r="C6229" s="1" t="n">
        <v>690</v>
      </c>
      <c r="D6229" s="1" t="n">
        <v>0.69</v>
      </c>
      <c r="E6229" s="1" t="n">
        <f aca="false">D6229/$I$3</f>
        <v>5.29794002271204E-005</v>
      </c>
    </row>
    <row r="6230" customFormat="false" ht="13.8" hidden="false" customHeight="false" outlineLevel="0" collapsed="false">
      <c r="A6230" s="23" t="s">
        <v>6257</v>
      </c>
      <c r="B6230" s="1" t="n">
        <v>0.31</v>
      </c>
      <c r="C6230" s="1" t="n">
        <v>930</v>
      </c>
      <c r="D6230" s="1" t="n">
        <v>0.93</v>
      </c>
      <c r="E6230" s="1" t="n">
        <f aca="false">D6230/$I$3</f>
        <v>7.14070176974231E-005</v>
      </c>
    </row>
    <row r="6231" customFormat="false" ht="13.8" hidden="false" customHeight="false" outlineLevel="0" collapsed="false">
      <c r="A6231" s="23" t="s">
        <v>6258</v>
      </c>
      <c r="B6231" s="1" t="n">
        <v>0.221</v>
      </c>
      <c r="C6231" s="1" t="n">
        <v>663</v>
      </c>
      <c r="D6231" s="1" t="n">
        <v>0.663</v>
      </c>
      <c r="E6231" s="1" t="n">
        <f aca="false">D6231/$I$3</f>
        <v>5.09062932617113E-005</v>
      </c>
    </row>
    <row r="6232" customFormat="false" ht="13.8" hidden="false" customHeight="false" outlineLevel="0" collapsed="false">
      <c r="A6232" s="23" t="s">
        <v>6259</v>
      </c>
      <c r="B6232" s="1" t="n">
        <v>0.33</v>
      </c>
      <c r="C6232" s="1" t="n">
        <v>990</v>
      </c>
      <c r="D6232" s="1" t="n">
        <v>0.99</v>
      </c>
      <c r="E6232" s="1" t="n">
        <f aca="false">D6232/$I$3</f>
        <v>7.60139220649988E-005</v>
      </c>
    </row>
    <row r="6233" customFormat="false" ht="13.8" hidden="false" customHeight="false" outlineLevel="0" collapsed="false">
      <c r="A6233" s="23" t="s">
        <v>6260</v>
      </c>
      <c r="B6233" s="1" t="n">
        <v>0.85</v>
      </c>
      <c r="C6233" s="1" t="n">
        <v>2550</v>
      </c>
      <c r="D6233" s="1" t="n">
        <v>2.55</v>
      </c>
      <c r="E6233" s="1" t="n">
        <f aca="false">D6233/$I$3</f>
        <v>0.000195793435621967</v>
      </c>
    </row>
    <row r="6234" customFormat="false" ht="13.8" hidden="false" customHeight="false" outlineLevel="0" collapsed="false">
      <c r="A6234" s="23" t="s">
        <v>6261</v>
      </c>
      <c r="B6234" s="1" t="n">
        <v>1.571</v>
      </c>
      <c r="C6234" s="1" t="n">
        <v>4713</v>
      </c>
      <c r="D6234" s="1" t="n">
        <v>4.713</v>
      </c>
      <c r="E6234" s="1" t="n">
        <f aca="false">D6234/$I$3</f>
        <v>0.00036187233807307</v>
      </c>
    </row>
    <row r="6235" customFormat="false" ht="13.8" hidden="false" customHeight="false" outlineLevel="0" collapsed="false">
      <c r="A6235" s="23" t="s">
        <v>6262</v>
      </c>
      <c r="B6235" s="1" t="n">
        <v>2.32</v>
      </c>
      <c r="C6235" s="1" t="n">
        <v>6960</v>
      </c>
      <c r="D6235" s="1" t="n">
        <v>6.96</v>
      </c>
      <c r="E6235" s="1" t="n">
        <f aca="false">D6235/$I$3</f>
        <v>0.000534400906638779</v>
      </c>
    </row>
    <row r="6236" customFormat="false" ht="13.8" hidden="false" customHeight="false" outlineLevel="0" collapsed="false">
      <c r="A6236" s="23" t="s">
        <v>6263</v>
      </c>
      <c r="B6236" s="1" t="n">
        <v>2.41</v>
      </c>
      <c r="C6236" s="1" t="n">
        <v>7230</v>
      </c>
      <c r="D6236" s="1" t="n">
        <v>7.23</v>
      </c>
      <c r="E6236" s="1" t="n">
        <f aca="false">D6236/$I$3</f>
        <v>0.00055513197629287</v>
      </c>
    </row>
    <row r="6237" customFormat="false" ht="13.8" hidden="false" customHeight="false" outlineLevel="0" collapsed="false">
      <c r="A6237" s="23" t="s">
        <v>6264</v>
      </c>
      <c r="B6237" s="1" t="n">
        <v>1.58</v>
      </c>
      <c r="C6237" s="1" t="n">
        <v>4740</v>
      </c>
      <c r="D6237" s="1" t="n">
        <v>4.74</v>
      </c>
      <c r="E6237" s="1" t="n">
        <f aca="false">D6237/$I$3</f>
        <v>0.000363945445038479</v>
      </c>
    </row>
    <row r="6238" customFormat="false" ht="13.8" hidden="false" customHeight="false" outlineLevel="0" collapsed="false">
      <c r="A6238" s="23" t="s">
        <v>6265</v>
      </c>
      <c r="B6238" s="1" t="n">
        <v>0.89</v>
      </c>
      <c r="C6238" s="1" t="n">
        <v>2670</v>
      </c>
      <c r="D6238" s="1" t="n">
        <v>2.67</v>
      </c>
      <c r="E6238" s="1" t="n">
        <f aca="false">D6238/$I$3</f>
        <v>0.000205007244357118</v>
      </c>
    </row>
    <row r="6239" customFormat="false" ht="13.8" hidden="false" customHeight="false" outlineLevel="0" collapsed="false">
      <c r="A6239" s="23" t="s">
        <v>6266</v>
      </c>
      <c r="B6239" s="1" t="n">
        <v>0.35</v>
      </c>
      <c r="C6239" s="1" t="n">
        <v>1050</v>
      </c>
      <c r="D6239" s="1" t="n">
        <v>1.05</v>
      </c>
      <c r="E6239" s="1" t="n">
        <f aca="false">D6239/$I$3</f>
        <v>8.06208264325745E-005</v>
      </c>
    </row>
    <row r="6240" customFormat="false" ht="13.8" hidden="false" customHeight="false" outlineLevel="0" collapsed="false">
      <c r="A6240" s="23" t="s">
        <v>6267</v>
      </c>
      <c r="B6240" s="1" t="n">
        <v>0.25</v>
      </c>
      <c r="C6240" s="1" t="n">
        <v>750</v>
      </c>
      <c r="D6240" s="1" t="n">
        <v>0.75</v>
      </c>
      <c r="E6240" s="1" t="n">
        <f aca="false">D6240/$I$3</f>
        <v>5.75863045946961E-005</v>
      </c>
    </row>
    <row r="6241" customFormat="false" ht="13.8" hidden="false" customHeight="false" outlineLevel="0" collapsed="false">
      <c r="A6241" s="23" t="s">
        <v>6268</v>
      </c>
      <c r="B6241" s="1" t="n">
        <v>0.15</v>
      </c>
      <c r="C6241" s="1" t="n">
        <v>450</v>
      </c>
      <c r="D6241" s="1" t="n">
        <v>0.45</v>
      </c>
      <c r="E6241" s="1" t="n">
        <f aca="false">D6241/$I$3</f>
        <v>3.45517827568176E-005</v>
      </c>
    </row>
    <row r="6242" customFormat="false" ht="13.8" hidden="false" customHeight="false" outlineLevel="0" collapsed="false">
      <c r="A6242" s="23" t="s">
        <v>6269</v>
      </c>
      <c r="B6242" s="1" t="n">
        <v>0.08</v>
      </c>
      <c r="C6242" s="1" t="n">
        <v>240</v>
      </c>
      <c r="D6242" s="1" t="n">
        <v>0.24</v>
      </c>
      <c r="E6242" s="1" t="n">
        <f aca="false">D6242/$I$3</f>
        <v>1.84276174703027E-005</v>
      </c>
    </row>
    <row r="6243" customFormat="false" ht="13.8" hidden="false" customHeight="false" outlineLevel="0" collapsed="false">
      <c r="A6243" s="23" t="s">
        <v>6270</v>
      </c>
      <c r="B6243" s="1" t="n">
        <v>0</v>
      </c>
      <c r="C6243" s="1" t="n">
        <v>0</v>
      </c>
      <c r="D6243" s="1" t="n">
        <v>0</v>
      </c>
      <c r="E6243" s="1" t="n">
        <f aca="false">D6243/$I$3</f>
        <v>0</v>
      </c>
    </row>
    <row r="6244" customFormat="false" ht="13.8" hidden="false" customHeight="false" outlineLevel="0" collapsed="false">
      <c r="A6244" s="23" t="s">
        <v>6271</v>
      </c>
      <c r="B6244" s="1" t="n">
        <v>0</v>
      </c>
      <c r="C6244" s="1" t="n">
        <v>0</v>
      </c>
      <c r="D6244" s="1" t="n">
        <v>0</v>
      </c>
      <c r="E6244" s="1" t="n">
        <f aca="false">D6244/$I$3</f>
        <v>0</v>
      </c>
    </row>
    <row r="6245" customFormat="false" ht="13.8" hidden="false" customHeight="false" outlineLevel="0" collapsed="false">
      <c r="A6245" s="23" t="s">
        <v>6272</v>
      </c>
      <c r="B6245" s="1" t="n">
        <v>0</v>
      </c>
      <c r="C6245" s="1" t="n">
        <v>0</v>
      </c>
      <c r="D6245" s="1" t="n">
        <v>0</v>
      </c>
      <c r="E6245" s="1" t="n">
        <f aca="false">D6245/$I$3</f>
        <v>0</v>
      </c>
    </row>
    <row r="6246" customFormat="false" ht="13.8" hidden="false" customHeight="false" outlineLevel="0" collapsed="false">
      <c r="A6246" s="23" t="s">
        <v>6273</v>
      </c>
      <c r="B6246" s="1" t="n">
        <v>0</v>
      </c>
      <c r="C6246" s="1" t="n">
        <v>0</v>
      </c>
      <c r="D6246" s="1" t="n">
        <v>0</v>
      </c>
      <c r="E6246" s="1" t="n">
        <f aca="false">D6246/$I$3</f>
        <v>0</v>
      </c>
    </row>
    <row r="6247" customFormat="false" ht="13.8" hidden="false" customHeight="false" outlineLevel="0" collapsed="false">
      <c r="A6247" s="23" t="s">
        <v>6274</v>
      </c>
      <c r="B6247" s="1" t="n">
        <v>0</v>
      </c>
      <c r="C6247" s="1" t="n">
        <v>0</v>
      </c>
      <c r="D6247" s="1" t="n">
        <v>0</v>
      </c>
      <c r="E6247" s="1" t="n">
        <f aca="false">D6247/$I$3</f>
        <v>0</v>
      </c>
    </row>
    <row r="6248" customFormat="false" ht="13.8" hidden="false" customHeight="false" outlineLevel="0" collapsed="false">
      <c r="A6248" s="23" t="s">
        <v>6275</v>
      </c>
      <c r="B6248" s="1" t="n">
        <v>0.021</v>
      </c>
      <c r="C6248" s="1" t="n">
        <v>63</v>
      </c>
      <c r="D6248" s="1" t="n">
        <v>0.063</v>
      </c>
      <c r="E6248" s="1" t="n">
        <f aca="false">D6248/$I$3</f>
        <v>4.83724958595447E-006</v>
      </c>
    </row>
    <row r="6249" customFormat="false" ht="13.8" hidden="false" customHeight="false" outlineLevel="0" collapsed="false">
      <c r="A6249" s="23" t="s">
        <v>6276</v>
      </c>
      <c r="B6249" s="1" t="n">
        <v>0.051</v>
      </c>
      <c r="C6249" s="1" t="n">
        <v>153</v>
      </c>
      <c r="D6249" s="1" t="n">
        <v>0.153</v>
      </c>
      <c r="E6249" s="1" t="n">
        <f aca="false">D6249/$I$3</f>
        <v>1.1747606137318E-005</v>
      </c>
    </row>
    <row r="6250" customFormat="false" ht="13.8" hidden="false" customHeight="false" outlineLevel="0" collapsed="false">
      <c r="A6250" s="23" t="s">
        <v>6277</v>
      </c>
      <c r="B6250" s="1" t="n">
        <v>0.11</v>
      </c>
      <c r="C6250" s="1" t="n">
        <v>330</v>
      </c>
      <c r="D6250" s="1" t="n">
        <v>0.33</v>
      </c>
      <c r="E6250" s="1" t="n">
        <f aca="false">D6250/$I$3</f>
        <v>2.53379740216663E-005</v>
      </c>
    </row>
    <row r="6251" customFormat="false" ht="13.8" hidden="false" customHeight="false" outlineLevel="0" collapsed="false">
      <c r="A6251" s="23" t="s">
        <v>6278</v>
      </c>
      <c r="B6251" s="1" t="n">
        <v>0.06</v>
      </c>
      <c r="C6251" s="1" t="n">
        <v>180</v>
      </c>
      <c r="D6251" s="1" t="n">
        <v>0.18</v>
      </c>
      <c r="E6251" s="1" t="n">
        <f aca="false">D6251/$I$3</f>
        <v>1.38207131027271E-005</v>
      </c>
    </row>
    <row r="6252" customFormat="false" ht="13.8" hidden="false" customHeight="false" outlineLevel="0" collapsed="false">
      <c r="A6252" s="23" t="s">
        <v>6279</v>
      </c>
      <c r="B6252" s="1" t="n">
        <v>0.11</v>
      </c>
      <c r="C6252" s="1" t="n">
        <v>330</v>
      </c>
      <c r="D6252" s="1" t="n">
        <v>0.33</v>
      </c>
      <c r="E6252" s="1" t="n">
        <f aca="false">D6252/$I$3</f>
        <v>2.53379740216663E-005</v>
      </c>
    </row>
    <row r="6253" customFormat="false" ht="13.8" hidden="false" customHeight="false" outlineLevel="0" collapsed="false">
      <c r="A6253" s="23" t="s">
        <v>6280</v>
      </c>
      <c r="B6253" s="1" t="n">
        <v>0.23</v>
      </c>
      <c r="C6253" s="1" t="n">
        <v>690</v>
      </c>
      <c r="D6253" s="1" t="n">
        <v>0.69</v>
      </c>
      <c r="E6253" s="1" t="n">
        <f aca="false">D6253/$I$3</f>
        <v>5.29794002271204E-005</v>
      </c>
    </row>
    <row r="6254" customFormat="false" ht="13.8" hidden="false" customHeight="false" outlineLevel="0" collapsed="false">
      <c r="A6254" s="23" t="s">
        <v>6281</v>
      </c>
      <c r="B6254" s="1" t="n">
        <v>0.31</v>
      </c>
      <c r="C6254" s="1" t="n">
        <v>930</v>
      </c>
      <c r="D6254" s="1" t="n">
        <v>0.93</v>
      </c>
      <c r="E6254" s="1" t="n">
        <f aca="false">D6254/$I$3</f>
        <v>7.14070176974231E-005</v>
      </c>
    </row>
    <row r="6255" customFormat="false" ht="13.8" hidden="false" customHeight="false" outlineLevel="0" collapsed="false">
      <c r="A6255" s="23" t="s">
        <v>6282</v>
      </c>
      <c r="B6255" s="1" t="n">
        <v>0.221</v>
      </c>
      <c r="C6255" s="1" t="n">
        <v>663</v>
      </c>
      <c r="D6255" s="1" t="n">
        <v>0.663</v>
      </c>
      <c r="E6255" s="1" t="n">
        <f aca="false">D6255/$I$3</f>
        <v>5.09062932617113E-005</v>
      </c>
    </row>
    <row r="6256" customFormat="false" ht="13.8" hidden="false" customHeight="false" outlineLevel="0" collapsed="false">
      <c r="A6256" s="23" t="s">
        <v>6283</v>
      </c>
      <c r="B6256" s="1" t="n">
        <v>0.33</v>
      </c>
      <c r="C6256" s="1" t="n">
        <v>990</v>
      </c>
      <c r="D6256" s="1" t="n">
        <v>0.99</v>
      </c>
      <c r="E6256" s="1" t="n">
        <f aca="false">D6256/$I$3</f>
        <v>7.60139220649988E-005</v>
      </c>
    </row>
    <row r="6257" customFormat="false" ht="13.8" hidden="false" customHeight="false" outlineLevel="0" collapsed="false">
      <c r="A6257" s="23" t="s">
        <v>6284</v>
      </c>
      <c r="B6257" s="1" t="n">
        <v>0.85</v>
      </c>
      <c r="C6257" s="1" t="n">
        <v>2550</v>
      </c>
      <c r="D6257" s="1" t="n">
        <v>2.55</v>
      </c>
      <c r="E6257" s="1" t="n">
        <f aca="false">D6257/$I$3</f>
        <v>0.000195793435621967</v>
      </c>
    </row>
    <row r="6258" customFormat="false" ht="13.8" hidden="false" customHeight="false" outlineLevel="0" collapsed="false">
      <c r="A6258" s="23" t="s">
        <v>6285</v>
      </c>
      <c r="B6258" s="1" t="n">
        <v>1.571</v>
      </c>
      <c r="C6258" s="1" t="n">
        <v>4713</v>
      </c>
      <c r="D6258" s="1" t="n">
        <v>4.713</v>
      </c>
      <c r="E6258" s="1" t="n">
        <f aca="false">D6258/$I$3</f>
        <v>0.00036187233807307</v>
      </c>
    </row>
    <row r="6259" customFormat="false" ht="13.8" hidden="false" customHeight="false" outlineLevel="0" collapsed="false">
      <c r="A6259" s="23" t="s">
        <v>6286</v>
      </c>
      <c r="B6259" s="1" t="n">
        <v>2.32</v>
      </c>
      <c r="C6259" s="1" t="n">
        <v>6960</v>
      </c>
      <c r="D6259" s="1" t="n">
        <v>6.96</v>
      </c>
      <c r="E6259" s="1" t="n">
        <f aca="false">D6259/$I$3</f>
        <v>0.000534400906638779</v>
      </c>
    </row>
    <row r="6260" customFormat="false" ht="13.8" hidden="false" customHeight="false" outlineLevel="0" collapsed="false">
      <c r="A6260" s="23" t="s">
        <v>6287</v>
      </c>
      <c r="B6260" s="1" t="n">
        <v>2.41</v>
      </c>
      <c r="C6260" s="1" t="n">
        <v>7230</v>
      </c>
      <c r="D6260" s="1" t="n">
        <v>7.23</v>
      </c>
      <c r="E6260" s="1" t="n">
        <f aca="false">D6260/$I$3</f>
        <v>0.00055513197629287</v>
      </c>
    </row>
    <row r="6261" customFormat="false" ht="13.8" hidden="false" customHeight="false" outlineLevel="0" collapsed="false">
      <c r="A6261" s="23" t="s">
        <v>6288</v>
      </c>
      <c r="B6261" s="1" t="n">
        <v>1.58</v>
      </c>
      <c r="C6261" s="1" t="n">
        <v>4740</v>
      </c>
      <c r="D6261" s="1" t="n">
        <v>4.74</v>
      </c>
      <c r="E6261" s="1" t="n">
        <f aca="false">D6261/$I$3</f>
        <v>0.000363945445038479</v>
      </c>
    </row>
    <row r="6262" customFormat="false" ht="13.8" hidden="false" customHeight="false" outlineLevel="0" collapsed="false">
      <c r="A6262" s="23" t="s">
        <v>6289</v>
      </c>
      <c r="B6262" s="1" t="n">
        <v>0.89</v>
      </c>
      <c r="C6262" s="1" t="n">
        <v>2670</v>
      </c>
      <c r="D6262" s="1" t="n">
        <v>2.67</v>
      </c>
      <c r="E6262" s="1" t="n">
        <f aca="false">D6262/$I$3</f>
        <v>0.000205007244357118</v>
      </c>
    </row>
    <row r="6263" customFormat="false" ht="13.8" hidden="false" customHeight="false" outlineLevel="0" collapsed="false">
      <c r="A6263" s="23" t="s">
        <v>6290</v>
      </c>
      <c r="B6263" s="1" t="n">
        <v>0.35</v>
      </c>
      <c r="C6263" s="1" t="n">
        <v>1050</v>
      </c>
      <c r="D6263" s="1" t="n">
        <v>1.05</v>
      </c>
      <c r="E6263" s="1" t="n">
        <f aca="false">D6263/$I$3</f>
        <v>8.06208264325745E-005</v>
      </c>
    </row>
    <row r="6264" customFormat="false" ht="13.8" hidden="false" customHeight="false" outlineLevel="0" collapsed="false">
      <c r="A6264" s="23" t="s">
        <v>6291</v>
      </c>
      <c r="B6264" s="1" t="n">
        <v>0.25</v>
      </c>
      <c r="C6264" s="1" t="n">
        <v>750</v>
      </c>
      <c r="D6264" s="1" t="n">
        <v>0.75</v>
      </c>
      <c r="E6264" s="1" t="n">
        <f aca="false">D6264/$I$3</f>
        <v>5.75863045946961E-005</v>
      </c>
    </row>
    <row r="6265" customFormat="false" ht="13.8" hidden="false" customHeight="false" outlineLevel="0" collapsed="false">
      <c r="A6265" s="23" t="s">
        <v>6292</v>
      </c>
      <c r="B6265" s="1" t="n">
        <v>0.15</v>
      </c>
      <c r="C6265" s="1" t="n">
        <v>450</v>
      </c>
      <c r="D6265" s="1" t="n">
        <v>0.45</v>
      </c>
      <c r="E6265" s="1" t="n">
        <f aca="false">D6265/$I$3</f>
        <v>3.45517827568176E-005</v>
      </c>
    </row>
    <row r="6266" customFormat="false" ht="13.8" hidden="false" customHeight="false" outlineLevel="0" collapsed="false">
      <c r="A6266" s="23" t="s">
        <v>6293</v>
      </c>
      <c r="B6266" s="1" t="n">
        <v>0.08</v>
      </c>
      <c r="C6266" s="1" t="n">
        <v>240</v>
      </c>
      <c r="D6266" s="1" t="n">
        <v>0.24</v>
      </c>
      <c r="E6266" s="1" t="n">
        <f aca="false">D6266/$I$3</f>
        <v>1.84276174703027E-005</v>
      </c>
    </row>
    <row r="6267" customFormat="false" ht="13.8" hidden="false" customHeight="false" outlineLevel="0" collapsed="false">
      <c r="A6267" s="23" t="s">
        <v>6294</v>
      </c>
      <c r="B6267" s="1" t="n">
        <v>0</v>
      </c>
      <c r="C6267" s="1" t="n">
        <v>0</v>
      </c>
      <c r="D6267" s="1" t="n">
        <v>0</v>
      </c>
      <c r="E6267" s="1" t="n">
        <f aca="false">D6267/$I$3</f>
        <v>0</v>
      </c>
    </row>
    <row r="6268" customFormat="false" ht="13.8" hidden="false" customHeight="false" outlineLevel="0" collapsed="false">
      <c r="A6268" s="23" t="s">
        <v>6295</v>
      </c>
      <c r="B6268" s="1" t="n">
        <v>0</v>
      </c>
      <c r="C6268" s="1" t="n">
        <v>0</v>
      </c>
      <c r="D6268" s="1" t="n">
        <v>0</v>
      </c>
      <c r="E6268" s="1" t="n">
        <f aca="false">D6268/$I$3</f>
        <v>0</v>
      </c>
    </row>
    <row r="6269" customFormat="false" ht="13.8" hidden="false" customHeight="false" outlineLevel="0" collapsed="false">
      <c r="A6269" s="23" t="s">
        <v>6296</v>
      </c>
      <c r="B6269" s="1" t="n">
        <v>0</v>
      </c>
      <c r="C6269" s="1" t="n">
        <v>0</v>
      </c>
      <c r="D6269" s="1" t="n">
        <v>0</v>
      </c>
      <c r="E6269" s="1" t="n">
        <f aca="false">D6269/$I$3</f>
        <v>0</v>
      </c>
    </row>
    <row r="6270" customFormat="false" ht="13.8" hidden="false" customHeight="false" outlineLevel="0" collapsed="false">
      <c r="A6270" s="23" t="s">
        <v>6297</v>
      </c>
      <c r="B6270" s="1" t="n">
        <v>0</v>
      </c>
      <c r="C6270" s="1" t="n">
        <v>0</v>
      </c>
      <c r="D6270" s="1" t="n">
        <v>0</v>
      </c>
      <c r="E6270" s="1" t="n">
        <f aca="false">D6270/$I$3</f>
        <v>0</v>
      </c>
    </row>
    <row r="6271" customFormat="false" ht="13.8" hidden="false" customHeight="false" outlineLevel="0" collapsed="false">
      <c r="A6271" s="23" t="s">
        <v>6298</v>
      </c>
      <c r="B6271" s="1" t="n">
        <v>0</v>
      </c>
      <c r="C6271" s="1" t="n">
        <v>0</v>
      </c>
      <c r="D6271" s="1" t="n">
        <v>0</v>
      </c>
      <c r="E6271" s="1" t="n">
        <f aca="false">D6271/$I$3</f>
        <v>0</v>
      </c>
    </row>
    <row r="6272" customFormat="false" ht="13.8" hidden="false" customHeight="false" outlineLevel="0" collapsed="false">
      <c r="A6272" s="23" t="s">
        <v>6299</v>
      </c>
      <c r="B6272" s="1" t="n">
        <v>0.021</v>
      </c>
      <c r="C6272" s="1" t="n">
        <v>63</v>
      </c>
      <c r="D6272" s="1" t="n">
        <v>0.063</v>
      </c>
      <c r="E6272" s="1" t="n">
        <f aca="false">D6272/$I$3</f>
        <v>4.83724958595447E-006</v>
      </c>
    </row>
    <row r="6273" customFormat="false" ht="13.8" hidden="false" customHeight="false" outlineLevel="0" collapsed="false">
      <c r="A6273" s="23" t="s">
        <v>6300</v>
      </c>
      <c r="B6273" s="1" t="n">
        <v>0.051</v>
      </c>
      <c r="C6273" s="1" t="n">
        <v>153</v>
      </c>
      <c r="D6273" s="1" t="n">
        <v>0.153</v>
      </c>
      <c r="E6273" s="1" t="n">
        <f aca="false">D6273/$I$3</f>
        <v>1.1747606137318E-005</v>
      </c>
    </row>
    <row r="6274" customFormat="false" ht="13.8" hidden="false" customHeight="false" outlineLevel="0" collapsed="false">
      <c r="A6274" s="23" t="s">
        <v>6301</v>
      </c>
      <c r="B6274" s="1" t="n">
        <v>0.11</v>
      </c>
      <c r="C6274" s="1" t="n">
        <v>330</v>
      </c>
      <c r="D6274" s="1" t="n">
        <v>0.33</v>
      </c>
      <c r="E6274" s="1" t="n">
        <f aca="false">D6274/$I$3</f>
        <v>2.53379740216663E-005</v>
      </c>
    </row>
    <row r="6275" customFormat="false" ht="13.8" hidden="false" customHeight="false" outlineLevel="0" collapsed="false">
      <c r="A6275" s="23" t="s">
        <v>6302</v>
      </c>
      <c r="B6275" s="1" t="n">
        <v>0.06</v>
      </c>
      <c r="C6275" s="1" t="n">
        <v>180</v>
      </c>
      <c r="D6275" s="1" t="n">
        <v>0.18</v>
      </c>
      <c r="E6275" s="1" t="n">
        <f aca="false">D6275/$I$3</f>
        <v>1.38207131027271E-005</v>
      </c>
    </row>
    <row r="6276" customFormat="false" ht="13.8" hidden="false" customHeight="false" outlineLevel="0" collapsed="false">
      <c r="A6276" s="23" t="s">
        <v>6303</v>
      </c>
      <c r="B6276" s="1" t="n">
        <v>0.11</v>
      </c>
      <c r="C6276" s="1" t="n">
        <v>330</v>
      </c>
      <c r="D6276" s="1" t="n">
        <v>0.33</v>
      </c>
      <c r="E6276" s="1" t="n">
        <f aca="false">D6276/$I$3</f>
        <v>2.53379740216663E-005</v>
      </c>
    </row>
    <row r="6277" customFormat="false" ht="13.8" hidden="false" customHeight="false" outlineLevel="0" collapsed="false">
      <c r="A6277" s="23" t="s">
        <v>6304</v>
      </c>
      <c r="B6277" s="1" t="n">
        <v>0.23</v>
      </c>
      <c r="C6277" s="1" t="n">
        <v>690</v>
      </c>
      <c r="D6277" s="1" t="n">
        <v>0.69</v>
      </c>
      <c r="E6277" s="1" t="n">
        <f aca="false">D6277/$I$3</f>
        <v>5.29794002271204E-005</v>
      </c>
    </row>
    <row r="6278" customFormat="false" ht="13.8" hidden="false" customHeight="false" outlineLevel="0" collapsed="false">
      <c r="A6278" s="23" t="s">
        <v>6305</v>
      </c>
      <c r="B6278" s="1" t="n">
        <v>0.31</v>
      </c>
      <c r="C6278" s="1" t="n">
        <v>930</v>
      </c>
      <c r="D6278" s="1" t="n">
        <v>0.93</v>
      </c>
      <c r="E6278" s="1" t="n">
        <f aca="false">D6278/$I$3</f>
        <v>7.14070176974231E-005</v>
      </c>
    </row>
    <row r="6279" customFormat="false" ht="13.8" hidden="false" customHeight="false" outlineLevel="0" collapsed="false">
      <c r="A6279" s="23" t="s">
        <v>6306</v>
      </c>
      <c r="B6279" s="1" t="n">
        <v>0.221</v>
      </c>
      <c r="C6279" s="1" t="n">
        <v>663</v>
      </c>
      <c r="D6279" s="1" t="n">
        <v>0.663</v>
      </c>
      <c r="E6279" s="1" t="n">
        <f aca="false">D6279/$I$3</f>
        <v>5.09062932617113E-005</v>
      </c>
    </row>
    <row r="6280" customFormat="false" ht="13.8" hidden="false" customHeight="false" outlineLevel="0" collapsed="false">
      <c r="A6280" s="23" t="s">
        <v>6307</v>
      </c>
      <c r="B6280" s="1" t="n">
        <v>0.33</v>
      </c>
      <c r="C6280" s="1" t="n">
        <v>990</v>
      </c>
      <c r="D6280" s="1" t="n">
        <v>0.99</v>
      </c>
      <c r="E6280" s="1" t="n">
        <f aca="false">D6280/$I$3</f>
        <v>7.60139220649988E-005</v>
      </c>
    </row>
    <row r="6281" customFormat="false" ht="13.8" hidden="false" customHeight="false" outlineLevel="0" collapsed="false">
      <c r="A6281" s="23" t="s">
        <v>6308</v>
      </c>
      <c r="B6281" s="1" t="n">
        <v>0.85</v>
      </c>
      <c r="C6281" s="1" t="n">
        <v>2550</v>
      </c>
      <c r="D6281" s="1" t="n">
        <v>2.55</v>
      </c>
      <c r="E6281" s="1" t="n">
        <f aca="false">D6281/$I$3</f>
        <v>0.000195793435621967</v>
      </c>
    </row>
    <row r="6282" customFormat="false" ht="13.8" hidden="false" customHeight="false" outlineLevel="0" collapsed="false">
      <c r="A6282" s="23" t="s">
        <v>6309</v>
      </c>
      <c r="B6282" s="1" t="n">
        <v>1.571</v>
      </c>
      <c r="C6282" s="1" t="n">
        <v>4713</v>
      </c>
      <c r="D6282" s="1" t="n">
        <v>4.713</v>
      </c>
      <c r="E6282" s="1" t="n">
        <f aca="false">D6282/$I$3</f>
        <v>0.00036187233807307</v>
      </c>
    </row>
    <row r="6283" customFormat="false" ht="13.8" hidden="false" customHeight="false" outlineLevel="0" collapsed="false">
      <c r="A6283" s="23" t="s">
        <v>6310</v>
      </c>
      <c r="B6283" s="1" t="n">
        <v>2.32</v>
      </c>
      <c r="C6283" s="1" t="n">
        <v>6960</v>
      </c>
      <c r="D6283" s="1" t="n">
        <v>6.96</v>
      </c>
      <c r="E6283" s="1" t="n">
        <f aca="false">D6283/$I$3</f>
        <v>0.000534400906638779</v>
      </c>
    </row>
    <row r="6284" customFormat="false" ht="13.8" hidden="false" customHeight="false" outlineLevel="0" collapsed="false">
      <c r="A6284" s="23" t="s">
        <v>6311</v>
      </c>
      <c r="B6284" s="1" t="n">
        <v>2.41</v>
      </c>
      <c r="C6284" s="1" t="n">
        <v>7230</v>
      </c>
      <c r="D6284" s="1" t="n">
        <v>7.23</v>
      </c>
      <c r="E6284" s="1" t="n">
        <f aca="false">D6284/$I$3</f>
        <v>0.00055513197629287</v>
      </c>
    </row>
    <row r="6285" customFormat="false" ht="13.8" hidden="false" customHeight="false" outlineLevel="0" collapsed="false">
      <c r="A6285" s="23" t="s">
        <v>6312</v>
      </c>
      <c r="B6285" s="1" t="n">
        <v>1.58</v>
      </c>
      <c r="C6285" s="1" t="n">
        <v>4740</v>
      </c>
      <c r="D6285" s="1" t="n">
        <v>4.74</v>
      </c>
      <c r="E6285" s="1" t="n">
        <f aca="false">D6285/$I$3</f>
        <v>0.000363945445038479</v>
      </c>
    </row>
    <row r="6286" customFormat="false" ht="13.8" hidden="false" customHeight="false" outlineLevel="0" collapsed="false">
      <c r="A6286" s="23" t="s">
        <v>6313</v>
      </c>
      <c r="B6286" s="1" t="n">
        <v>0.89</v>
      </c>
      <c r="C6286" s="1" t="n">
        <v>2670</v>
      </c>
      <c r="D6286" s="1" t="n">
        <v>2.67</v>
      </c>
      <c r="E6286" s="1" t="n">
        <f aca="false">D6286/$I$3</f>
        <v>0.000205007244357118</v>
      </c>
    </row>
    <row r="6287" customFormat="false" ht="13.8" hidden="false" customHeight="false" outlineLevel="0" collapsed="false">
      <c r="A6287" s="23" t="s">
        <v>6314</v>
      </c>
      <c r="B6287" s="1" t="n">
        <v>0.35</v>
      </c>
      <c r="C6287" s="1" t="n">
        <v>1050</v>
      </c>
      <c r="D6287" s="1" t="n">
        <v>1.05</v>
      </c>
      <c r="E6287" s="1" t="n">
        <f aca="false">D6287/$I$3</f>
        <v>8.06208264325745E-005</v>
      </c>
    </row>
    <row r="6288" customFormat="false" ht="13.8" hidden="false" customHeight="false" outlineLevel="0" collapsed="false">
      <c r="A6288" s="23" t="s">
        <v>6315</v>
      </c>
      <c r="B6288" s="1" t="n">
        <v>0.25</v>
      </c>
      <c r="C6288" s="1" t="n">
        <v>750</v>
      </c>
      <c r="D6288" s="1" t="n">
        <v>0.75</v>
      </c>
      <c r="E6288" s="1" t="n">
        <f aca="false">D6288/$I$3</f>
        <v>5.75863045946961E-005</v>
      </c>
    </row>
    <row r="6289" customFormat="false" ht="13.8" hidden="false" customHeight="false" outlineLevel="0" collapsed="false">
      <c r="A6289" s="23" t="s">
        <v>6316</v>
      </c>
      <c r="B6289" s="1" t="n">
        <v>0.15</v>
      </c>
      <c r="C6289" s="1" t="n">
        <v>450</v>
      </c>
      <c r="D6289" s="1" t="n">
        <v>0.45</v>
      </c>
      <c r="E6289" s="1" t="n">
        <f aca="false">D6289/$I$3</f>
        <v>3.45517827568176E-005</v>
      </c>
    </row>
    <row r="6290" customFormat="false" ht="13.8" hidden="false" customHeight="false" outlineLevel="0" collapsed="false">
      <c r="A6290" s="23" t="s">
        <v>6317</v>
      </c>
      <c r="B6290" s="1" t="n">
        <v>0.08</v>
      </c>
      <c r="C6290" s="1" t="n">
        <v>240</v>
      </c>
      <c r="D6290" s="1" t="n">
        <v>0.24</v>
      </c>
      <c r="E6290" s="1" t="n">
        <f aca="false">D6290/$I$3</f>
        <v>1.84276174703027E-005</v>
      </c>
    </row>
    <row r="6291" customFormat="false" ht="13.8" hidden="false" customHeight="false" outlineLevel="0" collapsed="false">
      <c r="A6291" s="23" t="s">
        <v>6318</v>
      </c>
      <c r="B6291" s="1" t="n">
        <v>0</v>
      </c>
      <c r="C6291" s="1" t="n">
        <v>0</v>
      </c>
      <c r="D6291" s="1" t="n">
        <v>0</v>
      </c>
      <c r="E6291" s="1" t="n">
        <f aca="false">D6291/$I$3</f>
        <v>0</v>
      </c>
    </row>
    <row r="6292" customFormat="false" ht="13.8" hidden="false" customHeight="false" outlineLevel="0" collapsed="false">
      <c r="A6292" s="23" t="s">
        <v>6319</v>
      </c>
      <c r="B6292" s="1" t="n">
        <v>0</v>
      </c>
      <c r="C6292" s="1" t="n">
        <v>0</v>
      </c>
      <c r="D6292" s="1" t="n">
        <v>0</v>
      </c>
      <c r="E6292" s="1" t="n">
        <f aca="false">D6292/$I$3</f>
        <v>0</v>
      </c>
    </row>
    <row r="6293" customFormat="false" ht="13.8" hidden="false" customHeight="false" outlineLevel="0" collapsed="false">
      <c r="A6293" s="23" t="s">
        <v>6320</v>
      </c>
      <c r="B6293" s="1" t="n">
        <v>0</v>
      </c>
      <c r="C6293" s="1" t="n">
        <v>0</v>
      </c>
      <c r="D6293" s="1" t="n">
        <v>0</v>
      </c>
      <c r="E6293" s="1" t="n">
        <f aca="false">D6293/$I$3</f>
        <v>0</v>
      </c>
    </row>
    <row r="6294" customFormat="false" ht="13.8" hidden="false" customHeight="false" outlineLevel="0" collapsed="false">
      <c r="A6294" s="23" t="s">
        <v>6321</v>
      </c>
      <c r="B6294" s="1" t="n">
        <v>0</v>
      </c>
      <c r="C6294" s="1" t="n">
        <v>0</v>
      </c>
      <c r="D6294" s="1" t="n">
        <v>0</v>
      </c>
      <c r="E6294" s="1" t="n">
        <f aca="false">D6294/$I$3</f>
        <v>0</v>
      </c>
    </row>
    <row r="6295" customFormat="false" ht="13.8" hidden="false" customHeight="false" outlineLevel="0" collapsed="false">
      <c r="A6295" s="23" t="s">
        <v>6322</v>
      </c>
      <c r="B6295" s="1" t="n">
        <v>0</v>
      </c>
      <c r="C6295" s="1" t="n">
        <v>0</v>
      </c>
      <c r="D6295" s="1" t="n">
        <v>0</v>
      </c>
      <c r="E6295" s="1" t="n">
        <f aca="false">D6295/$I$3</f>
        <v>0</v>
      </c>
    </row>
    <row r="6296" customFormat="false" ht="13.8" hidden="false" customHeight="false" outlineLevel="0" collapsed="false">
      <c r="A6296" s="23" t="s">
        <v>6323</v>
      </c>
      <c r="B6296" s="1" t="n">
        <v>0.021</v>
      </c>
      <c r="C6296" s="1" t="n">
        <v>63</v>
      </c>
      <c r="D6296" s="1" t="n">
        <v>0.063</v>
      </c>
      <c r="E6296" s="1" t="n">
        <f aca="false">D6296/$I$3</f>
        <v>4.83724958595447E-006</v>
      </c>
    </row>
    <row r="6297" customFormat="false" ht="13.8" hidden="false" customHeight="false" outlineLevel="0" collapsed="false">
      <c r="A6297" s="23" t="s">
        <v>6324</v>
      </c>
      <c r="B6297" s="1" t="n">
        <v>0.051</v>
      </c>
      <c r="C6297" s="1" t="n">
        <v>153</v>
      </c>
      <c r="D6297" s="1" t="n">
        <v>0.153</v>
      </c>
      <c r="E6297" s="1" t="n">
        <f aca="false">D6297/$I$3</f>
        <v>1.1747606137318E-005</v>
      </c>
    </row>
    <row r="6298" customFormat="false" ht="13.8" hidden="false" customHeight="false" outlineLevel="0" collapsed="false">
      <c r="A6298" s="23" t="s">
        <v>6325</v>
      </c>
      <c r="B6298" s="1" t="n">
        <v>0.11</v>
      </c>
      <c r="C6298" s="1" t="n">
        <v>330</v>
      </c>
      <c r="D6298" s="1" t="n">
        <v>0.33</v>
      </c>
      <c r="E6298" s="1" t="n">
        <f aca="false">D6298/$I$3</f>
        <v>2.53379740216663E-005</v>
      </c>
    </row>
    <row r="6299" customFormat="false" ht="13.8" hidden="false" customHeight="false" outlineLevel="0" collapsed="false">
      <c r="A6299" s="23" t="s">
        <v>6326</v>
      </c>
      <c r="B6299" s="1" t="n">
        <v>0.06</v>
      </c>
      <c r="C6299" s="1" t="n">
        <v>180</v>
      </c>
      <c r="D6299" s="1" t="n">
        <v>0.18</v>
      </c>
      <c r="E6299" s="1" t="n">
        <f aca="false">D6299/$I$3</f>
        <v>1.38207131027271E-005</v>
      </c>
    </row>
    <row r="6300" customFormat="false" ht="13.8" hidden="false" customHeight="false" outlineLevel="0" collapsed="false">
      <c r="A6300" s="23" t="s">
        <v>6327</v>
      </c>
      <c r="B6300" s="1" t="n">
        <v>0.11</v>
      </c>
      <c r="C6300" s="1" t="n">
        <v>330</v>
      </c>
      <c r="D6300" s="1" t="n">
        <v>0.33</v>
      </c>
      <c r="E6300" s="1" t="n">
        <f aca="false">D6300/$I$3</f>
        <v>2.53379740216663E-005</v>
      </c>
    </row>
    <row r="6301" customFormat="false" ht="13.8" hidden="false" customHeight="false" outlineLevel="0" collapsed="false">
      <c r="A6301" s="23" t="s">
        <v>6328</v>
      </c>
      <c r="B6301" s="1" t="n">
        <v>0.23</v>
      </c>
      <c r="C6301" s="1" t="n">
        <v>690</v>
      </c>
      <c r="D6301" s="1" t="n">
        <v>0.69</v>
      </c>
      <c r="E6301" s="1" t="n">
        <f aca="false">D6301/$I$3</f>
        <v>5.29794002271204E-005</v>
      </c>
    </row>
    <row r="6302" customFormat="false" ht="13.8" hidden="false" customHeight="false" outlineLevel="0" collapsed="false">
      <c r="A6302" s="23" t="s">
        <v>6329</v>
      </c>
      <c r="B6302" s="1" t="n">
        <v>0.31</v>
      </c>
      <c r="C6302" s="1" t="n">
        <v>930</v>
      </c>
      <c r="D6302" s="1" t="n">
        <v>0.93</v>
      </c>
      <c r="E6302" s="1" t="n">
        <f aca="false">D6302/$I$3</f>
        <v>7.14070176974231E-005</v>
      </c>
    </row>
    <row r="6303" customFormat="false" ht="13.8" hidden="false" customHeight="false" outlineLevel="0" collapsed="false">
      <c r="A6303" s="23" t="s">
        <v>6330</v>
      </c>
      <c r="B6303" s="1" t="n">
        <v>0.221</v>
      </c>
      <c r="C6303" s="1" t="n">
        <v>663</v>
      </c>
      <c r="D6303" s="1" t="n">
        <v>0.663</v>
      </c>
      <c r="E6303" s="1" t="n">
        <f aca="false">D6303/$I$3</f>
        <v>5.09062932617113E-005</v>
      </c>
    </row>
    <row r="6304" customFormat="false" ht="13.8" hidden="false" customHeight="false" outlineLevel="0" collapsed="false">
      <c r="A6304" s="23" t="s">
        <v>6331</v>
      </c>
      <c r="B6304" s="1" t="n">
        <v>0.33</v>
      </c>
      <c r="C6304" s="1" t="n">
        <v>990</v>
      </c>
      <c r="D6304" s="1" t="n">
        <v>0.99</v>
      </c>
      <c r="E6304" s="1" t="n">
        <f aca="false">D6304/$I$3</f>
        <v>7.60139220649988E-005</v>
      </c>
    </row>
    <row r="6305" customFormat="false" ht="13.8" hidden="false" customHeight="false" outlineLevel="0" collapsed="false">
      <c r="A6305" s="23" t="s">
        <v>6332</v>
      </c>
      <c r="B6305" s="1" t="n">
        <v>0.85</v>
      </c>
      <c r="C6305" s="1" t="n">
        <v>2550</v>
      </c>
      <c r="D6305" s="1" t="n">
        <v>2.55</v>
      </c>
      <c r="E6305" s="1" t="n">
        <f aca="false">D6305/$I$3</f>
        <v>0.000195793435621967</v>
      </c>
    </row>
    <row r="6306" customFormat="false" ht="13.8" hidden="false" customHeight="false" outlineLevel="0" collapsed="false">
      <c r="A6306" s="23" t="s">
        <v>6333</v>
      </c>
      <c r="B6306" s="1" t="n">
        <v>1.571</v>
      </c>
      <c r="C6306" s="1" t="n">
        <v>4713</v>
      </c>
      <c r="D6306" s="1" t="n">
        <v>4.713</v>
      </c>
      <c r="E6306" s="1" t="n">
        <f aca="false">D6306/$I$3</f>
        <v>0.00036187233807307</v>
      </c>
    </row>
    <row r="6307" customFormat="false" ht="13.8" hidden="false" customHeight="false" outlineLevel="0" collapsed="false">
      <c r="A6307" s="23" t="s">
        <v>6334</v>
      </c>
      <c r="B6307" s="1" t="n">
        <v>2.32</v>
      </c>
      <c r="C6307" s="1" t="n">
        <v>6960</v>
      </c>
      <c r="D6307" s="1" t="n">
        <v>6.96</v>
      </c>
      <c r="E6307" s="1" t="n">
        <f aca="false">D6307/$I$3</f>
        <v>0.000534400906638779</v>
      </c>
    </row>
    <row r="6308" customFormat="false" ht="13.8" hidden="false" customHeight="false" outlineLevel="0" collapsed="false">
      <c r="A6308" s="23" t="s">
        <v>6335</v>
      </c>
      <c r="B6308" s="1" t="n">
        <v>2.41</v>
      </c>
      <c r="C6308" s="1" t="n">
        <v>7230</v>
      </c>
      <c r="D6308" s="1" t="n">
        <v>7.23</v>
      </c>
      <c r="E6308" s="1" t="n">
        <f aca="false">D6308/$I$3</f>
        <v>0.00055513197629287</v>
      </c>
    </row>
    <row r="6309" customFormat="false" ht="13.8" hidden="false" customHeight="false" outlineLevel="0" collapsed="false">
      <c r="A6309" s="23" t="s">
        <v>6336</v>
      </c>
      <c r="B6309" s="1" t="n">
        <v>1.58</v>
      </c>
      <c r="C6309" s="1" t="n">
        <v>4740</v>
      </c>
      <c r="D6309" s="1" t="n">
        <v>4.74</v>
      </c>
      <c r="E6309" s="1" t="n">
        <f aca="false">D6309/$I$3</f>
        <v>0.000363945445038479</v>
      </c>
    </row>
    <row r="6310" customFormat="false" ht="13.8" hidden="false" customHeight="false" outlineLevel="0" collapsed="false">
      <c r="A6310" s="23" t="s">
        <v>6337</v>
      </c>
      <c r="B6310" s="1" t="n">
        <v>0.89</v>
      </c>
      <c r="C6310" s="1" t="n">
        <v>2670</v>
      </c>
      <c r="D6310" s="1" t="n">
        <v>2.67</v>
      </c>
      <c r="E6310" s="1" t="n">
        <f aca="false">D6310/$I$3</f>
        <v>0.000205007244357118</v>
      </c>
    </row>
    <row r="6311" customFormat="false" ht="13.8" hidden="false" customHeight="false" outlineLevel="0" collapsed="false">
      <c r="A6311" s="23" t="s">
        <v>6338</v>
      </c>
      <c r="B6311" s="1" t="n">
        <v>0.35</v>
      </c>
      <c r="C6311" s="1" t="n">
        <v>1050</v>
      </c>
      <c r="D6311" s="1" t="n">
        <v>1.05</v>
      </c>
      <c r="E6311" s="1" t="n">
        <f aca="false">D6311/$I$3</f>
        <v>8.06208264325745E-005</v>
      </c>
    </row>
    <row r="6312" customFormat="false" ht="13.8" hidden="false" customHeight="false" outlineLevel="0" collapsed="false">
      <c r="A6312" s="23" t="s">
        <v>6339</v>
      </c>
      <c r="B6312" s="1" t="n">
        <v>0.25</v>
      </c>
      <c r="C6312" s="1" t="n">
        <v>750</v>
      </c>
      <c r="D6312" s="1" t="n">
        <v>0.75</v>
      </c>
      <c r="E6312" s="1" t="n">
        <f aca="false">D6312/$I$3</f>
        <v>5.75863045946961E-005</v>
      </c>
    </row>
    <row r="6313" customFormat="false" ht="13.8" hidden="false" customHeight="false" outlineLevel="0" collapsed="false">
      <c r="A6313" s="23" t="s">
        <v>6340</v>
      </c>
      <c r="B6313" s="1" t="n">
        <v>0.15</v>
      </c>
      <c r="C6313" s="1" t="n">
        <v>450</v>
      </c>
      <c r="D6313" s="1" t="n">
        <v>0.45</v>
      </c>
      <c r="E6313" s="1" t="n">
        <f aca="false">D6313/$I$3</f>
        <v>3.45517827568176E-005</v>
      </c>
    </row>
    <row r="6314" customFormat="false" ht="13.8" hidden="false" customHeight="false" outlineLevel="0" collapsed="false">
      <c r="A6314" s="23" t="s">
        <v>6341</v>
      </c>
      <c r="B6314" s="1" t="n">
        <v>0.08</v>
      </c>
      <c r="C6314" s="1" t="n">
        <v>240</v>
      </c>
      <c r="D6314" s="1" t="n">
        <v>0.24</v>
      </c>
      <c r="E6314" s="1" t="n">
        <f aca="false">D6314/$I$3</f>
        <v>1.84276174703027E-005</v>
      </c>
    </row>
    <row r="6315" customFormat="false" ht="13.8" hidden="false" customHeight="false" outlineLevel="0" collapsed="false">
      <c r="A6315" s="23" t="s">
        <v>6342</v>
      </c>
      <c r="B6315" s="1" t="n">
        <v>0</v>
      </c>
      <c r="C6315" s="1" t="n">
        <v>0</v>
      </c>
      <c r="D6315" s="1" t="n">
        <v>0</v>
      </c>
      <c r="E6315" s="1" t="n">
        <f aca="false">D6315/$I$3</f>
        <v>0</v>
      </c>
    </row>
    <row r="6316" customFormat="false" ht="13.8" hidden="false" customHeight="false" outlineLevel="0" collapsed="false">
      <c r="A6316" s="23" t="s">
        <v>6343</v>
      </c>
      <c r="B6316" s="1" t="n">
        <v>0</v>
      </c>
      <c r="C6316" s="1" t="n">
        <v>0</v>
      </c>
      <c r="D6316" s="1" t="n">
        <v>0</v>
      </c>
      <c r="E6316" s="1" t="n">
        <f aca="false">D6316/$I$3</f>
        <v>0</v>
      </c>
    </row>
    <row r="6317" customFormat="false" ht="13.8" hidden="false" customHeight="false" outlineLevel="0" collapsed="false">
      <c r="A6317" s="23" t="s">
        <v>6344</v>
      </c>
      <c r="B6317" s="1" t="n">
        <v>0</v>
      </c>
      <c r="C6317" s="1" t="n">
        <v>0</v>
      </c>
      <c r="D6317" s="1" t="n">
        <v>0</v>
      </c>
      <c r="E6317" s="1" t="n">
        <f aca="false">D6317/$I$3</f>
        <v>0</v>
      </c>
    </row>
    <row r="6318" customFormat="false" ht="13.8" hidden="false" customHeight="false" outlineLevel="0" collapsed="false">
      <c r="A6318" s="23" t="s">
        <v>6345</v>
      </c>
      <c r="B6318" s="1" t="n">
        <v>0</v>
      </c>
      <c r="C6318" s="1" t="n">
        <v>0</v>
      </c>
      <c r="D6318" s="1" t="n">
        <v>0</v>
      </c>
      <c r="E6318" s="1" t="n">
        <f aca="false">D6318/$I$3</f>
        <v>0</v>
      </c>
    </row>
    <row r="6319" customFormat="false" ht="13.8" hidden="false" customHeight="false" outlineLevel="0" collapsed="false">
      <c r="A6319" s="23" t="s">
        <v>6346</v>
      </c>
      <c r="B6319" s="1" t="n">
        <v>0</v>
      </c>
      <c r="C6319" s="1" t="n">
        <v>0</v>
      </c>
      <c r="D6319" s="1" t="n">
        <v>0</v>
      </c>
      <c r="E6319" s="1" t="n">
        <f aca="false">D6319/$I$3</f>
        <v>0</v>
      </c>
    </row>
    <row r="6320" customFormat="false" ht="13.8" hidden="false" customHeight="false" outlineLevel="0" collapsed="false">
      <c r="A6320" s="23" t="s">
        <v>6347</v>
      </c>
      <c r="B6320" s="1" t="n">
        <v>0.021</v>
      </c>
      <c r="C6320" s="1" t="n">
        <v>63</v>
      </c>
      <c r="D6320" s="1" t="n">
        <v>0.063</v>
      </c>
      <c r="E6320" s="1" t="n">
        <f aca="false">D6320/$I$3</f>
        <v>4.83724958595447E-006</v>
      </c>
    </row>
    <row r="6321" customFormat="false" ht="13.8" hidden="false" customHeight="false" outlineLevel="0" collapsed="false">
      <c r="A6321" s="23" t="s">
        <v>6348</v>
      </c>
      <c r="B6321" s="1" t="n">
        <v>0.051</v>
      </c>
      <c r="C6321" s="1" t="n">
        <v>153</v>
      </c>
      <c r="D6321" s="1" t="n">
        <v>0.153</v>
      </c>
      <c r="E6321" s="1" t="n">
        <f aca="false">D6321/$I$3</f>
        <v>1.1747606137318E-005</v>
      </c>
    </row>
    <row r="6322" customFormat="false" ht="13.8" hidden="false" customHeight="false" outlineLevel="0" collapsed="false">
      <c r="A6322" s="23" t="s">
        <v>6349</v>
      </c>
      <c r="B6322" s="1" t="n">
        <v>0.11</v>
      </c>
      <c r="C6322" s="1" t="n">
        <v>330</v>
      </c>
      <c r="D6322" s="1" t="n">
        <v>0.33</v>
      </c>
      <c r="E6322" s="1" t="n">
        <f aca="false">D6322/$I$3</f>
        <v>2.53379740216663E-005</v>
      </c>
    </row>
    <row r="6323" customFormat="false" ht="13.8" hidden="false" customHeight="false" outlineLevel="0" collapsed="false">
      <c r="A6323" s="23" t="s">
        <v>6350</v>
      </c>
      <c r="B6323" s="1" t="n">
        <v>0.06</v>
      </c>
      <c r="C6323" s="1" t="n">
        <v>180</v>
      </c>
      <c r="D6323" s="1" t="n">
        <v>0.18</v>
      </c>
      <c r="E6323" s="1" t="n">
        <f aca="false">D6323/$I$3</f>
        <v>1.38207131027271E-005</v>
      </c>
    </row>
    <row r="6324" customFormat="false" ht="13.8" hidden="false" customHeight="false" outlineLevel="0" collapsed="false">
      <c r="A6324" s="23" t="s">
        <v>6351</v>
      </c>
      <c r="B6324" s="1" t="n">
        <v>0.11</v>
      </c>
      <c r="C6324" s="1" t="n">
        <v>330</v>
      </c>
      <c r="D6324" s="1" t="n">
        <v>0.33</v>
      </c>
      <c r="E6324" s="1" t="n">
        <f aca="false">D6324/$I$3</f>
        <v>2.53379740216663E-005</v>
      </c>
    </row>
    <row r="6325" customFormat="false" ht="13.8" hidden="false" customHeight="false" outlineLevel="0" collapsed="false">
      <c r="A6325" s="23" t="s">
        <v>6352</v>
      </c>
      <c r="B6325" s="1" t="n">
        <v>0.23</v>
      </c>
      <c r="C6325" s="1" t="n">
        <v>690</v>
      </c>
      <c r="D6325" s="1" t="n">
        <v>0.69</v>
      </c>
      <c r="E6325" s="1" t="n">
        <f aca="false">D6325/$I$3</f>
        <v>5.29794002271204E-005</v>
      </c>
    </row>
    <row r="6326" customFormat="false" ht="13.8" hidden="false" customHeight="false" outlineLevel="0" collapsed="false">
      <c r="A6326" s="23" t="s">
        <v>6353</v>
      </c>
      <c r="B6326" s="1" t="n">
        <v>0.31</v>
      </c>
      <c r="C6326" s="1" t="n">
        <v>930</v>
      </c>
      <c r="D6326" s="1" t="n">
        <v>0.93</v>
      </c>
      <c r="E6326" s="1" t="n">
        <f aca="false">D6326/$I$3</f>
        <v>7.14070176974231E-005</v>
      </c>
    </row>
    <row r="6327" customFormat="false" ht="13.8" hidden="false" customHeight="false" outlineLevel="0" collapsed="false">
      <c r="A6327" s="23" t="s">
        <v>6354</v>
      </c>
      <c r="B6327" s="1" t="n">
        <v>0.221</v>
      </c>
      <c r="C6327" s="1" t="n">
        <v>663</v>
      </c>
      <c r="D6327" s="1" t="n">
        <v>0.663</v>
      </c>
      <c r="E6327" s="1" t="n">
        <f aca="false">D6327/$I$3</f>
        <v>5.09062932617113E-005</v>
      </c>
    </row>
    <row r="6328" customFormat="false" ht="13.8" hidden="false" customHeight="false" outlineLevel="0" collapsed="false">
      <c r="A6328" s="23" t="s">
        <v>6355</v>
      </c>
      <c r="B6328" s="1" t="n">
        <v>0.33</v>
      </c>
      <c r="C6328" s="1" t="n">
        <v>990</v>
      </c>
      <c r="D6328" s="1" t="n">
        <v>0.99</v>
      </c>
      <c r="E6328" s="1" t="n">
        <f aca="false">D6328/$I$3</f>
        <v>7.60139220649988E-005</v>
      </c>
    </row>
    <row r="6329" customFormat="false" ht="13.8" hidden="false" customHeight="false" outlineLevel="0" collapsed="false">
      <c r="A6329" s="23" t="s">
        <v>6356</v>
      </c>
      <c r="B6329" s="1" t="n">
        <v>0.85</v>
      </c>
      <c r="C6329" s="1" t="n">
        <v>2550</v>
      </c>
      <c r="D6329" s="1" t="n">
        <v>2.55</v>
      </c>
      <c r="E6329" s="1" t="n">
        <f aca="false">D6329/$I$3</f>
        <v>0.000195793435621967</v>
      </c>
    </row>
    <row r="6330" customFormat="false" ht="13.8" hidden="false" customHeight="false" outlineLevel="0" collapsed="false">
      <c r="A6330" s="23" t="s">
        <v>6357</v>
      </c>
      <c r="B6330" s="1" t="n">
        <v>1.571</v>
      </c>
      <c r="C6330" s="1" t="n">
        <v>4713</v>
      </c>
      <c r="D6330" s="1" t="n">
        <v>4.713</v>
      </c>
      <c r="E6330" s="1" t="n">
        <f aca="false">D6330/$I$3</f>
        <v>0.00036187233807307</v>
      </c>
    </row>
    <row r="6331" customFormat="false" ht="13.8" hidden="false" customHeight="false" outlineLevel="0" collapsed="false">
      <c r="A6331" s="23" t="s">
        <v>6358</v>
      </c>
      <c r="B6331" s="1" t="n">
        <v>2.32</v>
      </c>
      <c r="C6331" s="1" t="n">
        <v>6960</v>
      </c>
      <c r="D6331" s="1" t="n">
        <v>6.96</v>
      </c>
      <c r="E6331" s="1" t="n">
        <f aca="false">D6331/$I$3</f>
        <v>0.000534400906638779</v>
      </c>
    </row>
    <row r="6332" customFormat="false" ht="13.8" hidden="false" customHeight="false" outlineLevel="0" collapsed="false">
      <c r="A6332" s="23" t="s">
        <v>6359</v>
      </c>
      <c r="B6332" s="1" t="n">
        <v>2.41</v>
      </c>
      <c r="C6332" s="1" t="n">
        <v>7230</v>
      </c>
      <c r="D6332" s="1" t="n">
        <v>7.23</v>
      </c>
      <c r="E6332" s="1" t="n">
        <f aca="false">D6332/$I$3</f>
        <v>0.00055513197629287</v>
      </c>
    </row>
    <row r="6333" customFormat="false" ht="13.8" hidden="false" customHeight="false" outlineLevel="0" collapsed="false">
      <c r="A6333" s="23" t="s">
        <v>6360</v>
      </c>
      <c r="B6333" s="1" t="n">
        <v>1.58</v>
      </c>
      <c r="C6333" s="1" t="n">
        <v>4740</v>
      </c>
      <c r="D6333" s="1" t="n">
        <v>4.74</v>
      </c>
      <c r="E6333" s="1" t="n">
        <f aca="false">D6333/$I$3</f>
        <v>0.000363945445038479</v>
      </c>
    </row>
    <row r="6334" customFormat="false" ht="13.8" hidden="false" customHeight="false" outlineLevel="0" collapsed="false">
      <c r="A6334" s="23" t="s">
        <v>6361</v>
      </c>
      <c r="B6334" s="1" t="n">
        <v>0.89</v>
      </c>
      <c r="C6334" s="1" t="n">
        <v>2670</v>
      </c>
      <c r="D6334" s="1" t="n">
        <v>2.67</v>
      </c>
      <c r="E6334" s="1" t="n">
        <f aca="false">D6334/$I$3</f>
        <v>0.000205007244357118</v>
      </c>
    </row>
    <row r="6335" customFormat="false" ht="13.8" hidden="false" customHeight="false" outlineLevel="0" collapsed="false">
      <c r="A6335" s="23" t="s">
        <v>6362</v>
      </c>
      <c r="B6335" s="1" t="n">
        <v>0.35</v>
      </c>
      <c r="C6335" s="1" t="n">
        <v>1050</v>
      </c>
      <c r="D6335" s="1" t="n">
        <v>1.05</v>
      </c>
      <c r="E6335" s="1" t="n">
        <f aca="false">D6335/$I$3</f>
        <v>8.06208264325745E-005</v>
      </c>
    </row>
    <row r="6336" customFormat="false" ht="13.8" hidden="false" customHeight="false" outlineLevel="0" collapsed="false">
      <c r="A6336" s="23" t="s">
        <v>6363</v>
      </c>
      <c r="B6336" s="1" t="n">
        <v>0.25</v>
      </c>
      <c r="C6336" s="1" t="n">
        <v>750</v>
      </c>
      <c r="D6336" s="1" t="n">
        <v>0.75</v>
      </c>
      <c r="E6336" s="1" t="n">
        <f aca="false">D6336/$I$3</f>
        <v>5.75863045946961E-005</v>
      </c>
    </row>
    <row r="6337" customFormat="false" ht="13.8" hidden="false" customHeight="false" outlineLevel="0" collapsed="false">
      <c r="A6337" s="23" t="s">
        <v>6364</v>
      </c>
      <c r="B6337" s="1" t="n">
        <v>0.15</v>
      </c>
      <c r="C6337" s="1" t="n">
        <v>450</v>
      </c>
      <c r="D6337" s="1" t="n">
        <v>0.45</v>
      </c>
      <c r="E6337" s="1" t="n">
        <f aca="false">D6337/$I$3</f>
        <v>3.45517827568176E-005</v>
      </c>
    </row>
    <row r="6338" customFormat="false" ht="13.8" hidden="false" customHeight="false" outlineLevel="0" collapsed="false">
      <c r="A6338" s="23" t="s">
        <v>6365</v>
      </c>
      <c r="B6338" s="1" t="n">
        <v>0.08</v>
      </c>
      <c r="C6338" s="1" t="n">
        <v>240</v>
      </c>
      <c r="D6338" s="1" t="n">
        <v>0.24</v>
      </c>
      <c r="E6338" s="1" t="n">
        <f aca="false">D6338/$I$3</f>
        <v>1.84276174703027E-005</v>
      </c>
    </row>
    <row r="6339" customFormat="false" ht="13.8" hidden="false" customHeight="false" outlineLevel="0" collapsed="false">
      <c r="A6339" s="23" t="s">
        <v>6366</v>
      </c>
      <c r="B6339" s="1" t="n">
        <v>0</v>
      </c>
      <c r="C6339" s="1" t="n">
        <v>0</v>
      </c>
      <c r="D6339" s="1" t="n">
        <v>0</v>
      </c>
      <c r="E6339" s="1" t="n">
        <f aca="false">D6339/$I$3</f>
        <v>0</v>
      </c>
    </row>
    <row r="6340" customFormat="false" ht="13.8" hidden="false" customHeight="false" outlineLevel="0" collapsed="false">
      <c r="A6340" s="23" t="s">
        <v>6367</v>
      </c>
      <c r="B6340" s="1" t="n">
        <v>0</v>
      </c>
      <c r="C6340" s="1" t="n">
        <v>0</v>
      </c>
      <c r="D6340" s="1" t="n">
        <v>0</v>
      </c>
      <c r="E6340" s="1" t="n">
        <f aca="false">D6340/$I$3</f>
        <v>0</v>
      </c>
    </row>
    <row r="6341" customFormat="false" ht="13.8" hidden="false" customHeight="false" outlineLevel="0" collapsed="false">
      <c r="A6341" s="23" t="s">
        <v>6368</v>
      </c>
      <c r="B6341" s="1" t="n">
        <v>0</v>
      </c>
      <c r="C6341" s="1" t="n">
        <v>0</v>
      </c>
      <c r="D6341" s="1" t="n">
        <v>0</v>
      </c>
      <c r="E6341" s="1" t="n">
        <f aca="false">D6341/$I$3</f>
        <v>0</v>
      </c>
    </row>
    <row r="6342" customFormat="false" ht="13.8" hidden="false" customHeight="false" outlineLevel="0" collapsed="false">
      <c r="A6342" s="23" t="s">
        <v>6369</v>
      </c>
      <c r="B6342" s="1" t="n">
        <v>0</v>
      </c>
      <c r="C6342" s="1" t="n">
        <v>0</v>
      </c>
      <c r="D6342" s="1" t="n">
        <v>0</v>
      </c>
      <c r="E6342" s="1" t="n">
        <f aca="false">D6342/$I$3</f>
        <v>0</v>
      </c>
    </row>
    <row r="6343" customFormat="false" ht="13.8" hidden="false" customHeight="false" outlineLevel="0" collapsed="false">
      <c r="A6343" s="23" t="s">
        <v>6370</v>
      </c>
      <c r="B6343" s="1" t="n">
        <v>0</v>
      </c>
      <c r="C6343" s="1" t="n">
        <v>0</v>
      </c>
      <c r="D6343" s="1" t="n">
        <v>0</v>
      </c>
      <c r="E6343" s="1" t="n">
        <f aca="false">D6343/$I$3</f>
        <v>0</v>
      </c>
    </row>
    <row r="6344" customFormat="false" ht="13.8" hidden="false" customHeight="false" outlineLevel="0" collapsed="false">
      <c r="A6344" s="23" t="s">
        <v>6371</v>
      </c>
      <c r="B6344" s="1" t="n">
        <v>0.021</v>
      </c>
      <c r="C6344" s="1" t="n">
        <v>63</v>
      </c>
      <c r="D6344" s="1" t="n">
        <v>0.063</v>
      </c>
      <c r="E6344" s="1" t="n">
        <f aca="false">D6344/$I$3</f>
        <v>4.83724958595447E-006</v>
      </c>
    </row>
    <row r="6345" customFormat="false" ht="13.8" hidden="false" customHeight="false" outlineLevel="0" collapsed="false">
      <c r="A6345" s="23" t="s">
        <v>6372</v>
      </c>
      <c r="B6345" s="1" t="n">
        <v>0.051</v>
      </c>
      <c r="C6345" s="1" t="n">
        <v>153</v>
      </c>
      <c r="D6345" s="1" t="n">
        <v>0.153</v>
      </c>
      <c r="E6345" s="1" t="n">
        <f aca="false">D6345/$I$3</f>
        <v>1.1747606137318E-005</v>
      </c>
    </row>
    <row r="6346" customFormat="false" ht="13.8" hidden="false" customHeight="false" outlineLevel="0" collapsed="false">
      <c r="A6346" s="23" t="s">
        <v>6373</v>
      </c>
      <c r="B6346" s="1" t="n">
        <v>0.11</v>
      </c>
      <c r="C6346" s="1" t="n">
        <v>330</v>
      </c>
      <c r="D6346" s="1" t="n">
        <v>0.33</v>
      </c>
      <c r="E6346" s="1" t="n">
        <f aca="false">D6346/$I$3</f>
        <v>2.53379740216663E-005</v>
      </c>
    </row>
    <row r="6347" customFormat="false" ht="13.8" hidden="false" customHeight="false" outlineLevel="0" collapsed="false">
      <c r="A6347" s="23" t="s">
        <v>6374</v>
      </c>
      <c r="B6347" s="1" t="n">
        <v>0.06</v>
      </c>
      <c r="C6347" s="1" t="n">
        <v>180</v>
      </c>
      <c r="D6347" s="1" t="n">
        <v>0.18</v>
      </c>
      <c r="E6347" s="1" t="n">
        <f aca="false">D6347/$I$3</f>
        <v>1.38207131027271E-005</v>
      </c>
    </row>
    <row r="6348" customFormat="false" ht="13.8" hidden="false" customHeight="false" outlineLevel="0" collapsed="false">
      <c r="A6348" s="23" t="s">
        <v>6375</v>
      </c>
      <c r="B6348" s="1" t="n">
        <v>0.11</v>
      </c>
      <c r="C6348" s="1" t="n">
        <v>330</v>
      </c>
      <c r="D6348" s="1" t="n">
        <v>0.33</v>
      </c>
      <c r="E6348" s="1" t="n">
        <f aca="false">D6348/$I$3</f>
        <v>2.53379740216663E-005</v>
      </c>
    </row>
    <row r="6349" customFormat="false" ht="13.8" hidden="false" customHeight="false" outlineLevel="0" collapsed="false">
      <c r="A6349" s="23" t="s">
        <v>6376</v>
      </c>
      <c r="B6349" s="1" t="n">
        <v>0.23</v>
      </c>
      <c r="C6349" s="1" t="n">
        <v>690</v>
      </c>
      <c r="D6349" s="1" t="n">
        <v>0.69</v>
      </c>
      <c r="E6349" s="1" t="n">
        <f aca="false">D6349/$I$3</f>
        <v>5.29794002271204E-005</v>
      </c>
    </row>
    <row r="6350" customFormat="false" ht="13.8" hidden="false" customHeight="false" outlineLevel="0" collapsed="false">
      <c r="A6350" s="23" t="s">
        <v>6377</v>
      </c>
      <c r="B6350" s="1" t="n">
        <v>0.31</v>
      </c>
      <c r="C6350" s="1" t="n">
        <v>930</v>
      </c>
      <c r="D6350" s="1" t="n">
        <v>0.93</v>
      </c>
      <c r="E6350" s="1" t="n">
        <f aca="false">D6350/$I$3</f>
        <v>7.14070176974231E-005</v>
      </c>
    </row>
    <row r="6351" customFormat="false" ht="13.8" hidden="false" customHeight="false" outlineLevel="0" collapsed="false">
      <c r="A6351" s="23" t="s">
        <v>6378</v>
      </c>
      <c r="B6351" s="1" t="n">
        <v>0.221</v>
      </c>
      <c r="C6351" s="1" t="n">
        <v>663</v>
      </c>
      <c r="D6351" s="1" t="n">
        <v>0.663</v>
      </c>
      <c r="E6351" s="1" t="n">
        <f aca="false">D6351/$I$3</f>
        <v>5.09062932617113E-005</v>
      </c>
    </row>
    <row r="6352" customFormat="false" ht="13.8" hidden="false" customHeight="false" outlineLevel="0" collapsed="false">
      <c r="A6352" s="23" t="s">
        <v>6379</v>
      </c>
      <c r="B6352" s="1" t="n">
        <v>0.33</v>
      </c>
      <c r="C6352" s="1" t="n">
        <v>990</v>
      </c>
      <c r="D6352" s="1" t="n">
        <v>0.99</v>
      </c>
      <c r="E6352" s="1" t="n">
        <f aca="false">D6352/$I$3</f>
        <v>7.60139220649988E-005</v>
      </c>
    </row>
    <row r="6353" customFormat="false" ht="13.8" hidden="false" customHeight="false" outlineLevel="0" collapsed="false">
      <c r="A6353" s="23" t="s">
        <v>6380</v>
      </c>
      <c r="B6353" s="1" t="n">
        <v>0.85</v>
      </c>
      <c r="C6353" s="1" t="n">
        <v>2550</v>
      </c>
      <c r="D6353" s="1" t="n">
        <v>2.55</v>
      </c>
      <c r="E6353" s="1" t="n">
        <f aca="false">D6353/$I$3</f>
        <v>0.000195793435621967</v>
      </c>
    </row>
    <row r="6354" customFormat="false" ht="13.8" hidden="false" customHeight="false" outlineLevel="0" collapsed="false">
      <c r="A6354" s="23" t="s">
        <v>6381</v>
      </c>
      <c r="B6354" s="1" t="n">
        <v>1.571</v>
      </c>
      <c r="C6354" s="1" t="n">
        <v>4713</v>
      </c>
      <c r="D6354" s="1" t="n">
        <v>4.713</v>
      </c>
      <c r="E6354" s="1" t="n">
        <f aca="false">D6354/$I$3</f>
        <v>0.00036187233807307</v>
      </c>
    </row>
    <row r="6355" customFormat="false" ht="13.8" hidden="false" customHeight="false" outlineLevel="0" collapsed="false">
      <c r="A6355" s="23" t="s">
        <v>6382</v>
      </c>
      <c r="B6355" s="1" t="n">
        <v>2.32</v>
      </c>
      <c r="C6355" s="1" t="n">
        <v>6960</v>
      </c>
      <c r="D6355" s="1" t="n">
        <v>6.96</v>
      </c>
      <c r="E6355" s="1" t="n">
        <f aca="false">D6355/$I$3</f>
        <v>0.000534400906638779</v>
      </c>
    </row>
    <row r="6356" customFormat="false" ht="13.8" hidden="false" customHeight="false" outlineLevel="0" collapsed="false">
      <c r="A6356" s="23" t="s">
        <v>6383</v>
      </c>
      <c r="B6356" s="1" t="n">
        <v>2.41</v>
      </c>
      <c r="C6356" s="1" t="n">
        <v>7230</v>
      </c>
      <c r="D6356" s="1" t="n">
        <v>7.23</v>
      </c>
      <c r="E6356" s="1" t="n">
        <f aca="false">D6356/$I$3</f>
        <v>0.00055513197629287</v>
      </c>
    </row>
    <row r="6357" customFormat="false" ht="13.8" hidden="false" customHeight="false" outlineLevel="0" collapsed="false">
      <c r="A6357" s="23" t="s">
        <v>6384</v>
      </c>
      <c r="B6357" s="1" t="n">
        <v>1.58</v>
      </c>
      <c r="C6357" s="1" t="n">
        <v>4740</v>
      </c>
      <c r="D6357" s="1" t="n">
        <v>4.74</v>
      </c>
      <c r="E6357" s="1" t="n">
        <f aca="false">D6357/$I$3</f>
        <v>0.000363945445038479</v>
      </c>
    </row>
    <row r="6358" customFormat="false" ht="13.8" hidden="false" customHeight="false" outlineLevel="0" collapsed="false">
      <c r="A6358" s="23" t="s">
        <v>6385</v>
      </c>
      <c r="B6358" s="1" t="n">
        <v>0.89</v>
      </c>
      <c r="C6358" s="1" t="n">
        <v>2670</v>
      </c>
      <c r="D6358" s="1" t="n">
        <v>2.67</v>
      </c>
      <c r="E6358" s="1" t="n">
        <f aca="false">D6358/$I$3</f>
        <v>0.000205007244357118</v>
      </c>
    </row>
    <row r="6359" customFormat="false" ht="13.8" hidden="false" customHeight="false" outlineLevel="0" collapsed="false">
      <c r="A6359" s="23" t="s">
        <v>6386</v>
      </c>
      <c r="B6359" s="1" t="n">
        <v>0.35</v>
      </c>
      <c r="C6359" s="1" t="n">
        <v>1050</v>
      </c>
      <c r="D6359" s="1" t="n">
        <v>1.05</v>
      </c>
      <c r="E6359" s="1" t="n">
        <f aca="false">D6359/$I$3</f>
        <v>8.06208264325745E-005</v>
      </c>
    </row>
    <row r="6360" customFormat="false" ht="13.8" hidden="false" customHeight="false" outlineLevel="0" collapsed="false">
      <c r="A6360" s="23" t="s">
        <v>6387</v>
      </c>
      <c r="B6360" s="1" t="n">
        <v>0.25</v>
      </c>
      <c r="C6360" s="1" t="n">
        <v>750</v>
      </c>
      <c r="D6360" s="1" t="n">
        <v>0.75</v>
      </c>
      <c r="E6360" s="1" t="n">
        <f aca="false">D6360/$I$3</f>
        <v>5.75863045946961E-005</v>
      </c>
    </row>
    <row r="6361" customFormat="false" ht="13.8" hidden="false" customHeight="false" outlineLevel="0" collapsed="false">
      <c r="A6361" s="23" t="s">
        <v>6388</v>
      </c>
      <c r="B6361" s="1" t="n">
        <v>0.15</v>
      </c>
      <c r="C6361" s="1" t="n">
        <v>450</v>
      </c>
      <c r="D6361" s="1" t="n">
        <v>0.45</v>
      </c>
      <c r="E6361" s="1" t="n">
        <f aca="false">D6361/$I$3</f>
        <v>3.45517827568176E-005</v>
      </c>
    </row>
    <row r="6362" customFormat="false" ht="13.8" hidden="false" customHeight="false" outlineLevel="0" collapsed="false">
      <c r="A6362" s="23" t="s">
        <v>6389</v>
      </c>
      <c r="B6362" s="1" t="n">
        <v>0.08</v>
      </c>
      <c r="C6362" s="1" t="n">
        <v>240</v>
      </c>
      <c r="D6362" s="1" t="n">
        <v>0.24</v>
      </c>
      <c r="E6362" s="1" t="n">
        <f aca="false">D6362/$I$3</f>
        <v>1.84276174703027E-005</v>
      </c>
    </row>
    <row r="6363" customFormat="false" ht="13.8" hidden="false" customHeight="false" outlineLevel="0" collapsed="false">
      <c r="A6363" s="23" t="s">
        <v>6390</v>
      </c>
      <c r="B6363" s="1" t="n">
        <v>0</v>
      </c>
      <c r="C6363" s="1" t="n">
        <v>0</v>
      </c>
      <c r="D6363" s="1" t="n">
        <v>0</v>
      </c>
      <c r="E6363" s="1" t="n">
        <f aca="false">D6363/$I$3</f>
        <v>0</v>
      </c>
    </row>
    <row r="6364" customFormat="false" ht="13.8" hidden="false" customHeight="false" outlineLevel="0" collapsed="false">
      <c r="A6364" s="23" t="s">
        <v>6391</v>
      </c>
      <c r="B6364" s="1" t="n">
        <v>0</v>
      </c>
      <c r="C6364" s="1" t="n">
        <v>0</v>
      </c>
      <c r="D6364" s="1" t="n">
        <v>0</v>
      </c>
      <c r="E6364" s="1" t="n">
        <f aca="false">D6364/$I$3</f>
        <v>0</v>
      </c>
    </row>
    <row r="6365" customFormat="false" ht="13.8" hidden="false" customHeight="false" outlineLevel="0" collapsed="false">
      <c r="A6365" s="23" t="s">
        <v>6392</v>
      </c>
      <c r="B6365" s="1" t="n">
        <v>0</v>
      </c>
      <c r="C6365" s="1" t="n">
        <v>0</v>
      </c>
      <c r="D6365" s="1" t="n">
        <v>0</v>
      </c>
      <c r="E6365" s="1" t="n">
        <f aca="false">D6365/$I$3</f>
        <v>0</v>
      </c>
    </row>
    <row r="6366" customFormat="false" ht="13.8" hidden="false" customHeight="false" outlineLevel="0" collapsed="false">
      <c r="A6366" s="23" t="s">
        <v>6393</v>
      </c>
      <c r="B6366" s="1" t="n">
        <v>0</v>
      </c>
      <c r="C6366" s="1" t="n">
        <v>0</v>
      </c>
      <c r="D6366" s="1" t="n">
        <v>0</v>
      </c>
      <c r="E6366" s="1" t="n">
        <f aca="false">D6366/$I$3</f>
        <v>0</v>
      </c>
    </row>
    <row r="6367" customFormat="false" ht="13.8" hidden="false" customHeight="false" outlineLevel="0" collapsed="false">
      <c r="A6367" s="23" t="s">
        <v>6394</v>
      </c>
      <c r="B6367" s="1" t="n">
        <v>0</v>
      </c>
      <c r="C6367" s="1" t="n">
        <v>0</v>
      </c>
      <c r="D6367" s="1" t="n">
        <v>0</v>
      </c>
      <c r="E6367" s="1" t="n">
        <f aca="false">D6367/$I$3</f>
        <v>0</v>
      </c>
    </row>
    <row r="6368" customFormat="false" ht="13.8" hidden="false" customHeight="false" outlineLevel="0" collapsed="false">
      <c r="A6368" s="23" t="s">
        <v>6395</v>
      </c>
      <c r="B6368" s="1" t="n">
        <v>0.021</v>
      </c>
      <c r="C6368" s="1" t="n">
        <v>63</v>
      </c>
      <c r="D6368" s="1" t="n">
        <v>0.063</v>
      </c>
      <c r="E6368" s="1" t="n">
        <f aca="false">D6368/$I$3</f>
        <v>4.83724958595447E-006</v>
      </c>
    </row>
    <row r="6369" customFormat="false" ht="13.8" hidden="false" customHeight="false" outlineLevel="0" collapsed="false">
      <c r="A6369" s="23" t="s">
        <v>6396</v>
      </c>
      <c r="B6369" s="1" t="n">
        <v>0.051</v>
      </c>
      <c r="C6369" s="1" t="n">
        <v>153</v>
      </c>
      <c r="D6369" s="1" t="n">
        <v>0.153</v>
      </c>
      <c r="E6369" s="1" t="n">
        <f aca="false">D6369/$I$3</f>
        <v>1.1747606137318E-005</v>
      </c>
    </row>
    <row r="6370" customFormat="false" ht="13.8" hidden="false" customHeight="false" outlineLevel="0" collapsed="false">
      <c r="A6370" s="23" t="s">
        <v>6397</v>
      </c>
      <c r="B6370" s="1" t="n">
        <v>0.11</v>
      </c>
      <c r="C6370" s="1" t="n">
        <v>330</v>
      </c>
      <c r="D6370" s="1" t="n">
        <v>0.33</v>
      </c>
      <c r="E6370" s="1" t="n">
        <f aca="false">D6370/$I$3</f>
        <v>2.53379740216663E-005</v>
      </c>
    </row>
    <row r="6371" customFormat="false" ht="13.8" hidden="false" customHeight="false" outlineLevel="0" collapsed="false">
      <c r="A6371" s="23" t="s">
        <v>6398</v>
      </c>
      <c r="B6371" s="1" t="n">
        <v>0.06</v>
      </c>
      <c r="C6371" s="1" t="n">
        <v>180</v>
      </c>
      <c r="D6371" s="1" t="n">
        <v>0.18</v>
      </c>
      <c r="E6371" s="1" t="n">
        <f aca="false">D6371/$I$3</f>
        <v>1.38207131027271E-005</v>
      </c>
    </row>
    <row r="6372" customFormat="false" ht="13.8" hidden="false" customHeight="false" outlineLevel="0" collapsed="false">
      <c r="A6372" s="23" t="s">
        <v>6399</v>
      </c>
      <c r="B6372" s="1" t="n">
        <v>0.11</v>
      </c>
      <c r="C6372" s="1" t="n">
        <v>330</v>
      </c>
      <c r="D6372" s="1" t="n">
        <v>0.33</v>
      </c>
      <c r="E6372" s="1" t="n">
        <f aca="false">D6372/$I$3</f>
        <v>2.53379740216663E-005</v>
      </c>
    </row>
    <row r="6373" customFormat="false" ht="13.8" hidden="false" customHeight="false" outlineLevel="0" collapsed="false">
      <c r="A6373" s="23" t="s">
        <v>6400</v>
      </c>
      <c r="B6373" s="1" t="n">
        <v>0.23</v>
      </c>
      <c r="C6373" s="1" t="n">
        <v>690</v>
      </c>
      <c r="D6373" s="1" t="n">
        <v>0.69</v>
      </c>
      <c r="E6373" s="1" t="n">
        <f aca="false">D6373/$I$3</f>
        <v>5.29794002271204E-005</v>
      </c>
    </row>
    <row r="6374" customFormat="false" ht="13.8" hidden="false" customHeight="false" outlineLevel="0" collapsed="false">
      <c r="A6374" s="23" t="s">
        <v>6401</v>
      </c>
      <c r="B6374" s="1" t="n">
        <v>0.31</v>
      </c>
      <c r="C6374" s="1" t="n">
        <v>930</v>
      </c>
      <c r="D6374" s="1" t="n">
        <v>0.93</v>
      </c>
      <c r="E6374" s="1" t="n">
        <f aca="false">D6374/$I$3</f>
        <v>7.14070176974231E-005</v>
      </c>
    </row>
    <row r="6375" customFormat="false" ht="13.8" hidden="false" customHeight="false" outlineLevel="0" collapsed="false">
      <c r="A6375" s="23" t="s">
        <v>6402</v>
      </c>
      <c r="B6375" s="1" t="n">
        <v>0.221</v>
      </c>
      <c r="C6375" s="1" t="n">
        <v>663</v>
      </c>
      <c r="D6375" s="1" t="n">
        <v>0.663</v>
      </c>
      <c r="E6375" s="1" t="n">
        <f aca="false">D6375/$I$3</f>
        <v>5.09062932617113E-005</v>
      </c>
    </row>
    <row r="6376" customFormat="false" ht="13.8" hidden="false" customHeight="false" outlineLevel="0" collapsed="false">
      <c r="A6376" s="23" t="s">
        <v>6403</v>
      </c>
      <c r="B6376" s="1" t="n">
        <v>0.33</v>
      </c>
      <c r="C6376" s="1" t="n">
        <v>990</v>
      </c>
      <c r="D6376" s="1" t="n">
        <v>0.99</v>
      </c>
      <c r="E6376" s="1" t="n">
        <f aca="false">D6376/$I$3</f>
        <v>7.60139220649988E-005</v>
      </c>
    </row>
    <row r="6377" customFormat="false" ht="13.8" hidden="false" customHeight="false" outlineLevel="0" collapsed="false">
      <c r="A6377" s="23" t="s">
        <v>6404</v>
      </c>
      <c r="B6377" s="1" t="n">
        <v>0.85</v>
      </c>
      <c r="C6377" s="1" t="n">
        <v>2550</v>
      </c>
      <c r="D6377" s="1" t="n">
        <v>2.55</v>
      </c>
      <c r="E6377" s="1" t="n">
        <f aca="false">D6377/$I$3</f>
        <v>0.000195793435621967</v>
      </c>
    </row>
    <row r="6378" customFormat="false" ht="13.8" hidden="false" customHeight="false" outlineLevel="0" collapsed="false">
      <c r="A6378" s="23" t="s">
        <v>6405</v>
      </c>
      <c r="B6378" s="1" t="n">
        <v>1.571</v>
      </c>
      <c r="C6378" s="1" t="n">
        <v>4713</v>
      </c>
      <c r="D6378" s="1" t="n">
        <v>4.713</v>
      </c>
      <c r="E6378" s="1" t="n">
        <f aca="false">D6378/$I$3</f>
        <v>0.00036187233807307</v>
      </c>
    </row>
    <row r="6379" customFormat="false" ht="13.8" hidden="false" customHeight="false" outlineLevel="0" collapsed="false">
      <c r="A6379" s="23" t="s">
        <v>6406</v>
      </c>
      <c r="B6379" s="1" t="n">
        <v>2.32</v>
      </c>
      <c r="C6379" s="1" t="n">
        <v>6960</v>
      </c>
      <c r="D6379" s="1" t="n">
        <v>6.96</v>
      </c>
      <c r="E6379" s="1" t="n">
        <f aca="false">D6379/$I$3</f>
        <v>0.000534400906638779</v>
      </c>
    </row>
    <row r="6380" customFormat="false" ht="13.8" hidden="false" customHeight="false" outlineLevel="0" collapsed="false">
      <c r="A6380" s="23" t="s">
        <v>6407</v>
      </c>
      <c r="B6380" s="1" t="n">
        <v>2.41</v>
      </c>
      <c r="C6380" s="1" t="n">
        <v>7230</v>
      </c>
      <c r="D6380" s="1" t="n">
        <v>7.23</v>
      </c>
      <c r="E6380" s="1" t="n">
        <f aca="false">D6380/$I$3</f>
        <v>0.00055513197629287</v>
      </c>
    </row>
    <row r="6381" customFormat="false" ht="13.8" hidden="false" customHeight="false" outlineLevel="0" collapsed="false">
      <c r="A6381" s="23" t="s">
        <v>6408</v>
      </c>
      <c r="B6381" s="1" t="n">
        <v>1.58</v>
      </c>
      <c r="C6381" s="1" t="n">
        <v>4740</v>
      </c>
      <c r="D6381" s="1" t="n">
        <v>4.74</v>
      </c>
      <c r="E6381" s="1" t="n">
        <f aca="false">D6381/$I$3</f>
        <v>0.000363945445038479</v>
      </c>
    </row>
    <row r="6382" customFormat="false" ht="13.8" hidden="false" customHeight="false" outlineLevel="0" collapsed="false">
      <c r="A6382" s="23" t="s">
        <v>6409</v>
      </c>
      <c r="B6382" s="1" t="n">
        <v>0.89</v>
      </c>
      <c r="C6382" s="1" t="n">
        <v>2670</v>
      </c>
      <c r="D6382" s="1" t="n">
        <v>2.67</v>
      </c>
      <c r="E6382" s="1" t="n">
        <f aca="false">D6382/$I$3</f>
        <v>0.000205007244357118</v>
      </c>
    </row>
    <row r="6383" customFormat="false" ht="13.8" hidden="false" customHeight="false" outlineLevel="0" collapsed="false">
      <c r="A6383" s="23" t="s">
        <v>6410</v>
      </c>
      <c r="B6383" s="1" t="n">
        <v>0.35</v>
      </c>
      <c r="C6383" s="1" t="n">
        <v>1050</v>
      </c>
      <c r="D6383" s="1" t="n">
        <v>1.05</v>
      </c>
      <c r="E6383" s="1" t="n">
        <f aca="false">D6383/$I$3</f>
        <v>8.06208264325745E-005</v>
      </c>
    </row>
    <row r="6384" customFormat="false" ht="13.8" hidden="false" customHeight="false" outlineLevel="0" collapsed="false">
      <c r="A6384" s="23" t="s">
        <v>6411</v>
      </c>
      <c r="B6384" s="1" t="n">
        <v>0.25</v>
      </c>
      <c r="C6384" s="1" t="n">
        <v>750</v>
      </c>
      <c r="D6384" s="1" t="n">
        <v>0.75</v>
      </c>
      <c r="E6384" s="1" t="n">
        <f aca="false">D6384/$I$3</f>
        <v>5.75863045946961E-005</v>
      </c>
    </row>
    <row r="6385" customFormat="false" ht="13.8" hidden="false" customHeight="false" outlineLevel="0" collapsed="false">
      <c r="A6385" s="23" t="s">
        <v>6412</v>
      </c>
      <c r="B6385" s="1" t="n">
        <v>0.15</v>
      </c>
      <c r="C6385" s="1" t="n">
        <v>450</v>
      </c>
      <c r="D6385" s="1" t="n">
        <v>0.45</v>
      </c>
      <c r="E6385" s="1" t="n">
        <f aca="false">D6385/$I$3</f>
        <v>3.45517827568176E-005</v>
      </c>
    </row>
    <row r="6386" customFormat="false" ht="13.8" hidden="false" customHeight="false" outlineLevel="0" collapsed="false">
      <c r="A6386" s="23" t="s">
        <v>6413</v>
      </c>
      <c r="B6386" s="1" t="n">
        <v>0.08</v>
      </c>
      <c r="C6386" s="1" t="n">
        <v>240</v>
      </c>
      <c r="D6386" s="1" t="n">
        <v>0.24</v>
      </c>
      <c r="E6386" s="1" t="n">
        <f aca="false">D6386/$I$3</f>
        <v>1.84276174703027E-005</v>
      </c>
    </row>
    <row r="6387" customFormat="false" ht="13.8" hidden="false" customHeight="false" outlineLevel="0" collapsed="false">
      <c r="A6387" s="23" t="s">
        <v>6414</v>
      </c>
      <c r="B6387" s="1" t="n">
        <v>0</v>
      </c>
      <c r="C6387" s="1" t="n">
        <v>0</v>
      </c>
      <c r="D6387" s="1" t="n">
        <v>0</v>
      </c>
      <c r="E6387" s="1" t="n">
        <f aca="false">D6387/$I$3</f>
        <v>0</v>
      </c>
    </row>
    <row r="6388" customFormat="false" ht="13.8" hidden="false" customHeight="false" outlineLevel="0" collapsed="false">
      <c r="A6388" s="23" t="s">
        <v>6415</v>
      </c>
      <c r="B6388" s="1" t="n">
        <v>0</v>
      </c>
      <c r="C6388" s="1" t="n">
        <v>0</v>
      </c>
      <c r="D6388" s="1" t="n">
        <v>0</v>
      </c>
      <c r="E6388" s="1" t="n">
        <f aca="false">D6388/$I$3</f>
        <v>0</v>
      </c>
    </row>
    <row r="6389" customFormat="false" ht="13.8" hidden="false" customHeight="false" outlineLevel="0" collapsed="false">
      <c r="A6389" s="23" t="s">
        <v>6416</v>
      </c>
      <c r="B6389" s="1" t="n">
        <v>0</v>
      </c>
      <c r="C6389" s="1" t="n">
        <v>0</v>
      </c>
      <c r="D6389" s="1" t="n">
        <v>0</v>
      </c>
      <c r="E6389" s="1" t="n">
        <f aca="false">D6389/$I$3</f>
        <v>0</v>
      </c>
    </row>
    <row r="6390" customFormat="false" ht="13.8" hidden="false" customHeight="false" outlineLevel="0" collapsed="false">
      <c r="A6390" s="23" t="s">
        <v>6417</v>
      </c>
      <c r="B6390" s="1" t="n">
        <v>0</v>
      </c>
      <c r="C6390" s="1" t="n">
        <v>0</v>
      </c>
      <c r="D6390" s="1" t="n">
        <v>0</v>
      </c>
      <c r="E6390" s="1" t="n">
        <f aca="false">D6390/$I$3</f>
        <v>0</v>
      </c>
    </row>
    <row r="6391" customFormat="false" ht="13.8" hidden="false" customHeight="false" outlineLevel="0" collapsed="false">
      <c r="A6391" s="23" t="s">
        <v>6418</v>
      </c>
      <c r="B6391" s="1" t="n">
        <v>0</v>
      </c>
      <c r="C6391" s="1" t="n">
        <v>0</v>
      </c>
      <c r="D6391" s="1" t="n">
        <v>0</v>
      </c>
      <c r="E6391" s="1" t="n">
        <f aca="false">D6391/$I$3</f>
        <v>0</v>
      </c>
    </row>
    <row r="6392" customFormat="false" ht="13.8" hidden="false" customHeight="false" outlineLevel="0" collapsed="false">
      <c r="A6392" s="23" t="s">
        <v>6419</v>
      </c>
      <c r="B6392" s="1" t="n">
        <v>0.021</v>
      </c>
      <c r="C6392" s="1" t="n">
        <v>63</v>
      </c>
      <c r="D6392" s="1" t="n">
        <v>0.063</v>
      </c>
      <c r="E6392" s="1" t="n">
        <f aca="false">D6392/$I$3</f>
        <v>4.83724958595447E-006</v>
      </c>
    </row>
    <row r="6393" customFormat="false" ht="13.8" hidden="false" customHeight="false" outlineLevel="0" collapsed="false">
      <c r="A6393" s="23" t="s">
        <v>6420</v>
      </c>
      <c r="B6393" s="1" t="n">
        <v>0.051</v>
      </c>
      <c r="C6393" s="1" t="n">
        <v>153</v>
      </c>
      <c r="D6393" s="1" t="n">
        <v>0.153</v>
      </c>
      <c r="E6393" s="1" t="n">
        <f aca="false">D6393/$I$3</f>
        <v>1.1747606137318E-005</v>
      </c>
    </row>
    <row r="6394" customFormat="false" ht="13.8" hidden="false" customHeight="false" outlineLevel="0" collapsed="false">
      <c r="A6394" s="23" t="s">
        <v>6421</v>
      </c>
      <c r="B6394" s="1" t="n">
        <v>0.11</v>
      </c>
      <c r="C6394" s="1" t="n">
        <v>330</v>
      </c>
      <c r="D6394" s="1" t="n">
        <v>0.33</v>
      </c>
      <c r="E6394" s="1" t="n">
        <f aca="false">D6394/$I$3</f>
        <v>2.53379740216663E-005</v>
      </c>
    </row>
    <row r="6395" customFormat="false" ht="13.8" hidden="false" customHeight="false" outlineLevel="0" collapsed="false">
      <c r="A6395" s="23" t="s">
        <v>6422</v>
      </c>
      <c r="B6395" s="1" t="n">
        <v>0.06</v>
      </c>
      <c r="C6395" s="1" t="n">
        <v>180</v>
      </c>
      <c r="D6395" s="1" t="n">
        <v>0.18</v>
      </c>
      <c r="E6395" s="1" t="n">
        <f aca="false">D6395/$I$3</f>
        <v>1.38207131027271E-005</v>
      </c>
    </row>
    <row r="6396" customFormat="false" ht="13.8" hidden="false" customHeight="false" outlineLevel="0" collapsed="false">
      <c r="A6396" s="23" t="s">
        <v>6423</v>
      </c>
      <c r="B6396" s="1" t="n">
        <v>0.11</v>
      </c>
      <c r="C6396" s="1" t="n">
        <v>330</v>
      </c>
      <c r="D6396" s="1" t="n">
        <v>0.33</v>
      </c>
      <c r="E6396" s="1" t="n">
        <f aca="false">D6396/$I$3</f>
        <v>2.53379740216663E-005</v>
      </c>
    </row>
    <row r="6397" customFormat="false" ht="13.8" hidden="false" customHeight="false" outlineLevel="0" collapsed="false">
      <c r="A6397" s="23" t="s">
        <v>6424</v>
      </c>
      <c r="B6397" s="1" t="n">
        <v>0.23</v>
      </c>
      <c r="C6397" s="1" t="n">
        <v>690</v>
      </c>
      <c r="D6397" s="1" t="n">
        <v>0.69</v>
      </c>
      <c r="E6397" s="1" t="n">
        <f aca="false">D6397/$I$3</f>
        <v>5.29794002271204E-005</v>
      </c>
    </row>
    <row r="6398" customFormat="false" ht="13.8" hidden="false" customHeight="false" outlineLevel="0" collapsed="false">
      <c r="A6398" s="23" t="s">
        <v>6425</v>
      </c>
      <c r="B6398" s="1" t="n">
        <v>0.31</v>
      </c>
      <c r="C6398" s="1" t="n">
        <v>930</v>
      </c>
      <c r="D6398" s="1" t="n">
        <v>0.93</v>
      </c>
      <c r="E6398" s="1" t="n">
        <f aca="false">D6398/$I$3</f>
        <v>7.14070176974231E-005</v>
      </c>
    </row>
    <row r="6399" customFormat="false" ht="13.8" hidden="false" customHeight="false" outlineLevel="0" collapsed="false">
      <c r="A6399" s="23" t="s">
        <v>6426</v>
      </c>
      <c r="B6399" s="1" t="n">
        <v>0.221</v>
      </c>
      <c r="C6399" s="1" t="n">
        <v>663</v>
      </c>
      <c r="D6399" s="1" t="n">
        <v>0.663</v>
      </c>
      <c r="E6399" s="1" t="n">
        <f aca="false">D6399/$I$3</f>
        <v>5.09062932617113E-005</v>
      </c>
    </row>
    <row r="6400" customFormat="false" ht="13.8" hidden="false" customHeight="false" outlineLevel="0" collapsed="false">
      <c r="A6400" s="23" t="s">
        <v>6427</v>
      </c>
      <c r="B6400" s="1" t="n">
        <v>0.33</v>
      </c>
      <c r="C6400" s="1" t="n">
        <v>990</v>
      </c>
      <c r="D6400" s="1" t="n">
        <v>0.99</v>
      </c>
      <c r="E6400" s="1" t="n">
        <f aca="false">D6400/$I$3</f>
        <v>7.60139220649988E-005</v>
      </c>
    </row>
    <row r="6401" customFormat="false" ht="13.8" hidden="false" customHeight="false" outlineLevel="0" collapsed="false">
      <c r="A6401" s="23" t="s">
        <v>6428</v>
      </c>
      <c r="B6401" s="1" t="n">
        <v>0.85</v>
      </c>
      <c r="C6401" s="1" t="n">
        <v>2550</v>
      </c>
      <c r="D6401" s="1" t="n">
        <v>2.55</v>
      </c>
      <c r="E6401" s="1" t="n">
        <f aca="false">D6401/$I$3</f>
        <v>0.000195793435621967</v>
      </c>
    </row>
    <row r="6402" customFormat="false" ht="13.8" hidden="false" customHeight="false" outlineLevel="0" collapsed="false">
      <c r="A6402" s="23" t="s">
        <v>6429</v>
      </c>
      <c r="B6402" s="1" t="n">
        <v>1.571</v>
      </c>
      <c r="C6402" s="1" t="n">
        <v>4713</v>
      </c>
      <c r="D6402" s="1" t="n">
        <v>4.713</v>
      </c>
      <c r="E6402" s="1" t="n">
        <f aca="false">D6402/$I$3</f>
        <v>0.00036187233807307</v>
      </c>
    </row>
    <row r="6403" customFormat="false" ht="13.8" hidden="false" customHeight="false" outlineLevel="0" collapsed="false">
      <c r="A6403" s="23" t="s">
        <v>6430</v>
      </c>
      <c r="B6403" s="1" t="n">
        <v>2.32</v>
      </c>
      <c r="C6403" s="1" t="n">
        <v>6960</v>
      </c>
      <c r="D6403" s="1" t="n">
        <v>6.96</v>
      </c>
      <c r="E6403" s="1" t="n">
        <f aca="false">D6403/$I$3</f>
        <v>0.000534400906638779</v>
      </c>
    </row>
    <row r="6404" customFormat="false" ht="13.8" hidden="false" customHeight="false" outlineLevel="0" collapsed="false">
      <c r="A6404" s="23" t="s">
        <v>6431</v>
      </c>
      <c r="B6404" s="1" t="n">
        <v>2.41</v>
      </c>
      <c r="C6404" s="1" t="n">
        <v>7230</v>
      </c>
      <c r="D6404" s="1" t="n">
        <v>7.23</v>
      </c>
      <c r="E6404" s="1" t="n">
        <f aca="false">D6404/$I$3</f>
        <v>0.00055513197629287</v>
      </c>
    </row>
    <row r="6405" customFormat="false" ht="13.8" hidden="false" customHeight="false" outlineLevel="0" collapsed="false">
      <c r="A6405" s="23" t="s">
        <v>6432</v>
      </c>
      <c r="B6405" s="1" t="n">
        <v>1.58</v>
      </c>
      <c r="C6405" s="1" t="n">
        <v>4740</v>
      </c>
      <c r="D6405" s="1" t="n">
        <v>4.74</v>
      </c>
      <c r="E6405" s="1" t="n">
        <f aca="false">D6405/$I$3</f>
        <v>0.000363945445038479</v>
      </c>
    </row>
    <row r="6406" customFormat="false" ht="13.8" hidden="false" customHeight="false" outlineLevel="0" collapsed="false">
      <c r="A6406" s="23" t="s">
        <v>6433</v>
      </c>
      <c r="B6406" s="1" t="n">
        <v>0.89</v>
      </c>
      <c r="C6406" s="1" t="n">
        <v>2670</v>
      </c>
      <c r="D6406" s="1" t="n">
        <v>2.67</v>
      </c>
      <c r="E6406" s="1" t="n">
        <f aca="false">D6406/$I$3</f>
        <v>0.000205007244357118</v>
      </c>
    </row>
    <row r="6407" customFormat="false" ht="13.8" hidden="false" customHeight="false" outlineLevel="0" collapsed="false">
      <c r="A6407" s="23" t="s">
        <v>6434</v>
      </c>
      <c r="B6407" s="1" t="n">
        <v>0.35</v>
      </c>
      <c r="C6407" s="1" t="n">
        <v>1050</v>
      </c>
      <c r="D6407" s="1" t="n">
        <v>1.05</v>
      </c>
      <c r="E6407" s="1" t="n">
        <f aca="false">D6407/$I$3</f>
        <v>8.06208264325745E-005</v>
      </c>
    </row>
    <row r="6408" customFormat="false" ht="13.8" hidden="false" customHeight="false" outlineLevel="0" collapsed="false">
      <c r="A6408" s="23" t="s">
        <v>6435</v>
      </c>
      <c r="B6408" s="1" t="n">
        <v>0.25</v>
      </c>
      <c r="C6408" s="1" t="n">
        <v>750</v>
      </c>
      <c r="D6408" s="1" t="n">
        <v>0.75</v>
      </c>
      <c r="E6408" s="1" t="n">
        <f aca="false">D6408/$I$3</f>
        <v>5.75863045946961E-005</v>
      </c>
    </row>
    <row r="6409" customFormat="false" ht="13.8" hidden="false" customHeight="false" outlineLevel="0" collapsed="false">
      <c r="A6409" s="23" t="s">
        <v>6436</v>
      </c>
      <c r="B6409" s="1" t="n">
        <v>0.15</v>
      </c>
      <c r="C6409" s="1" t="n">
        <v>450</v>
      </c>
      <c r="D6409" s="1" t="n">
        <v>0.45</v>
      </c>
      <c r="E6409" s="1" t="n">
        <f aca="false">D6409/$I$3</f>
        <v>3.45517827568176E-005</v>
      </c>
    </row>
    <row r="6410" customFormat="false" ht="13.8" hidden="false" customHeight="false" outlineLevel="0" collapsed="false">
      <c r="A6410" s="23" t="s">
        <v>6437</v>
      </c>
      <c r="B6410" s="1" t="n">
        <v>0.08</v>
      </c>
      <c r="C6410" s="1" t="n">
        <v>240</v>
      </c>
      <c r="D6410" s="1" t="n">
        <v>0.24</v>
      </c>
      <c r="E6410" s="1" t="n">
        <f aca="false">D6410/$I$3</f>
        <v>1.84276174703027E-005</v>
      </c>
    </row>
    <row r="6411" customFormat="false" ht="13.8" hidden="false" customHeight="false" outlineLevel="0" collapsed="false">
      <c r="A6411" s="23" t="s">
        <v>6438</v>
      </c>
      <c r="B6411" s="1" t="n">
        <v>0</v>
      </c>
      <c r="C6411" s="1" t="n">
        <v>0</v>
      </c>
      <c r="D6411" s="1" t="n">
        <v>0</v>
      </c>
      <c r="E6411" s="1" t="n">
        <f aca="false">D6411/$I$3</f>
        <v>0</v>
      </c>
    </row>
    <row r="6412" customFormat="false" ht="13.8" hidden="false" customHeight="false" outlineLevel="0" collapsed="false">
      <c r="A6412" s="23" t="s">
        <v>6439</v>
      </c>
      <c r="B6412" s="1" t="n">
        <v>0</v>
      </c>
      <c r="C6412" s="1" t="n">
        <v>0</v>
      </c>
      <c r="D6412" s="1" t="n">
        <v>0</v>
      </c>
      <c r="E6412" s="1" t="n">
        <f aca="false">D6412/$I$3</f>
        <v>0</v>
      </c>
    </row>
    <row r="6413" customFormat="false" ht="13.8" hidden="false" customHeight="false" outlineLevel="0" collapsed="false">
      <c r="A6413" s="23" t="s">
        <v>6440</v>
      </c>
      <c r="B6413" s="1" t="n">
        <v>0</v>
      </c>
      <c r="C6413" s="1" t="n">
        <v>0</v>
      </c>
      <c r="D6413" s="1" t="n">
        <v>0</v>
      </c>
      <c r="E6413" s="1" t="n">
        <f aca="false">D6413/$I$3</f>
        <v>0</v>
      </c>
    </row>
    <row r="6414" customFormat="false" ht="13.8" hidden="false" customHeight="false" outlineLevel="0" collapsed="false">
      <c r="A6414" s="23" t="s">
        <v>6441</v>
      </c>
      <c r="B6414" s="1" t="n">
        <v>0</v>
      </c>
      <c r="C6414" s="1" t="n">
        <v>0</v>
      </c>
      <c r="D6414" s="1" t="n">
        <v>0</v>
      </c>
      <c r="E6414" s="1" t="n">
        <f aca="false">D6414/$I$3</f>
        <v>0</v>
      </c>
    </row>
    <row r="6415" customFormat="false" ht="13.8" hidden="false" customHeight="false" outlineLevel="0" collapsed="false">
      <c r="A6415" s="23" t="s">
        <v>6442</v>
      </c>
      <c r="B6415" s="1" t="n">
        <v>0</v>
      </c>
      <c r="C6415" s="1" t="n">
        <v>0</v>
      </c>
      <c r="D6415" s="1" t="n">
        <v>0</v>
      </c>
      <c r="E6415" s="1" t="n">
        <f aca="false">D6415/$I$3</f>
        <v>0</v>
      </c>
    </row>
    <row r="6416" customFormat="false" ht="13.8" hidden="false" customHeight="false" outlineLevel="0" collapsed="false">
      <c r="A6416" s="23" t="s">
        <v>6443</v>
      </c>
      <c r="B6416" s="1" t="n">
        <v>0.021</v>
      </c>
      <c r="C6416" s="1" t="n">
        <v>63</v>
      </c>
      <c r="D6416" s="1" t="n">
        <v>0.063</v>
      </c>
      <c r="E6416" s="1" t="n">
        <f aca="false">D6416/$I$3</f>
        <v>4.83724958595447E-006</v>
      </c>
    </row>
    <row r="6417" customFormat="false" ht="13.8" hidden="false" customHeight="false" outlineLevel="0" collapsed="false">
      <c r="A6417" s="23" t="s">
        <v>6444</v>
      </c>
      <c r="B6417" s="1" t="n">
        <v>0.051</v>
      </c>
      <c r="C6417" s="1" t="n">
        <v>153</v>
      </c>
      <c r="D6417" s="1" t="n">
        <v>0.153</v>
      </c>
      <c r="E6417" s="1" t="n">
        <f aca="false">D6417/$I$3</f>
        <v>1.1747606137318E-005</v>
      </c>
    </row>
    <row r="6418" customFormat="false" ht="13.8" hidden="false" customHeight="false" outlineLevel="0" collapsed="false">
      <c r="A6418" s="23" t="s">
        <v>6445</v>
      </c>
      <c r="B6418" s="1" t="n">
        <v>0.11</v>
      </c>
      <c r="C6418" s="1" t="n">
        <v>330</v>
      </c>
      <c r="D6418" s="1" t="n">
        <v>0.33</v>
      </c>
      <c r="E6418" s="1" t="n">
        <f aca="false">D6418/$I$3</f>
        <v>2.53379740216663E-005</v>
      </c>
    </row>
    <row r="6419" customFormat="false" ht="13.8" hidden="false" customHeight="false" outlineLevel="0" collapsed="false">
      <c r="A6419" s="23" t="s">
        <v>6446</v>
      </c>
      <c r="B6419" s="1" t="n">
        <v>0.06</v>
      </c>
      <c r="C6419" s="1" t="n">
        <v>180</v>
      </c>
      <c r="D6419" s="1" t="n">
        <v>0.18</v>
      </c>
      <c r="E6419" s="1" t="n">
        <f aca="false">D6419/$I$3</f>
        <v>1.38207131027271E-005</v>
      </c>
    </row>
    <row r="6420" customFormat="false" ht="13.8" hidden="false" customHeight="false" outlineLevel="0" collapsed="false">
      <c r="A6420" s="23" t="s">
        <v>6447</v>
      </c>
      <c r="B6420" s="1" t="n">
        <v>0.11</v>
      </c>
      <c r="C6420" s="1" t="n">
        <v>330</v>
      </c>
      <c r="D6420" s="1" t="n">
        <v>0.33</v>
      </c>
      <c r="E6420" s="1" t="n">
        <f aca="false">D6420/$I$3</f>
        <v>2.53379740216663E-005</v>
      </c>
    </row>
    <row r="6421" customFormat="false" ht="13.8" hidden="false" customHeight="false" outlineLevel="0" collapsed="false">
      <c r="A6421" s="23" t="s">
        <v>6448</v>
      </c>
      <c r="B6421" s="1" t="n">
        <v>0.23</v>
      </c>
      <c r="C6421" s="1" t="n">
        <v>690</v>
      </c>
      <c r="D6421" s="1" t="n">
        <v>0.69</v>
      </c>
      <c r="E6421" s="1" t="n">
        <f aca="false">D6421/$I$3</f>
        <v>5.29794002271204E-005</v>
      </c>
    </row>
    <row r="6422" customFormat="false" ht="13.8" hidden="false" customHeight="false" outlineLevel="0" collapsed="false">
      <c r="A6422" s="23" t="s">
        <v>6449</v>
      </c>
      <c r="B6422" s="1" t="n">
        <v>0.31</v>
      </c>
      <c r="C6422" s="1" t="n">
        <v>930</v>
      </c>
      <c r="D6422" s="1" t="n">
        <v>0.93</v>
      </c>
      <c r="E6422" s="1" t="n">
        <f aca="false">D6422/$I$3</f>
        <v>7.14070176974231E-005</v>
      </c>
    </row>
    <row r="6423" customFormat="false" ht="13.8" hidden="false" customHeight="false" outlineLevel="0" collapsed="false">
      <c r="A6423" s="23" t="s">
        <v>6450</v>
      </c>
      <c r="B6423" s="1" t="n">
        <v>0.221</v>
      </c>
      <c r="C6423" s="1" t="n">
        <v>663</v>
      </c>
      <c r="D6423" s="1" t="n">
        <v>0.663</v>
      </c>
      <c r="E6423" s="1" t="n">
        <f aca="false">D6423/$I$3</f>
        <v>5.09062932617113E-005</v>
      </c>
    </row>
    <row r="6424" customFormat="false" ht="13.8" hidden="false" customHeight="false" outlineLevel="0" collapsed="false">
      <c r="A6424" s="23" t="s">
        <v>6451</v>
      </c>
      <c r="B6424" s="1" t="n">
        <v>0.33</v>
      </c>
      <c r="C6424" s="1" t="n">
        <v>990</v>
      </c>
      <c r="D6424" s="1" t="n">
        <v>0.99</v>
      </c>
      <c r="E6424" s="1" t="n">
        <f aca="false">D6424/$I$3</f>
        <v>7.60139220649988E-005</v>
      </c>
    </row>
    <row r="6425" customFormat="false" ht="13.8" hidden="false" customHeight="false" outlineLevel="0" collapsed="false">
      <c r="A6425" s="23" t="s">
        <v>6452</v>
      </c>
      <c r="B6425" s="1" t="n">
        <v>0.85</v>
      </c>
      <c r="C6425" s="1" t="n">
        <v>2550</v>
      </c>
      <c r="D6425" s="1" t="n">
        <v>2.55</v>
      </c>
      <c r="E6425" s="1" t="n">
        <f aca="false">D6425/$I$3</f>
        <v>0.000195793435621967</v>
      </c>
    </row>
    <row r="6426" customFormat="false" ht="13.8" hidden="false" customHeight="false" outlineLevel="0" collapsed="false">
      <c r="A6426" s="23" t="s">
        <v>6453</v>
      </c>
      <c r="B6426" s="1" t="n">
        <v>1.571</v>
      </c>
      <c r="C6426" s="1" t="n">
        <v>4713</v>
      </c>
      <c r="D6426" s="1" t="n">
        <v>4.713</v>
      </c>
      <c r="E6426" s="1" t="n">
        <f aca="false">D6426/$I$3</f>
        <v>0.00036187233807307</v>
      </c>
    </row>
    <row r="6427" customFormat="false" ht="13.8" hidden="false" customHeight="false" outlineLevel="0" collapsed="false">
      <c r="A6427" s="23" t="s">
        <v>6454</v>
      </c>
      <c r="B6427" s="1" t="n">
        <v>2.32</v>
      </c>
      <c r="C6427" s="1" t="n">
        <v>6960</v>
      </c>
      <c r="D6427" s="1" t="n">
        <v>6.96</v>
      </c>
      <c r="E6427" s="1" t="n">
        <f aca="false">D6427/$I$3</f>
        <v>0.000534400906638779</v>
      </c>
    </row>
    <row r="6428" customFormat="false" ht="13.8" hidden="false" customHeight="false" outlineLevel="0" collapsed="false">
      <c r="A6428" s="23" t="s">
        <v>6455</v>
      </c>
      <c r="B6428" s="1" t="n">
        <v>2.41</v>
      </c>
      <c r="C6428" s="1" t="n">
        <v>7230</v>
      </c>
      <c r="D6428" s="1" t="n">
        <v>7.23</v>
      </c>
      <c r="E6428" s="1" t="n">
        <f aca="false">D6428/$I$3</f>
        <v>0.00055513197629287</v>
      </c>
    </row>
    <row r="6429" customFormat="false" ht="13.8" hidden="false" customHeight="false" outlineLevel="0" collapsed="false">
      <c r="A6429" s="23" t="s">
        <v>6456</v>
      </c>
      <c r="B6429" s="1" t="n">
        <v>1.58</v>
      </c>
      <c r="C6429" s="1" t="n">
        <v>4740</v>
      </c>
      <c r="D6429" s="1" t="n">
        <v>4.74</v>
      </c>
      <c r="E6429" s="1" t="n">
        <f aca="false">D6429/$I$3</f>
        <v>0.000363945445038479</v>
      </c>
    </row>
    <row r="6430" customFormat="false" ht="13.8" hidden="false" customHeight="false" outlineLevel="0" collapsed="false">
      <c r="A6430" s="23" t="s">
        <v>6457</v>
      </c>
      <c r="B6430" s="1" t="n">
        <v>0.89</v>
      </c>
      <c r="C6430" s="1" t="n">
        <v>2670</v>
      </c>
      <c r="D6430" s="1" t="n">
        <v>2.67</v>
      </c>
      <c r="E6430" s="1" t="n">
        <f aca="false">D6430/$I$3</f>
        <v>0.000205007244357118</v>
      </c>
    </row>
    <row r="6431" customFormat="false" ht="13.8" hidden="false" customHeight="false" outlineLevel="0" collapsed="false">
      <c r="A6431" s="23" t="s">
        <v>6458</v>
      </c>
      <c r="B6431" s="1" t="n">
        <v>0.35</v>
      </c>
      <c r="C6431" s="1" t="n">
        <v>1050</v>
      </c>
      <c r="D6431" s="1" t="n">
        <v>1.05</v>
      </c>
      <c r="E6431" s="1" t="n">
        <f aca="false">D6431/$I$3</f>
        <v>8.06208264325745E-005</v>
      </c>
    </row>
    <row r="6432" customFormat="false" ht="13.8" hidden="false" customHeight="false" outlineLevel="0" collapsed="false">
      <c r="A6432" s="23" t="s">
        <v>6459</v>
      </c>
      <c r="B6432" s="1" t="n">
        <v>0.25</v>
      </c>
      <c r="C6432" s="1" t="n">
        <v>750</v>
      </c>
      <c r="D6432" s="1" t="n">
        <v>0.75</v>
      </c>
      <c r="E6432" s="1" t="n">
        <f aca="false">D6432/$I$3</f>
        <v>5.75863045946961E-005</v>
      </c>
    </row>
    <row r="6433" customFormat="false" ht="13.8" hidden="false" customHeight="false" outlineLevel="0" collapsed="false">
      <c r="A6433" s="23" t="s">
        <v>6460</v>
      </c>
      <c r="B6433" s="1" t="n">
        <v>0.15</v>
      </c>
      <c r="C6433" s="1" t="n">
        <v>450</v>
      </c>
      <c r="D6433" s="1" t="n">
        <v>0.45</v>
      </c>
      <c r="E6433" s="1" t="n">
        <f aca="false">D6433/$I$3</f>
        <v>3.45517827568176E-005</v>
      </c>
    </row>
    <row r="6434" customFormat="false" ht="13.8" hidden="false" customHeight="false" outlineLevel="0" collapsed="false">
      <c r="A6434" s="23" t="s">
        <v>6461</v>
      </c>
      <c r="B6434" s="1" t="n">
        <v>0.08</v>
      </c>
      <c r="C6434" s="1" t="n">
        <v>240</v>
      </c>
      <c r="D6434" s="1" t="n">
        <v>0.24</v>
      </c>
      <c r="E6434" s="1" t="n">
        <f aca="false">D6434/$I$3</f>
        <v>1.84276174703027E-005</v>
      </c>
    </row>
    <row r="6435" customFormat="false" ht="13.8" hidden="false" customHeight="false" outlineLevel="0" collapsed="false">
      <c r="A6435" s="23" t="s">
        <v>6462</v>
      </c>
      <c r="B6435" s="1" t="n">
        <v>0</v>
      </c>
      <c r="C6435" s="1" t="n">
        <v>0</v>
      </c>
      <c r="D6435" s="1" t="n">
        <v>0</v>
      </c>
      <c r="E6435" s="1" t="n">
        <f aca="false">D6435/$I$3</f>
        <v>0</v>
      </c>
    </row>
    <row r="6436" customFormat="false" ht="13.8" hidden="false" customHeight="false" outlineLevel="0" collapsed="false">
      <c r="A6436" s="23" t="s">
        <v>6463</v>
      </c>
      <c r="B6436" s="1" t="n">
        <v>0</v>
      </c>
      <c r="C6436" s="1" t="n">
        <v>0</v>
      </c>
      <c r="D6436" s="1" t="n">
        <v>0</v>
      </c>
      <c r="E6436" s="1" t="n">
        <f aca="false">D6436/$I$3</f>
        <v>0</v>
      </c>
    </row>
    <row r="6437" customFormat="false" ht="13.8" hidden="false" customHeight="false" outlineLevel="0" collapsed="false">
      <c r="A6437" s="23" t="s">
        <v>6464</v>
      </c>
      <c r="B6437" s="1" t="n">
        <v>0</v>
      </c>
      <c r="C6437" s="1" t="n">
        <v>0</v>
      </c>
      <c r="D6437" s="1" t="n">
        <v>0</v>
      </c>
      <c r="E6437" s="1" t="n">
        <f aca="false">D6437/$I$3</f>
        <v>0</v>
      </c>
    </row>
    <row r="6438" customFormat="false" ht="13.8" hidden="false" customHeight="false" outlineLevel="0" collapsed="false">
      <c r="A6438" s="23" t="s">
        <v>6465</v>
      </c>
      <c r="B6438" s="1" t="n">
        <v>0</v>
      </c>
      <c r="C6438" s="1" t="n">
        <v>0</v>
      </c>
      <c r="D6438" s="1" t="n">
        <v>0</v>
      </c>
      <c r="E6438" s="1" t="n">
        <f aca="false">D6438/$I$3</f>
        <v>0</v>
      </c>
    </row>
    <row r="6439" customFormat="false" ht="13.8" hidden="false" customHeight="false" outlineLevel="0" collapsed="false">
      <c r="A6439" s="23" t="s">
        <v>6466</v>
      </c>
      <c r="B6439" s="1" t="n">
        <v>0</v>
      </c>
      <c r="C6439" s="1" t="n">
        <v>0</v>
      </c>
      <c r="D6439" s="1" t="n">
        <v>0</v>
      </c>
      <c r="E6439" s="1" t="n">
        <f aca="false">D6439/$I$3</f>
        <v>0</v>
      </c>
    </row>
    <row r="6440" customFormat="false" ht="13.8" hidden="false" customHeight="false" outlineLevel="0" collapsed="false">
      <c r="A6440" s="23" t="s">
        <v>6467</v>
      </c>
      <c r="B6440" s="1" t="n">
        <v>0.021</v>
      </c>
      <c r="C6440" s="1" t="n">
        <v>63</v>
      </c>
      <c r="D6440" s="1" t="n">
        <v>0.063</v>
      </c>
      <c r="E6440" s="1" t="n">
        <f aca="false">D6440/$I$3</f>
        <v>4.83724958595447E-006</v>
      </c>
    </row>
    <row r="6441" customFormat="false" ht="13.8" hidden="false" customHeight="false" outlineLevel="0" collapsed="false">
      <c r="A6441" s="23" t="s">
        <v>6468</v>
      </c>
      <c r="B6441" s="1" t="n">
        <v>0.051</v>
      </c>
      <c r="C6441" s="1" t="n">
        <v>153</v>
      </c>
      <c r="D6441" s="1" t="n">
        <v>0.153</v>
      </c>
      <c r="E6441" s="1" t="n">
        <f aca="false">D6441/$I$3</f>
        <v>1.1747606137318E-005</v>
      </c>
    </row>
    <row r="6442" customFormat="false" ht="13.8" hidden="false" customHeight="false" outlineLevel="0" collapsed="false">
      <c r="A6442" s="23" t="s">
        <v>6469</v>
      </c>
      <c r="B6442" s="1" t="n">
        <v>0.11</v>
      </c>
      <c r="C6442" s="1" t="n">
        <v>330</v>
      </c>
      <c r="D6442" s="1" t="n">
        <v>0.33</v>
      </c>
      <c r="E6442" s="1" t="n">
        <f aca="false">D6442/$I$3</f>
        <v>2.53379740216663E-005</v>
      </c>
    </row>
    <row r="6443" customFormat="false" ht="13.8" hidden="false" customHeight="false" outlineLevel="0" collapsed="false">
      <c r="A6443" s="23" t="s">
        <v>6470</v>
      </c>
      <c r="B6443" s="1" t="n">
        <v>0.06</v>
      </c>
      <c r="C6443" s="1" t="n">
        <v>180</v>
      </c>
      <c r="D6443" s="1" t="n">
        <v>0.18</v>
      </c>
      <c r="E6443" s="1" t="n">
        <f aca="false">D6443/$I$3</f>
        <v>1.38207131027271E-005</v>
      </c>
    </row>
    <row r="6444" customFormat="false" ht="13.8" hidden="false" customHeight="false" outlineLevel="0" collapsed="false">
      <c r="A6444" s="23" t="s">
        <v>6471</v>
      </c>
      <c r="B6444" s="1" t="n">
        <v>0.11</v>
      </c>
      <c r="C6444" s="1" t="n">
        <v>330</v>
      </c>
      <c r="D6444" s="1" t="n">
        <v>0.33</v>
      </c>
      <c r="E6444" s="1" t="n">
        <f aca="false">D6444/$I$3</f>
        <v>2.53379740216663E-005</v>
      </c>
    </row>
    <row r="6445" customFormat="false" ht="13.8" hidden="false" customHeight="false" outlineLevel="0" collapsed="false">
      <c r="A6445" s="23" t="s">
        <v>6472</v>
      </c>
      <c r="B6445" s="1" t="n">
        <v>0.23</v>
      </c>
      <c r="C6445" s="1" t="n">
        <v>690</v>
      </c>
      <c r="D6445" s="1" t="n">
        <v>0.69</v>
      </c>
      <c r="E6445" s="1" t="n">
        <f aca="false">D6445/$I$3</f>
        <v>5.29794002271204E-005</v>
      </c>
    </row>
    <row r="6446" customFormat="false" ht="13.8" hidden="false" customHeight="false" outlineLevel="0" collapsed="false">
      <c r="A6446" s="23" t="s">
        <v>6473</v>
      </c>
      <c r="B6446" s="1" t="n">
        <v>0.31</v>
      </c>
      <c r="C6446" s="1" t="n">
        <v>930</v>
      </c>
      <c r="D6446" s="1" t="n">
        <v>0.93</v>
      </c>
      <c r="E6446" s="1" t="n">
        <f aca="false">D6446/$I$3</f>
        <v>7.14070176974231E-005</v>
      </c>
    </row>
    <row r="6447" customFormat="false" ht="13.8" hidden="false" customHeight="false" outlineLevel="0" collapsed="false">
      <c r="A6447" s="23" t="s">
        <v>6474</v>
      </c>
      <c r="B6447" s="1" t="n">
        <v>0.221</v>
      </c>
      <c r="C6447" s="1" t="n">
        <v>663</v>
      </c>
      <c r="D6447" s="1" t="n">
        <v>0.663</v>
      </c>
      <c r="E6447" s="1" t="n">
        <f aca="false">D6447/$I$3</f>
        <v>5.09062932617113E-005</v>
      </c>
    </row>
    <row r="6448" customFormat="false" ht="13.8" hidden="false" customHeight="false" outlineLevel="0" collapsed="false">
      <c r="A6448" s="23" t="s">
        <v>6475</v>
      </c>
      <c r="B6448" s="1" t="n">
        <v>0.33</v>
      </c>
      <c r="C6448" s="1" t="n">
        <v>990</v>
      </c>
      <c r="D6448" s="1" t="n">
        <v>0.99</v>
      </c>
      <c r="E6448" s="1" t="n">
        <f aca="false">D6448/$I$3</f>
        <v>7.60139220649988E-005</v>
      </c>
    </row>
    <row r="6449" customFormat="false" ht="13.8" hidden="false" customHeight="false" outlineLevel="0" collapsed="false">
      <c r="A6449" s="23" t="s">
        <v>6476</v>
      </c>
      <c r="B6449" s="1" t="n">
        <v>0.85</v>
      </c>
      <c r="C6449" s="1" t="n">
        <v>2550</v>
      </c>
      <c r="D6449" s="1" t="n">
        <v>2.55</v>
      </c>
      <c r="E6449" s="1" t="n">
        <f aca="false">D6449/$I$3</f>
        <v>0.000195793435621967</v>
      </c>
    </row>
    <row r="6450" customFormat="false" ht="13.8" hidden="false" customHeight="false" outlineLevel="0" collapsed="false">
      <c r="A6450" s="23" t="s">
        <v>6477</v>
      </c>
      <c r="B6450" s="1" t="n">
        <v>1.571</v>
      </c>
      <c r="C6450" s="1" t="n">
        <v>4713</v>
      </c>
      <c r="D6450" s="1" t="n">
        <v>4.713</v>
      </c>
      <c r="E6450" s="1" t="n">
        <f aca="false">D6450/$I$3</f>
        <v>0.00036187233807307</v>
      </c>
    </row>
    <row r="6451" customFormat="false" ht="13.8" hidden="false" customHeight="false" outlineLevel="0" collapsed="false">
      <c r="A6451" s="23" t="s">
        <v>6478</v>
      </c>
      <c r="B6451" s="1" t="n">
        <v>2.32</v>
      </c>
      <c r="C6451" s="1" t="n">
        <v>6960</v>
      </c>
      <c r="D6451" s="1" t="n">
        <v>6.96</v>
      </c>
      <c r="E6451" s="1" t="n">
        <f aca="false">D6451/$I$3</f>
        <v>0.000534400906638779</v>
      </c>
    </row>
    <row r="6452" customFormat="false" ht="13.8" hidden="false" customHeight="false" outlineLevel="0" collapsed="false">
      <c r="A6452" s="23" t="s">
        <v>6479</v>
      </c>
      <c r="B6452" s="1" t="n">
        <v>2.41</v>
      </c>
      <c r="C6452" s="1" t="n">
        <v>7230</v>
      </c>
      <c r="D6452" s="1" t="n">
        <v>7.23</v>
      </c>
      <c r="E6452" s="1" t="n">
        <f aca="false">D6452/$I$3</f>
        <v>0.00055513197629287</v>
      </c>
    </row>
    <row r="6453" customFormat="false" ht="13.8" hidden="false" customHeight="false" outlineLevel="0" collapsed="false">
      <c r="A6453" s="23" t="s">
        <v>6480</v>
      </c>
      <c r="B6453" s="1" t="n">
        <v>1.58</v>
      </c>
      <c r="C6453" s="1" t="n">
        <v>4740</v>
      </c>
      <c r="D6453" s="1" t="n">
        <v>4.74</v>
      </c>
      <c r="E6453" s="1" t="n">
        <f aca="false">D6453/$I$3</f>
        <v>0.000363945445038479</v>
      </c>
    </row>
    <row r="6454" customFormat="false" ht="13.8" hidden="false" customHeight="false" outlineLevel="0" collapsed="false">
      <c r="A6454" s="23" t="s">
        <v>6481</v>
      </c>
      <c r="B6454" s="1" t="n">
        <v>0.89</v>
      </c>
      <c r="C6454" s="1" t="n">
        <v>2670</v>
      </c>
      <c r="D6454" s="1" t="n">
        <v>2.67</v>
      </c>
      <c r="E6454" s="1" t="n">
        <f aca="false">D6454/$I$3</f>
        <v>0.000205007244357118</v>
      </c>
    </row>
    <row r="6455" customFormat="false" ht="13.8" hidden="false" customHeight="false" outlineLevel="0" collapsed="false">
      <c r="A6455" s="23" t="s">
        <v>6482</v>
      </c>
      <c r="B6455" s="1" t="n">
        <v>0.35</v>
      </c>
      <c r="C6455" s="1" t="n">
        <v>1050</v>
      </c>
      <c r="D6455" s="1" t="n">
        <v>1.05</v>
      </c>
      <c r="E6455" s="1" t="n">
        <f aca="false">D6455/$I$3</f>
        <v>8.06208264325745E-005</v>
      </c>
    </row>
    <row r="6456" customFormat="false" ht="13.8" hidden="false" customHeight="false" outlineLevel="0" collapsed="false">
      <c r="A6456" s="23" t="s">
        <v>6483</v>
      </c>
      <c r="B6456" s="1" t="n">
        <v>0.25</v>
      </c>
      <c r="C6456" s="1" t="n">
        <v>750</v>
      </c>
      <c r="D6456" s="1" t="n">
        <v>0.75</v>
      </c>
      <c r="E6456" s="1" t="n">
        <f aca="false">D6456/$I$3</f>
        <v>5.75863045946961E-005</v>
      </c>
    </row>
    <row r="6457" customFormat="false" ht="13.8" hidden="false" customHeight="false" outlineLevel="0" collapsed="false">
      <c r="A6457" s="23" t="s">
        <v>6484</v>
      </c>
      <c r="B6457" s="1" t="n">
        <v>0.15</v>
      </c>
      <c r="C6457" s="1" t="n">
        <v>450</v>
      </c>
      <c r="D6457" s="1" t="n">
        <v>0.45</v>
      </c>
      <c r="E6457" s="1" t="n">
        <f aca="false">D6457/$I$3</f>
        <v>3.45517827568176E-005</v>
      </c>
    </row>
    <row r="6458" customFormat="false" ht="13.8" hidden="false" customHeight="false" outlineLevel="0" collapsed="false">
      <c r="A6458" s="23" t="s">
        <v>6485</v>
      </c>
      <c r="B6458" s="1" t="n">
        <v>0.08</v>
      </c>
      <c r="C6458" s="1" t="n">
        <v>240</v>
      </c>
      <c r="D6458" s="1" t="n">
        <v>0.24</v>
      </c>
      <c r="E6458" s="1" t="n">
        <f aca="false">D6458/$I$3</f>
        <v>1.84276174703027E-005</v>
      </c>
    </row>
    <row r="6459" customFormat="false" ht="13.8" hidden="false" customHeight="false" outlineLevel="0" collapsed="false">
      <c r="A6459" s="23" t="s">
        <v>6486</v>
      </c>
      <c r="B6459" s="1" t="n">
        <v>0</v>
      </c>
      <c r="C6459" s="1" t="n">
        <v>0</v>
      </c>
      <c r="D6459" s="1" t="n">
        <v>0</v>
      </c>
      <c r="E6459" s="1" t="n">
        <f aca="false">D6459/$I$3</f>
        <v>0</v>
      </c>
    </row>
    <row r="6460" customFormat="false" ht="13.8" hidden="false" customHeight="false" outlineLevel="0" collapsed="false">
      <c r="A6460" s="23" t="s">
        <v>6487</v>
      </c>
      <c r="B6460" s="1" t="n">
        <v>0</v>
      </c>
      <c r="C6460" s="1" t="n">
        <v>0</v>
      </c>
      <c r="D6460" s="1" t="n">
        <v>0</v>
      </c>
      <c r="E6460" s="1" t="n">
        <f aca="false">D6460/$I$3</f>
        <v>0</v>
      </c>
    </row>
    <row r="6461" customFormat="false" ht="13.8" hidden="false" customHeight="false" outlineLevel="0" collapsed="false">
      <c r="A6461" s="23" t="s">
        <v>6488</v>
      </c>
      <c r="B6461" s="1" t="n">
        <v>0</v>
      </c>
      <c r="C6461" s="1" t="n">
        <v>0</v>
      </c>
      <c r="D6461" s="1" t="n">
        <v>0</v>
      </c>
      <c r="E6461" s="1" t="n">
        <f aca="false">D6461/$I$3</f>
        <v>0</v>
      </c>
    </row>
    <row r="6462" customFormat="false" ht="13.8" hidden="false" customHeight="false" outlineLevel="0" collapsed="false">
      <c r="A6462" s="23" t="s">
        <v>6489</v>
      </c>
      <c r="B6462" s="1" t="n">
        <v>0</v>
      </c>
      <c r="C6462" s="1" t="n">
        <v>0</v>
      </c>
      <c r="D6462" s="1" t="n">
        <v>0</v>
      </c>
      <c r="E6462" s="1" t="n">
        <f aca="false">D6462/$I$3</f>
        <v>0</v>
      </c>
    </row>
    <row r="6463" customFormat="false" ht="13.8" hidden="false" customHeight="false" outlineLevel="0" collapsed="false">
      <c r="A6463" s="23" t="s">
        <v>6490</v>
      </c>
      <c r="B6463" s="1" t="n">
        <v>0</v>
      </c>
      <c r="C6463" s="1" t="n">
        <v>0</v>
      </c>
      <c r="D6463" s="1" t="n">
        <v>0</v>
      </c>
      <c r="E6463" s="1" t="n">
        <f aca="false">D6463/$I$3</f>
        <v>0</v>
      </c>
    </row>
    <row r="6464" customFormat="false" ht="13.8" hidden="false" customHeight="false" outlineLevel="0" collapsed="false">
      <c r="A6464" s="23" t="s">
        <v>6491</v>
      </c>
      <c r="B6464" s="1" t="n">
        <v>0.021</v>
      </c>
      <c r="C6464" s="1" t="n">
        <v>63</v>
      </c>
      <c r="D6464" s="1" t="n">
        <v>0.063</v>
      </c>
      <c r="E6464" s="1" t="n">
        <f aca="false">D6464/$I$3</f>
        <v>4.83724958595447E-006</v>
      </c>
    </row>
    <row r="6465" customFormat="false" ht="13.8" hidden="false" customHeight="false" outlineLevel="0" collapsed="false">
      <c r="A6465" s="23" t="s">
        <v>6492</v>
      </c>
      <c r="B6465" s="1" t="n">
        <v>0.051</v>
      </c>
      <c r="C6465" s="1" t="n">
        <v>153</v>
      </c>
      <c r="D6465" s="1" t="n">
        <v>0.153</v>
      </c>
      <c r="E6465" s="1" t="n">
        <f aca="false">D6465/$I$3</f>
        <v>1.1747606137318E-005</v>
      </c>
    </row>
    <row r="6466" customFormat="false" ht="13.8" hidden="false" customHeight="false" outlineLevel="0" collapsed="false">
      <c r="A6466" s="23" t="s">
        <v>6493</v>
      </c>
      <c r="B6466" s="1" t="n">
        <v>0.11</v>
      </c>
      <c r="C6466" s="1" t="n">
        <v>330</v>
      </c>
      <c r="D6466" s="1" t="n">
        <v>0.33</v>
      </c>
      <c r="E6466" s="1" t="n">
        <f aca="false">D6466/$I$3</f>
        <v>2.53379740216663E-005</v>
      </c>
    </row>
    <row r="6467" customFormat="false" ht="13.8" hidden="false" customHeight="false" outlineLevel="0" collapsed="false">
      <c r="A6467" s="23" t="s">
        <v>6494</v>
      </c>
      <c r="B6467" s="1" t="n">
        <v>0.06</v>
      </c>
      <c r="C6467" s="1" t="n">
        <v>180</v>
      </c>
      <c r="D6467" s="1" t="n">
        <v>0.18</v>
      </c>
      <c r="E6467" s="1" t="n">
        <f aca="false">D6467/$I$3</f>
        <v>1.38207131027271E-005</v>
      </c>
    </row>
    <row r="6468" customFormat="false" ht="13.8" hidden="false" customHeight="false" outlineLevel="0" collapsed="false">
      <c r="A6468" s="23" t="s">
        <v>6495</v>
      </c>
      <c r="B6468" s="1" t="n">
        <v>0.11</v>
      </c>
      <c r="C6468" s="1" t="n">
        <v>330</v>
      </c>
      <c r="D6468" s="1" t="n">
        <v>0.33</v>
      </c>
      <c r="E6468" s="1" t="n">
        <f aca="false">D6468/$I$3</f>
        <v>2.53379740216663E-005</v>
      </c>
    </row>
    <row r="6469" customFormat="false" ht="13.8" hidden="false" customHeight="false" outlineLevel="0" collapsed="false">
      <c r="A6469" s="23" t="s">
        <v>6496</v>
      </c>
      <c r="B6469" s="1" t="n">
        <v>0.23</v>
      </c>
      <c r="C6469" s="1" t="n">
        <v>690</v>
      </c>
      <c r="D6469" s="1" t="n">
        <v>0.69</v>
      </c>
      <c r="E6469" s="1" t="n">
        <f aca="false">D6469/$I$3</f>
        <v>5.29794002271204E-005</v>
      </c>
    </row>
    <row r="6470" customFormat="false" ht="13.8" hidden="false" customHeight="false" outlineLevel="0" collapsed="false">
      <c r="A6470" s="23" t="s">
        <v>6497</v>
      </c>
      <c r="B6470" s="1" t="n">
        <v>0.31</v>
      </c>
      <c r="C6470" s="1" t="n">
        <v>930</v>
      </c>
      <c r="D6470" s="1" t="n">
        <v>0.93</v>
      </c>
      <c r="E6470" s="1" t="n">
        <f aca="false">D6470/$I$3</f>
        <v>7.14070176974231E-005</v>
      </c>
    </row>
    <row r="6471" customFormat="false" ht="13.8" hidden="false" customHeight="false" outlineLevel="0" collapsed="false">
      <c r="A6471" s="23" t="s">
        <v>6498</v>
      </c>
      <c r="B6471" s="1" t="n">
        <v>0.221</v>
      </c>
      <c r="C6471" s="1" t="n">
        <v>663</v>
      </c>
      <c r="D6471" s="1" t="n">
        <v>0.663</v>
      </c>
      <c r="E6471" s="1" t="n">
        <f aca="false">D6471/$I$3</f>
        <v>5.09062932617113E-005</v>
      </c>
    </row>
    <row r="6472" customFormat="false" ht="13.8" hidden="false" customHeight="false" outlineLevel="0" collapsed="false">
      <c r="A6472" s="23" t="s">
        <v>6499</v>
      </c>
      <c r="B6472" s="1" t="n">
        <v>0.33</v>
      </c>
      <c r="C6472" s="1" t="n">
        <v>990</v>
      </c>
      <c r="D6472" s="1" t="n">
        <v>0.99</v>
      </c>
      <c r="E6472" s="1" t="n">
        <f aca="false">D6472/$I$3</f>
        <v>7.60139220649988E-005</v>
      </c>
    </row>
    <row r="6473" customFormat="false" ht="13.8" hidden="false" customHeight="false" outlineLevel="0" collapsed="false">
      <c r="A6473" s="23" t="s">
        <v>6500</v>
      </c>
      <c r="B6473" s="1" t="n">
        <v>0.85</v>
      </c>
      <c r="C6473" s="1" t="n">
        <v>2550</v>
      </c>
      <c r="D6473" s="1" t="n">
        <v>2.55</v>
      </c>
      <c r="E6473" s="1" t="n">
        <f aca="false">D6473/$I$3</f>
        <v>0.000195793435621967</v>
      </c>
    </row>
    <row r="6474" customFormat="false" ht="13.8" hidden="false" customHeight="false" outlineLevel="0" collapsed="false">
      <c r="A6474" s="23" t="s">
        <v>6501</v>
      </c>
      <c r="B6474" s="1" t="n">
        <v>1.571</v>
      </c>
      <c r="C6474" s="1" t="n">
        <v>4713</v>
      </c>
      <c r="D6474" s="1" t="n">
        <v>4.713</v>
      </c>
      <c r="E6474" s="1" t="n">
        <f aca="false">D6474/$I$3</f>
        <v>0.00036187233807307</v>
      </c>
    </row>
    <row r="6475" customFormat="false" ht="13.8" hidden="false" customHeight="false" outlineLevel="0" collapsed="false">
      <c r="A6475" s="23" t="s">
        <v>6502</v>
      </c>
      <c r="B6475" s="1" t="n">
        <v>2.32</v>
      </c>
      <c r="C6475" s="1" t="n">
        <v>6960</v>
      </c>
      <c r="D6475" s="1" t="n">
        <v>6.96</v>
      </c>
      <c r="E6475" s="1" t="n">
        <f aca="false">D6475/$I$3</f>
        <v>0.000534400906638779</v>
      </c>
    </row>
    <row r="6476" customFormat="false" ht="13.8" hidden="false" customHeight="false" outlineLevel="0" collapsed="false">
      <c r="A6476" s="23" t="s">
        <v>6503</v>
      </c>
      <c r="B6476" s="1" t="n">
        <v>2.41</v>
      </c>
      <c r="C6476" s="1" t="n">
        <v>7230</v>
      </c>
      <c r="D6476" s="1" t="n">
        <v>7.23</v>
      </c>
      <c r="E6476" s="1" t="n">
        <f aca="false">D6476/$I$3</f>
        <v>0.00055513197629287</v>
      </c>
    </row>
    <row r="6477" customFormat="false" ht="13.8" hidden="false" customHeight="false" outlineLevel="0" collapsed="false">
      <c r="A6477" s="23" t="s">
        <v>6504</v>
      </c>
      <c r="B6477" s="1" t="n">
        <v>1.58</v>
      </c>
      <c r="C6477" s="1" t="n">
        <v>4740</v>
      </c>
      <c r="D6477" s="1" t="n">
        <v>4.74</v>
      </c>
      <c r="E6477" s="1" t="n">
        <f aca="false">D6477/$I$3</f>
        <v>0.000363945445038479</v>
      </c>
    </row>
    <row r="6478" customFormat="false" ht="13.8" hidden="false" customHeight="false" outlineLevel="0" collapsed="false">
      <c r="A6478" s="23" t="s">
        <v>6505</v>
      </c>
      <c r="B6478" s="1" t="n">
        <v>0.89</v>
      </c>
      <c r="C6478" s="1" t="n">
        <v>2670</v>
      </c>
      <c r="D6478" s="1" t="n">
        <v>2.67</v>
      </c>
      <c r="E6478" s="1" t="n">
        <f aca="false">D6478/$I$3</f>
        <v>0.000205007244357118</v>
      </c>
    </row>
    <row r="6479" customFormat="false" ht="13.8" hidden="false" customHeight="false" outlineLevel="0" collapsed="false">
      <c r="A6479" s="23" t="s">
        <v>6506</v>
      </c>
      <c r="B6479" s="1" t="n">
        <v>0.35</v>
      </c>
      <c r="C6479" s="1" t="n">
        <v>1050</v>
      </c>
      <c r="D6479" s="1" t="n">
        <v>1.05</v>
      </c>
      <c r="E6479" s="1" t="n">
        <f aca="false">D6479/$I$3</f>
        <v>8.06208264325745E-005</v>
      </c>
    </row>
    <row r="6480" customFormat="false" ht="13.8" hidden="false" customHeight="false" outlineLevel="0" collapsed="false">
      <c r="A6480" s="23" t="s">
        <v>6507</v>
      </c>
      <c r="B6480" s="1" t="n">
        <v>0.25</v>
      </c>
      <c r="C6480" s="1" t="n">
        <v>750</v>
      </c>
      <c r="D6480" s="1" t="n">
        <v>0.75</v>
      </c>
      <c r="E6480" s="1" t="n">
        <f aca="false">D6480/$I$3</f>
        <v>5.75863045946961E-005</v>
      </c>
    </row>
    <row r="6481" customFormat="false" ht="13.8" hidden="false" customHeight="false" outlineLevel="0" collapsed="false">
      <c r="A6481" s="23" t="s">
        <v>6508</v>
      </c>
      <c r="B6481" s="1" t="n">
        <v>0.15</v>
      </c>
      <c r="C6481" s="1" t="n">
        <v>450</v>
      </c>
      <c r="D6481" s="1" t="n">
        <v>0.45</v>
      </c>
      <c r="E6481" s="1" t="n">
        <f aca="false">D6481/$I$3</f>
        <v>3.45517827568176E-005</v>
      </c>
    </row>
    <row r="6482" customFormat="false" ht="13.8" hidden="false" customHeight="false" outlineLevel="0" collapsed="false">
      <c r="A6482" s="23" t="s">
        <v>6509</v>
      </c>
      <c r="B6482" s="1" t="n">
        <v>0.08</v>
      </c>
      <c r="C6482" s="1" t="n">
        <v>240</v>
      </c>
      <c r="D6482" s="1" t="n">
        <v>0.24</v>
      </c>
      <c r="E6482" s="1" t="n">
        <f aca="false">D6482/$I$3</f>
        <v>1.84276174703027E-005</v>
      </c>
    </row>
    <row r="6483" customFormat="false" ht="13.8" hidden="false" customHeight="false" outlineLevel="0" collapsed="false">
      <c r="A6483" s="23" t="s">
        <v>6510</v>
      </c>
      <c r="B6483" s="1" t="n">
        <v>0</v>
      </c>
      <c r="C6483" s="1" t="n">
        <v>0</v>
      </c>
      <c r="D6483" s="1" t="n">
        <v>0</v>
      </c>
      <c r="E6483" s="1" t="n">
        <f aca="false">D6483/$I$3</f>
        <v>0</v>
      </c>
    </row>
    <row r="6484" customFormat="false" ht="13.8" hidden="false" customHeight="false" outlineLevel="0" collapsed="false">
      <c r="A6484" s="23" t="s">
        <v>6511</v>
      </c>
      <c r="B6484" s="1" t="n">
        <v>0</v>
      </c>
      <c r="C6484" s="1" t="n">
        <v>0</v>
      </c>
      <c r="D6484" s="1" t="n">
        <v>0</v>
      </c>
      <c r="E6484" s="1" t="n">
        <f aca="false">D6484/$I$3</f>
        <v>0</v>
      </c>
    </row>
    <row r="6485" customFormat="false" ht="13.8" hidden="false" customHeight="false" outlineLevel="0" collapsed="false">
      <c r="A6485" s="23" t="s">
        <v>6512</v>
      </c>
      <c r="B6485" s="1" t="n">
        <v>0</v>
      </c>
      <c r="C6485" s="1" t="n">
        <v>0</v>
      </c>
      <c r="D6485" s="1" t="n">
        <v>0</v>
      </c>
      <c r="E6485" s="1" t="n">
        <f aca="false">D6485/$I$3</f>
        <v>0</v>
      </c>
    </row>
    <row r="6486" customFormat="false" ht="13.8" hidden="false" customHeight="false" outlineLevel="0" collapsed="false">
      <c r="A6486" s="23" t="s">
        <v>6513</v>
      </c>
      <c r="B6486" s="1" t="n">
        <v>0</v>
      </c>
      <c r="C6486" s="1" t="n">
        <v>0</v>
      </c>
      <c r="D6486" s="1" t="n">
        <v>0</v>
      </c>
      <c r="E6486" s="1" t="n">
        <f aca="false">D6486/$I$3</f>
        <v>0</v>
      </c>
    </row>
    <row r="6487" customFormat="false" ht="13.8" hidden="false" customHeight="false" outlineLevel="0" collapsed="false">
      <c r="A6487" s="23" t="s">
        <v>6514</v>
      </c>
      <c r="B6487" s="1" t="n">
        <v>0</v>
      </c>
      <c r="C6487" s="1" t="n">
        <v>0</v>
      </c>
      <c r="D6487" s="1" t="n">
        <v>0</v>
      </c>
      <c r="E6487" s="1" t="n">
        <f aca="false">D6487/$I$3</f>
        <v>0</v>
      </c>
    </row>
    <row r="6488" customFormat="false" ht="13.8" hidden="false" customHeight="false" outlineLevel="0" collapsed="false">
      <c r="A6488" s="23" t="s">
        <v>6515</v>
      </c>
      <c r="B6488" s="1" t="n">
        <v>0.021</v>
      </c>
      <c r="C6488" s="1" t="n">
        <v>63</v>
      </c>
      <c r="D6488" s="1" t="n">
        <v>0.063</v>
      </c>
      <c r="E6488" s="1" t="n">
        <f aca="false">D6488/$I$3</f>
        <v>4.83724958595447E-006</v>
      </c>
    </row>
    <row r="6489" customFormat="false" ht="13.8" hidden="false" customHeight="false" outlineLevel="0" collapsed="false">
      <c r="A6489" s="23" t="s">
        <v>6516</v>
      </c>
      <c r="B6489" s="1" t="n">
        <v>0.051</v>
      </c>
      <c r="C6489" s="1" t="n">
        <v>153</v>
      </c>
      <c r="D6489" s="1" t="n">
        <v>0.153</v>
      </c>
      <c r="E6489" s="1" t="n">
        <f aca="false">D6489/$I$3</f>
        <v>1.1747606137318E-005</v>
      </c>
    </row>
    <row r="6490" customFormat="false" ht="13.8" hidden="false" customHeight="false" outlineLevel="0" collapsed="false">
      <c r="A6490" s="23" t="s">
        <v>6517</v>
      </c>
      <c r="B6490" s="1" t="n">
        <v>0.11</v>
      </c>
      <c r="C6490" s="1" t="n">
        <v>330</v>
      </c>
      <c r="D6490" s="1" t="n">
        <v>0.33</v>
      </c>
      <c r="E6490" s="1" t="n">
        <f aca="false">D6490/$I$3</f>
        <v>2.53379740216663E-005</v>
      </c>
    </row>
    <row r="6491" customFormat="false" ht="13.8" hidden="false" customHeight="false" outlineLevel="0" collapsed="false">
      <c r="A6491" s="23" t="s">
        <v>6518</v>
      </c>
      <c r="B6491" s="1" t="n">
        <v>0.06</v>
      </c>
      <c r="C6491" s="1" t="n">
        <v>180</v>
      </c>
      <c r="D6491" s="1" t="n">
        <v>0.18</v>
      </c>
      <c r="E6491" s="1" t="n">
        <f aca="false">D6491/$I$3</f>
        <v>1.38207131027271E-005</v>
      </c>
    </row>
    <row r="6492" customFormat="false" ht="13.8" hidden="false" customHeight="false" outlineLevel="0" collapsed="false">
      <c r="A6492" s="23" t="s">
        <v>6519</v>
      </c>
      <c r="B6492" s="1" t="n">
        <v>0.11</v>
      </c>
      <c r="C6492" s="1" t="n">
        <v>330</v>
      </c>
      <c r="D6492" s="1" t="n">
        <v>0.33</v>
      </c>
      <c r="E6492" s="1" t="n">
        <f aca="false">D6492/$I$3</f>
        <v>2.53379740216663E-005</v>
      </c>
    </row>
    <row r="6493" customFormat="false" ht="13.8" hidden="false" customHeight="false" outlineLevel="0" collapsed="false">
      <c r="A6493" s="23" t="s">
        <v>6520</v>
      </c>
      <c r="B6493" s="1" t="n">
        <v>0.23</v>
      </c>
      <c r="C6493" s="1" t="n">
        <v>690</v>
      </c>
      <c r="D6493" s="1" t="n">
        <v>0.69</v>
      </c>
      <c r="E6493" s="1" t="n">
        <f aca="false">D6493/$I$3</f>
        <v>5.29794002271204E-005</v>
      </c>
    </row>
    <row r="6494" customFormat="false" ht="13.8" hidden="false" customHeight="false" outlineLevel="0" collapsed="false">
      <c r="A6494" s="23" t="s">
        <v>6521</v>
      </c>
      <c r="B6494" s="1" t="n">
        <v>0.31</v>
      </c>
      <c r="C6494" s="1" t="n">
        <v>930</v>
      </c>
      <c r="D6494" s="1" t="n">
        <v>0.93</v>
      </c>
      <c r="E6494" s="1" t="n">
        <f aca="false">D6494/$I$3</f>
        <v>7.14070176974231E-005</v>
      </c>
    </row>
    <row r="6495" customFormat="false" ht="13.8" hidden="false" customHeight="false" outlineLevel="0" collapsed="false">
      <c r="A6495" s="23" t="s">
        <v>6522</v>
      </c>
      <c r="B6495" s="1" t="n">
        <v>0.221</v>
      </c>
      <c r="C6495" s="1" t="n">
        <v>663</v>
      </c>
      <c r="D6495" s="1" t="n">
        <v>0.663</v>
      </c>
      <c r="E6495" s="1" t="n">
        <f aca="false">D6495/$I$3</f>
        <v>5.09062932617113E-005</v>
      </c>
    </row>
    <row r="6496" customFormat="false" ht="13.8" hidden="false" customHeight="false" outlineLevel="0" collapsed="false">
      <c r="A6496" s="23" t="s">
        <v>6523</v>
      </c>
      <c r="B6496" s="1" t="n">
        <v>0.33</v>
      </c>
      <c r="C6496" s="1" t="n">
        <v>990</v>
      </c>
      <c r="D6496" s="1" t="n">
        <v>0.99</v>
      </c>
      <c r="E6496" s="1" t="n">
        <f aca="false">D6496/$I$3</f>
        <v>7.60139220649988E-005</v>
      </c>
    </row>
    <row r="6497" customFormat="false" ht="13.8" hidden="false" customHeight="false" outlineLevel="0" collapsed="false">
      <c r="A6497" s="23" t="s">
        <v>6524</v>
      </c>
      <c r="B6497" s="1" t="n">
        <v>0.85</v>
      </c>
      <c r="C6497" s="1" t="n">
        <v>2550</v>
      </c>
      <c r="D6497" s="1" t="n">
        <v>2.55</v>
      </c>
      <c r="E6497" s="1" t="n">
        <f aca="false">D6497/$I$3</f>
        <v>0.000195793435621967</v>
      </c>
    </row>
    <row r="6498" customFormat="false" ht="13.8" hidden="false" customHeight="false" outlineLevel="0" collapsed="false">
      <c r="A6498" s="23" t="s">
        <v>6525</v>
      </c>
      <c r="B6498" s="1" t="n">
        <v>1.571</v>
      </c>
      <c r="C6498" s="1" t="n">
        <v>4713</v>
      </c>
      <c r="D6498" s="1" t="n">
        <v>4.713</v>
      </c>
      <c r="E6498" s="1" t="n">
        <f aca="false">D6498/$I$3</f>
        <v>0.00036187233807307</v>
      </c>
    </row>
    <row r="6499" customFormat="false" ht="13.8" hidden="false" customHeight="false" outlineLevel="0" collapsed="false">
      <c r="A6499" s="23" t="s">
        <v>6526</v>
      </c>
      <c r="B6499" s="1" t="n">
        <v>2.32</v>
      </c>
      <c r="C6499" s="1" t="n">
        <v>6960</v>
      </c>
      <c r="D6499" s="1" t="n">
        <v>6.96</v>
      </c>
      <c r="E6499" s="1" t="n">
        <f aca="false">D6499/$I$3</f>
        <v>0.000534400906638779</v>
      </c>
    </row>
    <row r="6500" customFormat="false" ht="13.8" hidden="false" customHeight="false" outlineLevel="0" collapsed="false">
      <c r="A6500" s="23" t="s">
        <v>6527</v>
      </c>
      <c r="B6500" s="1" t="n">
        <v>2.41</v>
      </c>
      <c r="C6500" s="1" t="n">
        <v>7230</v>
      </c>
      <c r="D6500" s="1" t="n">
        <v>7.23</v>
      </c>
      <c r="E6500" s="1" t="n">
        <f aca="false">D6500/$I$3</f>
        <v>0.00055513197629287</v>
      </c>
    </row>
    <row r="6501" customFormat="false" ht="13.8" hidden="false" customHeight="false" outlineLevel="0" collapsed="false">
      <c r="A6501" s="23" t="s">
        <v>6528</v>
      </c>
      <c r="B6501" s="1" t="n">
        <v>1.58</v>
      </c>
      <c r="C6501" s="1" t="n">
        <v>4740</v>
      </c>
      <c r="D6501" s="1" t="n">
        <v>4.74</v>
      </c>
      <c r="E6501" s="1" t="n">
        <f aca="false">D6501/$I$3</f>
        <v>0.000363945445038479</v>
      </c>
    </row>
    <row r="6502" customFormat="false" ht="13.8" hidden="false" customHeight="false" outlineLevel="0" collapsed="false">
      <c r="A6502" s="23" t="s">
        <v>6529</v>
      </c>
      <c r="B6502" s="1" t="n">
        <v>0.89</v>
      </c>
      <c r="C6502" s="1" t="n">
        <v>2670</v>
      </c>
      <c r="D6502" s="1" t="n">
        <v>2.67</v>
      </c>
      <c r="E6502" s="1" t="n">
        <f aca="false">D6502/$I$3</f>
        <v>0.000205007244357118</v>
      </c>
    </row>
    <row r="6503" customFormat="false" ht="13.8" hidden="false" customHeight="false" outlineLevel="0" collapsed="false">
      <c r="A6503" s="23" t="s">
        <v>6530</v>
      </c>
      <c r="B6503" s="1" t="n">
        <v>0.35</v>
      </c>
      <c r="C6503" s="1" t="n">
        <v>1050</v>
      </c>
      <c r="D6503" s="1" t="n">
        <v>1.05</v>
      </c>
      <c r="E6503" s="1" t="n">
        <f aca="false">D6503/$I$3</f>
        <v>8.06208264325745E-005</v>
      </c>
    </row>
    <row r="6504" customFormat="false" ht="13.8" hidden="false" customHeight="false" outlineLevel="0" collapsed="false">
      <c r="A6504" s="23" t="s">
        <v>6531</v>
      </c>
      <c r="B6504" s="1" t="n">
        <v>0.25</v>
      </c>
      <c r="C6504" s="1" t="n">
        <v>750</v>
      </c>
      <c r="D6504" s="1" t="n">
        <v>0.75</v>
      </c>
      <c r="E6504" s="1" t="n">
        <f aca="false">D6504/$I$3</f>
        <v>5.75863045946961E-005</v>
      </c>
    </row>
    <row r="6505" customFormat="false" ht="13.8" hidden="false" customHeight="false" outlineLevel="0" collapsed="false">
      <c r="A6505" s="23" t="s">
        <v>6532</v>
      </c>
      <c r="B6505" s="1" t="n">
        <v>0.15</v>
      </c>
      <c r="C6505" s="1" t="n">
        <v>450</v>
      </c>
      <c r="D6505" s="1" t="n">
        <v>0.45</v>
      </c>
      <c r="E6505" s="1" t="n">
        <f aca="false">D6505/$I$3</f>
        <v>3.45517827568176E-005</v>
      </c>
    </row>
    <row r="6506" customFormat="false" ht="13.8" hidden="false" customHeight="false" outlineLevel="0" collapsed="false">
      <c r="A6506" s="23" t="s">
        <v>6533</v>
      </c>
      <c r="B6506" s="1" t="n">
        <v>0.08</v>
      </c>
      <c r="C6506" s="1" t="n">
        <v>240</v>
      </c>
      <c r="D6506" s="1" t="n">
        <v>0.24</v>
      </c>
      <c r="E6506" s="1" t="n">
        <f aca="false">D6506/$I$3</f>
        <v>1.84276174703027E-005</v>
      </c>
    </row>
    <row r="6507" customFormat="false" ht="13.8" hidden="false" customHeight="false" outlineLevel="0" collapsed="false">
      <c r="A6507" s="23" t="s">
        <v>6534</v>
      </c>
      <c r="B6507" s="1" t="n">
        <v>0</v>
      </c>
      <c r="C6507" s="1" t="n">
        <v>0</v>
      </c>
      <c r="D6507" s="1" t="n">
        <v>0</v>
      </c>
      <c r="E6507" s="1" t="n">
        <f aca="false">D6507/$I$3</f>
        <v>0</v>
      </c>
    </row>
    <row r="6508" customFormat="false" ht="13.8" hidden="false" customHeight="false" outlineLevel="0" collapsed="false">
      <c r="A6508" s="23" t="s">
        <v>6535</v>
      </c>
      <c r="B6508" s="1" t="n">
        <v>0</v>
      </c>
      <c r="C6508" s="1" t="n">
        <v>0</v>
      </c>
      <c r="D6508" s="1" t="n">
        <v>0</v>
      </c>
      <c r="E6508" s="1" t="n">
        <f aca="false">D6508/$I$3</f>
        <v>0</v>
      </c>
    </row>
    <row r="6509" customFormat="false" ht="13.8" hidden="false" customHeight="false" outlineLevel="0" collapsed="false">
      <c r="A6509" s="23" t="s">
        <v>6536</v>
      </c>
      <c r="B6509" s="1" t="n">
        <v>0</v>
      </c>
      <c r="C6509" s="1" t="n">
        <v>0</v>
      </c>
      <c r="D6509" s="1" t="n">
        <v>0</v>
      </c>
      <c r="E6509" s="1" t="n">
        <f aca="false">D6509/$I$3</f>
        <v>0</v>
      </c>
    </row>
    <row r="6510" customFormat="false" ht="13.8" hidden="false" customHeight="false" outlineLevel="0" collapsed="false">
      <c r="A6510" s="23" t="s">
        <v>6537</v>
      </c>
      <c r="B6510" s="1" t="n">
        <v>0</v>
      </c>
      <c r="C6510" s="1" t="n">
        <v>0</v>
      </c>
      <c r="D6510" s="1" t="n">
        <v>0</v>
      </c>
      <c r="E6510" s="1" t="n">
        <f aca="false">D6510/$I$3</f>
        <v>0</v>
      </c>
    </row>
    <row r="6511" customFormat="false" ht="13.8" hidden="false" customHeight="false" outlineLevel="0" collapsed="false">
      <c r="A6511" s="23" t="s">
        <v>6538</v>
      </c>
      <c r="B6511" s="1" t="n">
        <v>0</v>
      </c>
      <c r="C6511" s="1" t="n">
        <v>0</v>
      </c>
      <c r="D6511" s="1" t="n">
        <v>0</v>
      </c>
      <c r="E6511" s="1" t="n">
        <f aca="false">D6511/$I$3</f>
        <v>0</v>
      </c>
    </row>
    <row r="6512" customFormat="false" ht="13.8" hidden="false" customHeight="false" outlineLevel="0" collapsed="false">
      <c r="A6512" s="23" t="s">
        <v>6539</v>
      </c>
      <c r="B6512" s="1" t="n">
        <v>0.021</v>
      </c>
      <c r="C6512" s="1" t="n">
        <v>63</v>
      </c>
      <c r="D6512" s="1" t="n">
        <v>0.063</v>
      </c>
      <c r="E6512" s="1" t="n">
        <f aca="false">D6512/$I$3</f>
        <v>4.83724958595447E-006</v>
      </c>
    </row>
    <row r="6513" customFormat="false" ht="13.8" hidden="false" customHeight="false" outlineLevel="0" collapsed="false">
      <c r="A6513" s="23" t="s">
        <v>6540</v>
      </c>
      <c r="B6513" s="1" t="n">
        <v>0.051</v>
      </c>
      <c r="C6513" s="1" t="n">
        <v>153</v>
      </c>
      <c r="D6513" s="1" t="n">
        <v>0.153</v>
      </c>
      <c r="E6513" s="1" t="n">
        <f aca="false">D6513/$I$3</f>
        <v>1.1747606137318E-005</v>
      </c>
    </row>
    <row r="6514" customFormat="false" ht="13.8" hidden="false" customHeight="false" outlineLevel="0" collapsed="false">
      <c r="A6514" s="23" t="s">
        <v>6541</v>
      </c>
      <c r="B6514" s="1" t="n">
        <v>0.11</v>
      </c>
      <c r="C6514" s="1" t="n">
        <v>330</v>
      </c>
      <c r="D6514" s="1" t="n">
        <v>0.33</v>
      </c>
      <c r="E6514" s="1" t="n">
        <f aca="false">D6514/$I$3</f>
        <v>2.53379740216663E-005</v>
      </c>
    </row>
    <row r="6515" customFormat="false" ht="13.8" hidden="false" customHeight="false" outlineLevel="0" collapsed="false">
      <c r="A6515" s="23" t="s">
        <v>6542</v>
      </c>
      <c r="B6515" s="1" t="n">
        <v>0.06</v>
      </c>
      <c r="C6515" s="1" t="n">
        <v>180</v>
      </c>
      <c r="D6515" s="1" t="n">
        <v>0.18</v>
      </c>
      <c r="E6515" s="1" t="n">
        <f aca="false">D6515/$I$3</f>
        <v>1.38207131027271E-005</v>
      </c>
    </row>
    <row r="6516" customFormat="false" ht="13.8" hidden="false" customHeight="false" outlineLevel="0" collapsed="false">
      <c r="A6516" s="23" t="s">
        <v>6543</v>
      </c>
      <c r="B6516" s="1" t="n">
        <v>0.11</v>
      </c>
      <c r="C6516" s="1" t="n">
        <v>330</v>
      </c>
      <c r="D6516" s="1" t="n">
        <v>0.33</v>
      </c>
      <c r="E6516" s="1" t="n">
        <f aca="false">D6516/$I$3</f>
        <v>2.53379740216663E-005</v>
      </c>
    </row>
    <row r="6517" customFormat="false" ht="13.8" hidden="false" customHeight="false" outlineLevel="0" collapsed="false">
      <c r="A6517" s="23" t="s">
        <v>6544</v>
      </c>
      <c r="B6517" s="1" t="n">
        <v>0.23</v>
      </c>
      <c r="C6517" s="1" t="n">
        <v>690</v>
      </c>
      <c r="D6517" s="1" t="n">
        <v>0.69</v>
      </c>
      <c r="E6517" s="1" t="n">
        <f aca="false">D6517/$I$3</f>
        <v>5.29794002271204E-005</v>
      </c>
    </row>
    <row r="6518" customFormat="false" ht="13.8" hidden="false" customHeight="false" outlineLevel="0" collapsed="false">
      <c r="A6518" s="23" t="s">
        <v>6545</v>
      </c>
      <c r="B6518" s="1" t="n">
        <v>0.31</v>
      </c>
      <c r="C6518" s="1" t="n">
        <v>930</v>
      </c>
      <c r="D6518" s="1" t="n">
        <v>0.93</v>
      </c>
      <c r="E6518" s="1" t="n">
        <f aca="false">D6518/$I$3</f>
        <v>7.14070176974231E-005</v>
      </c>
    </row>
    <row r="6519" customFormat="false" ht="13.8" hidden="false" customHeight="false" outlineLevel="0" collapsed="false">
      <c r="A6519" s="23" t="s">
        <v>6546</v>
      </c>
      <c r="B6519" s="1" t="n">
        <v>0.221</v>
      </c>
      <c r="C6519" s="1" t="n">
        <v>663</v>
      </c>
      <c r="D6519" s="1" t="n">
        <v>0.663</v>
      </c>
      <c r="E6519" s="1" t="n">
        <f aca="false">D6519/$I$3</f>
        <v>5.09062932617113E-005</v>
      </c>
    </row>
    <row r="6520" customFormat="false" ht="13.8" hidden="false" customHeight="false" outlineLevel="0" collapsed="false">
      <c r="A6520" s="23" t="s">
        <v>6547</v>
      </c>
      <c r="B6520" s="1" t="n">
        <v>0.33</v>
      </c>
      <c r="C6520" s="1" t="n">
        <v>990</v>
      </c>
      <c r="D6520" s="1" t="n">
        <v>0.99</v>
      </c>
      <c r="E6520" s="1" t="n">
        <f aca="false">D6520/$I$3</f>
        <v>7.60139220649988E-005</v>
      </c>
    </row>
    <row r="6521" customFormat="false" ht="13.8" hidden="false" customHeight="false" outlineLevel="0" collapsed="false">
      <c r="A6521" s="23" t="s">
        <v>6548</v>
      </c>
      <c r="B6521" s="1" t="n">
        <v>0.85</v>
      </c>
      <c r="C6521" s="1" t="n">
        <v>2550</v>
      </c>
      <c r="D6521" s="1" t="n">
        <v>2.55</v>
      </c>
      <c r="E6521" s="1" t="n">
        <f aca="false">D6521/$I$3</f>
        <v>0.000195793435621967</v>
      </c>
    </row>
    <row r="6522" customFormat="false" ht="13.8" hidden="false" customHeight="false" outlineLevel="0" collapsed="false">
      <c r="A6522" s="23" t="s">
        <v>6549</v>
      </c>
      <c r="B6522" s="1" t="n">
        <v>1.571</v>
      </c>
      <c r="C6522" s="1" t="n">
        <v>4713</v>
      </c>
      <c r="D6522" s="1" t="n">
        <v>4.713</v>
      </c>
      <c r="E6522" s="1" t="n">
        <f aca="false">D6522/$I$3</f>
        <v>0.00036187233807307</v>
      </c>
    </row>
    <row r="6523" customFormat="false" ht="13.8" hidden="false" customHeight="false" outlineLevel="0" collapsed="false">
      <c r="A6523" s="23" t="s">
        <v>6550</v>
      </c>
      <c r="B6523" s="1" t="n">
        <v>2.32</v>
      </c>
      <c r="C6523" s="1" t="n">
        <v>6960</v>
      </c>
      <c r="D6523" s="1" t="n">
        <v>6.96</v>
      </c>
      <c r="E6523" s="1" t="n">
        <f aca="false">D6523/$I$3</f>
        <v>0.000534400906638779</v>
      </c>
    </row>
    <row r="6524" customFormat="false" ht="13.8" hidden="false" customHeight="false" outlineLevel="0" collapsed="false">
      <c r="A6524" s="23" t="s">
        <v>6551</v>
      </c>
      <c r="B6524" s="1" t="n">
        <v>2.41</v>
      </c>
      <c r="C6524" s="1" t="n">
        <v>7230</v>
      </c>
      <c r="D6524" s="1" t="n">
        <v>7.23</v>
      </c>
      <c r="E6524" s="1" t="n">
        <f aca="false">D6524/$I$3</f>
        <v>0.00055513197629287</v>
      </c>
    </row>
    <row r="6525" customFormat="false" ht="13.8" hidden="false" customHeight="false" outlineLevel="0" collapsed="false">
      <c r="A6525" s="23" t="s">
        <v>6552</v>
      </c>
      <c r="B6525" s="1" t="n">
        <v>1.58</v>
      </c>
      <c r="C6525" s="1" t="n">
        <v>4740</v>
      </c>
      <c r="D6525" s="1" t="n">
        <v>4.74</v>
      </c>
      <c r="E6525" s="1" t="n">
        <f aca="false">D6525/$I$3</f>
        <v>0.000363945445038479</v>
      </c>
    </row>
    <row r="6526" customFormat="false" ht="13.8" hidden="false" customHeight="false" outlineLevel="0" collapsed="false">
      <c r="A6526" s="23" t="s">
        <v>6553</v>
      </c>
      <c r="B6526" s="1" t="n">
        <v>0.89</v>
      </c>
      <c r="C6526" s="1" t="n">
        <v>2670</v>
      </c>
      <c r="D6526" s="1" t="n">
        <v>2.67</v>
      </c>
      <c r="E6526" s="1" t="n">
        <f aca="false">D6526/$I$3</f>
        <v>0.000205007244357118</v>
      </c>
    </row>
    <row r="6527" customFormat="false" ht="13.8" hidden="false" customHeight="false" outlineLevel="0" collapsed="false">
      <c r="A6527" s="23" t="s">
        <v>6554</v>
      </c>
      <c r="B6527" s="1" t="n">
        <v>0.35</v>
      </c>
      <c r="C6527" s="1" t="n">
        <v>1050</v>
      </c>
      <c r="D6527" s="1" t="n">
        <v>1.05</v>
      </c>
      <c r="E6527" s="1" t="n">
        <f aca="false">D6527/$I$3</f>
        <v>8.06208264325745E-005</v>
      </c>
    </row>
    <row r="6528" customFormat="false" ht="13.8" hidden="false" customHeight="false" outlineLevel="0" collapsed="false">
      <c r="A6528" s="23" t="s">
        <v>6555</v>
      </c>
      <c r="B6528" s="1" t="n">
        <v>0.25</v>
      </c>
      <c r="C6528" s="1" t="n">
        <v>750</v>
      </c>
      <c r="D6528" s="1" t="n">
        <v>0.75</v>
      </c>
      <c r="E6528" s="1" t="n">
        <f aca="false">D6528/$I$3</f>
        <v>5.75863045946961E-005</v>
      </c>
    </row>
    <row r="6529" customFormat="false" ht="13.8" hidden="false" customHeight="false" outlineLevel="0" collapsed="false">
      <c r="A6529" s="23" t="s">
        <v>6556</v>
      </c>
      <c r="B6529" s="1" t="n">
        <v>0.15</v>
      </c>
      <c r="C6529" s="1" t="n">
        <v>450</v>
      </c>
      <c r="D6529" s="1" t="n">
        <v>0.45</v>
      </c>
      <c r="E6529" s="1" t="n">
        <f aca="false">D6529/$I$3</f>
        <v>3.45517827568176E-005</v>
      </c>
    </row>
    <row r="6530" customFormat="false" ht="13.8" hidden="false" customHeight="false" outlineLevel="0" collapsed="false">
      <c r="A6530" s="23" t="s">
        <v>6557</v>
      </c>
      <c r="B6530" s="1" t="n">
        <v>0.08</v>
      </c>
      <c r="C6530" s="1" t="n">
        <v>240</v>
      </c>
      <c r="D6530" s="1" t="n">
        <v>0.24</v>
      </c>
      <c r="E6530" s="1" t="n">
        <f aca="false">D6530/$I$3</f>
        <v>1.84276174703027E-005</v>
      </c>
    </row>
    <row r="6531" customFormat="false" ht="13.8" hidden="false" customHeight="false" outlineLevel="0" collapsed="false">
      <c r="A6531" s="23" t="s">
        <v>6558</v>
      </c>
      <c r="B6531" s="1" t="n">
        <v>0</v>
      </c>
      <c r="C6531" s="1" t="n">
        <v>0</v>
      </c>
      <c r="D6531" s="1" t="n">
        <v>0</v>
      </c>
      <c r="E6531" s="1" t="n">
        <f aca="false">D6531/$I$3</f>
        <v>0</v>
      </c>
    </row>
    <row r="6532" customFormat="false" ht="13.8" hidden="false" customHeight="false" outlineLevel="0" collapsed="false">
      <c r="A6532" s="23" t="s">
        <v>6559</v>
      </c>
      <c r="B6532" s="1" t="n">
        <v>0</v>
      </c>
      <c r="C6532" s="1" t="n">
        <v>0</v>
      </c>
      <c r="D6532" s="1" t="n">
        <v>0</v>
      </c>
      <c r="E6532" s="1" t="n">
        <f aca="false">D6532/$I$3</f>
        <v>0</v>
      </c>
    </row>
    <row r="6533" customFormat="false" ht="13.8" hidden="false" customHeight="false" outlineLevel="0" collapsed="false">
      <c r="A6533" s="23" t="s">
        <v>6560</v>
      </c>
      <c r="B6533" s="1" t="n">
        <v>0</v>
      </c>
      <c r="C6533" s="1" t="n">
        <v>0</v>
      </c>
      <c r="D6533" s="1" t="n">
        <v>0</v>
      </c>
      <c r="E6533" s="1" t="n">
        <f aca="false">D6533/$I$3</f>
        <v>0</v>
      </c>
    </row>
    <row r="6534" customFormat="false" ht="13.8" hidden="false" customHeight="false" outlineLevel="0" collapsed="false">
      <c r="A6534" s="23" t="s">
        <v>6561</v>
      </c>
      <c r="B6534" s="1" t="n">
        <v>0</v>
      </c>
      <c r="C6534" s="1" t="n">
        <v>0</v>
      </c>
      <c r="D6534" s="1" t="n">
        <v>0</v>
      </c>
      <c r="E6534" s="1" t="n">
        <f aca="false">D6534/$I$3</f>
        <v>0</v>
      </c>
    </row>
    <row r="6535" customFormat="false" ht="13.8" hidden="false" customHeight="false" outlineLevel="0" collapsed="false">
      <c r="A6535" s="23" t="s">
        <v>6562</v>
      </c>
      <c r="B6535" s="1" t="n">
        <v>0</v>
      </c>
      <c r="C6535" s="1" t="n">
        <v>0</v>
      </c>
      <c r="D6535" s="1" t="n">
        <v>0</v>
      </c>
      <c r="E6535" s="1" t="n">
        <f aca="false">D6535/$I$3</f>
        <v>0</v>
      </c>
    </row>
    <row r="6536" customFormat="false" ht="13.8" hidden="false" customHeight="false" outlineLevel="0" collapsed="false">
      <c r="A6536" s="23" t="s">
        <v>6563</v>
      </c>
      <c r="B6536" s="1" t="n">
        <v>0.021</v>
      </c>
      <c r="C6536" s="1" t="n">
        <v>63</v>
      </c>
      <c r="D6536" s="1" t="n">
        <v>0.063</v>
      </c>
      <c r="E6536" s="1" t="n">
        <f aca="false">D6536/$I$3</f>
        <v>4.83724958595447E-006</v>
      </c>
    </row>
    <row r="6537" customFormat="false" ht="13.8" hidden="false" customHeight="false" outlineLevel="0" collapsed="false">
      <c r="A6537" s="23" t="s">
        <v>6564</v>
      </c>
      <c r="B6537" s="1" t="n">
        <v>0.051</v>
      </c>
      <c r="C6537" s="1" t="n">
        <v>153</v>
      </c>
      <c r="D6537" s="1" t="n">
        <v>0.153</v>
      </c>
      <c r="E6537" s="1" t="n">
        <f aca="false">D6537/$I$3</f>
        <v>1.1747606137318E-005</v>
      </c>
    </row>
    <row r="6538" customFormat="false" ht="13.8" hidden="false" customHeight="false" outlineLevel="0" collapsed="false">
      <c r="A6538" s="23" t="s">
        <v>6565</v>
      </c>
      <c r="B6538" s="1" t="n">
        <v>0.11</v>
      </c>
      <c r="C6538" s="1" t="n">
        <v>330</v>
      </c>
      <c r="D6538" s="1" t="n">
        <v>0.33</v>
      </c>
      <c r="E6538" s="1" t="n">
        <f aca="false">D6538/$I$3</f>
        <v>2.53379740216663E-005</v>
      </c>
    </row>
    <row r="6539" customFormat="false" ht="13.8" hidden="false" customHeight="false" outlineLevel="0" collapsed="false">
      <c r="A6539" s="23" t="s">
        <v>6566</v>
      </c>
      <c r="B6539" s="1" t="n">
        <v>0.06</v>
      </c>
      <c r="C6539" s="1" t="n">
        <v>180</v>
      </c>
      <c r="D6539" s="1" t="n">
        <v>0.18</v>
      </c>
      <c r="E6539" s="1" t="n">
        <f aca="false">D6539/$I$3</f>
        <v>1.38207131027271E-005</v>
      </c>
    </row>
    <row r="6540" customFormat="false" ht="13.8" hidden="false" customHeight="false" outlineLevel="0" collapsed="false">
      <c r="A6540" s="23" t="s">
        <v>6567</v>
      </c>
      <c r="B6540" s="1" t="n">
        <v>0.11</v>
      </c>
      <c r="C6540" s="1" t="n">
        <v>330</v>
      </c>
      <c r="D6540" s="1" t="n">
        <v>0.33</v>
      </c>
      <c r="E6540" s="1" t="n">
        <f aca="false">D6540/$I$3</f>
        <v>2.53379740216663E-005</v>
      </c>
    </row>
    <row r="6541" customFormat="false" ht="13.8" hidden="false" customHeight="false" outlineLevel="0" collapsed="false">
      <c r="A6541" s="23" t="s">
        <v>6568</v>
      </c>
      <c r="B6541" s="1" t="n">
        <v>0.23</v>
      </c>
      <c r="C6541" s="1" t="n">
        <v>690</v>
      </c>
      <c r="D6541" s="1" t="n">
        <v>0.69</v>
      </c>
      <c r="E6541" s="1" t="n">
        <f aca="false">D6541/$I$3</f>
        <v>5.29794002271204E-005</v>
      </c>
    </row>
    <row r="6542" customFormat="false" ht="13.8" hidden="false" customHeight="false" outlineLevel="0" collapsed="false">
      <c r="A6542" s="23" t="s">
        <v>6569</v>
      </c>
      <c r="B6542" s="1" t="n">
        <v>0.31</v>
      </c>
      <c r="C6542" s="1" t="n">
        <v>930</v>
      </c>
      <c r="D6542" s="1" t="n">
        <v>0.93</v>
      </c>
      <c r="E6542" s="1" t="n">
        <f aca="false">D6542/$I$3</f>
        <v>7.14070176974231E-005</v>
      </c>
    </row>
    <row r="6543" customFormat="false" ht="13.8" hidden="false" customHeight="false" outlineLevel="0" collapsed="false">
      <c r="A6543" s="23" t="s">
        <v>6570</v>
      </c>
      <c r="B6543" s="1" t="n">
        <v>0.221</v>
      </c>
      <c r="C6543" s="1" t="n">
        <v>663</v>
      </c>
      <c r="D6543" s="1" t="n">
        <v>0.663</v>
      </c>
      <c r="E6543" s="1" t="n">
        <f aca="false">D6543/$I$3</f>
        <v>5.09062932617113E-005</v>
      </c>
    </row>
    <row r="6544" customFormat="false" ht="13.8" hidden="false" customHeight="false" outlineLevel="0" collapsed="false">
      <c r="A6544" s="23" t="s">
        <v>6571</v>
      </c>
      <c r="B6544" s="1" t="n">
        <v>0.33</v>
      </c>
      <c r="C6544" s="1" t="n">
        <v>990</v>
      </c>
      <c r="D6544" s="1" t="n">
        <v>0.99</v>
      </c>
      <c r="E6544" s="1" t="n">
        <f aca="false">D6544/$I$3</f>
        <v>7.60139220649988E-005</v>
      </c>
    </row>
    <row r="6545" customFormat="false" ht="13.8" hidden="false" customHeight="false" outlineLevel="0" collapsed="false">
      <c r="A6545" s="23" t="s">
        <v>6572</v>
      </c>
      <c r="B6545" s="1" t="n">
        <v>0.85</v>
      </c>
      <c r="C6545" s="1" t="n">
        <v>2550</v>
      </c>
      <c r="D6545" s="1" t="n">
        <v>2.55</v>
      </c>
      <c r="E6545" s="1" t="n">
        <f aca="false">D6545/$I$3</f>
        <v>0.000195793435621967</v>
      </c>
    </row>
    <row r="6546" customFormat="false" ht="13.8" hidden="false" customHeight="false" outlineLevel="0" collapsed="false">
      <c r="A6546" s="23" t="s">
        <v>6573</v>
      </c>
      <c r="B6546" s="1" t="n">
        <v>1.571</v>
      </c>
      <c r="C6546" s="1" t="n">
        <v>4713</v>
      </c>
      <c r="D6546" s="1" t="n">
        <v>4.713</v>
      </c>
      <c r="E6546" s="1" t="n">
        <f aca="false">D6546/$I$3</f>
        <v>0.00036187233807307</v>
      </c>
    </row>
    <row r="6547" customFormat="false" ht="13.8" hidden="false" customHeight="false" outlineLevel="0" collapsed="false">
      <c r="A6547" s="23" t="s">
        <v>6574</v>
      </c>
      <c r="B6547" s="1" t="n">
        <v>2.32</v>
      </c>
      <c r="C6547" s="1" t="n">
        <v>6960</v>
      </c>
      <c r="D6547" s="1" t="n">
        <v>6.96</v>
      </c>
      <c r="E6547" s="1" t="n">
        <f aca="false">D6547/$I$3</f>
        <v>0.000534400906638779</v>
      </c>
    </row>
    <row r="6548" customFormat="false" ht="13.8" hidden="false" customHeight="false" outlineLevel="0" collapsed="false">
      <c r="A6548" s="23" t="s">
        <v>6575</v>
      </c>
      <c r="B6548" s="1" t="n">
        <v>2.41</v>
      </c>
      <c r="C6548" s="1" t="n">
        <v>7230</v>
      </c>
      <c r="D6548" s="1" t="n">
        <v>7.23</v>
      </c>
      <c r="E6548" s="1" t="n">
        <f aca="false">D6548/$I$3</f>
        <v>0.00055513197629287</v>
      </c>
    </row>
    <row r="6549" customFormat="false" ht="13.8" hidden="false" customHeight="false" outlineLevel="0" collapsed="false">
      <c r="A6549" s="23" t="s">
        <v>6576</v>
      </c>
      <c r="B6549" s="1" t="n">
        <v>1.58</v>
      </c>
      <c r="C6549" s="1" t="n">
        <v>4740</v>
      </c>
      <c r="D6549" s="1" t="n">
        <v>4.74</v>
      </c>
      <c r="E6549" s="1" t="n">
        <f aca="false">D6549/$I$3</f>
        <v>0.000363945445038479</v>
      </c>
    </row>
    <row r="6550" customFormat="false" ht="13.8" hidden="false" customHeight="false" outlineLevel="0" collapsed="false">
      <c r="A6550" s="23" t="s">
        <v>6577</v>
      </c>
      <c r="B6550" s="1" t="n">
        <v>0.89</v>
      </c>
      <c r="C6550" s="1" t="n">
        <v>2670</v>
      </c>
      <c r="D6550" s="1" t="n">
        <v>2.67</v>
      </c>
      <c r="E6550" s="1" t="n">
        <f aca="false">D6550/$I$3</f>
        <v>0.000205007244357118</v>
      </c>
    </row>
    <row r="6551" customFormat="false" ht="13.8" hidden="false" customHeight="false" outlineLevel="0" collapsed="false">
      <c r="A6551" s="23" t="s">
        <v>6578</v>
      </c>
      <c r="B6551" s="1" t="n">
        <v>0.35</v>
      </c>
      <c r="C6551" s="1" t="n">
        <v>1050</v>
      </c>
      <c r="D6551" s="1" t="n">
        <v>1.05</v>
      </c>
      <c r="E6551" s="1" t="n">
        <f aca="false">D6551/$I$3</f>
        <v>8.06208264325745E-005</v>
      </c>
    </row>
    <row r="6552" customFormat="false" ht="13.8" hidden="false" customHeight="false" outlineLevel="0" collapsed="false">
      <c r="A6552" s="23" t="s">
        <v>6579</v>
      </c>
      <c r="B6552" s="1" t="n">
        <v>0.25</v>
      </c>
      <c r="C6552" s="1" t="n">
        <v>750</v>
      </c>
      <c r="D6552" s="1" t="n">
        <v>0.75</v>
      </c>
      <c r="E6552" s="1" t="n">
        <f aca="false">D6552/$I$3</f>
        <v>5.75863045946961E-005</v>
      </c>
    </row>
    <row r="6553" customFormat="false" ht="13.8" hidden="false" customHeight="false" outlineLevel="0" collapsed="false">
      <c r="A6553" s="23" t="s">
        <v>6580</v>
      </c>
      <c r="B6553" s="1" t="n">
        <v>0.15</v>
      </c>
      <c r="C6553" s="1" t="n">
        <v>450</v>
      </c>
      <c r="D6553" s="1" t="n">
        <v>0.45</v>
      </c>
      <c r="E6553" s="1" t="n">
        <f aca="false">D6553/$I$3</f>
        <v>3.45517827568176E-005</v>
      </c>
    </row>
    <row r="6554" customFormat="false" ht="13.8" hidden="false" customHeight="false" outlineLevel="0" collapsed="false">
      <c r="A6554" s="23" t="s">
        <v>6581</v>
      </c>
      <c r="B6554" s="1" t="n">
        <v>0.08</v>
      </c>
      <c r="C6554" s="1" t="n">
        <v>240</v>
      </c>
      <c r="D6554" s="1" t="n">
        <v>0.24</v>
      </c>
      <c r="E6554" s="1" t="n">
        <f aca="false">D6554/$I$3</f>
        <v>1.84276174703027E-005</v>
      </c>
    </row>
    <row r="6555" customFormat="false" ht="13.8" hidden="false" customHeight="false" outlineLevel="0" collapsed="false">
      <c r="A6555" s="23" t="s">
        <v>6582</v>
      </c>
      <c r="B6555" s="1" t="n">
        <v>0</v>
      </c>
      <c r="C6555" s="1" t="n">
        <v>0</v>
      </c>
      <c r="D6555" s="1" t="n">
        <v>0</v>
      </c>
      <c r="E6555" s="1" t="n">
        <f aca="false">D6555/$I$3</f>
        <v>0</v>
      </c>
    </row>
    <row r="6556" customFormat="false" ht="13.8" hidden="false" customHeight="false" outlineLevel="0" collapsed="false">
      <c r="A6556" s="23" t="s">
        <v>6583</v>
      </c>
      <c r="B6556" s="1" t="n">
        <v>0</v>
      </c>
      <c r="C6556" s="1" t="n">
        <v>0</v>
      </c>
      <c r="D6556" s="1" t="n">
        <v>0</v>
      </c>
      <c r="E6556" s="1" t="n">
        <f aca="false">D6556/$I$3</f>
        <v>0</v>
      </c>
    </row>
    <row r="6557" customFormat="false" ht="13.8" hidden="false" customHeight="false" outlineLevel="0" collapsed="false">
      <c r="A6557" s="23" t="s">
        <v>6584</v>
      </c>
      <c r="B6557" s="1" t="n">
        <v>0</v>
      </c>
      <c r="C6557" s="1" t="n">
        <v>0</v>
      </c>
      <c r="D6557" s="1" t="n">
        <v>0</v>
      </c>
      <c r="E6557" s="1" t="n">
        <f aca="false">D6557/$I$3</f>
        <v>0</v>
      </c>
    </row>
    <row r="6558" customFormat="false" ht="13.8" hidden="false" customHeight="false" outlineLevel="0" collapsed="false">
      <c r="A6558" s="23" t="s">
        <v>6585</v>
      </c>
      <c r="B6558" s="1" t="n">
        <v>0</v>
      </c>
      <c r="C6558" s="1" t="n">
        <v>0</v>
      </c>
      <c r="D6558" s="1" t="n">
        <v>0</v>
      </c>
      <c r="E6558" s="1" t="n">
        <f aca="false">D6558/$I$3</f>
        <v>0</v>
      </c>
    </row>
    <row r="6559" customFormat="false" ht="13.8" hidden="false" customHeight="false" outlineLevel="0" collapsed="false">
      <c r="A6559" s="23" t="s">
        <v>6586</v>
      </c>
      <c r="B6559" s="1" t="n">
        <v>0</v>
      </c>
      <c r="C6559" s="1" t="n">
        <v>0</v>
      </c>
      <c r="D6559" s="1" t="n">
        <v>0</v>
      </c>
      <c r="E6559" s="1" t="n">
        <f aca="false">D6559/$I$3</f>
        <v>0</v>
      </c>
    </row>
    <row r="6560" customFormat="false" ht="13.8" hidden="false" customHeight="false" outlineLevel="0" collapsed="false">
      <c r="A6560" s="23" t="s">
        <v>6587</v>
      </c>
      <c r="B6560" s="1" t="n">
        <v>0.021</v>
      </c>
      <c r="C6560" s="1" t="n">
        <v>63</v>
      </c>
      <c r="D6560" s="1" t="n">
        <v>0.063</v>
      </c>
      <c r="E6560" s="1" t="n">
        <f aca="false">D6560/$I$3</f>
        <v>4.83724958595447E-006</v>
      </c>
    </row>
    <row r="6561" customFormat="false" ht="13.8" hidden="false" customHeight="false" outlineLevel="0" collapsed="false">
      <c r="A6561" s="23" t="s">
        <v>6588</v>
      </c>
      <c r="B6561" s="1" t="n">
        <v>0.051</v>
      </c>
      <c r="C6561" s="1" t="n">
        <v>153</v>
      </c>
      <c r="D6561" s="1" t="n">
        <v>0.153</v>
      </c>
      <c r="E6561" s="1" t="n">
        <f aca="false">D6561/$I$3</f>
        <v>1.1747606137318E-005</v>
      </c>
    </row>
    <row r="6562" customFormat="false" ht="13.8" hidden="false" customHeight="false" outlineLevel="0" collapsed="false">
      <c r="A6562" s="23" t="s">
        <v>6589</v>
      </c>
      <c r="B6562" s="1" t="n">
        <v>0.11</v>
      </c>
      <c r="C6562" s="1" t="n">
        <v>330</v>
      </c>
      <c r="D6562" s="1" t="n">
        <v>0.33</v>
      </c>
      <c r="E6562" s="1" t="n">
        <f aca="false">D6562/$I$3</f>
        <v>2.53379740216663E-005</v>
      </c>
    </row>
    <row r="6563" customFormat="false" ht="13.8" hidden="false" customHeight="false" outlineLevel="0" collapsed="false">
      <c r="A6563" s="23" t="s">
        <v>6590</v>
      </c>
      <c r="B6563" s="1" t="n">
        <v>0.06</v>
      </c>
      <c r="C6563" s="1" t="n">
        <v>180</v>
      </c>
      <c r="D6563" s="1" t="n">
        <v>0.18</v>
      </c>
      <c r="E6563" s="1" t="n">
        <f aca="false">D6563/$I$3</f>
        <v>1.38207131027271E-005</v>
      </c>
    </row>
    <row r="6564" customFormat="false" ht="13.8" hidden="false" customHeight="false" outlineLevel="0" collapsed="false">
      <c r="A6564" s="23" t="s">
        <v>6591</v>
      </c>
      <c r="B6564" s="1" t="n">
        <v>0.11</v>
      </c>
      <c r="C6564" s="1" t="n">
        <v>330</v>
      </c>
      <c r="D6564" s="1" t="n">
        <v>0.33</v>
      </c>
      <c r="E6564" s="1" t="n">
        <f aca="false">D6564/$I$3</f>
        <v>2.53379740216663E-005</v>
      </c>
    </row>
    <row r="6565" customFormat="false" ht="13.8" hidden="false" customHeight="false" outlineLevel="0" collapsed="false">
      <c r="A6565" s="23" t="s">
        <v>6592</v>
      </c>
      <c r="B6565" s="1" t="n">
        <v>0.23</v>
      </c>
      <c r="C6565" s="1" t="n">
        <v>690</v>
      </c>
      <c r="D6565" s="1" t="n">
        <v>0.69</v>
      </c>
      <c r="E6565" s="1" t="n">
        <f aca="false">D6565/$I$3</f>
        <v>5.29794002271204E-005</v>
      </c>
    </row>
    <row r="6566" customFormat="false" ht="13.8" hidden="false" customHeight="false" outlineLevel="0" collapsed="false">
      <c r="A6566" s="23" t="s">
        <v>6593</v>
      </c>
      <c r="B6566" s="1" t="n">
        <v>0.31</v>
      </c>
      <c r="C6566" s="1" t="n">
        <v>930</v>
      </c>
      <c r="D6566" s="1" t="n">
        <v>0.93</v>
      </c>
      <c r="E6566" s="1" t="n">
        <f aca="false">D6566/$I$3</f>
        <v>7.14070176974231E-005</v>
      </c>
    </row>
    <row r="6567" customFormat="false" ht="13.8" hidden="false" customHeight="false" outlineLevel="0" collapsed="false">
      <c r="A6567" s="23" t="s">
        <v>6594</v>
      </c>
      <c r="B6567" s="1" t="n">
        <v>0.221</v>
      </c>
      <c r="C6567" s="1" t="n">
        <v>663</v>
      </c>
      <c r="D6567" s="1" t="n">
        <v>0.663</v>
      </c>
      <c r="E6567" s="1" t="n">
        <f aca="false">D6567/$I$3</f>
        <v>5.09062932617113E-005</v>
      </c>
    </row>
    <row r="6568" customFormat="false" ht="13.8" hidden="false" customHeight="false" outlineLevel="0" collapsed="false">
      <c r="A6568" s="23" t="s">
        <v>6595</v>
      </c>
      <c r="B6568" s="1" t="n">
        <v>0.33</v>
      </c>
      <c r="C6568" s="1" t="n">
        <v>990</v>
      </c>
      <c r="D6568" s="1" t="n">
        <v>0.99</v>
      </c>
      <c r="E6568" s="1" t="n">
        <f aca="false">D6568/$I$3</f>
        <v>7.60139220649988E-005</v>
      </c>
    </row>
    <row r="6569" customFormat="false" ht="13.8" hidden="false" customHeight="false" outlineLevel="0" collapsed="false">
      <c r="A6569" s="23" t="s">
        <v>6596</v>
      </c>
      <c r="B6569" s="1" t="n">
        <v>0.85</v>
      </c>
      <c r="C6569" s="1" t="n">
        <v>2550</v>
      </c>
      <c r="D6569" s="1" t="n">
        <v>2.55</v>
      </c>
      <c r="E6569" s="1" t="n">
        <f aca="false">D6569/$I$3</f>
        <v>0.000195793435621967</v>
      </c>
    </row>
    <row r="6570" customFormat="false" ht="13.8" hidden="false" customHeight="false" outlineLevel="0" collapsed="false">
      <c r="A6570" s="23" t="s">
        <v>6597</v>
      </c>
      <c r="B6570" s="1" t="n">
        <v>1.571</v>
      </c>
      <c r="C6570" s="1" t="n">
        <v>4713</v>
      </c>
      <c r="D6570" s="1" t="n">
        <v>4.713</v>
      </c>
      <c r="E6570" s="1" t="n">
        <f aca="false">D6570/$I$3</f>
        <v>0.00036187233807307</v>
      </c>
    </row>
    <row r="6571" customFormat="false" ht="13.8" hidden="false" customHeight="false" outlineLevel="0" collapsed="false">
      <c r="A6571" s="23" t="s">
        <v>6598</v>
      </c>
      <c r="B6571" s="1" t="n">
        <v>2.32</v>
      </c>
      <c r="C6571" s="1" t="n">
        <v>6960</v>
      </c>
      <c r="D6571" s="1" t="n">
        <v>6.96</v>
      </c>
      <c r="E6571" s="1" t="n">
        <f aca="false">D6571/$I$3</f>
        <v>0.000534400906638779</v>
      </c>
    </row>
    <row r="6572" customFormat="false" ht="13.8" hidden="false" customHeight="false" outlineLevel="0" collapsed="false">
      <c r="A6572" s="23" t="s">
        <v>6599</v>
      </c>
      <c r="B6572" s="1" t="n">
        <v>2.41</v>
      </c>
      <c r="C6572" s="1" t="n">
        <v>7230</v>
      </c>
      <c r="D6572" s="1" t="n">
        <v>7.23</v>
      </c>
      <c r="E6572" s="1" t="n">
        <f aca="false">D6572/$I$3</f>
        <v>0.00055513197629287</v>
      </c>
    </row>
    <row r="6573" customFormat="false" ht="13.8" hidden="false" customHeight="false" outlineLevel="0" collapsed="false">
      <c r="A6573" s="23" t="s">
        <v>6600</v>
      </c>
      <c r="B6573" s="1" t="n">
        <v>1.58</v>
      </c>
      <c r="C6573" s="1" t="n">
        <v>4740</v>
      </c>
      <c r="D6573" s="1" t="n">
        <v>4.74</v>
      </c>
      <c r="E6573" s="1" t="n">
        <f aca="false">D6573/$I$3</f>
        <v>0.000363945445038479</v>
      </c>
    </row>
    <row r="6574" customFormat="false" ht="13.8" hidden="false" customHeight="false" outlineLevel="0" collapsed="false">
      <c r="A6574" s="23" t="s">
        <v>6601</v>
      </c>
      <c r="B6574" s="1" t="n">
        <v>0.89</v>
      </c>
      <c r="C6574" s="1" t="n">
        <v>2670</v>
      </c>
      <c r="D6574" s="1" t="n">
        <v>2.67</v>
      </c>
      <c r="E6574" s="1" t="n">
        <f aca="false">D6574/$I$3</f>
        <v>0.000205007244357118</v>
      </c>
    </row>
    <row r="6575" customFormat="false" ht="13.8" hidden="false" customHeight="false" outlineLevel="0" collapsed="false">
      <c r="A6575" s="23" t="s">
        <v>6602</v>
      </c>
      <c r="B6575" s="1" t="n">
        <v>0.35</v>
      </c>
      <c r="C6575" s="1" t="n">
        <v>1050</v>
      </c>
      <c r="D6575" s="1" t="n">
        <v>1.05</v>
      </c>
      <c r="E6575" s="1" t="n">
        <f aca="false">D6575/$I$3</f>
        <v>8.06208264325745E-005</v>
      </c>
    </row>
    <row r="6576" customFormat="false" ht="13.8" hidden="false" customHeight="false" outlineLevel="0" collapsed="false">
      <c r="A6576" s="23" t="s">
        <v>6603</v>
      </c>
      <c r="B6576" s="1" t="n">
        <v>0.25</v>
      </c>
      <c r="C6576" s="1" t="n">
        <v>750</v>
      </c>
      <c r="D6576" s="1" t="n">
        <v>0.75</v>
      </c>
      <c r="E6576" s="1" t="n">
        <f aca="false">D6576/$I$3</f>
        <v>5.75863045946961E-005</v>
      </c>
    </row>
    <row r="6577" customFormat="false" ht="13.8" hidden="false" customHeight="false" outlineLevel="0" collapsed="false">
      <c r="A6577" s="23" t="s">
        <v>6604</v>
      </c>
      <c r="B6577" s="1" t="n">
        <v>0.15</v>
      </c>
      <c r="C6577" s="1" t="n">
        <v>450</v>
      </c>
      <c r="D6577" s="1" t="n">
        <v>0.45</v>
      </c>
      <c r="E6577" s="1" t="n">
        <f aca="false">D6577/$I$3</f>
        <v>3.45517827568176E-005</v>
      </c>
    </row>
    <row r="6578" customFormat="false" ht="13.8" hidden="false" customHeight="false" outlineLevel="0" collapsed="false">
      <c r="A6578" s="23" t="s">
        <v>6605</v>
      </c>
      <c r="B6578" s="1" t="n">
        <v>0.08</v>
      </c>
      <c r="C6578" s="1" t="n">
        <v>240</v>
      </c>
      <c r="D6578" s="1" t="n">
        <v>0.24</v>
      </c>
      <c r="E6578" s="1" t="n">
        <f aca="false">D6578/$I$3</f>
        <v>1.84276174703027E-005</v>
      </c>
    </row>
    <row r="6579" customFormat="false" ht="13.8" hidden="false" customHeight="false" outlineLevel="0" collapsed="false">
      <c r="A6579" s="23" t="s">
        <v>6606</v>
      </c>
      <c r="B6579" s="1" t="n">
        <v>0</v>
      </c>
      <c r="C6579" s="1" t="n">
        <v>0</v>
      </c>
      <c r="D6579" s="1" t="n">
        <v>0</v>
      </c>
      <c r="E6579" s="1" t="n">
        <f aca="false">D6579/$I$3</f>
        <v>0</v>
      </c>
    </row>
    <row r="6580" customFormat="false" ht="13.8" hidden="false" customHeight="false" outlineLevel="0" collapsed="false">
      <c r="A6580" s="23" t="s">
        <v>6607</v>
      </c>
      <c r="B6580" s="1" t="n">
        <v>0</v>
      </c>
      <c r="C6580" s="1" t="n">
        <v>0</v>
      </c>
      <c r="D6580" s="1" t="n">
        <v>0</v>
      </c>
      <c r="E6580" s="1" t="n">
        <f aca="false">D6580/$I$3</f>
        <v>0</v>
      </c>
    </row>
    <row r="6581" customFormat="false" ht="13.8" hidden="false" customHeight="false" outlineLevel="0" collapsed="false">
      <c r="A6581" s="23" t="s">
        <v>6608</v>
      </c>
      <c r="B6581" s="1" t="n">
        <v>0</v>
      </c>
      <c r="C6581" s="1" t="n">
        <v>0</v>
      </c>
      <c r="D6581" s="1" t="n">
        <v>0</v>
      </c>
      <c r="E6581" s="1" t="n">
        <f aca="false">D6581/$I$3</f>
        <v>0</v>
      </c>
    </row>
    <row r="6582" customFormat="false" ht="13.8" hidden="false" customHeight="false" outlineLevel="0" collapsed="false">
      <c r="A6582" s="23" t="s">
        <v>6609</v>
      </c>
      <c r="B6582" s="1" t="n">
        <v>0</v>
      </c>
      <c r="C6582" s="1" t="n">
        <v>0</v>
      </c>
      <c r="D6582" s="1" t="n">
        <v>0</v>
      </c>
      <c r="E6582" s="1" t="n">
        <f aca="false">D6582/$I$3</f>
        <v>0</v>
      </c>
    </row>
    <row r="6583" customFormat="false" ht="13.8" hidden="false" customHeight="false" outlineLevel="0" collapsed="false">
      <c r="A6583" s="23" t="s">
        <v>6610</v>
      </c>
      <c r="B6583" s="1" t="n">
        <v>0</v>
      </c>
      <c r="C6583" s="1" t="n">
        <v>0</v>
      </c>
      <c r="D6583" s="1" t="n">
        <v>0</v>
      </c>
      <c r="E6583" s="1" t="n">
        <f aca="false">D6583/$I$3</f>
        <v>0</v>
      </c>
    </row>
    <row r="6584" customFormat="false" ht="13.8" hidden="false" customHeight="false" outlineLevel="0" collapsed="false">
      <c r="A6584" s="23" t="s">
        <v>6611</v>
      </c>
      <c r="B6584" s="1" t="n">
        <v>0.021</v>
      </c>
      <c r="C6584" s="1" t="n">
        <v>63</v>
      </c>
      <c r="D6584" s="1" t="n">
        <v>0.063</v>
      </c>
      <c r="E6584" s="1" t="n">
        <f aca="false">D6584/$I$3</f>
        <v>4.83724958595447E-006</v>
      </c>
    </row>
    <row r="6585" customFormat="false" ht="13.8" hidden="false" customHeight="false" outlineLevel="0" collapsed="false">
      <c r="A6585" s="23" t="s">
        <v>6612</v>
      </c>
      <c r="B6585" s="1" t="n">
        <v>0.051</v>
      </c>
      <c r="C6585" s="1" t="n">
        <v>153</v>
      </c>
      <c r="D6585" s="1" t="n">
        <v>0.153</v>
      </c>
      <c r="E6585" s="1" t="n">
        <f aca="false">D6585/$I$3</f>
        <v>1.1747606137318E-005</v>
      </c>
    </row>
    <row r="6586" customFormat="false" ht="13.8" hidden="false" customHeight="false" outlineLevel="0" collapsed="false">
      <c r="A6586" s="23" t="s">
        <v>6613</v>
      </c>
      <c r="B6586" s="1" t="n">
        <v>0.11</v>
      </c>
      <c r="C6586" s="1" t="n">
        <v>330</v>
      </c>
      <c r="D6586" s="1" t="n">
        <v>0.33</v>
      </c>
      <c r="E6586" s="1" t="n">
        <f aca="false">D6586/$I$3</f>
        <v>2.53379740216663E-005</v>
      </c>
    </row>
    <row r="6587" customFormat="false" ht="13.8" hidden="false" customHeight="false" outlineLevel="0" collapsed="false">
      <c r="A6587" s="23" t="s">
        <v>6614</v>
      </c>
      <c r="B6587" s="1" t="n">
        <v>0.06</v>
      </c>
      <c r="C6587" s="1" t="n">
        <v>180</v>
      </c>
      <c r="D6587" s="1" t="n">
        <v>0.18</v>
      </c>
      <c r="E6587" s="1" t="n">
        <f aca="false">D6587/$I$3</f>
        <v>1.38207131027271E-005</v>
      </c>
    </row>
    <row r="6588" customFormat="false" ht="13.8" hidden="false" customHeight="false" outlineLevel="0" collapsed="false">
      <c r="A6588" s="23" t="s">
        <v>6615</v>
      </c>
      <c r="B6588" s="1" t="n">
        <v>0.11</v>
      </c>
      <c r="C6588" s="1" t="n">
        <v>330</v>
      </c>
      <c r="D6588" s="1" t="n">
        <v>0.33</v>
      </c>
      <c r="E6588" s="1" t="n">
        <f aca="false">D6588/$I$3</f>
        <v>2.53379740216663E-005</v>
      </c>
    </row>
    <row r="6589" customFormat="false" ht="13.8" hidden="false" customHeight="false" outlineLevel="0" collapsed="false">
      <c r="A6589" s="23" t="s">
        <v>6616</v>
      </c>
      <c r="B6589" s="1" t="n">
        <v>0.23</v>
      </c>
      <c r="C6589" s="1" t="n">
        <v>690</v>
      </c>
      <c r="D6589" s="1" t="n">
        <v>0.69</v>
      </c>
      <c r="E6589" s="1" t="n">
        <f aca="false">D6589/$I$3</f>
        <v>5.29794002271204E-005</v>
      </c>
    </row>
    <row r="6590" customFormat="false" ht="13.8" hidden="false" customHeight="false" outlineLevel="0" collapsed="false">
      <c r="A6590" s="23" t="s">
        <v>6617</v>
      </c>
      <c r="B6590" s="1" t="n">
        <v>0.31</v>
      </c>
      <c r="C6590" s="1" t="n">
        <v>930</v>
      </c>
      <c r="D6590" s="1" t="n">
        <v>0.93</v>
      </c>
      <c r="E6590" s="1" t="n">
        <f aca="false">D6590/$I$3</f>
        <v>7.14070176974231E-005</v>
      </c>
    </row>
    <row r="6591" customFormat="false" ht="13.8" hidden="false" customHeight="false" outlineLevel="0" collapsed="false">
      <c r="A6591" s="23" t="s">
        <v>6618</v>
      </c>
      <c r="B6591" s="1" t="n">
        <v>0.221</v>
      </c>
      <c r="C6591" s="1" t="n">
        <v>663</v>
      </c>
      <c r="D6591" s="1" t="n">
        <v>0.663</v>
      </c>
      <c r="E6591" s="1" t="n">
        <f aca="false">D6591/$I$3</f>
        <v>5.09062932617113E-005</v>
      </c>
    </row>
    <row r="6592" customFormat="false" ht="13.8" hidden="false" customHeight="false" outlineLevel="0" collapsed="false">
      <c r="A6592" s="23" t="s">
        <v>6619</v>
      </c>
      <c r="B6592" s="1" t="n">
        <v>0.33</v>
      </c>
      <c r="C6592" s="1" t="n">
        <v>990</v>
      </c>
      <c r="D6592" s="1" t="n">
        <v>0.99</v>
      </c>
      <c r="E6592" s="1" t="n">
        <f aca="false">D6592/$I$3</f>
        <v>7.60139220649988E-005</v>
      </c>
    </row>
    <row r="6593" customFormat="false" ht="13.8" hidden="false" customHeight="false" outlineLevel="0" collapsed="false">
      <c r="A6593" s="23" t="s">
        <v>6620</v>
      </c>
      <c r="B6593" s="1" t="n">
        <v>0.85</v>
      </c>
      <c r="C6593" s="1" t="n">
        <v>2550</v>
      </c>
      <c r="D6593" s="1" t="n">
        <v>2.55</v>
      </c>
      <c r="E6593" s="1" t="n">
        <f aca="false">D6593/$I$3</f>
        <v>0.000195793435621967</v>
      </c>
    </row>
    <row r="6594" customFormat="false" ht="13.8" hidden="false" customHeight="false" outlineLevel="0" collapsed="false">
      <c r="A6594" s="23" t="s">
        <v>6621</v>
      </c>
      <c r="B6594" s="1" t="n">
        <v>1.571</v>
      </c>
      <c r="C6594" s="1" t="n">
        <v>4713</v>
      </c>
      <c r="D6594" s="1" t="n">
        <v>4.713</v>
      </c>
      <c r="E6594" s="1" t="n">
        <f aca="false">D6594/$I$3</f>
        <v>0.00036187233807307</v>
      </c>
    </row>
    <row r="6595" customFormat="false" ht="13.8" hidden="false" customHeight="false" outlineLevel="0" collapsed="false">
      <c r="A6595" s="23" t="s">
        <v>6622</v>
      </c>
      <c r="B6595" s="1" t="n">
        <v>2.32</v>
      </c>
      <c r="C6595" s="1" t="n">
        <v>6960</v>
      </c>
      <c r="D6595" s="1" t="n">
        <v>6.96</v>
      </c>
      <c r="E6595" s="1" t="n">
        <f aca="false">D6595/$I$3</f>
        <v>0.000534400906638779</v>
      </c>
    </row>
    <row r="6596" customFormat="false" ht="13.8" hidden="false" customHeight="false" outlineLevel="0" collapsed="false">
      <c r="A6596" s="23" t="s">
        <v>6623</v>
      </c>
      <c r="B6596" s="1" t="n">
        <v>2.41</v>
      </c>
      <c r="C6596" s="1" t="n">
        <v>7230</v>
      </c>
      <c r="D6596" s="1" t="n">
        <v>7.23</v>
      </c>
      <c r="E6596" s="1" t="n">
        <f aca="false">D6596/$I$3</f>
        <v>0.00055513197629287</v>
      </c>
    </row>
    <row r="6597" customFormat="false" ht="13.8" hidden="false" customHeight="false" outlineLevel="0" collapsed="false">
      <c r="A6597" s="23" t="s">
        <v>6624</v>
      </c>
      <c r="B6597" s="1" t="n">
        <v>1.58</v>
      </c>
      <c r="C6597" s="1" t="n">
        <v>4740</v>
      </c>
      <c r="D6597" s="1" t="n">
        <v>4.74</v>
      </c>
      <c r="E6597" s="1" t="n">
        <f aca="false">D6597/$I$3</f>
        <v>0.000363945445038479</v>
      </c>
    </row>
    <row r="6598" customFormat="false" ht="13.8" hidden="false" customHeight="false" outlineLevel="0" collapsed="false">
      <c r="A6598" s="23" t="s">
        <v>6625</v>
      </c>
      <c r="B6598" s="1" t="n">
        <v>0.89</v>
      </c>
      <c r="C6598" s="1" t="n">
        <v>2670</v>
      </c>
      <c r="D6598" s="1" t="n">
        <v>2.67</v>
      </c>
      <c r="E6598" s="1" t="n">
        <f aca="false">D6598/$I$3</f>
        <v>0.000205007244357118</v>
      </c>
    </row>
    <row r="6599" customFormat="false" ht="13.8" hidden="false" customHeight="false" outlineLevel="0" collapsed="false">
      <c r="A6599" s="23" t="s">
        <v>6626</v>
      </c>
      <c r="B6599" s="1" t="n">
        <v>0.35</v>
      </c>
      <c r="C6599" s="1" t="n">
        <v>1050</v>
      </c>
      <c r="D6599" s="1" t="n">
        <v>1.05</v>
      </c>
      <c r="E6599" s="1" t="n">
        <f aca="false">D6599/$I$3</f>
        <v>8.06208264325745E-005</v>
      </c>
    </row>
    <row r="6600" customFormat="false" ht="13.8" hidden="false" customHeight="false" outlineLevel="0" collapsed="false">
      <c r="A6600" s="23" t="s">
        <v>6627</v>
      </c>
      <c r="B6600" s="1" t="n">
        <v>0.25</v>
      </c>
      <c r="C6600" s="1" t="n">
        <v>750</v>
      </c>
      <c r="D6600" s="1" t="n">
        <v>0.75</v>
      </c>
      <c r="E6600" s="1" t="n">
        <f aca="false">D6600/$I$3</f>
        <v>5.75863045946961E-005</v>
      </c>
    </row>
    <row r="6601" customFormat="false" ht="13.8" hidden="false" customHeight="false" outlineLevel="0" collapsed="false">
      <c r="A6601" s="23" t="s">
        <v>6628</v>
      </c>
      <c r="B6601" s="1" t="n">
        <v>0.15</v>
      </c>
      <c r="C6601" s="1" t="n">
        <v>450</v>
      </c>
      <c r="D6601" s="1" t="n">
        <v>0.45</v>
      </c>
      <c r="E6601" s="1" t="n">
        <f aca="false">D6601/$I$3</f>
        <v>3.45517827568176E-005</v>
      </c>
    </row>
    <row r="6602" customFormat="false" ht="13.8" hidden="false" customHeight="false" outlineLevel="0" collapsed="false">
      <c r="A6602" s="23" t="s">
        <v>6629</v>
      </c>
      <c r="B6602" s="1" t="n">
        <v>0.08</v>
      </c>
      <c r="C6602" s="1" t="n">
        <v>240</v>
      </c>
      <c r="D6602" s="1" t="n">
        <v>0.24</v>
      </c>
      <c r="E6602" s="1" t="n">
        <f aca="false">D6602/$I$3</f>
        <v>1.84276174703027E-005</v>
      </c>
    </row>
    <row r="6603" customFormat="false" ht="13.8" hidden="false" customHeight="false" outlineLevel="0" collapsed="false">
      <c r="A6603" s="23" t="s">
        <v>6630</v>
      </c>
      <c r="B6603" s="1" t="n">
        <v>0</v>
      </c>
      <c r="C6603" s="1" t="n">
        <v>0</v>
      </c>
      <c r="D6603" s="1" t="n">
        <v>0</v>
      </c>
      <c r="E6603" s="1" t="n">
        <f aca="false">D6603/$I$3</f>
        <v>0</v>
      </c>
    </row>
    <row r="6604" customFormat="false" ht="13.8" hidden="false" customHeight="false" outlineLevel="0" collapsed="false">
      <c r="A6604" s="23" t="s">
        <v>6631</v>
      </c>
      <c r="B6604" s="1" t="n">
        <v>0</v>
      </c>
      <c r="C6604" s="1" t="n">
        <v>0</v>
      </c>
      <c r="D6604" s="1" t="n">
        <v>0</v>
      </c>
      <c r="E6604" s="1" t="n">
        <f aca="false">D6604/$I$3</f>
        <v>0</v>
      </c>
    </row>
    <row r="6605" customFormat="false" ht="13.8" hidden="false" customHeight="false" outlineLevel="0" collapsed="false">
      <c r="A6605" s="23" t="s">
        <v>6632</v>
      </c>
      <c r="B6605" s="1" t="n">
        <v>0</v>
      </c>
      <c r="C6605" s="1" t="n">
        <v>0</v>
      </c>
      <c r="D6605" s="1" t="n">
        <v>0</v>
      </c>
      <c r="E6605" s="1" t="n">
        <f aca="false">D6605/$I$3</f>
        <v>0</v>
      </c>
    </row>
    <row r="6606" customFormat="false" ht="13.8" hidden="false" customHeight="false" outlineLevel="0" collapsed="false">
      <c r="A6606" s="23" t="s">
        <v>6633</v>
      </c>
      <c r="B6606" s="1" t="n">
        <v>0</v>
      </c>
      <c r="C6606" s="1" t="n">
        <v>0</v>
      </c>
      <c r="D6606" s="1" t="n">
        <v>0</v>
      </c>
      <c r="E6606" s="1" t="n">
        <f aca="false">D6606/$I$3</f>
        <v>0</v>
      </c>
    </row>
    <row r="6607" customFormat="false" ht="13.8" hidden="false" customHeight="false" outlineLevel="0" collapsed="false">
      <c r="A6607" s="23" t="s">
        <v>6634</v>
      </c>
      <c r="B6607" s="1" t="n">
        <v>0</v>
      </c>
      <c r="C6607" s="1" t="n">
        <v>0</v>
      </c>
      <c r="D6607" s="1" t="n">
        <v>0</v>
      </c>
      <c r="E6607" s="1" t="n">
        <f aca="false">D6607/$I$3</f>
        <v>0</v>
      </c>
    </row>
    <row r="6608" customFormat="false" ht="13.8" hidden="false" customHeight="false" outlineLevel="0" collapsed="false">
      <c r="A6608" s="23" t="s">
        <v>6635</v>
      </c>
      <c r="B6608" s="1" t="n">
        <v>0.021</v>
      </c>
      <c r="C6608" s="1" t="n">
        <v>63</v>
      </c>
      <c r="D6608" s="1" t="n">
        <v>0.063</v>
      </c>
      <c r="E6608" s="1" t="n">
        <f aca="false">D6608/$I$3</f>
        <v>4.83724958595447E-006</v>
      </c>
    </row>
    <row r="6609" customFormat="false" ht="13.8" hidden="false" customHeight="false" outlineLevel="0" collapsed="false">
      <c r="A6609" s="23" t="s">
        <v>6636</v>
      </c>
      <c r="B6609" s="1" t="n">
        <v>0.051</v>
      </c>
      <c r="C6609" s="1" t="n">
        <v>153</v>
      </c>
      <c r="D6609" s="1" t="n">
        <v>0.153</v>
      </c>
      <c r="E6609" s="1" t="n">
        <f aca="false">D6609/$I$3</f>
        <v>1.1747606137318E-005</v>
      </c>
    </row>
    <row r="6610" customFormat="false" ht="13.8" hidden="false" customHeight="false" outlineLevel="0" collapsed="false">
      <c r="A6610" s="23" t="s">
        <v>6637</v>
      </c>
      <c r="B6610" s="1" t="n">
        <v>0.11</v>
      </c>
      <c r="C6610" s="1" t="n">
        <v>330</v>
      </c>
      <c r="D6610" s="1" t="n">
        <v>0.33</v>
      </c>
      <c r="E6610" s="1" t="n">
        <f aca="false">D6610/$I$3</f>
        <v>2.53379740216663E-005</v>
      </c>
    </row>
    <row r="6611" customFormat="false" ht="13.8" hidden="false" customHeight="false" outlineLevel="0" collapsed="false">
      <c r="A6611" s="23" t="s">
        <v>6638</v>
      </c>
      <c r="B6611" s="1" t="n">
        <v>0.06</v>
      </c>
      <c r="C6611" s="1" t="n">
        <v>180</v>
      </c>
      <c r="D6611" s="1" t="n">
        <v>0.18</v>
      </c>
      <c r="E6611" s="1" t="n">
        <f aca="false">D6611/$I$3</f>
        <v>1.38207131027271E-005</v>
      </c>
    </row>
    <row r="6612" customFormat="false" ht="13.8" hidden="false" customHeight="false" outlineLevel="0" collapsed="false">
      <c r="A6612" s="23" t="s">
        <v>6639</v>
      </c>
      <c r="B6612" s="1" t="n">
        <v>0.11</v>
      </c>
      <c r="C6612" s="1" t="n">
        <v>330</v>
      </c>
      <c r="D6612" s="1" t="n">
        <v>0.33</v>
      </c>
      <c r="E6612" s="1" t="n">
        <f aca="false">D6612/$I$3</f>
        <v>2.53379740216663E-005</v>
      </c>
    </row>
    <row r="6613" customFormat="false" ht="13.8" hidden="false" customHeight="false" outlineLevel="0" collapsed="false">
      <c r="A6613" s="23" t="s">
        <v>6640</v>
      </c>
      <c r="B6613" s="1" t="n">
        <v>0.23</v>
      </c>
      <c r="C6613" s="1" t="n">
        <v>690</v>
      </c>
      <c r="D6613" s="1" t="n">
        <v>0.69</v>
      </c>
      <c r="E6613" s="1" t="n">
        <f aca="false">D6613/$I$3</f>
        <v>5.29794002271204E-005</v>
      </c>
    </row>
    <row r="6614" customFormat="false" ht="13.8" hidden="false" customHeight="false" outlineLevel="0" collapsed="false">
      <c r="A6614" s="23" t="s">
        <v>6641</v>
      </c>
      <c r="B6614" s="1" t="n">
        <v>0.31</v>
      </c>
      <c r="C6614" s="1" t="n">
        <v>930</v>
      </c>
      <c r="D6614" s="1" t="n">
        <v>0.93</v>
      </c>
      <c r="E6614" s="1" t="n">
        <f aca="false">D6614/$I$3</f>
        <v>7.14070176974231E-005</v>
      </c>
    </row>
    <row r="6615" customFormat="false" ht="13.8" hidden="false" customHeight="false" outlineLevel="0" collapsed="false">
      <c r="A6615" s="23" t="s">
        <v>6642</v>
      </c>
      <c r="B6615" s="1" t="n">
        <v>0.221</v>
      </c>
      <c r="C6615" s="1" t="n">
        <v>663</v>
      </c>
      <c r="D6615" s="1" t="n">
        <v>0.663</v>
      </c>
      <c r="E6615" s="1" t="n">
        <f aca="false">D6615/$I$3</f>
        <v>5.09062932617113E-005</v>
      </c>
    </row>
    <row r="6616" customFormat="false" ht="13.8" hidden="false" customHeight="false" outlineLevel="0" collapsed="false">
      <c r="A6616" s="23" t="s">
        <v>6643</v>
      </c>
      <c r="B6616" s="1" t="n">
        <v>0.33</v>
      </c>
      <c r="C6616" s="1" t="n">
        <v>990</v>
      </c>
      <c r="D6616" s="1" t="n">
        <v>0.99</v>
      </c>
      <c r="E6616" s="1" t="n">
        <f aca="false">D6616/$I$3</f>
        <v>7.60139220649988E-005</v>
      </c>
    </row>
    <row r="6617" customFormat="false" ht="13.8" hidden="false" customHeight="false" outlineLevel="0" collapsed="false">
      <c r="A6617" s="23" t="s">
        <v>6644</v>
      </c>
      <c r="B6617" s="1" t="n">
        <v>0.85</v>
      </c>
      <c r="C6617" s="1" t="n">
        <v>2550</v>
      </c>
      <c r="D6617" s="1" t="n">
        <v>2.55</v>
      </c>
      <c r="E6617" s="1" t="n">
        <f aca="false">D6617/$I$3</f>
        <v>0.000195793435621967</v>
      </c>
    </row>
    <row r="6618" customFormat="false" ht="13.8" hidden="false" customHeight="false" outlineLevel="0" collapsed="false">
      <c r="A6618" s="23" t="s">
        <v>6645</v>
      </c>
      <c r="B6618" s="1" t="n">
        <v>1.571</v>
      </c>
      <c r="C6618" s="1" t="n">
        <v>4713</v>
      </c>
      <c r="D6618" s="1" t="n">
        <v>4.713</v>
      </c>
      <c r="E6618" s="1" t="n">
        <f aca="false">D6618/$I$3</f>
        <v>0.00036187233807307</v>
      </c>
    </row>
    <row r="6619" customFormat="false" ht="13.8" hidden="false" customHeight="false" outlineLevel="0" collapsed="false">
      <c r="A6619" s="23" t="s">
        <v>6646</v>
      </c>
      <c r="B6619" s="1" t="n">
        <v>2.32</v>
      </c>
      <c r="C6619" s="1" t="n">
        <v>6960</v>
      </c>
      <c r="D6619" s="1" t="n">
        <v>6.96</v>
      </c>
      <c r="E6619" s="1" t="n">
        <f aca="false">D6619/$I$3</f>
        <v>0.000534400906638779</v>
      </c>
    </row>
    <row r="6620" customFormat="false" ht="13.8" hidden="false" customHeight="false" outlineLevel="0" collapsed="false">
      <c r="A6620" s="23" t="s">
        <v>6647</v>
      </c>
      <c r="B6620" s="1" t="n">
        <v>2.41</v>
      </c>
      <c r="C6620" s="1" t="n">
        <v>7230</v>
      </c>
      <c r="D6620" s="1" t="n">
        <v>7.23</v>
      </c>
      <c r="E6620" s="1" t="n">
        <f aca="false">D6620/$I$3</f>
        <v>0.00055513197629287</v>
      </c>
    </row>
    <row r="6621" customFormat="false" ht="13.8" hidden="false" customHeight="false" outlineLevel="0" collapsed="false">
      <c r="A6621" s="23" t="s">
        <v>6648</v>
      </c>
      <c r="B6621" s="1" t="n">
        <v>1.58</v>
      </c>
      <c r="C6621" s="1" t="n">
        <v>4740</v>
      </c>
      <c r="D6621" s="1" t="n">
        <v>4.74</v>
      </c>
      <c r="E6621" s="1" t="n">
        <f aca="false">D6621/$I$3</f>
        <v>0.000363945445038479</v>
      </c>
    </row>
    <row r="6622" customFormat="false" ht="13.8" hidden="false" customHeight="false" outlineLevel="0" collapsed="false">
      <c r="A6622" s="23" t="s">
        <v>6649</v>
      </c>
      <c r="B6622" s="1" t="n">
        <v>0.89</v>
      </c>
      <c r="C6622" s="1" t="n">
        <v>2670</v>
      </c>
      <c r="D6622" s="1" t="n">
        <v>2.67</v>
      </c>
      <c r="E6622" s="1" t="n">
        <f aca="false">D6622/$I$3</f>
        <v>0.000205007244357118</v>
      </c>
    </row>
    <row r="6623" customFormat="false" ht="13.8" hidden="false" customHeight="false" outlineLevel="0" collapsed="false">
      <c r="A6623" s="23" t="s">
        <v>6650</v>
      </c>
      <c r="B6623" s="1" t="n">
        <v>0.35</v>
      </c>
      <c r="C6623" s="1" t="n">
        <v>1050</v>
      </c>
      <c r="D6623" s="1" t="n">
        <v>1.05</v>
      </c>
      <c r="E6623" s="1" t="n">
        <f aca="false">D6623/$I$3</f>
        <v>8.06208264325745E-005</v>
      </c>
    </row>
    <row r="6624" customFormat="false" ht="13.8" hidden="false" customHeight="false" outlineLevel="0" collapsed="false">
      <c r="A6624" s="23" t="s">
        <v>6651</v>
      </c>
      <c r="B6624" s="1" t="n">
        <v>0.25</v>
      </c>
      <c r="C6624" s="1" t="n">
        <v>750</v>
      </c>
      <c r="D6624" s="1" t="n">
        <v>0.75</v>
      </c>
      <c r="E6624" s="1" t="n">
        <f aca="false">D6624/$I$3</f>
        <v>5.75863045946961E-005</v>
      </c>
    </row>
    <row r="6625" customFormat="false" ht="13.8" hidden="false" customHeight="false" outlineLevel="0" collapsed="false">
      <c r="A6625" s="23" t="s">
        <v>6652</v>
      </c>
      <c r="B6625" s="1" t="n">
        <v>0.15</v>
      </c>
      <c r="C6625" s="1" t="n">
        <v>450</v>
      </c>
      <c r="D6625" s="1" t="n">
        <v>0.45</v>
      </c>
      <c r="E6625" s="1" t="n">
        <f aca="false">D6625/$I$3</f>
        <v>3.45517827568176E-005</v>
      </c>
    </row>
    <row r="6626" customFormat="false" ht="13.8" hidden="false" customHeight="false" outlineLevel="0" collapsed="false">
      <c r="A6626" s="23" t="s">
        <v>6653</v>
      </c>
      <c r="B6626" s="1" t="n">
        <v>0.08</v>
      </c>
      <c r="C6626" s="1" t="n">
        <v>240</v>
      </c>
      <c r="D6626" s="1" t="n">
        <v>0.24</v>
      </c>
      <c r="E6626" s="1" t="n">
        <f aca="false">D6626/$I$3</f>
        <v>1.84276174703027E-005</v>
      </c>
    </row>
    <row r="6627" customFormat="false" ht="13.8" hidden="false" customHeight="false" outlineLevel="0" collapsed="false">
      <c r="A6627" s="23" t="s">
        <v>6654</v>
      </c>
      <c r="B6627" s="1" t="n">
        <v>0</v>
      </c>
      <c r="C6627" s="1" t="n">
        <v>0</v>
      </c>
      <c r="D6627" s="1" t="n">
        <v>0</v>
      </c>
      <c r="E6627" s="1" t="n">
        <f aca="false">D6627/$I$3</f>
        <v>0</v>
      </c>
    </row>
    <row r="6628" customFormat="false" ht="13.8" hidden="false" customHeight="false" outlineLevel="0" collapsed="false">
      <c r="A6628" s="23" t="s">
        <v>6655</v>
      </c>
      <c r="B6628" s="1" t="n">
        <v>0</v>
      </c>
      <c r="C6628" s="1" t="n">
        <v>0</v>
      </c>
      <c r="D6628" s="1" t="n">
        <v>0</v>
      </c>
      <c r="E6628" s="1" t="n">
        <f aca="false">D6628/$I$3</f>
        <v>0</v>
      </c>
    </row>
    <row r="6629" customFormat="false" ht="13.8" hidden="false" customHeight="false" outlineLevel="0" collapsed="false">
      <c r="A6629" s="23" t="s">
        <v>6656</v>
      </c>
      <c r="B6629" s="1" t="n">
        <v>0</v>
      </c>
      <c r="C6629" s="1" t="n">
        <v>0</v>
      </c>
      <c r="D6629" s="1" t="n">
        <v>0</v>
      </c>
      <c r="E6629" s="1" t="n">
        <f aca="false">D6629/$I$3</f>
        <v>0</v>
      </c>
    </row>
    <row r="6630" customFormat="false" ht="13.8" hidden="false" customHeight="false" outlineLevel="0" collapsed="false">
      <c r="A6630" s="23" t="s">
        <v>6657</v>
      </c>
      <c r="B6630" s="1" t="n">
        <v>0</v>
      </c>
      <c r="C6630" s="1" t="n">
        <v>0</v>
      </c>
      <c r="D6630" s="1" t="n">
        <v>0</v>
      </c>
      <c r="E6630" s="1" t="n">
        <f aca="false">D6630/$I$3</f>
        <v>0</v>
      </c>
    </row>
    <row r="6631" customFormat="false" ht="13.8" hidden="false" customHeight="false" outlineLevel="0" collapsed="false">
      <c r="A6631" s="23" t="s">
        <v>6658</v>
      </c>
      <c r="B6631" s="1" t="n">
        <v>0</v>
      </c>
      <c r="C6631" s="1" t="n">
        <v>0</v>
      </c>
      <c r="D6631" s="1" t="n">
        <v>0</v>
      </c>
      <c r="E6631" s="1" t="n">
        <f aca="false">D6631/$I$3</f>
        <v>0</v>
      </c>
    </row>
    <row r="6632" customFormat="false" ht="13.8" hidden="false" customHeight="false" outlineLevel="0" collapsed="false">
      <c r="A6632" s="23" t="s">
        <v>6659</v>
      </c>
      <c r="B6632" s="1" t="n">
        <v>0.021</v>
      </c>
      <c r="C6632" s="1" t="n">
        <v>63</v>
      </c>
      <c r="D6632" s="1" t="n">
        <v>0.063</v>
      </c>
      <c r="E6632" s="1" t="n">
        <f aca="false">D6632/$I$3</f>
        <v>4.83724958595447E-006</v>
      </c>
    </row>
    <row r="6633" customFormat="false" ht="13.8" hidden="false" customHeight="false" outlineLevel="0" collapsed="false">
      <c r="A6633" s="23" t="s">
        <v>6660</v>
      </c>
      <c r="B6633" s="1" t="n">
        <v>0.051</v>
      </c>
      <c r="C6633" s="1" t="n">
        <v>153</v>
      </c>
      <c r="D6633" s="1" t="n">
        <v>0.153</v>
      </c>
      <c r="E6633" s="1" t="n">
        <f aca="false">D6633/$I$3</f>
        <v>1.1747606137318E-005</v>
      </c>
    </row>
    <row r="6634" customFormat="false" ht="13.8" hidden="false" customHeight="false" outlineLevel="0" collapsed="false">
      <c r="A6634" s="23" t="s">
        <v>6661</v>
      </c>
      <c r="B6634" s="1" t="n">
        <v>0.11</v>
      </c>
      <c r="C6634" s="1" t="n">
        <v>330</v>
      </c>
      <c r="D6634" s="1" t="n">
        <v>0.33</v>
      </c>
      <c r="E6634" s="1" t="n">
        <f aca="false">D6634/$I$3</f>
        <v>2.53379740216663E-005</v>
      </c>
    </row>
    <row r="6635" customFormat="false" ht="13.8" hidden="false" customHeight="false" outlineLevel="0" collapsed="false">
      <c r="A6635" s="23" t="s">
        <v>6662</v>
      </c>
      <c r="B6635" s="1" t="n">
        <v>0.06</v>
      </c>
      <c r="C6635" s="1" t="n">
        <v>180</v>
      </c>
      <c r="D6635" s="1" t="n">
        <v>0.18</v>
      </c>
      <c r="E6635" s="1" t="n">
        <f aca="false">D6635/$I$3</f>
        <v>1.38207131027271E-005</v>
      </c>
    </row>
    <row r="6636" customFormat="false" ht="13.8" hidden="false" customHeight="false" outlineLevel="0" collapsed="false">
      <c r="A6636" s="23" t="s">
        <v>6663</v>
      </c>
      <c r="B6636" s="1" t="n">
        <v>0.11</v>
      </c>
      <c r="C6636" s="1" t="n">
        <v>330</v>
      </c>
      <c r="D6636" s="1" t="n">
        <v>0.33</v>
      </c>
      <c r="E6636" s="1" t="n">
        <f aca="false">D6636/$I$3</f>
        <v>2.53379740216663E-005</v>
      </c>
    </row>
    <row r="6637" customFormat="false" ht="13.8" hidden="false" customHeight="false" outlineLevel="0" collapsed="false">
      <c r="A6637" s="23" t="s">
        <v>6664</v>
      </c>
      <c r="B6637" s="1" t="n">
        <v>0.23</v>
      </c>
      <c r="C6637" s="1" t="n">
        <v>690</v>
      </c>
      <c r="D6637" s="1" t="n">
        <v>0.69</v>
      </c>
      <c r="E6637" s="1" t="n">
        <f aca="false">D6637/$I$3</f>
        <v>5.29794002271204E-005</v>
      </c>
    </row>
    <row r="6638" customFormat="false" ht="13.8" hidden="false" customHeight="false" outlineLevel="0" collapsed="false">
      <c r="A6638" s="23" t="s">
        <v>6665</v>
      </c>
      <c r="B6638" s="1" t="n">
        <v>0.31</v>
      </c>
      <c r="C6638" s="1" t="n">
        <v>930</v>
      </c>
      <c r="D6638" s="1" t="n">
        <v>0.93</v>
      </c>
      <c r="E6638" s="1" t="n">
        <f aca="false">D6638/$I$3</f>
        <v>7.14070176974231E-005</v>
      </c>
    </row>
    <row r="6639" customFormat="false" ht="13.8" hidden="false" customHeight="false" outlineLevel="0" collapsed="false">
      <c r="A6639" s="23" t="s">
        <v>6666</v>
      </c>
      <c r="B6639" s="1" t="n">
        <v>0.221</v>
      </c>
      <c r="C6639" s="1" t="n">
        <v>663</v>
      </c>
      <c r="D6639" s="1" t="n">
        <v>0.663</v>
      </c>
      <c r="E6639" s="1" t="n">
        <f aca="false">D6639/$I$3</f>
        <v>5.09062932617113E-005</v>
      </c>
    </row>
    <row r="6640" customFormat="false" ht="13.8" hidden="false" customHeight="false" outlineLevel="0" collapsed="false">
      <c r="A6640" s="23" t="s">
        <v>6667</v>
      </c>
      <c r="B6640" s="1" t="n">
        <v>0.33</v>
      </c>
      <c r="C6640" s="1" t="n">
        <v>990</v>
      </c>
      <c r="D6640" s="1" t="n">
        <v>0.99</v>
      </c>
      <c r="E6640" s="1" t="n">
        <f aca="false">D6640/$I$3</f>
        <v>7.60139220649988E-005</v>
      </c>
    </row>
    <row r="6641" customFormat="false" ht="13.8" hidden="false" customHeight="false" outlineLevel="0" collapsed="false">
      <c r="A6641" s="23" t="s">
        <v>6668</v>
      </c>
      <c r="B6641" s="1" t="n">
        <v>0.85</v>
      </c>
      <c r="C6641" s="1" t="n">
        <v>2550</v>
      </c>
      <c r="D6641" s="1" t="n">
        <v>2.55</v>
      </c>
      <c r="E6641" s="1" t="n">
        <f aca="false">D6641/$I$3</f>
        <v>0.000195793435621967</v>
      </c>
    </row>
    <row r="6642" customFormat="false" ht="13.8" hidden="false" customHeight="false" outlineLevel="0" collapsed="false">
      <c r="A6642" s="23" t="s">
        <v>6669</v>
      </c>
      <c r="B6642" s="1" t="n">
        <v>1.571</v>
      </c>
      <c r="C6642" s="1" t="n">
        <v>4713</v>
      </c>
      <c r="D6642" s="1" t="n">
        <v>4.713</v>
      </c>
      <c r="E6642" s="1" t="n">
        <f aca="false">D6642/$I$3</f>
        <v>0.00036187233807307</v>
      </c>
    </row>
    <row r="6643" customFormat="false" ht="13.8" hidden="false" customHeight="false" outlineLevel="0" collapsed="false">
      <c r="A6643" s="23" t="s">
        <v>6670</v>
      </c>
      <c r="B6643" s="1" t="n">
        <v>2.32</v>
      </c>
      <c r="C6643" s="1" t="n">
        <v>6960</v>
      </c>
      <c r="D6643" s="1" t="n">
        <v>6.96</v>
      </c>
      <c r="E6643" s="1" t="n">
        <f aca="false">D6643/$I$3</f>
        <v>0.000534400906638779</v>
      </c>
    </row>
    <row r="6644" customFormat="false" ht="13.8" hidden="false" customHeight="false" outlineLevel="0" collapsed="false">
      <c r="A6644" s="23" t="s">
        <v>6671</v>
      </c>
      <c r="B6644" s="1" t="n">
        <v>2.41</v>
      </c>
      <c r="C6644" s="1" t="n">
        <v>7230</v>
      </c>
      <c r="D6644" s="1" t="n">
        <v>7.23</v>
      </c>
      <c r="E6644" s="1" t="n">
        <f aca="false">D6644/$I$3</f>
        <v>0.00055513197629287</v>
      </c>
    </row>
    <row r="6645" customFormat="false" ht="13.8" hidden="false" customHeight="false" outlineLevel="0" collapsed="false">
      <c r="A6645" s="23" t="s">
        <v>6672</v>
      </c>
      <c r="B6645" s="1" t="n">
        <v>1.58</v>
      </c>
      <c r="C6645" s="1" t="n">
        <v>4740</v>
      </c>
      <c r="D6645" s="1" t="n">
        <v>4.74</v>
      </c>
      <c r="E6645" s="1" t="n">
        <f aca="false">D6645/$I$3</f>
        <v>0.000363945445038479</v>
      </c>
    </row>
    <row r="6646" customFormat="false" ht="13.8" hidden="false" customHeight="false" outlineLevel="0" collapsed="false">
      <c r="A6646" s="23" t="s">
        <v>6673</v>
      </c>
      <c r="B6646" s="1" t="n">
        <v>0.89</v>
      </c>
      <c r="C6646" s="1" t="n">
        <v>2670</v>
      </c>
      <c r="D6646" s="1" t="n">
        <v>2.67</v>
      </c>
      <c r="E6646" s="1" t="n">
        <f aca="false">D6646/$I$3</f>
        <v>0.000205007244357118</v>
      </c>
    </row>
    <row r="6647" customFormat="false" ht="13.8" hidden="false" customHeight="false" outlineLevel="0" collapsed="false">
      <c r="A6647" s="23" t="s">
        <v>6674</v>
      </c>
      <c r="B6647" s="1" t="n">
        <v>0.35</v>
      </c>
      <c r="C6647" s="1" t="n">
        <v>1050</v>
      </c>
      <c r="D6647" s="1" t="n">
        <v>1.05</v>
      </c>
      <c r="E6647" s="1" t="n">
        <f aca="false">D6647/$I$3</f>
        <v>8.06208264325745E-005</v>
      </c>
    </row>
    <row r="6648" customFormat="false" ht="13.8" hidden="false" customHeight="false" outlineLevel="0" collapsed="false">
      <c r="A6648" s="23" t="s">
        <v>6675</v>
      </c>
      <c r="B6648" s="1" t="n">
        <v>0.25</v>
      </c>
      <c r="C6648" s="1" t="n">
        <v>750</v>
      </c>
      <c r="D6648" s="1" t="n">
        <v>0.75</v>
      </c>
      <c r="E6648" s="1" t="n">
        <f aca="false">D6648/$I$3</f>
        <v>5.75863045946961E-005</v>
      </c>
    </row>
    <row r="6649" customFormat="false" ht="13.8" hidden="false" customHeight="false" outlineLevel="0" collapsed="false">
      <c r="A6649" s="23" t="s">
        <v>6676</v>
      </c>
      <c r="B6649" s="1" t="n">
        <v>0.15</v>
      </c>
      <c r="C6649" s="1" t="n">
        <v>450</v>
      </c>
      <c r="D6649" s="1" t="n">
        <v>0.45</v>
      </c>
      <c r="E6649" s="1" t="n">
        <f aca="false">D6649/$I$3</f>
        <v>3.45517827568176E-005</v>
      </c>
    </row>
    <row r="6650" customFormat="false" ht="13.8" hidden="false" customHeight="false" outlineLevel="0" collapsed="false">
      <c r="A6650" s="23" t="s">
        <v>6677</v>
      </c>
      <c r="B6650" s="1" t="n">
        <v>0.08</v>
      </c>
      <c r="C6650" s="1" t="n">
        <v>240</v>
      </c>
      <c r="D6650" s="1" t="n">
        <v>0.24</v>
      </c>
      <c r="E6650" s="1" t="n">
        <f aca="false">D6650/$I$3</f>
        <v>1.84276174703027E-005</v>
      </c>
    </row>
    <row r="6651" customFormat="false" ht="13.8" hidden="false" customHeight="false" outlineLevel="0" collapsed="false">
      <c r="A6651" s="23" t="s">
        <v>6678</v>
      </c>
      <c r="B6651" s="1" t="n">
        <v>0</v>
      </c>
      <c r="C6651" s="1" t="n">
        <v>0</v>
      </c>
      <c r="D6651" s="1" t="n">
        <v>0</v>
      </c>
      <c r="E6651" s="1" t="n">
        <f aca="false">D6651/$I$3</f>
        <v>0</v>
      </c>
    </row>
    <row r="6652" customFormat="false" ht="13.8" hidden="false" customHeight="false" outlineLevel="0" collapsed="false">
      <c r="A6652" s="23" t="s">
        <v>6679</v>
      </c>
      <c r="B6652" s="1" t="n">
        <v>0</v>
      </c>
      <c r="C6652" s="1" t="n">
        <v>0</v>
      </c>
      <c r="D6652" s="1" t="n">
        <v>0</v>
      </c>
      <c r="E6652" s="1" t="n">
        <f aca="false">D6652/$I$3</f>
        <v>0</v>
      </c>
    </row>
    <row r="6653" customFormat="false" ht="13.8" hidden="false" customHeight="false" outlineLevel="0" collapsed="false">
      <c r="A6653" s="23" t="s">
        <v>6680</v>
      </c>
      <c r="B6653" s="1" t="n">
        <v>0</v>
      </c>
      <c r="C6653" s="1" t="n">
        <v>0</v>
      </c>
      <c r="D6653" s="1" t="n">
        <v>0</v>
      </c>
      <c r="E6653" s="1" t="n">
        <f aca="false">D6653/$I$3</f>
        <v>0</v>
      </c>
    </row>
    <row r="6654" customFormat="false" ht="13.8" hidden="false" customHeight="false" outlineLevel="0" collapsed="false">
      <c r="A6654" s="23" t="s">
        <v>6681</v>
      </c>
      <c r="B6654" s="1" t="n">
        <v>0</v>
      </c>
      <c r="C6654" s="1" t="n">
        <v>0</v>
      </c>
      <c r="D6654" s="1" t="n">
        <v>0</v>
      </c>
      <c r="E6654" s="1" t="n">
        <f aca="false">D6654/$I$3</f>
        <v>0</v>
      </c>
    </row>
    <row r="6655" customFormat="false" ht="13.8" hidden="false" customHeight="false" outlineLevel="0" collapsed="false">
      <c r="A6655" s="23" t="s">
        <v>6682</v>
      </c>
      <c r="B6655" s="1" t="n">
        <v>0</v>
      </c>
      <c r="C6655" s="1" t="n">
        <v>0</v>
      </c>
      <c r="D6655" s="1" t="n">
        <v>0</v>
      </c>
      <c r="E6655" s="1" t="n">
        <f aca="false">D6655/$I$3</f>
        <v>0</v>
      </c>
    </row>
    <row r="6656" customFormat="false" ht="13.8" hidden="false" customHeight="false" outlineLevel="0" collapsed="false">
      <c r="A6656" s="23" t="s">
        <v>6683</v>
      </c>
      <c r="B6656" s="1" t="n">
        <v>0.021</v>
      </c>
      <c r="C6656" s="1" t="n">
        <v>63</v>
      </c>
      <c r="D6656" s="1" t="n">
        <v>0.063</v>
      </c>
      <c r="E6656" s="1" t="n">
        <f aca="false">D6656/$I$3</f>
        <v>4.83724958595447E-006</v>
      </c>
    </row>
    <row r="6657" customFormat="false" ht="13.8" hidden="false" customHeight="false" outlineLevel="0" collapsed="false">
      <c r="A6657" s="23" t="s">
        <v>6684</v>
      </c>
      <c r="B6657" s="1" t="n">
        <v>0.051</v>
      </c>
      <c r="C6657" s="1" t="n">
        <v>153</v>
      </c>
      <c r="D6657" s="1" t="n">
        <v>0.153</v>
      </c>
      <c r="E6657" s="1" t="n">
        <f aca="false">D6657/$I$3</f>
        <v>1.1747606137318E-005</v>
      </c>
    </row>
    <row r="6658" customFormat="false" ht="13.8" hidden="false" customHeight="false" outlineLevel="0" collapsed="false">
      <c r="A6658" s="23" t="s">
        <v>6685</v>
      </c>
      <c r="B6658" s="1" t="n">
        <v>0.11</v>
      </c>
      <c r="C6658" s="1" t="n">
        <v>330</v>
      </c>
      <c r="D6658" s="1" t="n">
        <v>0.33</v>
      </c>
      <c r="E6658" s="1" t="n">
        <f aca="false">D6658/$I$3</f>
        <v>2.53379740216663E-005</v>
      </c>
    </row>
    <row r="6659" customFormat="false" ht="13.8" hidden="false" customHeight="false" outlineLevel="0" collapsed="false">
      <c r="A6659" s="23" t="s">
        <v>6686</v>
      </c>
      <c r="B6659" s="1" t="n">
        <v>0.06</v>
      </c>
      <c r="C6659" s="1" t="n">
        <v>180</v>
      </c>
      <c r="D6659" s="1" t="n">
        <v>0.18</v>
      </c>
      <c r="E6659" s="1" t="n">
        <f aca="false">D6659/$I$3</f>
        <v>1.38207131027271E-005</v>
      </c>
    </row>
    <row r="6660" customFormat="false" ht="13.8" hidden="false" customHeight="false" outlineLevel="0" collapsed="false">
      <c r="A6660" s="23" t="s">
        <v>6687</v>
      </c>
      <c r="B6660" s="1" t="n">
        <v>0.11</v>
      </c>
      <c r="C6660" s="1" t="n">
        <v>330</v>
      </c>
      <c r="D6660" s="1" t="n">
        <v>0.33</v>
      </c>
      <c r="E6660" s="1" t="n">
        <f aca="false">D6660/$I$3</f>
        <v>2.53379740216663E-005</v>
      </c>
    </row>
    <row r="6661" customFormat="false" ht="13.8" hidden="false" customHeight="false" outlineLevel="0" collapsed="false">
      <c r="A6661" s="23" t="s">
        <v>6688</v>
      </c>
      <c r="B6661" s="1" t="n">
        <v>0.23</v>
      </c>
      <c r="C6661" s="1" t="n">
        <v>690</v>
      </c>
      <c r="D6661" s="1" t="n">
        <v>0.69</v>
      </c>
      <c r="E6661" s="1" t="n">
        <f aca="false">D6661/$I$3</f>
        <v>5.29794002271204E-005</v>
      </c>
    </row>
    <row r="6662" customFormat="false" ht="13.8" hidden="false" customHeight="false" outlineLevel="0" collapsed="false">
      <c r="A6662" s="23" t="s">
        <v>6689</v>
      </c>
      <c r="B6662" s="1" t="n">
        <v>0.31</v>
      </c>
      <c r="C6662" s="1" t="n">
        <v>930</v>
      </c>
      <c r="D6662" s="1" t="n">
        <v>0.93</v>
      </c>
      <c r="E6662" s="1" t="n">
        <f aca="false">D6662/$I$3</f>
        <v>7.14070176974231E-005</v>
      </c>
    </row>
    <row r="6663" customFormat="false" ht="13.8" hidden="false" customHeight="false" outlineLevel="0" collapsed="false">
      <c r="A6663" s="23" t="s">
        <v>6690</v>
      </c>
      <c r="B6663" s="1" t="n">
        <v>0.221</v>
      </c>
      <c r="C6663" s="1" t="n">
        <v>663</v>
      </c>
      <c r="D6663" s="1" t="n">
        <v>0.663</v>
      </c>
      <c r="E6663" s="1" t="n">
        <f aca="false">D6663/$I$3</f>
        <v>5.09062932617113E-005</v>
      </c>
    </row>
    <row r="6664" customFormat="false" ht="13.8" hidden="false" customHeight="false" outlineLevel="0" collapsed="false">
      <c r="A6664" s="23" t="s">
        <v>6691</v>
      </c>
      <c r="B6664" s="1" t="n">
        <v>0.33</v>
      </c>
      <c r="C6664" s="1" t="n">
        <v>990</v>
      </c>
      <c r="D6664" s="1" t="n">
        <v>0.99</v>
      </c>
      <c r="E6664" s="1" t="n">
        <f aca="false">D6664/$I$3</f>
        <v>7.60139220649988E-005</v>
      </c>
    </row>
    <row r="6665" customFormat="false" ht="13.8" hidden="false" customHeight="false" outlineLevel="0" collapsed="false">
      <c r="A6665" s="23" t="s">
        <v>6692</v>
      </c>
      <c r="B6665" s="1" t="n">
        <v>0.85</v>
      </c>
      <c r="C6665" s="1" t="n">
        <v>2550</v>
      </c>
      <c r="D6665" s="1" t="n">
        <v>2.55</v>
      </c>
      <c r="E6665" s="1" t="n">
        <f aca="false">D6665/$I$3</f>
        <v>0.000195793435621967</v>
      </c>
    </row>
    <row r="6666" customFormat="false" ht="13.8" hidden="false" customHeight="false" outlineLevel="0" collapsed="false">
      <c r="A6666" s="23" t="s">
        <v>6693</v>
      </c>
      <c r="B6666" s="1" t="n">
        <v>1.571</v>
      </c>
      <c r="C6666" s="1" t="n">
        <v>4713</v>
      </c>
      <c r="D6666" s="1" t="n">
        <v>4.713</v>
      </c>
      <c r="E6666" s="1" t="n">
        <f aca="false">D6666/$I$3</f>
        <v>0.00036187233807307</v>
      </c>
    </row>
    <row r="6667" customFormat="false" ht="13.8" hidden="false" customHeight="false" outlineLevel="0" collapsed="false">
      <c r="A6667" s="23" t="s">
        <v>6694</v>
      </c>
      <c r="B6667" s="1" t="n">
        <v>2.32</v>
      </c>
      <c r="C6667" s="1" t="n">
        <v>6960</v>
      </c>
      <c r="D6667" s="1" t="n">
        <v>6.96</v>
      </c>
      <c r="E6667" s="1" t="n">
        <f aca="false">D6667/$I$3</f>
        <v>0.000534400906638779</v>
      </c>
    </row>
    <row r="6668" customFormat="false" ht="13.8" hidden="false" customHeight="false" outlineLevel="0" collapsed="false">
      <c r="A6668" s="23" t="s">
        <v>6695</v>
      </c>
      <c r="B6668" s="1" t="n">
        <v>2.41</v>
      </c>
      <c r="C6668" s="1" t="n">
        <v>7230</v>
      </c>
      <c r="D6668" s="1" t="n">
        <v>7.23</v>
      </c>
      <c r="E6668" s="1" t="n">
        <f aca="false">D6668/$I$3</f>
        <v>0.00055513197629287</v>
      </c>
    </row>
    <row r="6669" customFormat="false" ht="13.8" hidden="false" customHeight="false" outlineLevel="0" collapsed="false">
      <c r="A6669" s="23" t="s">
        <v>6696</v>
      </c>
      <c r="B6669" s="1" t="n">
        <v>1.58</v>
      </c>
      <c r="C6669" s="1" t="n">
        <v>4740</v>
      </c>
      <c r="D6669" s="1" t="n">
        <v>4.74</v>
      </c>
      <c r="E6669" s="1" t="n">
        <f aca="false">D6669/$I$3</f>
        <v>0.000363945445038479</v>
      </c>
    </row>
    <row r="6670" customFormat="false" ht="13.8" hidden="false" customHeight="false" outlineLevel="0" collapsed="false">
      <c r="A6670" s="23" t="s">
        <v>6697</v>
      </c>
      <c r="B6670" s="1" t="n">
        <v>0.89</v>
      </c>
      <c r="C6670" s="1" t="n">
        <v>2670</v>
      </c>
      <c r="D6670" s="1" t="n">
        <v>2.67</v>
      </c>
      <c r="E6670" s="1" t="n">
        <f aca="false">D6670/$I$3</f>
        <v>0.000205007244357118</v>
      </c>
    </row>
    <row r="6671" customFormat="false" ht="13.8" hidden="false" customHeight="false" outlineLevel="0" collapsed="false">
      <c r="A6671" s="23" t="s">
        <v>6698</v>
      </c>
      <c r="B6671" s="1" t="n">
        <v>0.35</v>
      </c>
      <c r="C6671" s="1" t="n">
        <v>1050</v>
      </c>
      <c r="D6671" s="1" t="n">
        <v>1.05</v>
      </c>
      <c r="E6671" s="1" t="n">
        <f aca="false">D6671/$I$3</f>
        <v>8.06208264325745E-005</v>
      </c>
    </row>
    <row r="6672" customFormat="false" ht="13.8" hidden="false" customHeight="false" outlineLevel="0" collapsed="false">
      <c r="A6672" s="23" t="s">
        <v>6699</v>
      </c>
      <c r="B6672" s="1" t="n">
        <v>0.25</v>
      </c>
      <c r="C6672" s="1" t="n">
        <v>750</v>
      </c>
      <c r="D6672" s="1" t="n">
        <v>0.75</v>
      </c>
      <c r="E6672" s="1" t="n">
        <f aca="false">D6672/$I$3</f>
        <v>5.75863045946961E-005</v>
      </c>
    </row>
    <row r="6673" customFormat="false" ht="13.8" hidden="false" customHeight="false" outlineLevel="0" collapsed="false">
      <c r="A6673" s="23" t="s">
        <v>6700</v>
      </c>
      <c r="B6673" s="1" t="n">
        <v>0.15</v>
      </c>
      <c r="C6673" s="1" t="n">
        <v>450</v>
      </c>
      <c r="D6673" s="1" t="n">
        <v>0.45</v>
      </c>
      <c r="E6673" s="1" t="n">
        <f aca="false">D6673/$I$3</f>
        <v>3.45517827568176E-005</v>
      </c>
    </row>
    <row r="6674" customFormat="false" ht="13.8" hidden="false" customHeight="false" outlineLevel="0" collapsed="false">
      <c r="A6674" s="23" t="s">
        <v>6701</v>
      </c>
      <c r="B6674" s="1" t="n">
        <v>0.08</v>
      </c>
      <c r="C6674" s="1" t="n">
        <v>240</v>
      </c>
      <c r="D6674" s="1" t="n">
        <v>0.24</v>
      </c>
      <c r="E6674" s="1" t="n">
        <f aca="false">D6674/$I$3</f>
        <v>1.84276174703027E-005</v>
      </c>
    </row>
    <row r="6675" customFormat="false" ht="13.8" hidden="false" customHeight="false" outlineLevel="0" collapsed="false">
      <c r="A6675" s="23" t="s">
        <v>6702</v>
      </c>
      <c r="B6675" s="1" t="n">
        <v>0</v>
      </c>
      <c r="C6675" s="1" t="n">
        <v>0</v>
      </c>
      <c r="D6675" s="1" t="n">
        <v>0</v>
      </c>
      <c r="E6675" s="1" t="n">
        <f aca="false">D6675/$I$3</f>
        <v>0</v>
      </c>
    </row>
    <row r="6676" customFormat="false" ht="13.8" hidden="false" customHeight="false" outlineLevel="0" collapsed="false">
      <c r="A6676" s="23" t="s">
        <v>6703</v>
      </c>
      <c r="B6676" s="1" t="n">
        <v>0</v>
      </c>
      <c r="C6676" s="1" t="n">
        <v>0</v>
      </c>
      <c r="D6676" s="1" t="n">
        <v>0</v>
      </c>
      <c r="E6676" s="1" t="n">
        <f aca="false">D6676/$I$3</f>
        <v>0</v>
      </c>
    </row>
    <row r="6677" customFormat="false" ht="13.8" hidden="false" customHeight="false" outlineLevel="0" collapsed="false">
      <c r="A6677" s="23" t="s">
        <v>6704</v>
      </c>
      <c r="B6677" s="1" t="n">
        <v>0</v>
      </c>
      <c r="C6677" s="1" t="n">
        <v>0</v>
      </c>
      <c r="D6677" s="1" t="n">
        <v>0</v>
      </c>
      <c r="E6677" s="1" t="n">
        <f aca="false">D6677/$I$3</f>
        <v>0</v>
      </c>
    </row>
    <row r="6678" customFormat="false" ht="13.8" hidden="false" customHeight="false" outlineLevel="0" collapsed="false">
      <c r="A6678" s="23" t="s">
        <v>6705</v>
      </c>
      <c r="B6678" s="1" t="n">
        <v>0</v>
      </c>
      <c r="C6678" s="1" t="n">
        <v>0</v>
      </c>
      <c r="D6678" s="1" t="n">
        <v>0</v>
      </c>
      <c r="E6678" s="1" t="n">
        <f aca="false">D6678/$I$3</f>
        <v>0</v>
      </c>
    </row>
    <row r="6679" customFormat="false" ht="13.8" hidden="false" customHeight="false" outlineLevel="0" collapsed="false">
      <c r="A6679" s="23" t="s">
        <v>6706</v>
      </c>
      <c r="B6679" s="1" t="n">
        <v>0</v>
      </c>
      <c r="C6679" s="1" t="n">
        <v>0</v>
      </c>
      <c r="D6679" s="1" t="n">
        <v>0</v>
      </c>
      <c r="E6679" s="1" t="n">
        <f aca="false">D6679/$I$3</f>
        <v>0</v>
      </c>
    </row>
    <row r="6680" customFormat="false" ht="13.8" hidden="false" customHeight="false" outlineLevel="0" collapsed="false">
      <c r="A6680" s="23" t="s">
        <v>6707</v>
      </c>
      <c r="B6680" s="1" t="n">
        <v>0.021</v>
      </c>
      <c r="C6680" s="1" t="n">
        <v>63</v>
      </c>
      <c r="D6680" s="1" t="n">
        <v>0.063</v>
      </c>
      <c r="E6680" s="1" t="n">
        <f aca="false">D6680/$I$3</f>
        <v>4.83724958595447E-006</v>
      </c>
    </row>
    <row r="6681" customFormat="false" ht="13.8" hidden="false" customHeight="false" outlineLevel="0" collapsed="false">
      <c r="A6681" s="23" t="s">
        <v>6708</v>
      </c>
      <c r="B6681" s="1" t="n">
        <v>0.051</v>
      </c>
      <c r="C6681" s="1" t="n">
        <v>153</v>
      </c>
      <c r="D6681" s="1" t="n">
        <v>0.153</v>
      </c>
      <c r="E6681" s="1" t="n">
        <f aca="false">D6681/$I$3</f>
        <v>1.1747606137318E-005</v>
      </c>
    </row>
    <row r="6682" customFormat="false" ht="13.8" hidden="false" customHeight="false" outlineLevel="0" collapsed="false">
      <c r="A6682" s="23" t="s">
        <v>6709</v>
      </c>
      <c r="B6682" s="1" t="n">
        <v>0.11</v>
      </c>
      <c r="C6682" s="1" t="n">
        <v>330</v>
      </c>
      <c r="D6682" s="1" t="n">
        <v>0.33</v>
      </c>
      <c r="E6682" s="1" t="n">
        <f aca="false">D6682/$I$3</f>
        <v>2.53379740216663E-005</v>
      </c>
    </row>
    <row r="6683" customFormat="false" ht="13.8" hidden="false" customHeight="false" outlineLevel="0" collapsed="false">
      <c r="A6683" s="23" t="s">
        <v>6710</v>
      </c>
      <c r="B6683" s="1" t="n">
        <v>0.06</v>
      </c>
      <c r="C6683" s="1" t="n">
        <v>180</v>
      </c>
      <c r="D6683" s="1" t="n">
        <v>0.18</v>
      </c>
      <c r="E6683" s="1" t="n">
        <f aca="false">D6683/$I$3</f>
        <v>1.38207131027271E-005</v>
      </c>
    </row>
    <row r="6684" customFormat="false" ht="13.8" hidden="false" customHeight="false" outlineLevel="0" collapsed="false">
      <c r="A6684" s="23" t="s">
        <v>6711</v>
      </c>
      <c r="B6684" s="1" t="n">
        <v>0.11</v>
      </c>
      <c r="C6684" s="1" t="n">
        <v>330</v>
      </c>
      <c r="D6684" s="1" t="n">
        <v>0.33</v>
      </c>
      <c r="E6684" s="1" t="n">
        <f aca="false">D6684/$I$3</f>
        <v>2.53379740216663E-005</v>
      </c>
    </row>
    <row r="6685" customFormat="false" ht="13.8" hidden="false" customHeight="false" outlineLevel="0" collapsed="false">
      <c r="A6685" s="23" t="s">
        <v>6712</v>
      </c>
      <c r="B6685" s="1" t="n">
        <v>0.23</v>
      </c>
      <c r="C6685" s="1" t="n">
        <v>690</v>
      </c>
      <c r="D6685" s="1" t="n">
        <v>0.69</v>
      </c>
      <c r="E6685" s="1" t="n">
        <f aca="false">D6685/$I$3</f>
        <v>5.29794002271204E-005</v>
      </c>
    </row>
    <row r="6686" customFormat="false" ht="13.8" hidden="false" customHeight="false" outlineLevel="0" collapsed="false">
      <c r="A6686" s="23" t="s">
        <v>6713</v>
      </c>
      <c r="B6686" s="1" t="n">
        <v>0.31</v>
      </c>
      <c r="C6686" s="1" t="n">
        <v>930</v>
      </c>
      <c r="D6686" s="1" t="n">
        <v>0.93</v>
      </c>
      <c r="E6686" s="1" t="n">
        <f aca="false">D6686/$I$3</f>
        <v>7.14070176974231E-005</v>
      </c>
    </row>
    <row r="6687" customFormat="false" ht="13.8" hidden="false" customHeight="false" outlineLevel="0" collapsed="false">
      <c r="A6687" s="23" t="s">
        <v>6714</v>
      </c>
      <c r="B6687" s="1" t="n">
        <v>0.221</v>
      </c>
      <c r="C6687" s="1" t="n">
        <v>663</v>
      </c>
      <c r="D6687" s="1" t="n">
        <v>0.663</v>
      </c>
      <c r="E6687" s="1" t="n">
        <f aca="false">D6687/$I$3</f>
        <v>5.09062932617113E-005</v>
      </c>
    </row>
    <row r="6688" customFormat="false" ht="13.8" hidden="false" customHeight="false" outlineLevel="0" collapsed="false">
      <c r="A6688" s="23" t="s">
        <v>6715</v>
      </c>
      <c r="B6688" s="1" t="n">
        <v>0.33</v>
      </c>
      <c r="C6688" s="1" t="n">
        <v>990</v>
      </c>
      <c r="D6688" s="1" t="n">
        <v>0.99</v>
      </c>
      <c r="E6688" s="1" t="n">
        <f aca="false">D6688/$I$3</f>
        <v>7.60139220649988E-005</v>
      </c>
    </row>
    <row r="6689" customFormat="false" ht="13.8" hidden="false" customHeight="false" outlineLevel="0" collapsed="false">
      <c r="A6689" s="23" t="s">
        <v>6716</v>
      </c>
      <c r="B6689" s="1" t="n">
        <v>0.85</v>
      </c>
      <c r="C6689" s="1" t="n">
        <v>2550</v>
      </c>
      <c r="D6689" s="1" t="n">
        <v>2.55</v>
      </c>
      <c r="E6689" s="1" t="n">
        <f aca="false">D6689/$I$3</f>
        <v>0.000195793435621967</v>
      </c>
    </row>
    <row r="6690" customFormat="false" ht="13.8" hidden="false" customHeight="false" outlineLevel="0" collapsed="false">
      <c r="A6690" s="23" t="s">
        <v>6717</v>
      </c>
      <c r="B6690" s="1" t="n">
        <v>1.571</v>
      </c>
      <c r="C6690" s="1" t="n">
        <v>4713</v>
      </c>
      <c r="D6690" s="1" t="n">
        <v>4.713</v>
      </c>
      <c r="E6690" s="1" t="n">
        <f aca="false">D6690/$I$3</f>
        <v>0.00036187233807307</v>
      </c>
    </row>
    <row r="6691" customFormat="false" ht="13.8" hidden="false" customHeight="false" outlineLevel="0" collapsed="false">
      <c r="A6691" s="23" t="s">
        <v>6718</v>
      </c>
      <c r="B6691" s="1" t="n">
        <v>2.32</v>
      </c>
      <c r="C6691" s="1" t="n">
        <v>6960</v>
      </c>
      <c r="D6691" s="1" t="n">
        <v>6.96</v>
      </c>
      <c r="E6691" s="1" t="n">
        <f aca="false">D6691/$I$3</f>
        <v>0.000534400906638779</v>
      </c>
    </row>
    <row r="6692" customFormat="false" ht="13.8" hidden="false" customHeight="false" outlineLevel="0" collapsed="false">
      <c r="A6692" s="23" t="s">
        <v>6719</v>
      </c>
      <c r="B6692" s="1" t="n">
        <v>2.41</v>
      </c>
      <c r="C6692" s="1" t="n">
        <v>7230</v>
      </c>
      <c r="D6692" s="1" t="n">
        <v>7.23</v>
      </c>
      <c r="E6692" s="1" t="n">
        <f aca="false">D6692/$I$3</f>
        <v>0.00055513197629287</v>
      </c>
    </row>
    <row r="6693" customFormat="false" ht="13.8" hidden="false" customHeight="false" outlineLevel="0" collapsed="false">
      <c r="A6693" s="23" t="s">
        <v>6720</v>
      </c>
      <c r="B6693" s="1" t="n">
        <v>1.58</v>
      </c>
      <c r="C6693" s="1" t="n">
        <v>4740</v>
      </c>
      <c r="D6693" s="1" t="n">
        <v>4.74</v>
      </c>
      <c r="E6693" s="1" t="n">
        <f aca="false">D6693/$I$3</f>
        <v>0.000363945445038479</v>
      </c>
    </row>
    <row r="6694" customFormat="false" ht="13.8" hidden="false" customHeight="false" outlineLevel="0" collapsed="false">
      <c r="A6694" s="23" t="s">
        <v>6721</v>
      </c>
      <c r="B6694" s="1" t="n">
        <v>0.89</v>
      </c>
      <c r="C6694" s="1" t="n">
        <v>2670</v>
      </c>
      <c r="D6694" s="1" t="n">
        <v>2.67</v>
      </c>
      <c r="E6694" s="1" t="n">
        <f aca="false">D6694/$I$3</f>
        <v>0.000205007244357118</v>
      </c>
    </row>
    <row r="6695" customFormat="false" ht="13.8" hidden="false" customHeight="false" outlineLevel="0" collapsed="false">
      <c r="A6695" s="23" t="s">
        <v>6722</v>
      </c>
      <c r="B6695" s="1" t="n">
        <v>0.35</v>
      </c>
      <c r="C6695" s="1" t="n">
        <v>1050</v>
      </c>
      <c r="D6695" s="1" t="n">
        <v>1.05</v>
      </c>
      <c r="E6695" s="1" t="n">
        <f aca="false">D6695/$I$3</f>
        <v>8.06208264325745E-005</v>
      </c>
    </row>
    <row r="6696" customFormat="false" ht="13.8" hidden="false" customHeight="false" outlineLevel="0" collapsed="false">
      <c r="A6696" s="23" t="s">
        <v>6723</v>
      </c>
      <c r="B6696" s="1" t="n">
        <v>0.25</v>
      </c>
      <c r="C6696" s="1" t="n">
        <v>750</v>
      </c>
      <c r="D6696" s="1" t="n">
        <v>0.75</v>
      </c>
      <c r="E6696" s="1" t="n">
        <f aca="false">D6696/$I$3</f>
        <v>5.75863045946961E-005</v>
      </c>
    </row>
    <row r="6697" customFormat="false" ht="13.8" hidden="false" customHeight="false" outlineLevel="0" collapsed="false">
      <c r="A6697" s="23" t="s">
        <v>6724</v>
      </c>
      <c r="B6697" s="1" t="n">
        <v>0.15</v>
      </c>
      <c r="C6697" s="1" t="n">
        <v>450</v>
      </c>
      <c r="D6697" s="1" t="n">
        <v>0.45</v>
      </c>
      <c r="E6697" s="1" t="n">
        <f aca="false">D6697/$I$3</f>
        <v>3.45517827568176E-005</v>
      </c>
    </row>
    <row r="6698" customFormat="false" ht="13.8" hidden="false" customHeight="false" outlineLevel="0" collapsed="false">
      <c r="A6698" s="23" t="s">
        <v>6725</v>
      </c>
      <c r="B6698" s="1" t="n">
        <v>0.08</v>
      </c>
      <c r="C6698" s="1" t="n">
        <v>240</v>
      </c>
      <c r="D6698" s="1" t="n">
        <v>0.24</v>
      </c>
      <c r="E6698" s="1" t="n">
        <f aca="false">D6698/$I$3</f>
        <v>1.84276174703027E-005</v>
      </c>
    </row>
    <row r="6699" customFormat="false" ht="13.8" hidden="false" customHeight="false" outlineLevel="0" collapsed="false">
      <c r="A6699" s="23" t="s">
        <v>6726</v>
      </c>
      <c r="B6699" s="1" t="n">
        <v>0</v>
      </c>
      <c r="C6699" s="1" t="n">
        <v>0</v>
      </c>
      <c r="D6699" s="1" t="n">
        <v>0</v>
      </c>
      <c r="E6699" s="1" t="n">
        <f aca="false">D6699/$I$3</f>
        <v>0</v>
      </c>
    </row>
    <row r="6700" customFormat="false" ht="13.8" hidden="false" customHeight="false" outlineLevel="0" collapsed="false">
      <c r="A6700" s="23" t="s">
        <v>6727</v>
      </c>
      <c r="B6700" s="1" t="n">
        <v>0</v>
      </c>
      <c r="C6700" s="1" t="n">
        <v>0</v>
      </c>
      <c r="D6700" s="1" t="n">
        <v>0</v>
      </c>
      <c r="E6700" s="1" t="n">
        <f aca="false">D6700/$I$3</f>
        <v>0</v>
      </c>
    </row>
    <row r="6701" customFormat="false" ht="13.8" hidden="false" customHeight="false" outlineLevel="0" collapsed="false">
      <c r="A6701" s="23" t="s">
        <v>6728</v>
      </c>
      <c r="B6701" s="1" t="n">
        <v>0</v>
      </c>
      <c r="C6701" s="1" t="n">
        <v>0</v>
      </c>
      <c r="D6701" s="1" t="n">
        <v>0</v>
      </c>
      <c r="E6701" s="1" t="n">
        <f aca="false">D6701/$I$3</f>
        <v>0</v>
      </c>
    </row>
    <row r="6702" customFormat="false" ht="13.8" hidden="false" customHeight="false" outlineLevel="0" collapsed="false">
      <c r="A6702" s="23" t="s">
        <v>6729</v>
      </c>
      <c r="B6702" s="1" t="n">
        <v>0</v>
      </c>
      <c r="C6702" s="1" t="n">
        <v>0</v>
      </c>
      <c r="D6702" s="1" t="n">
        <v>0</v>
      </c>
      <c r="E6702" s="1" t="n">
        <f aca="false">D6702/$I$3</f>
        <v>0</v>
      </c>
    </row>
    <row r="6703" customFormat="false" ht="13.8" hidden="false" customHeight="false" outlineLevel="0" collapsed="false">
      <c r="A6703" s="23" t="s">
        <v>6730</v>
      </c>
      <c r="B6703" s="1" t="n">
        <v>0</v>
      </c>
      <c r="C6703" s="1" t="n">
        <v>0</v>
      </c>
      <c r="D6703" s="1" t="n">
        <v>0</v>
      </c>
      <c r="E6703" s="1" t="n">
        <f aca="false">D6703/$I$3</f>
        <v>0</v>
      </c>
    </row>
    <row r="6704" customFormat="false" ht="13.8" hidden="false" customHeight="false" outlineLevel="0" collapsed="false">
      <c r="A6704" s="23" t="s">
        <v>6731</v>
      </c>
      <c r="B6704" s="1" t="n">
        <v>0.021</v>
      </c>
      <c r="C6704" s="1" t="n">
        <v>63</v>
      </c>
      <c r="D6704" s="1" t="n">
        <v>0.063</v>
      </c>
      <c r="E6704" s="1" t="n">
        <f aca="false">D6704/$I$3</f>
        <v>4.83724958595447E-006</v>
      </c>
    </row>
    <row r="6705" customFormat="false" ht="13.8" hidden="false" customHeight="false" outlineLevel="0" collapsed="false">
      <c r="A6705" s="23" t="s">
        <v>6732</v>
      </c>
      <c r="B6705" s="1" t="n">
        <v>0.051</v>
      </c>
      <c r="C6705" s="1" t="n">
        <v>153</v>
      </c>
      <c r="D6705" s="1" t="n">
        <v>0.153</v>
      </c>
      <c r="E6705" s="1" t="n">
        <f aca="false">D6705/$I$3</f>
        <v>1.1747606137318E-005</v>
      </c>
    </row>
    <row r="6706" customFormat="false" ht="13.8" hidden="false" customHeight="false" outlineLevel="0" collapsed="false">
      <c r="A6706" s="23" t="s">
        <v>6733</v>
      </c>
      <c r="B6706" s="1" t="n">
        <v>0.11</v>
      </c>
      <c r="C6706" s="1" t="n">
        <v>330</v>
      </c>
      <c r="D6706" s="1" t="n">
        <v>0.33</v>
      </c>
      <c r="E6706" s="1" t="n">
        <f aca="false">D6706/$I$3</f>
        <v>2.53379740216663E-005</v>
      </c>
    </row>
    <row r="6707" customFormat="false" ht="13.8" hidden="false" customHeight="false" outlineLevel="0" collapsed="false">
      <c r="A6707" s="23" t="s">
        <v>6734</v>
      </c>
      <c r="B6707" s="1" t="n">
        <v>0.06</v>
      </c>
      <c r="C6707" s="1" t="n">
        <v>180</v>
      </c>
      <c r="D6707" s="1" t="n">
        <v>0.18</v>
      </c>
      <c r="E6707" s="1" t="n">
        <f aca="false">D6707/$I$3</f>
        <v>1.38207131027271E-005</v>
      </c>
    </row>
    <row r="6708" customFormat="false" ht="13.8" hidden="false" customHeight="false" outlineLevel="0" collapsed="false">
      <c r="A6708" s="23" t="s">
        <v>6735</v>
      </c>
      <c r="B6708" s="1" t="n">
        <v>0.11</v>
      </c>
      <c r="C6708" s="1" t="n">
        <v>330</v>
      </c>
      <c r="D6708" s="1" t="n">
        <v>0.33</v>
      </c>
      <c r="E6708" s="1" t="n">
        <f aca="false">D6708/$I$3</f>
        <v>2.53379740216663E-005</v>
      </c>
    </row>
    <row r="6709" customFormat="false" ht="13.8" hidden="false" customHeight="false" outlineLevel="0" collapsed="false">
      <c r="A6709" s="23" t="s">
        <v>6736</v>
      </c>
      <c r="B6709" s="1" t="n">
        <v>0.23</v>
      </c>
      <c r="C6709" s="1" t="n">
        <v>690</v>
      </c>
      <c r="D6709" s="1" t="n">
        <v>0.69</v>
      </c>
      <c r="E6709" s="1" t="n">
        <f aca="false">D6709/$I$3</f>
        <v>5.29794002271204E-005</v>
      </c>
    </row>
    <row r="6710" customFormat="false" ht="13.8" hidden="false" customHeight="false" outlineLevel="0" collapsed="false">
      <c r="A6710" s="23" t="s">
        <v>6737</v>
      </c>
      <c r="B6710" s="1" t="n">
        <v>0.31</v>
      </c>
      <c r="C6710" s="1" t="n">
        <v>930</v>
      </c>
      <c r="D6710" s="1" t="n">
        <v>0.93</v>
      </c>
      <c r="E6710" s="1" t="n">
        <f aca="false">D6710/$I$3</f>
        <v>7.14070176974231E-005</v>
      </c>
    </row>
    <row r="6711" customFormat="false" ht="13.8" hidden="false" customHeight="false" outlineLevel="0" collapsed="false">
      <c r="A6711" s="23" t="s">
        <v>6738</v>
      </c>
      <c r="B6711" s="1" t="n">
        <v>0.221</v>
      </c>
      <c r="C6711" s="1" t="n">
        <v>663</v>
      </c>
      <c r="D6711" s="1" t="n">
        <v>0.663</v>
      </c>
      <c r="E6711" s="1" t="n">
        <f aca="false">D6711/$I$3</f>
        <v>5.09062932617113E-005</v>
      </c>
    </row>
    <row r="6712" customFormat="false" ht="13.8" hidden="false" customHeight="false" outlineLevel="0" collapsed="false">
      <c r="A6712" s="23" t="s">
        <v>6739</v>
      </c>
      <c r="B6712" s="1" t="n">
        <v>0.33</v>
      </c>
      <c r="C6712" s="1" t="n">
        <v>990</v>
      </c>
      <c r="D6712" s="1" t="n">
        <v>0.99</v>
      </c>
      <c r="E6712" s="1" t="n">
        <f aca="false">D6712/$I$3</f>
        <v>7.60139220649988E-005</v>
      </c>
    </row>
    <row r="6713" customFormat="false" ht="13.8" hidden="false" customHeight="false" outlineLevel="0" collapsed="false">
      <c r="A6713" s="23" t="s">
        <v>6740</v>
      </c>
      <c r="B6713" s="1" t="n">
        <v>0.85</v>
      </c>
      <c r="C6713" s="1" t="n">
        <v>2550</v>
      </c>
      <c r="D6713" s="1" t="n">
        <v>2.55</v>
      </c>
      <c r="E6713" s="1" t="n">
        <f aca="false">D6713/$I$3</f>
        <v>0.000195793435621967</v>
      </c>
    </row>
    <row r="6714" customFormat="false" ht="13.8" hidden="false" customHeight="false" outlineLevel="0" collapsed="false">
      <c r="A6714" s="23" t="s">
        <v>6741</v>
      </c>
      <c r="B6714" s="1" t="n">
        <v>1.571</v>
      </c>
      <c r="C6714" s="1" t="n">
        <v>4713</v>
      </c>
      <c r="D6714" s="1" t="n">
        <v>4.713</v>
      </c>
      <c r="E6714" s="1" t="n">
        <f aca="false">D6714/$I$3</f>
        <v>0.00036187233807307</v>
      </c>
    </row>
    <row r="6715" customFormat="false" ht="13.8" hidden="false" customHeight="false" outlineLevel="0" collapsed="false">
      <c r="A6715" s="23" t="s">
        <v>6742</v>
      </c>
      <c r="B6715" s="1" t="n">
        <v>2.32</v>
      </c>
      <c r="C6715" s="1" t="n">
        <v>6960</v>
      </c>
      <c r="D6715" s="1" t="n">
        <v>6.96</v>
      </c>
      <c r="E6715" s="1" t="n">
        <f aca="false">D6715/$I$3</f>
        <v>0.000534400906638779</v>
      </c>
    </row>
    <row r="6716" customFormat="false" ht="13.8" hidden="false" customHeight="false" outlineLevel="0" collapsed="false">
      <c r="A6716" s="23" t="s">
        <v>6743</v>
      </c>
      <c r="B6716" s="1" t="n">
        <v>2.41</v>
      </c>
      <c r="C6716" s="1" t="n">
        <v>7230</v>
      </c>
      <c r="D6716" s="1" t="n">
        <v>7.23</v>
      </c>
      <c r="E6716" s="1" t="n">
        <f aca="false">D6716/$I$3</f>
        <v>0.00055513197629287</v>
      </c>
    </row>
    <row r="6717" customFormat="false" ht="13.8" hidden="false" customHeight="false" outlineLevel="0" collapsed="false">
      <c r="A6717" s="23" t="s">
        <v>6744</v>
      </c>
      <c r="B6717" s="1" t="n">
        <v>1.58</v>
      </c>
      <c r="C6717" s="1" t="n">
        <v>4740</v>
      </c>
      <c r="D6717" s="1" t="n">
        <v>4.74</v>
      </c>
      <c r="E6717" s="1" t="n">
        <f aca="false">D6717/$I$3</f>
        <v>0.000363945445038479</v>
      </c>
    </row>
    <row r="6718" customFormat="false" ht="13.8" hidden="false" customHeight="false" outlineLevel="0" collapsed="false">
      <c r="A6718" s="23" t="s">
        <v>6745</v>
      </c>
      <c r="B6718" s="1" t="n">
        <v>0.89</v>
      </c>
      <c r="C6718" s="1" t="n">
        <v>2670</v>
      </c>
      <c r="D6718" s="1" t="n">
        <v>2.67</v>
      </c>
      <c r="E6718" s="1" t="n">
        <f aca="false">D6718/$I$3</f>
        <v>0.000205007244357118</v>
      </c>
    </row>
    <row r="6719" customFormat="false" ht="13.8" hidden="false" customHeight="false" outlineLevel="0" collapsed="false">
      <c r="A6719" s="23" t="s">
        <v>6746</v>
      </c>
      <c r="B6719" s="1" t="n">
        <v>0.35</v>
      </c>
      <c r="C6719" s="1" t="n">
        <v>1050</v>
      </c>
      <c r="D6719" s="1" t="n">
        <v>1.05</v>
      </c>
      <c r="E6719" s="1" t="n">
        <f aca="false">D6719/$I$3</f>
        <v>8.06208264325745E-005</v>
      </c>
    </row>
    <row r="6720" customFormat="false" ht="13.8" hidden="false" customHeight="false" outlineLevel="0" collapsed="false">
      <c r="A6720" s="23" t="s">
        <v>6747</v>
      </c>
      <c r="B6720" s="1" t="n">
        <v>0.25</v>
      </c>
      <c r="C6720" s="1" t="n">
        <v>750</v>
      </c>
      <c r="D6720" s="1" t="n">
        <v>0.75</v>
      </c>
      <c r="E6720" s="1" t="n">
        <f aca="false">D6720/$I$3</f>
        <v>5.75863045946961E-005</v>
      </c>
    </row>
    <row r="6721" customFormat="false" ht="13.8" hidden="false" customHeight="false" outlineLevel="0" collapsed="false">
      <c r="A6721" s="23" t="s">
        <v>6748</v>
      </c>
      <c r="B6721" s="1" t="n">
        <v>0.15</v>
      </c>
      <c r="C6721" s="1" t="n">
        <v>450</v>
      </c>
      <c r="D6721" s="1" t="n">
        <v>0.45</v>
      </c>
      <c r="E6721" s="1" t="n">
        <f aca="false">D6721/$I$3</f>
        <v>3.45517827568176E-005</v>
      </c>
    </row>
    <row r="6722" customFormat="false" ht="13.8" hidden="false" customHeight="false" outlineLevel="0" collapsed="false">
      <c r="A6722" s="23" t="s">
        <v>6749</v>
      </c>
      <c r="B6722" s="1" t="n">
        <v>0.08</v>
      </c>
      <c r="C6722" s="1" t="n">
        <v>240</v>
      </c>
      <c r="D6722" s="1" t="n">
        <v>0.24</v>
      </c>
      <c r="E6722" s="1" t="n">
        <f aca="false">D6722/$I$3</f>
        <v>1.84276174703027E-005</v>
      </c>
    </row>
    <row r="6723" customFormat="false" ht="13.8" hidden="false" customHeight="false" outlineLevel="0" collapsed="false">
      <c r="A6723" s="23" t="s">
        <v>6750</v>
      </c>
      <c r="B6723" s="1" t="n">
        <v>0</v>
      </c>
      <c r="C6723" s="1" t="n">
        <v>0</v>
      </c>
      <c r="D6723" s="1" t="n">
        <v>0</v>
      </c>
      <c r="E6723" s="1" t="n">
        <f aca="false">D6723/$I$3</f>
        <v>0</v>
      </c>
    </row>
    <row r="6724" customFormat="false" ht="13.8" hidden="false" customHeight="false" outlineLevel="0" collapsed="false">
      <c r="A6724" s="23" t="s">
        <v>6751</v>
      </c>
      <c r="B6724" s="1" t="n">
        <v>0</v>
      </c>
      <c r="C6724" s="1" t="n">
        <v>0</v>
      </c>
      <c r="D6724" s="1" t="n">
        <v>0</v>
      </c>
      <c r="E6724" s="1" t="n">
        <f aca="false">D6724/$I$3</f>
        <v>0</v>
      </c>
    </row>
    <row r="6725" customFormat="false" ht="13.8" hidden="false" customHeight="false" outlineLevel="0" collapsed="false">
      <c r="A6725" s="23" t="s">
        <v>6752</v>
      </c>
      <c r="B6725" s="1" t="n">
        <v>0</v>
      </c>
      <c r="C6725" s="1" t="n">
        <v>0</v>
      </c>
      <c r="D6725" s="1" t="n">
        <v>0</v>
      </c>
      <c r="E6725" s="1" t="n">
        <f aca="false">D6725/$I$3</f>
        <v>0</v>
      </c>
    </row>
    <row r="6726" customFormat="false" ht="13.8" hidden="false" customHeight="false" outlineLevel="0" collapsed="false">
      <c r="A6726" s="23" t="s">
        <v>6753</v>
      </c>
      <c r="B6726" s="1" t="n">
        <v>0</v>
      </c>
      <c r="C6726" s="1" t="n">
        <v>0</v>
      </c>
      <c r="D6726" s="1" t="n">
        <v>0</v>
      </c>
      <c r="E6726" s="1" t="n">
        <f aca="false">D6726/$I$3</f>
        <v>0</v>
      </c>
    </row>
    <row r="6727" customFormat="false" ht="13.8" hidden="false" customHeight="false" outlineLevel="0" collapsed="false">
      <c r="A6727" s="23" t="s">
        <v>6754</v>
      </c>
      <c r="B6727" s="1" t="n">
        <v>0</v>
      </c>
      <c r="C6727" s="1" t="n">
        <v>0</v>
      </c>
      <c r="D6727" s="1" t="n">
        <v>0</v>
      </c>
      <c r="E6727" s="1" t="n">
        <f aca="false">D6727/$I$3</f>
        <v>0</v>
      </c>
    </row>
    <row r="6728" customFormat="false" ht="13.8" hidden="false" customHeight="false" outlineLevel="0" collapsed="false">
      <c r="A6728" s="23" t="s">
        <v>6755</v>
      </c>
      <c r="B6728" s="1" t="n">
        <v>0.021</v>
      </c>
      <c r="C6728" s="1" t="n">
        <v>63</v>
      </c>
      <c r="D6728" s="1" t="n">
        <v>0.063</v>
      </c>
      <c r="E6728" s="1" t="n">
        <f aca="false">D6728/$I$3</f>
        <v>4.83724958595447E-006</v>
      </c>
    </row>
    <row r="6729" customFormat="false" ht="13.8" hidden="false" customHeight="false" outlineLevel="0" collapsed="false">
      <c r="A6729" s="23" t="s">
        <v>6756</v>
      </c>
      <c r="B6729" s="1" t="n">
        <v>0.051</v>
      </c>
      <c r="C6729" s="1" t="n">
        <v>153</v>
      </c>
      <c r="D6729" s="1" t="n">
        <v>0.153</v>
      </c>
      <c r="E6729" s="1" t="n">
        <f aca="false">D6729/$I$3</f>
        <v>1.1747606137318E-005</v>
      </c>
    </row>
    <row r="6730" customFormat="false" ht="13.8" hidden="false" customHeight="false" outlineLevel="0" collapsed="false">
      <c r="A6730" s="23" t="s">
        <v>6757</v>
      </c>
      <c r="B6730" s="1" t="n">
        <v>0.11</v>
      </c>
      <c r="C6730" s="1" t="n">
        <v>330</v>
      </c>
      <c r="D6730" s="1" t="n">
        <v>0.33</v>
      </c>
      <c r="E6730" s="1" t="n">
        <f aca="false">D6730/$I$3</f>
        <v>2.53379740216663E-005</v>
      </c>
    </row>
    <row r="6731" customFormat="false" ht="13.8" hidden="false" customHeight="false" outlineLevel="0" collapsed="false">
      <c r="A6731" s="23" t="s">
        <v>6758</v>
      </c>
      <c r="B6731" s="1" t="n">
        <v>0.06</v>
      </c>
      <c r="C6731" s="1" t="n">
        <v>180</v>
      </c>
      <c r="D6731" s="1" t="n">
        <v>0.18</v>
      </c>
      <c r="E6731" s="1" t="n">
        <f aca="false">D6731/$I$3</f>
        <v>1.38207131027271E-005</v>
      </c>
    </row>
    <row r="6732" customFormat="false" ht="13.8" hidden="false" customHeight="false" outlineLevel="0" collapsed="false">
      <c r="A6732" s="23" t="s">
        <v>6759</v>
      </c>
      <c r="B6732" s="1" t="n">
        <v>0.11</v>
      </c>
      <c r="C6732" s="1" t="n">
        <v>330</v>
      </c>
      <c r="D6732" s="1" t="n">
        <v>0.33</v>
      </c>
      <c r="E6732" s="1" t="n">
        <f aca="false">D6732/$I$3</f>
        <v>2.53379740216663E-005</v>
      </c>
    </row>
    <row r="6733" customFormat="false" ht="13.8" hidden="false" customHeight="false" outlineLevel="0" collapsed="false">
      <c r="A6733" s="23" t="s">
        <v>6760</v>
      </c>
      <c r="B6733" s="1" t="n">
        <v>0.23</v>
      </c>
      <c r="C6733" s="1" t="n">
        <v>690</v>
      </c>
      <c r="D6733" s="1" t="n">
        <v>0.69</v>
      </c>
      <c r="E6733" s="1" t="n">
        <f aca="false">D6733/$I$3</f>
        <v>5.29794002271204E-005</v>
      </c>
    </row>
    <row r="6734" customFormat="false" ht="13.8" hidden="false" customHeight="false" outlineLevel="0" collapsed="false">
      <c r="A6734" s="23" t="s">
        <v>6761</v>
      </c>
      <c r="B6734" s="1" t="n">
        <v>0.31</v>
      </c>
      <c r="C6734" s="1" t="n">
        <v>930</v>
      </c>
      <c r="D6734" s="1" t="n">
        <v>0.93</v>
      </c>
      <c r="E6734" s="1" t="n">
        <f aca="false">D6734/$I$3</f>
        <v>7.14070176974231E-005</v>
      </c>
    </row>
    <row r="6735" customFormat="false" ht="13.8" hidden="false" customHeight="false" outlineLevel="0" collapsed="false">
      <c r="A6735" s="23" t="s">
        <v>6762</v>
      </c>
      <c r="B6735" s="1" t="n">
        <v>0.221</v>
      </c>
      <c r="C6735" s="1" t="n">
        <v>663</v>
      </c>
      <c r="D6735" s="1" t="n">
        <v>0.663</v>
      </c>
      <c r="E6735" s="1" t="n">
        <f aca="false">D6735/$I$3</f>
        <v>5.09062932617113E-005</v>
      </c>
    </row>
    <row r="6736" customFormat="false" ht="13.8" hidden="false" customHeight="false" outlineLevel="0" collapsed="false">
      <c r="A6736" s="23" t="s">
        <v>6763</v>
      </c>
      <c r="B6736" s="1" t="n">
        <v>0.33</v>
      </c>
      <c r="C6736" s="1" t="n">
        <v>990</v>
      </c>
      <c r="D6736" s="1" t="n">
        <v>0.99</v>
      </c>
      <c r="E6736" s="1" t="n">
        <f aca="false">D6736/$I$3</f>
        <v>7.60139220649988E-005</v>
      </c>
    </row>
    <row r="6737" customFormat="false" ht="13.8" hidden="false" customHeight="false" outlineLevel="0" collapsed="false">
      <c r="A6737" s="23" t="s">
        <v>6764</v>
      </c>
      <c r="B6737" s="1" t="n">
        <v>0.85</v>
      </c>
      <c r="C6737" s="1" t="n">
        <v>2550</v>
      </c>
      <c r="D6737" s="1" t="n">
        <v>2.55</v>
      </c>
      <c r="E6737" s="1" t="n">
        <f aca="false">D6737/$I$3</f>
        <v>0.000195793435621967</v>
      </c>
    </row>
    <row r="6738" customFormat="false" ht="13.8" hidden="false" customHeight="false" outlineLevel="0" collapsed="false">
      <c r="A6738" s="23" t="s">
        <v>6765</v>
      </c>
      <c r="B6738" s="1" t="n">
        <v>1.571</v>
      </c>
      <c r="C6738" s="1" t="n">
        <v>4713</v>
      </c>
      <c r="D6738" s="1" t="n">
        <v>4.713</v>
      </c>
      <c r="E6738" s="1" t="n">
        <f aca="false">D6738/$I$3</f>
        <v>0.00036187233807307</v>
      </c>
    </row>
    <row r="6739" customFormat="false" ht="13.8" hidden="false" customHeight="false" outlineLevel="0" collapsed="false">
      <c r="A6739" s="23" t="s">
        <v>6766</v>
      </c>
      <c r="B6739" s="1" t="n">
        <v>2.32</v>
      </c>
      <c r="C6739" s="1" t="n">
        <v>6960</v>
      </c>
      <c r="D6739" s="1" t="n">
        <v>6.96</v>
      </c>
      <c r="E6739" s="1" t="n">
        <f aca="false">D6739/$I$3</f>
        <v>0.000534400906638779</v>
      </c>
    </row>
    <row r="6740" customFormat="false" ht="13.8" hidden="false" customHeight="false" outlineLevel="0" collapsed="false">
      <c r="A6740" s="23" t="s">
        <v>6767</v>
      </c>
      <c r="B6740" s="1" t="n">
        <v>2.41</v>
      </c>
      <c r="C6740" s="1" t="n">
        <v>7230</v>
      </c>
      <c r="D6740" s="1" t="n">
        <v>7.23</v>
      </c>
      <c r="E6740" s="1" t="n">
        <f aca="false">D6740/$I$3</f>
        <v>0.00055513197629287</v>
      </c>
    </row>
    <row r="6741" customFormat="false" ht="13.8" hidden="false" customHeight="false" outlineLevel="0" collapsed="false">
      <c r="A6741" s="23" t="s">
        <v>6768</v>
      </c>
      <c r="B6741" s="1" t="n">
        <v>1.58</v>
      </c>
      <c r="C6741" s="1" t="n">
        <v>4740</v>
      </c>
      <c r="D6741" s="1" t="n">
        <v>4.74</v>
      </c>
      <c r="E6741" s="1" t="n">
        <f aca="false">D6741/$I$3</f>
        <v>0.000363945445038479</v>
      </c>
    </row>
    <row r="6742" customFormat="false" ht="13.8" hidden="false" customHeight="false" outlineLevel="0" collapsed="false">
      <c r="A6742" s="23" t="s">
        <v>6769</v>
      </c>
      <c r="B6742" s="1" t="n">
        <v>0.89</v>
      </c>
      <c r="C6742" s="1" t="n">
        <v>2670</v>
      </c>
      <c r="D6742" s="1" t="n">
        <v>2.67</v>
      </c>
      <c r="E6742" s="1" t="n">
        <f aca="false">D6742/$I$3</f>
        <v>0.000205007244357118</v>
      </c>
    </row>
    <row r="6743" customFormat="false" ht="13.8" hidden="false" customHeight="false" outlineLevel="0" collapsed="false">
      <c r="A6743" s="23" t="s">
        <v>6770</v>
      </c>
      <c r="B6743" s="1" t="n">
        <v>0.35</v>
      </c>
      <c r="C6743" s="1" t="n">
        <v>1050</v>
      </c>
      <c r="D6743" s="1" t="n">
        <v>1.05</v>
      </c>
      <c r="E6743" s="1" t="n">
        <f aca="false">D6743/$I$3</f>
        <v>8.06208264325745E-005</v>
      </c>
    </row>
    <row r="6744" customFormat="false" ht="13.8" hidden="false" customHeight="false" outlineLevel="0" collapsed="false">
      <c r="A6744" s="23" t="s">
        <v>6771</v>
      </c>
      <c r="B6744" s="1" t="n">
        <v>0.25</v>
      </c>
      <c r="C6744" s="1" t="n">
        <v>750</v>
      </c>
      <c r="D6744" s="1" t="n">
        <v>0.75</v>
      </c>
      <c r="E6744" s="1" t="n">
        <f aca="false">D6744/$I$3</f>
        <v>5.75863045946961E-005</v>
      </c>
    </row>
    <row r="6745" customFormat="false" ht="13.8" hidden="false" customHeight="false" outlineLevel="0" collapsed="false">
      <c r="A6745" s="23" t="s">
        <v>6772</v>
      </c>
      <c r="B6745" s="1" t="n">
        <v>0.15</v>
      </c>
      <c r="C6745" s="1" t="n">
        <v>450</v>
      </c>
      <c r="D6745" s="1" t="n">
        <v>0.45</v>
      </c>
      <c r="E6745" s="1" t="n">
        <f aca="false">D6745/$I$3</f>
        <v>3.45517827568176E-005</v>
      </c>
    </row>
    <row r="6746" customFormat="false" ht="13.8" hidden="false" customHeight="false" outlineLevel="0" collapsed="false">
      <c r="A6746" s="23" t="s">
        <v>6773</v>
      </c>
      <c r="B6746" s="1" t="n">
        <v>0.08</v>
      </c>
      <c r="C6746" s="1" t="n">
        <v>240</v>
      </c>
      <c r="D6746" s="1" t="n">
        <v>0.24</v>
      </c>
      <c r="E6746" s="1" t="n">
        <f aca="false">D6746/$I$3</f>
        <v>1.84276174703027E-005</v>
      </c>
    </row>
    <row r="6747" customFormat="false" ht="13.8" hidden="false" customHeight="false" outlineLevel="0" collapsed="false">
      <c r="A6747" s="23" t="s">
        <v>6774</v>
      </c>
      <c r="B6747" s="1" t="n">
        <v>0</v>
      </c>
      <c r="C6747" s="1" t="n">
        <v>0</v>
      </c>
      <c r="D6747" s="1" t="n">
        <v>0</v>
      </c>
      <c r="E6747" s="1" t="n">
        <f aca="false">D6747/$I$3</f>
        <v>0</v>
      </c>
    </row>
    <row r="6748" customFormat="false" ht="13.8" hidden="false" customHeight="false" outlineLevel="0" collapsed="false">
      <c r="A6748" s="23" t="s">
        <v>6775</v>
      </c>
      <c r="B6748" s="1" t="n">
        <v>0</v>
      </c>
      <c r="C6748" s="1" t="n">
        <v>0</v>
      </c>
      <c r="D6748" s="1" t="n">
        <v>0</v>
      </c>
      <c r="E6748" s="1" t="n">
        <f aca="false">D6748/$I$3</f>
        <v>0</v>
      </c>
    </row>
    <row r="6749" customFormat="false" ht="13.8" hidden="false" customHeight="false" outlineLevel="0" collapsed="false">
      <c r="A6749" s="23" t="s">
        <v>6776</v>
      </c>
      <c r="B6749" s="1" t="n">
        <v>0</v>
      </c>
      <c r="C6749" s="1" t="n">
        <v>0</v>
      </c>
      <c r="D6749" s="1" t="n">
        <v>0</v>
      </c>
      <c r="E6749" s="1" t="n">
        <f aca="false">D6749/$I$3</f>
        <v>0</v>
      </c>
    </row>
    <row r="6750" customFormat="false" ht="13.8" hidden="false" customHeight="false" outlineLevel="0" collapsed="false">
      <c r="A6750" s="23" t="s">
        <v>6777</v>
      </c>
      <c r="B6750" s="1" t="n">
        <v>0</v>
      </c>
      <c r="C6750" s="1" t="n">
        <v>0</v>
      </c>
      <c r="D6750" s="1" t="n">
        <v>0</v>
      </c>
      <c r="E6750" s="1" t="n">
        <f aca="false">D6750/$I$3</f>
        <v>0</v>
      </c>
    </row>
    <row r="6751" customFormat="false" ht="13.8" hidden="false" customHeight="false" outlineLevel="0" collapsed="false">
      <c r="A6751" s="23" t="s">
        <v>6778</v>
      </c>
      <c r="B6751" s="1" t="n">
        <v>0</v>
      </c>
      <c r="C6751" s="1" t="n">
        <v>0</v>
      </c>
      <c r="D6751" s="1" t="n">
        <v>0</v>
      </c>
      <c r="E6751" s="1" t="n">
        <f aca="false">D6751/$I$3</f>
        <v>0</v>
      </c>
    </row>
    <row r="6752" customFormat="false" ht="13.8" hidden="false" customHeight="false" outlineLevel="0" collapsed="false">
      <c r="A6752" s="23" t="s">
        <v>6779</v>
      </c>
      <c r="B6752" s="1" t="n">
        <v>0.021</v>
      </c>
      <c r="C6752" s="1" t="n">
        <v>63</v>
      </c>
      <c r="D6752" s="1" t="n">
        <v>0.063</v>
      </c>
      <c r="E6752" s="1" t="n">
        <f aca="false">D6752/$I$3</f>
        <v>4.83724958595447E-006</v>
      </c>
    </row>
    <row r="6753" customFormat="false" ht="13.8" hidden="false" customHeight="false" outlineLevel="0" collapsed="false">
      <c r="A6753" s="23" t="s">
        <v>6780</v>
      </c>
      <c r="B6753" s="1" t="n">
        <v>0.051</v>
      </c>
      <c r="C6753" s="1" t="n">
        <v>153</v>
      </c>
      <c r="D6753" s="1" t="n">
        <v>0.153</v>
      </c>
      <c r="E6753" s="1" t="n">
        <f aca="false">D6753/$I$3</f>
        <v>1.1747606137318E-005</v>
      </c>
    </row>
    <row r="6754" customFormat="false" ht="13.8" hidden="false" customHeight="false" outlineLevel="0" collapsed="false">
      <c r="A6754" s="23" t="s">
        <v>6781</v>
      </c>
      <c r="B6754" s="1" t="n">
        <v>0.11</v>
      </c>
      <c r="C6754" s="1" t="n">
        <v>330</v>
      </c>
      <c r="D6754" s="1" t="n">
        <v>0.33</v>
      </c>
      <c r="E6754" s="1" t="n">
        <f aca="false">D6754/$I$3</f>
        <v>2.53379740216663E-005</v>
      </c>
    </row>
    <row r="6755" customFormat="false" ht="13.8" hidden="false" customHeight="false" outlineLevel="0" collapsed="false">
      <c r="A6755" s="23" t="s">
        <v>6782</v>
      </c>
      <c r="B6755" s="1" t="n">
        <v>0.06</v>
      </c>
      <c r="C6755" s="1" t="n">
        <v>180</v>
      </c>
      <c r="D6755" s="1" t="n">
        <v>0.18</v>
      </c>
      <c r="E6755" s="1" t="n">
        <f aca="false">D6755/$I$3</f>
        <v>1.38207131027271E-005</v>
      </c>
    </row>
    <row r="6756" customFormat="false" ht="13.8" hidden="false" customHeight="false" outlineLevel="0" collapsed="false">
      <c r="A6756" s="23" t="s">
        <v>6783</v>
      </c>
      <c r="B6756" s="1" t="n">
        <v>0.11</v>
      </c>
      <c r="C6756" s="1" t="n">
        <v>330</v>
      </c>
      <c r="D6756" s="1" t="n">
        <v>0.33</v>
      </c>
      <c r="E6756" s="1" t="n">
        <f aca="false">D6756/$I$3</f>
        <v>2.53379740216663E-005</v>
      </c>
    </row>
    <row r="6757" customFormat="false" ht="13.8" hidden="false" customHeight="false" outlineLevel="0" collapsed="false">
      <c r="A6757" s="23" t="s">
        <v>6784</v>
      </c>
      <c r="B6757" s="1" t="n">
        <v>0.23</v>
      </c>
      <c r="C6757" s="1" t="n">
        <v>690</v>
      </c>
      <c r="D6757" s="1" t="n">
        <v>0.69</v>
      </c>
      <c r="E6757" s="1" t="n">
        <f aca="false">D6757/$I$3</f>
        <v>5.29794002271204E-005</v>
      </c>
    </row>
    <row r="6758" customFormat="false" ht="13.8" hidden="false" customHeight="false" outlineLevel="0" collapsed="false">
      <c r="A6758" s="23" t="s">
        <v>6785</v>
      </c>
      <c r="B6758" s="1" t="n">
        <v>0.31</v>
      </c>
      <c r="C6758" s="1" t="n">
        <v>930</v>
      </c>
      <c r="D6758" s="1" t="n">
        <v>0.93</v>
      </c>
      <c r="E6758" s="1" t="n">
        <f aca="false">D6758/$I$3</f>
        <v>7.14070176974231E-005</v>
      </c>
    </row>
    <row r="6759" customFormat="false" ht="13.8" hidden="false" customHeight="false" outlineLevel="0" collapsed="false">
      <c r="A6759" s="23" t="s">
        <v>6786</v>
      </c>
      <c r="B6759" s="1" t="n">
        <v>0.221</v>
      </c>
      <c r="C6759" s="1" t="n">
        <v>663</v>
      </c>
      <c r="D6759" s="1" t="n">
        <v>0.663</v>
      </c>
      <c r="E6759" s="1" t="n">
        <f aca="false">D6759/$I$3</f>
        <v>5.09062932617113E-005</v>
      </c>
    </row>
    <row r="6760" customFormat="false" ht="13.8" hidden="false" customHeight="false" outlineLevel="0" collapsed="false">
      <c r="A6760" s="23" t="s">
        <v>6787</v>
      </c>
      <c r="B6760" s="1" t="n">
        <v>0.33</v>
      </c>
      <c r="C6760" s="1" t="n">
        <v>990</v>
      </c>
      <c r="D6760" s="1" t="n">
        <v>0.99</v>
      </c>
      <c r="E6760" s="1" t="n">
        <f aca="false">D6760/$I$3</f>
        <v>7.60139220649988E-005</v>
      </c>
    </row>
    <row r="6761" customFormat="false" ht="13.8" hidden="false" customHeight="false" outlineLevel="0" collapsed="false">
      <c r="A6761" s="23" t="s">
        <v>6788</v>
      </c>
      <c r="B6761" s="1" t="n">
        <v>0.85</v>
      </c>
      <c r="C6761" s="1" t="n">
        <v>2550</v>
      </c>
      <c r="D6761" s="1" t="n">
        <v>2.55</v>
      </c>
      <c r="E6761" s="1" t="n">
        <f aca="false">D6761/$I$3</f>
        <v>0.000195793435621967</v>
      </c>
    </row>
    <row r="6762" customFormat="false" ht="13.8" hidden="false" customHeight="false" outlineLevel="0" collapsed="false">
      <c r="A6762" s="23" t="s">
        <v>6789</v>
      </c>
      <c r="B6762" s="1" t="n">
        <v>1.571</v>
      </c>
      <c r="C6762" s="1" t="n">
        <v>4713</v>
      </c>
      <c r="D6762" s="1" t="n">
        <v>4.713</v>
      </c>
      <c r="E6762" s="1" t="n">
        <f aca="false">D6762/$I$3</f>
        <v>0.00036187233807307</v>
      </c>
    </row>
    <row r="6763" customFormat="false" ht="13.8" hidden="false" customHeight="false" outlineLevel="0" collapsed="false">
      <c r="A6763" s="23" t="s">
        <v>6790</v>
      </c>
      <c r="B6763" s="1" t="n">
        <v>2.32</v>
      </c>
      <c r="C6763" s="1" t="n">
        <v>6960</v>
      </c>
      <c r="D6763" s="1" t="n">
        <v>6.96</v>
      </c>
      <c r="E6763" s="1" t="n">
        <f aca="false">D6763/$I$3</f>
        <v>0.000534400906638779</v>
      </c>
    </row>
    <row r="6764" customFormat="false" ht="13.8" hidden="false" customHeight="false" outlineLevel="0" collapsed="false">
      <c r="A6764" s="23" t="s">
        <v>6791</v>
      </c>
      <c r="B6764" s="1" t="n">
        <v>2.41</v>
      </c>
      <c r="C6764" s="1" t="n">
        <v>7230</v>
      </c>
      <c r="D6764" s="1" t="n">
        <v>7.23</v>
      </c>
      <c r="E6764" s="1" t="n">
        <f aca="false">D6764/$I$3</f>
        <v>0.00055513197629287</v>
      </c>
    </row>
    <row r="6765" customFormat="false" ht="13.8" hidden="false" customHeight="false" outlineLevel="0" collapsed="false">
      <c r="A6765" s="23" t="s">
        <v>6792</v>
      </c>
      <c r="B6765" s="1" t="n">
        <v>1.58</v>
      </c>
      <c r="C6765" s="1" t="n">
        <v>4740</v>
      </c>
      <c r="D6765" s="1" t="n">
        <v>4.74</v>
      </c>
      <c r="E6765" s="1" t="n">
        <f aca="false">D6765/$I$3</f>
        <v>0.000363945445038479</v>
      </c>
    </row>
    <row r="6766" customFormat="false" ht="13.8" hidden="false" customHeight="false" outlineLevel="0" collapsed="false">
      <c r="A6766" s="23" t="s">
        <v>6793</v>
      </c>
      <c r="B6766" s="1" t="n">
        <v>0.89</v>
      </c>
      <c r="C6766" s="1" t="n">
        <v>2670</v>
      </c>
      <c r="D6766" s="1" t="n">
        <v>2.67</v>
      </c>
      <c r="E6766" s="1" t="n">
        <f aca="false">D6766/$I$3</f>
        <v>0.000205007244357118</v>
      </c>
    </row>
    <row r="6767" customFormat="false" ht="13.8" hidden="false" customHeight="false" outlineLevel="0" collapsed="false">
      <c r="A6767" s="23" t="s">
        <v>6794</v>
      </c>
      <c r="B6767" s="1" t="n">
        <v>0.35</v>
      </c>
      <c r="C6767" s="1" t="n">
        <v>1050</v>
      </c>
      <c r="D6767" s="1" t="n">
        <v>1.05</v>
      </c>
      <c r="E6767" s="1" t="n">
        <f aca="false">D6767/$I$3</f>
        <v>8.06208264325745E-005</v>
      </c>
    </row>
    <row r="6768" customFormat="false" ht="13.8" hidden="false" customHeight="false" outlineLevel="0" collapsed="false">
      <c r="A6768" s="23" t="s">
        <v>6795</v>
      </c>
      <c r="B6768" s="1" t="n">
        <v>0.25</v>
      </c>
      <c r="C6768" s="1" t="n">
        <v>750</v>
      </c>
      <c r="D6768" s="1" t="n">
        <v>0.75</v>
      </c>
      <c r="E6768" s="1" t="n">
        <f aca="false">D6768/$I$3</f>
        <v>5.75863045946961E-005</v>
      </c>
    </row>
    <row r="6769" customFormat="false" ht="13.8" hidden="false" customHeight="false" outlineLevel="0" collapsed="false">
      <c r="A6769" s="23" t="s">
        <v>6796</v>
      </c>
      <c r="B6769" s="1" t="n">
        <v>0.15</v>
      </c>
      <c r="C6769" s="1" t="n">
        <v>450</v>
      </c>
      <c r="D6769" s="1" t="n">
        <v>0.45</v>
      </c>
      <c r="E6769" s="1" t="n">
        <f aca="false">D6769/$I$3</f>
        <v>3.45517827568176E-005</v>
      </c>
    </row>
    <row r="6770" customFormat="false" ht="13.8" hidden="false" customHeight="false" outlineLevel="0" collapsed="false">
      <c r="A6770" s="23" t="s">
        <v>6797</v>
      </c>
      <c r="B6770" s="1" t="n">
        <v>0.08</v>
      </c>
      <c r="C6770" s="1" t="n">
        <v>240</v>
      </c>
      <c r="D6770" s="1" t="n">
        <v>0.24</v>
      </c>
      <c r="E6770" s="1" t="n">
        <f aca="false">D6770/$I$3</f>
        <v>1.84276174703027E-005</v>
      </c>
    </row>
    <row r="6771" customFormat="false" ht="13.8" hidden="false" customHeight="false" outlineLevel="0" collapsed="false">
      <c r="A6771" s="23" t="s">
        <v>6798</v>
      </c>
      <c r="B6771" s="1" t="n">
        <v>0</v>
      </c>
      <c r="C6771" s="1" t="n">
        <v>0</v>
      </c>
      <c r="D6771" s="1" t="n">
        <v>0</v>
      </c>
      <c r="E6771" s="1" t="n">
        <f aca="false">D6771/$I$3</f>
        <v>0</v>
      </c>
    </row>
    <row r="6772" customFormat="false" ht="13.8" hidden="false" customHeight="false" outlineLevel="0" collapsed="false">
      <c r="A6772" s="23" t="s">
        <v>6799</v>
      </c>
      <c r="B6772" s="1" t="n">
        <v>0</v>
      </c>
      <c r="C6772" s="1" t="n">
        <v>0</v>
      </c>
      <c r="D6772" s="1" t="n">
        <v>0</v>
      </c>
      <c r="E6772" s="1" t="n">
        <f aca="false">D6772/$I$3</f>
        <v>0</v>
      </c>
    </row>
    <row r="6773" customFormat="false" ht="13.8" hidden="false" customHeight="false" outlineLevel="0" collapsed="false">
      <c r="A6773" s="23" t="s">
        <v>6800</v>
      </c>
      <c r="B6773" s="1" t="n">
        <v>0</v>
      </c>
      <c r="C6773" s="1" t="n">
        <v>0</v>
      </c>
      <c r="D6773" s="1" t="n">
        <v>0</v>
      </c>
      <c r="E6773" s="1" t="n">
        <f aca="false">D6773/$I$3</f>
        <v>0</v>
      </c>
    </row>
    <row r="6774" customFormat="false" ht="13.8" hidden="false" customHeight="false" outlineLevel="0" collapsed="false">
      <c r="A6774" s="23" t="s">
        <v>6801</v>
      </c>
      <c r="B6774" s="1" t="n">
        <v>0</v>
      </c>
      <c r="C6774" s="1" t="n">
        <v>0</v>
      </c>
      <c r="D6774" s="1" t="n">
        <v>0</v>
      </c>
      <c r="E6774" s="1" t="n">
        <f aca="false">D6774/$I$3</f>
        <v>0</v>
      </c>
    </row>
    <row r="6775" customFormat="false" ht="13.8" hidden="false" customHeight="false" outlineLevel="0" collapsed="false">
      <c r="A6775" s="23" t="s">
        <v>6802</v>
      </c>
      <c r="B6775" s="1" t="n">
        <v>0</v>
      </c>
      <c r="C6775" s="1" t="n">
        <v>0</v>
      </c>
      <c r="D6775" s="1" t="n">
        <v>0</v>
      </c>
      <c r="E6775" s="1" t="n">
        <f aca="false">D6775/$I$3</f>
        <v>0</v>
      </c>
    </row>
    <row r="6776" customFormat="false" ht="13.8" hidden="false" customHeight="false" outlineLevel="0" collapsed="false">
      <c r="A6776" s="23" t="s">
        <v>6803</v>
      </c>
      <c r="B6776" s="1" t="n">
        <v>0.021</v>
      </c>
      <c r="C6776" s="1" t="n">
        <v>63</v>
      </c>
      <c r="D6776" s="1" t="n">
        <v>0.063</v>
      </c>
      <c r="E6776" s="1" t="n">
        <f aca="false">D6776/$I$3</f>
        <v>4.83724958595447E-006</v>
      </c>
    </row>
    <row r="6777" customFormat="false" ht="13.8" hidden="false" customHeight="false" outlineLevel="0" collapsed="false">
      <c r="A6777" s="23" t="s">
        <v>6804</v>
      </c>
      <c r="B6777" s="1" t="n">
        <v>0.051</v>
      </c>
      <c r="C6777" s="1" t="n">
        <v>153</v>
      </c>
      <c r="D6777" s="1" t="n">
        <v>0.153</v>
      </c>
      <c r="E6777" s="1" t="n">
        <f aca="false">D6777/$I$3</f>
        <v>1.1747606137318E-005</v>
      </c>
    </row>
    <row r="6778" customFormat="false" ht="13.8" hidden="false" customHeight="false" outlineLevel="0" collapsed="false">
      <c r="A6778" s="23" t="s">
        <v>6805</v>
      </c>
      <c r="B6778" s="1" t="n">
        <v>0.11</v>
      </c>
      <c r="C6778" s="1" t="n">
        <v>330</v>
      </c>
      <c r="D6778" s="1" t="n">
        <v>0.33</v>
      </c>
      <c r="E6778" s="1" t="n">
        <f aca="false">D6778/$I$3</f>
        <v>2.53379740216663E-005</v>
      </c>
    </row>
    <row r="6779" customFormat="false" ht="13.8" hidden="false" customHeight="false" outlineLevel="0" collapsed="false">
      <c r="A6779" s="23" t="s">
        <v>6806</v>
      </c>
      <c r="B6779" s="1" t="n">
        <v>0.06</v>
      </c>
      <c r="C6779" s="1" t="n">
        <v>180</v>
      </c>
      <c r="D6779" s="1" t="n">
        <v>0.18</v>
      </c>
      <c r="E6779" s="1" t="n">
        <f aca="false">D6779/$I$3</f>
        <v>1.38207131027271E-005</v>
      </c>
    </row>
    <row r="6780" customFormat="false" ht="13.8" hidden="false" customHeight="false" outlineLevel="0" collapsed="false">
      <c r="A6780" s="23" t="s">
        <v>6807</v>
      </c>
      <c r="B6780" s="1" t="n">
        <v>0.11</v>
      </c>
      <c r="C6780" s="1" t="n">
        <v>330</v>
      </c>
      <c r="D6780" s="1" t="n">
        <v>0.33</v>
      </c>
      <c r="E6780" s="1" t="n">
        <f aca="false">D6780/$I$3</f>
        <v>2.53379740216663E-005</v>
      </c>
    </row>
    <row r="6781" customFormat="false" ht="13.8" hidden="false" customHeight="false" outlineLevel="0" collapsed="false">
      <c r="A6781" s="23" t="s">
        <v>6808</v>
      </c>
      <c r="B6781" s="1" t="n">
        <v>0.23</v>
      </c>
      <c r="C6781" s="1" t="n">
        <v>690</v>
      </c>
      <c r="D6781" s="1" t="n">
        <v>0.69</v>
      </c>
      <c r="E6781" s="1" t="n">
        <f aca="false">D6781/$I$3</f>
        <v>5.29794002271204E-005</v>
      </c>
    </row>
    <row r="6782" customFormat="false" ht="13.8" hidden="false" customHeight="false" outlineLevel="0" collapsed="false">
      <c r="A6782" s="23" t="s">
        <v>6809</v>
      </c>
      <c r="B6782" s="1" t="n">
        <v>0.31</v>
      </c>
      <c r="C6782" s="1" t="n">
        <v>930</v>
      </c>
      <c r="D6782" s="1" t="n">
        <v>0.93</v>
      </c>
      <c r="E6782" s="1" t="n">
        <f aca="false">D6782/$I$3</f>
        <v>7.14070176974231E-005</v>
      </c>
    </row>
    <row r="6783" customFormat="false" ht="13.8" hidden="false" customHeight="false" outlineLevel="0" collapsed="false">
      <c r="A6783" s="23" t="s">
        <v>6810</v>
      </c>
      <c r="B6783" s="1" t="n">
        <v>0.221</v>
      </c>
      <c r="C6783" s="1" t="n">
        <v>663</v>
      </c>
      <c r="D6783" s="1" t="n">
        <v>0.663</v>
      </c>
      <c r="E6783" s="1" t="n">
        <f aca="false">D6783/$I$3</f>
        <v>5.09062932617113E-005</v>
      </c>
    </row>
    <row r="6784" customFormat="false" ht="13.8" hidden="false" customHeight="false" outlineLevel="0" collapsed="false">
      <c r="A6784" s="23" t="s">
        <v>6811</v>
      </c>
      <c r="B6784" s="1" t="n">
        <v>0.33</v>
      </c>
      <c r="C6784" s="1" t="n">
        <v>990</v>
      </c>
      <c r="D6784" s="1" t="n">
        <v>0.99</v>
      </c>
      <c r="E6784" s="1" t="n">
        <f aca="false">D6784/$I$3</f>
        <v>7.60139220649988E-005</v>
      </c>
    </row>
    <row r="6785" customFormat="false" ht="13.8" hidden="false" customHeight="false" outlineLevel="0" collapsed="false">
      <c r="A6785" s="23" t="s">
        <v>6812</v>
      </c>
      <c r="B6785" s="1" t="n">
        <v>0.85</v>
      </c>
      <c r="C6785" s="1" t="n">
        <v>2550</v>
      </c>
      <c r="D6785" s="1" t="n">
        <v>2.55</v>
      </c>
      <c r="E6785" s="1" t="n">
        <f aca="false">D6785/$I$3</f>
        <v>0.000195793435621967</v>
      </c>
    </row>
    <row r="6786" customFormat="false" ht="13.8" hidden="false" customHeight="false" outlineLevel="0" collapsed="false">
      <c r="A6786" s="23" t="s">
        <v>6813</v>
      </c>
      <c r="B6786" s="1" t="n">
        <v>1.571</v>
      </c>
      <c r="C6786" s="1" t="n">
        <v>4713</v>
      </c>
      <c r="D6786" s="1" t="n">
        <v>4.713</v>
      </c>
      <c r="E6786" s="1" t="n">
        <f aca="false">D6786/$I$3</f>
        <v>0.00036187233807307</v>
      </c>
    </row>
    <row r="6787" customFormat="false" ht="13.8" hidden="false" customHeight="false" outlineLevel="0" collapsed="false">
      <c r="A6787" s="23" t="s">
        <v>6814</v>
      </c>
      <c r="B6787" s="1" t="n">
        <v>2.32</v>
      </c>
      <c r="C6787" s="1" t="n">
        <v>6960</v>
      </c>
      <c r="D6787" s="1" t="n">
        <v>6.96</v>
      </c>
      <c r="E6787" s="1" t="n">
        <f aca="false">D6787/$I$3</f>
        <v>0.000534400906638779</v>
      </c>
    </row>
    <row r="6788" customFormat="false" ht="13.8" hidden="false" customHeight="false" outlineLevel="0" collapsed="false">
      <c r="A6788" s="23" t="s">
        <v>6815</v>
      </c>
      <c r="B6788" s="1" t="n">
        <v>2.41</v>
      </c>
      <c r="C6788" s="1" t="n">
        <v>7230</v>
      </c>
      <c r="D6788" s="1" t="n">
        <v>7.23</v>
      </c>
      <c r="E6788" s="1" t="n">
        <f aca="false">D6788/$I$3</f>
        <v>0.00055513197629287</v>
      </c>
    </row>
    <row r="6789" customFormat="false" ht="13.8" hidden="false" customHeight="false" outlineLevel="0" collapsed="false">
      <c r="A6789" s="23" t="s">
        <v>6816</v>
      </c>
      <c r="B6789" s="1" t="n">
        <v>1.58</v>
      </c>
      <c r="C6789" s="1" t="n">
        <v>4740</v>
      </c>
      <c r="D6789" s="1" t="n">
        <v>4.74</v>
      </c>
      <c r="E6789" s="1" t="n">
        <f aca="false">D6789/$I$3</f>
        <v>0.000363945445038479</v>
      </c>
    </row>
    <row r="6790" customFormat="false" ht="13.8" hidden="false" customHeight="false" outlineLevel="0" collapsed="false">
      <c r="A6790" s="23" t="s">
        <v>6817</v>
      </c>
      <c r="B6790" s="1" t="n">
        <v>0.89</v>
      </c>
      <c r="C6790" s="1" t="n">
        <v>2670</v>
      </c>
      <c r="D6790" s="1" t="n">
        <v>2.67</v>
      </c>
      <c r="E6790" s="1" t="n">
        <f aca="false">D6790/$I$3</f>
        <v>0.000205007244357118</v>
      </c>
    </row>
    <row r="6791" customFormat="false" ht="13.8" hidden="false" customHeight="false" outlineLevel="0" collapsed="false">
      <c r="A6791" s="23" t="s">
        <v>6818</v>
      </c>
      <c r="B6791" s="1" t="n">
        <v>0.35</v>
      </c>
      <c r="C6791" s="1" t="n">
        <v>1050</v>
      </c>
      <c r="D6791" s="1" t="n">
        <v>1.05</v>
      </c>
      <c r="E6791" s="1" t="n">
        <f aca="false">D6791/$I$3</f>
        <v>8.06208264325745E-005</v>
      </c>
    </row>
    <row r="6792" customFormat="false" ht="13.8" hidden="false" customHeight="false" outlineLevel="0" collapsed="false">
      <c r="A6792" s="23" t="s">
        <v>6819</v>
      </c>
      <c r="B6792" s="1" t="n">
        <v>0.25</v>
      </c>
      <c r="C6792" s="1" t="n">
        <v>750</v>
      </c>
      <c r="D6792" s="1" t="n">
        <v>0.75</v>
      </c>
      <c r="E6792" s="1" t="n">
        <f aca="false">D6792/$I$3</f>
        <v>5.75863045946961E-005</v>
      </c>
    </row>
    <row r="6793" customFormat="false" ht="13.8" hidden="false" customHeight="false" outlineLevel="0" collapsed="false">
      <c r="A6793" s="23" t="s">
        <v>6820</v>
      </c>
      <c r="B6793" s="1" t="n">
        <v>0.15</v>
      </c>
      <c r="C6793" s="1" t="n">
        <v>450</v>
      </c>
      <c r="D6793" s="1" t="n">
        <v>0.45</v>
      </c>
      <c r="E6793" s="1" t="n">
        <f aca="false">D6793/$I$3</f>
        <v>3.45517827568176E-005</v>
      </c>
    </row>
    <row r="6794" customFormat="false" ht="13.8" hidden="false" customHeight="false" outlineLevel="0" collapsed="false">
      <c r="A6794" s="23" t="s">
        <v>6821</v>
      </c>
      <c r="B6794" s="1" t="n">
        <v>0.08</v>
      </c>
      <c r="C6794" s="1" t="n">
        <v>240</v>
      </c>
      <c r="D6794" s="1" t="n">
        <v>0.24</v>
      </c>
      <c r="E6794" s="1" t="n">
        <f aca="false">D6794/$I$3</f>
        <v>1.84276174703027E-005</v>
      </c>
    </row>
    <row r="6795" customFormat="false" ht="13.8" hidden="false" customHeight="false" outlineLevel="0" collapsed="false">
      <c r="A6795" s="23" t="s">
        <v>6822</v>
      </c>
      <c r="B6795" s="1" t="n">
        <v>0</v>
      </c>
      <c r="C6795" s="1" t="n">
        <v>0</v>
      </c>
      <c r="D6795" s="1" t="n">
        <v>0</v>
      </c>
      <c r="E6795" s="1" t="n">
        <f aca="false">D6795/$I$3</f>
        <v>0</v>
      </c>
    </row>
    <row r="6796" customFormat="false" ht="13.8" hidden="false" customHeight="false" outlineLevel="0" collapsed="false">
      <c r="A6796" s="23" t="s">
        <v>6823</v>
      </c>
      <c r="B6796" s="1" t="n">
        <v>0</v>
      </c>
      <c r="C6796" s="1" t="n">
        <v>0</v>
      </c>
      <c r="D6796" s="1" t="n">
        <v>0</v>
      </c>
      <c r="E6796" s="1" t="n">
        <f aca="false">D6796/$I$3</f>
        <v>0</v>
      </c>
    </row>
    <row r="6797" customFormat="false" ht="13.8" hidden="false" customHeight="false" outlineLevel="0" collapsed="false">
      <c r="A6797" s="23" t="s">
        <v>6824</v>
      </c>
      <c r="B6797" s="1" t="n">
        <v>0</v>
      </c>
      <c r="C6797" s="1" t="n">
        <v>0</v>
      </c>
      <c r="D6797" s="1" t="n">
        <v>0</v>
      </c>
      <c r="E6797" s="1" t="n">
        <f aca="false">D6797/$I$3</f>
        <v>0</v>
      </c>
    </row>
    <row r="6798" customFormat="false" ht="13.8" hidden="false" customHeight="false" outlineLevel="0" collapsed="false">
      <c r="A6798" s="23" t="s">
        <v>6825</v>
      </c>
      <c r="B6798" s="1" t="n">
        <v>0</v>
      </c>
      <c r="C6798" s="1" t="n">
        <v>0</v>
      </c>
      <c r="D6798" s="1" t="n">
        <v>0</v>
      </c>
      <c r="E6798" s="1" t="n">
        <f aca="false">D6798/$I$3</f>
        <v>0</v>
      </c>
    </row>
    <row r="6799" customFormat="false" ht="13.8" hidden="false" customHeight="false" outlineLevel="0" collapsed="false">
      <c r="A6799" s="23" t="s">
        <v>6826</v>
      </c>
      <c r="B6799" s="1" t="n">
        <v>0</v>
      </c>
      <c r="C6799" s="1" t="n">
        <v>0</v>
      </c>
      <c r="D6799" s="1" t="n">
        <v>0</v>
      </c>
      <c r="E6799" s="1" t="n">
        <f aca="false">D6799/$I$3</f>
        <v>0</v>
      </c>
    </row>
    <row r="6800" customFormat="false" ht="13.8" hidden="false" customHeight="false" outlineLevel="0" collapsed="false">
      <c r="A6800" s="23" t="s">
        <v>6827</v>
      </c>
      <c r="B6800" s="1" t="n">
        <v>0.021</v>
      </c>
      <c r="C6800" s="1" t="n">
        <v>63</v>
      </c>
      <c r="D6800" s="1" t="n">
        <v>0.063</v>
      </c>
      <c r="E6800" s="1" t="n">
        <f aca="false">D6800/$I$3</f>
        <v>4.83724958595447E-006</v>
      </c>
    </row>
    <row r="6801" customFormat="false" ht="13.8" hidden="false" customHeight="false" outlineLevel="0" collapsed="false">
      <c r="A6801" s="23" t="s">
        <v>6828</v>
      </c>
      <c r="B6801" s="1" t="n">
        <v>0.051</v>
      </c>
      <c r="C6801" s="1" t="n">
        <v>153</v>
      </c>
      <c r="D6801" s="1" t="n">
        <v>0.153</v>
      </c>
      <c r="E6801" s="1" t="n">
        <f aca="false">D6801/$I$3</f>
        <v>1.1747606137318E-005</v>
      </c>
    </row>
    <row r="6802" customFormat="false" ht="13.8" hidden="false" customHeight="false" outlineLevel="0" collapsed="false">
      <c r="A6802" s="23" t="s">
        <v>6829</v>
      </c>
      <c r="B6802" s="1" t="n">
        <v>0.11</v>
      </c>
      <c r="C6802" s="1" t="n">
        <v>330</v>
      </c>
      <c r="D6802" s="1" t="n">
        <v>0.33</v>
      </c>
      <c r="E6802" s="1" t="n">
        <f aca="false">D6802/$I$3</f>
        <v>2.53379740216663E-005</v>
      </c>
    </row>
    <row r="6803" customFormat="false" ht="13.8" hidden="false" customHeight="false" outlineLevel="0" collapsed="false">
      <c r="A6803" s="23" t="s">
        <v>6830</v>
      </c>
      <c r="B6803" s="1" t="n">
        <v>0.06</v>
      </c>
      <c r="C6803" s="1" t="n">
        <v>180</v>
      </c>
      <c r="D6803" s="1" t="n">
        <v>0.18</v>
      </c>
      <c r="E6803" s="1" t="n">
        <f aca="false">D6803/$I$3</f>
        <v>1.38207131027271E-005</v>
      </c>
    </row>
    <row r="6804" customFormat="false" ht="13.8" hidden="false" customHeight="false" outlineLevel="0" collapsed="false">
      <c r="A6804" s="23" t="s">
        <v>6831</v>
      </c>
      <c r="B6804" s="1" t="n">
        <v>0.11</v>
      </c>
      <c r="C6804" s="1" t="n">
        <v>330</v>
      </c>
      <c r="D6804" s="1" t="n">
        <v>0.33</v>
      </c>
      <c r="E6804" s="1" t="n">
        <f aca="false">D6804/$I$3</f>
        <v>2.53379740216663E-005</v>
      </c>
    </row>
    <row r="6805" customFormat="false" ht="13.8" hidden="false" customHeight="false" outlineLevel="0" collapsed="false">
      <c r="A6805" s="23" t="s">
        <v>6832</v>
      </c>
      <c r="B6805" s="1" t="n">
        <v>0.23</v>
      </c>
      <c r="C6805" s="1" t="n">
        <v>690</v>
      </c>
      <c r="D6805" s="1" t="n">
        <v>0.69</v>
      </c>
      <c r="E6805" s="1" t="n">
        <f aca="false">D6805/$I$3</f>
        <v>5.29794002271204E-005</v>
      </c>
    </row>
    <row r="6806" customFormat="false" ht="13.8" hidden="false" customHeight="false" outlineLevel="0" collapsed="false">
      <c r="A6806" s="23" t="s">
        <v>6833</v>
      </c>
      <c r="B6806" s="1" t="n">
        <v>0.31</v>
      </c>
      <c r="C6806" s="1" t="n">
        <v>930</v>
      </c>
      <c r="D6806" s="1" t="n">
        <v>0.93</v>
      </c>
      <c r="E6806" s="1" t="n">
        <f aca="false">D6806/$I$3</f>
        <v>7.14070176974231E-005</v>
      </c>
    </row>
    <row r="6807" customFormat="false" ht="13.8" hidden="false" customHeight="false" outlineLevel="0" collapsed="false">
      <c r="A6807" s="23" t="s">
        <v>6834</v>
      </c>
      <c r="B6807" s="1" t="n">
        <v>0.221</v>
      </c>
      <c r="C6807" s="1" t="n">
        <v>663</v>
      </c>
      <c r="D6807" s="1" t="n">
        <v>0.663</v>
      </c>
      <c r="E6807" s="1" t="n">
        <f aca="false">D6807/$I$3</f>
        <v>5.09062932617113E-005</v>
      </c>
    </row>
    <row r="6808" customFormat="false" ht="13.8" hidden="false" customHeight="false" outlineLevel="0" collapsed="false">
      <c r="A6808" s="23" t="s">
        <v>6835</v>
      </c>
      <c r="B6808" s="1" t="n">
        <v>0.33</v>
      </c>
      <c r="C6808" s="1" t="n">
        <v>990</v>
      </c>
      <c r="D6808" s="1" t="n">
        <v>0.99</v>
      </c>
      <c r="E6808" s="1" t="n">
        <f aca="false">D6808/$I$3</f>
        <v>7.60139220649988E-005</v>
      </c>
    </row>
    <row r="6809" customFormat="false" ht="13.8" hidden="false" customHeight="false" outlineLevel="0" collapsed="false">
      <c r="A6809" s="23" t="s">
        <v>6836</v>
      </c>
      <c r="B6809" s="1" t="n">
        <v>0.85</v>
      </c>
      <c r="C6809" s="1" t="n">
        <v>2550</v>
      </c>
      <c r="D6809" s="1" t="n">
        <v>2.55</v>
      </c>
      <c r="E6809" s="1" t="n">
        <f aca="false">D6809/$I$3</f>
        <v>0.000195793435621967</v>
      </c>
    </row>
    <row r="6810" customFormat="false" ht="13.8" hidden="false" customHeight="false" outlineLevel="0" collapsed="false">
      <c r="A6810" s="23" t="s">
        <v>6837</v>
      </c>
      <c r="B6810" s="1" t="n">
        <v>1.571</v>
      </c>
      <c r="C6810" s="1" t="n">
        <v>4713</v>
      </c>
      <c r="D6810" s="1" t="n">
        <v>4.713</v>
      </c>
      <c r="E6810" s="1" t="n">
        <f aca="false">D6810/$I$3</f>
        <v>0.00036187233807307</v>
      </c>
    </row>
    <row r="6811" customFormat="false" ht="13.8" hidden="false" customHeight="false" outlineLevel="0" collapsed="false">
      <c r="A6811" s="23" t="s">
        <v>6838</v>
      </c>
      <c r="B6811" s="1" t="n">
        <v>2.32</v>
      </c>
      <c r="C6811" s="1" t="n">
        <v>6960</v>
      </c>
      <c r="D6811" s="1" t="n">
        <v>6.96</v>
      </c>
      <c r="E6811" s="1" t="n">
        <f aca="false">D6811/$I$3</f>
        <v>0.000534400906638779</v>
      </c>
    </row>
    <row r="6812" customFormat="false" ht="13.8" hidden="false" customHeight="false" outlineLevel="0" collapsed="false">
      <c r="A6812" s="23" t="s">
        <v>6839</v>
      </c>
      <c r="B6812" s="1" t="n">
        <v>2.41</v>
      </c>
      <c r="C6812" s="1" t="n">
        <v>7230</v>
      </c>
      <c r="D6812" s="1" t="n">
        <v>7.23</v>
      </c>
      <c r="E6812" s="1" t="n">
        <f aca="false">D6812/$I$3</f>
        <v>0.00055513197629287</v>
      </c>
    </row>
    <row r="6813" customFormat="false" ht="13.8" hidden="false" customHeight="false" outlineLevel="0" collapsed="false">
      <c r="A6813" s="23" t="s">
        <v>6840</v>
      </c>
      <c r="B6813" s="1" t="n">
        <v>1.58</v>
      </c>
      <c r="C6813" s="1" t="n">
        <v>4740</v>
      </c>
      <c r="D6813" s="1" t="n">
        <v>4.74</v>
      </c>
      <c r="E6813" s="1" t="n">
        <f aca="false">D6813/$I$3</f>
        <v>0.000363945445038479</v>
      </c>
    </row>
    <row r="6814" customFormat="false" ht="13.8" hidden="false" customHeight="false" outlineLevel="0" collapsed="false">
      <c r="A6814" s="23" t="s">
        <v>6841</v>
      </c>
      <c r="B6814" s="1" t="n">
        <v>0.89</v>
      </c>
      <c r="C6814" s="1" t="n">
        <v>2670</v>
      </c>
      <c r="D6814" s="1" t="n">
        <v>2.67</v>
      </c>
      <c r="E6814" s="1" t="n">
        <f aca="false">D6814/$I$3</f>
        <v>0.000205007244357118</v>
      </c>
    </row>
    <row r="6815" customFormat="false" ht="13.8" hidden="false" customHeight="false" outlineLevel="0" collapsed="false">
      <c r="A6815" s="23" t="s">
        <v>6842</v>
      </c>
      <c r="B6815" s="1" t="n">
        <v>0.35</v>
      </c>
      <c r="C6815" s="1" t="n">
        <v>1050</v>
      </c>
      <c r="D6815" s="1" t="n">
        <v>1.05</v>
      </c>
      <c r="E6815" s="1" t="n">
        <f aca="false">D6815/$I$3</f>
        <v>8.06208264325745E-005</v>
      </c>
    </row>
    <row r="6816" customFormat="false" ht="13.8" hidden="false" customHeight="false" outlineLevel="0" collapsed="false">
      <c r="A6816" s="23" t="s">
        <v>6843</v>
      </c>
      <c r="B6816" s="1" t="n">
        <v>0.25</v>
      </c>
      <c r="C6816" s="1" t="n">
        <v>750</v>
      </c>
      <c r="D6816" s="1" t="n">
        <v>0.75</v>
      </c>
      <c r="E6816" s="1" t="n">
        <f aca="false">D6816/$I$3</f>
        <v>5.75863045946961E-005</v>
      </c>
    </row>
    <row r="6817" customFormat="false" ht="13.8" hidden="false" customHeight="false" outlineLevel="0" collapsed="false">
      <c r="A6817" s="23" t="s">
        <v>6844</v>
      </c>
      <c r="B6817" s="1" t="n">
        <v>0.15</v>
      </c>
      <c r="C6817" s="1" t="n">
        <v>450</v>
      </c>
      <c r="D6817" s="1" t="n">
        <v>0.45</v>
      </c>
      <c r="E6817" s="1" t="n">
        <f aca="false">D6817/$I$3</f>
        <v>3.45517827568176E-005</v>
      </c>
    </row>
    <row r="6818" customFormat="false" ht="13.8" hidden="false" customHeight="false" outlineLevel="0" collapsed="false">
      <c r="A6818" s="23" t="s">
        <v>6845</v>
      </c>
      <c r="B6818" s="1" t="n">
        <v>0.08</v>
      </c>
      <c r="C6818" s="1" t="n">
        <v>240</v>
      </c>
      <c r="D6818" s="1" t="n">
        <v>0.24</v>
      </c>
      <c r="E6818" s="1" t="n">
        <f aca="false">D6818/$I$3</f>
        <v>1.84276174703027E-005</v>
      </c>
    </row>
    <row r="6819" customFormat="false" ht="13.8" hidden="false" customHeight="false" outlineLevel="0" collapsed="false">
      <c r="A6819" s="23" t="s">
        <v>6846</v>
      </c>
      <c r="B6819" s="1" t="n">
        <v>0</v>
      </c>
      <c r="C6819" s="1" t="n">
        <v>0</v>
      </c>
      <c r="D6819" s="1" t="n">
        <v>0</v>
      </c>
      <c r="E6819" s="1" t="n">
        <f aca="false">D6819/$I$3</f>
        <v>0</v>
      </c>
    </row>
    <row r="6820" customFormat="false" ht="13.8" hidden="false" customHeight="false" outlineLevel="0" collapsed="false">
      <c r="A6820" s="23" t="s">
        <v>6847</v>
      </c>
      <c r="B6820" s="1" t="n">
        <v>0</v>
      </c>
      <c r="C6820" s="1" t="n">
        <v>0</v>
      </c>
      <c r="D6820" s="1" t="n">
        <v>0</v>
      </c>
      <c r="E6820" s="1" t="n">
        <f aca="false">D6820/$I$3</f>
        <v>0</v>
      </c>
    </row>
    <row r="6821" customFormat="false" ht="13.8" hidden="false" customHeight="false" outlineLevel="0" collapsed="false">
      <c r="A6821" s="23" t="s">
        <v>6848</v>
      </c>
      <c r="B6821" s="1" t="n">
        <v>0</v>
      </c>
      <c r="C6821" s="1" t="n">
        <v>0</v>
      </c>
      <c r="D6821" s="1" t="n">
        <v>0</v>
      </c>
      <c r="E6821" s="1" t="n">
        <f aca="false">D6821/$I$3</f>
        <v>0</v>
      </c>
    </row>
    <row r="6822" customFormat="false" ht="13.8" hidden="false" customHeight="false" outlineLevel="0" collapsed="false">
      <c r="A6822" s="23" t="s">
        <v>6849</v>
      </c>
      <c r="B6822" s="1" t="n">
        <v>0</v>
      </c>
      <c r="C6822" s="1" t="n">
        <v>0</v>
      </c>
      <c r="D6822" s="1" t="n">
        <v>0</v>
      </c>
      <c r="E6822" s="1" t="n">
        <f aca="false">D6822/$I$3</f>
        <v>0</v>
      </c>
    </row>
    <row r="6823" customFormat="false" ht="13.8" hidden="false" customHeight="false" outlineLevel="0" collapsed="false">
      <c r="A6823" s="23" t="s">
        <v>6850</v>
      </c>
      <c r="B6823" s="1" t="n">
        <v>0</v>
      </c>
      <c r="C6823" s="1" t="n">
        <v>0</v>
      </c>
      <c r="D6823" s="1" t="n">
        <v>0</v>
      </c>
      <c r="E6823" s="1" t="n">
        <f aca="false">D6823/$I$3</f>
        <v>0</v>
      </c>
    </row>
    <row r="6824" customFormat="false" ht="13.8" hidden="false" customHeight="false" outlineLevel="0" collapsed="false">
      <c r="A6824" s="23" t="s">
        <v>6851</v>
      </c>
      <c r="B6824" s="1" t="n">
        <v>0.021</v>
      </c>
      <c r="C6824" s="1" t="n">
        <v>63</v>
      </c>
      <c r="D6824" s="1" t="n">
        <v>0.063</v>
      </c>
      <c r="E6824" s="1" t="n">
        <f aca="false">D6824/$I$3</f>
        <v>4.83724958595447E-006</v>
      </c>
    </row>
    <row r="6825" customFormat="false" ht="13.8" hidden="false" customHeight="false" outlineLevel="0" collapsed="false">
      <c r="A6825" s="23" t="s">
        <v>6852</v>
      </c>
      <c r="B6825" s="1" t="n">
        <v>0.051</v>
      </c>
      <c r="C6825" s="1" t="n">
        <v>153</v>
      </c>
      <c r="D6825" s="1" t="n">
        <v>0.153</v>
      </c>
      <c r="E6825" s="1" t="n">
        <f aca="false">D6825/$I$3</f>
        <v>1.1747606137318E-005</v>
      </c>
    </row>
    <row r="6826" customFormat="false" ht="13.8" hidden="false" customHeight="false" outlineLevel="0" collapsed="false">
      <c r="A6826" s="23" t="s">
        <v>6853</v>
      </c>
      <c r="B6826" s="1" t="n">
        <v>0.11</v>
      </c>
      <c r="C6826" s="1" t="n">
        <v>330</v>
      </c>
      <c r="D6826" s="1" t="n">
        <v>0.33</v>
      </c>
      <c r="E6826" s="1" t="n">
        <f aca="false">D6826/$I$3</f>
        <v>2.53379740216663E-005</v>
      </c>
    </row>
    <row r="6827" customFormat="false" ht="13.8" hidden="false" customHeight="false" outlineLevel="0" collapsed="false">
      <c r="A6827" s="23" t="s">
        <v>6854</v>
      </c>
      <c r="B6827" s="1" t="n">
        <v>0.06</v>
      </c>
      <c r="C6827" s="1" t="n">
        <v>180</v>
      </c>
      <c r="D6827" s="1" t="n">
        <v>0.18</v>
      </c>
      <c r="E6827" s="1" t="n">
        <f aca="false">D6827/$I$3</f>
        <v>1.38207131027271E-005</v>
      </c>
    </row>
    <row r="6828" customFormat="false" ht="13.8" hidden="false" customHeight="false" outlineLevel="0" collapsed="false">
      <c r="A6828" s="23" t="s">
        <v>6855</v>
      </c>
      <c r="B6828" s="1" t="n">
        <v>0.11</v>
      </c>
      <c r="C6828" s="1" t="n">
        <v>330</v>
      </c>
      <c r="D6828" s="1" t="n">
        <v>0.33</v>
      </c>
      <c r="E6828" s="1" t="n">
        <f aca="false">D6828/$I$3</f>
        <v>2.53379740216663E-005</v>
      </c>
    </row>
    <row r="6829" customFormat="false" ht="13.8" hidden="false" customHeight="false" outlineLevel="0" collapsed="false">
      <c r="A6829" s="23" t="s">
        <v>6856</v>
      </c>
      <c r="B6829" s="1" t="n">
        <v>0.23</v>
      </c>
      <c r="C6829" s="1" t="n">
        <v>690</v>
      </c>
      <c r="D6829" s="1" t="n">
        <v>0.69</v>
      </c>
      <c r="E6829" s="1" t="n">
        <f aca="false">D6829/$I$3</f>
        <v>5.29794002271204E-005</v>
      </c>
    </row>
    <row r="6830" customFormat="false" ht="13.8" hidden="false" customHeight="false" outlineLevel="0" collapsed="false">
      <c r="A6830" s="23" t="s">
        <v>6857</v>
      </c>
      <c r="B6830" s="1" t="n">
        <v>0.31</v>
      </c>
      <c r="C6830" s="1" t="n">
        <v>930</v>
      </c>
      <c r="D6830" s="1" t="n">
        <v>0.93</v>
      </c>
      <c r="E6830" s="1" t="n">
        <f aca="false">D6830/$I$3</f>
        <v>7.14070176974231E-005</v>
      </c>
    </row>
    <row r="6831" customFormat="false" ht="13.8" hidden="false" customHeight="false" outlineLevel="0" collapsed="false">
      <c r="A6831" s="23" t="s">
        <v>6858</v>
      </c>
      <c r="B6831" s="1" t="n">
        <v>0.221</v>
      </c>
      <c r="C6831" s="1" t="n">
        <v>663</v>
      </c>
      <c r="D6831" s="1" t="n">
        <v>0.663</v>
      </c>
      <c r="E6831" s="1" t="n">
        <f aca="false">D6831/$I$3</f>
        <v>5.09062932617113E-005</v>
      </c>
    </row>
    <row r="6832" customFormat="false" ht="13.8" hidden="false" customHeight="false" outlineLevel="0" collapsed="false">
      <c r="A6832" s="23" t="s">
        <v>6859</v>
      </c>
      <c r="B6832" s="1" t="n">
        <v>0.33</v>
      </c>
      <c r="C6832" s="1" t="n">
        <v>990</v>
      </c>
      <c r="D6832" s="1" t="n">
        <v>0.99</v>
      </c>
      <c r="E6832" s="1" t="n">
        <f aca="false">D6832/$I$3</f>
        <v>7.60139220649988E-005</v>
      </c>
    </row>
    <row r="6833" customFormat="false" ht="13.8" hidden="false" customHeight="false" outlineLevel="0" collapsed="false">
      <c r="A6833" s="23" t="s">
        <v>6860</v>
      </c>
      <c r="B6833" s="1" t="n">
        <v>0.85</v>
      </c>
      <c r="C6833" s="1" t="n">
        <v>2550</v>
      </c>
      <c r="D6833" s="1" t="n">
        <v>2.55</v>
      </c>
      <c r="E6833" s="1" t="n">
        <f aca="false">D6833/$I$3</f>
        <v>0.000195793435621967</v>
      </c>
    </row>
    <row r="6834" customFormat="false" ht="13.8" hidden="false" customHeight="false" outlineLevel="0" collapsed="false">
      <c r="A6834" s="23" t="s">
        <v>6861</v>
      </c>
      <c r="B6834" s="1" t="n">
        <v>1.571</v>
      </c>
      <c r="C6834" s="1" t="n">
        <v>4713</v>
      </c>
      <c r="D6834" s="1" t="n">
        <v>4.713</v>
      </c>
      <c r="E6834" s="1" t="n">
        <f aca="false">D6834/$I$3</f>
        <v>0.00036187233807307</v>
      </c>
    </row>
    <row r="6835" customFormat="false" ht="13.8" hidden="false" customHeight="false" outlineLevel="0" collapsed="false">
      <c r="A6835" s="23" t="s">
        <v>6862</v>
      </c>
      <c r="B6835" s="1" t="n">
        <v>2.32</v>
      </c>
      <c r="C6835" s="1" t="n">
        <v>6960</v>
      </c>
      <c r="D6835" s="1" t="n">
        <v>6.96</v>
      </c>
      <c r="E6835" s="1" t="n">
        <f aca="false">D6835/$I$3</f>
        <v>0.000534400906638779</v>
      </c>
    </row>
    <row r="6836" customFormat="false" ht="13.8" hidden="false" customHeight="false" outlineLevel="0" collapsed="false">
      <c r="A6836" s="23" t="s">
        <v>6863</v>
      </c>
      <c r="B6836" s="1" t="n">
        <v>2.41</v>
      </c>
      <c r="C6836" s="1" t="n">
        <v>7230</v>
      </c>
      <c r="D6836" s="1" t="n">
        <v>7.23</v>
      </c>
      <c r="E6836" s="1" t="n">
        <f aca="false">D6836/$I$3</f>
        <v>0.00055513197629287</v>
      </c>
    </row>
    <row r="6837" customFormat="false" ht="13.8" hidden="false" customHeight="false" outlineLevel="0" collapsed="false">
      <c r="A6837" s="23" t="s">
        <v>6864</v>
      </c>
      <c r="B6837" s="1" t="n">
        <v>1.58</v>
      </c>
      <c r="C6837" s="1" t="n">
        <v>4740</v>
      </c>
      <c r="D6837" s="1" t="n">
        <v>4.74</v>
      </c>
      <c r="E6837" s="1" t="n">
        <f aca="false">D6837/$I$3</f>
        <v>0.000363945445038479</v>
      </c>
    </row>
    <row r="6838" customFormat="false" ht="13.8" hidden="false" customHeight="false" outlineLevel="0" collapsed="false">
      <c r="A6838" s="23" t="s">
        <v>6865</v>
      </c>
      <c r="B6838" s="1" t="n">
        <v>0.89</v>
      </c>
      <c r="C6838" s="1" t="n">
        <v>2670</v>
      </c>
      <c r="D6838" s="1" t="n">
        <v>2.67</v>
      </c>
      <c r="E6838" s="1" t="n">
        <f aca="false">D6838/$I$3</f>
        <v>0.000205007244357118</v>
      </c>
    </row>
    <row r="6839" customFormat="false" ht="13.8" hidden="false" customHeight="false" outlineLevel="0" collapsed="false">
      <c r="A6839" s="23" t="s">
        <v>6866</v>
      </c>
      <c r="B6839" s="1" t="n">
        <v>0.35</v>
      </c>
      <c r="C6839" s="1" t="n">
        <v>1050</v>
      </c>
      <c r="D6839" s="1" t="n">
        <v>1.05</v>
      </c>
      <c r="E6839" s="1" t="n">
        <f aca="false">D6839/$I$3</f>
        <v>8.06208264325745E-005</v>
      </c>
    </row>
    <row r="6840" customFormat="false" ht="13.8" hidden="false" customHeight="false" outlineLevel="0" collapsed="false">
      <c r="A6840" s="23" t="s">
        <v>6867</v>
      </c>
      <c r="B6840" s="1" t="n">
        <v>0.25</v>
      </c>
      <c r="C6840" s="1" t="n">
        <v>750</v>
      </c>
      <c r="D6840" s="1" t="n">
        <v>0.75</v>
      </c>
      <c r="E6840" s="1" t="n">
        <f aca="false">D6840/$I$3</f>
        <v>5.75863045946961E-005</v>
      </c>
    </row>
    <row r="6841" customFormat="false" ht="13.8" hidden="false" customHeight="false" outlineLevel="0" collapsed="false">
      <c r="A6841" s="23" t="s">
        <v>6868</v>
      </c>
      <c r="B6841" s="1" t="n">
        <v>0.15</v>
      </c>
      <c r="C6841" s="1" t="n">
        <v>450</v>
      </c>
      <c r="D6841" s="1" t="n">
        <v>0.45</v>
      </c>
      <c r="E6841" s="1" t="n">
        <f aca="false">D6841/$I$3</f>
        <v>3.45517827568176E-005</v>
      </c>
    </row>
    <row r="6842" customFormat="false" ht="13.8" hidden="false" customHeight="false" outlineLevel="0" collapsed="false">
      <c r="A6842" s="23" t="s">
        <v>6869</v>
      </c>
      <c r="B6842" s="1" t="n">
        <v>0.08</v>
      </c>
      <c r="C6842" s="1" t="n">
        <v>240</v>
      </c>
      <c r="D6842" s="1" t="n">
        <v>0.24</v>
      </c>
      <c r="E6842" s="1" t="n">
        <f aca="false">D6842/$I$3</f>
        <v>1.84276174703027E-005</v>
      </c>
    </row>
    <row r="6843" customFormat="false" ht="13.8" hidden="false" customHeight="false" outlineLevel="0" collapsed="false">
      <c r="A6843" s="23" t="s">
        <v>6870</v>
      </c>
      <c r="B6843" s="1" t="n">
        <v>0</v>
      </c>
      <c r="C6843" s="1" t="n">
        <v>0</v>
      </c>
      <c r="D6843" s="1" t="n">
        <v>0</v>
      </c>
      <c r="E6843" s="1" t="n">
        <f aca="false">D6843/$I$3</f>
        <v>0</v>
      </c>
    </row>
    <row r="6844" customFormat="false" ht="13.8" hidden="false" customHeight="false" outlineLevel="0" collapsed="false">
      <c r="A6844" s="23" t="s">
        <v>6871</v>
      </c>
      <c r="B6844" s="1" t="n">
        <v>0</v>
      </c>
      <c r="C6844" s="1" t="n">
        <v>0</v>
      </c>
      <c r="D6844" s="1" t="n">
        <v>0</v>
      </c>
      <c r="E6844" s="1" t="n">
        <f aca="false">D6844/$I$3</f>
        <v>0</v>
      </c>
    </row>
    <row r="6845" customFormat="false" ht="13.8" hidden="false" customHeight="false" outlineLevel="0" collapsed="false">
      <c r="A6845" s="23" t="s">
        <v>6872</v>
      </c>
      <c r="B6845" s="1" t="n">
        <v>0</v>
      </c>
      <c r="C6845" s="1" t="n">
        <v>0</v>
      </c>
      <c r="D6845" s="1" t="n">
        <v>0</v>
      </c>
      <c r="E6845" s="1" t="n">
        <f aca="false">D6845/$I$3</f>
        <v>0</v>
      </c>
    </row>
    <row r="6846" customFormat="false" ht="13.8" hidden="false" customHeight="false" outlineLevel="0" collapsed="false">
      <c r="A6846" s="23" t="s">
        <v>6873</v>
      </c>
      <c r="B6846" s="1" t="n">
        <v>0</v>
      </c>
      <c r="C6846" s="1" t="n">
        <v>0</v>
      </c>
      <c r="D6846" s="1" t="n">
        <v>0</v>
      </c>
      <c r="E6846" s="1" t="n">
        <f aca="false">D6846/$I$3</f>
        <v>0</v>
      </c>
    </row>
    <row r="6847" customFormat="false" ht="13.8" hidden="false" customHeight="false" outlineLevel="0" collapsed="false">
      <c r="A6847" s="23" t="s">
        <v>6874</v>
      </c>
      <c r="B6847" s="1" t="n">
        <v>0</v>
      </c>
      <c r="C6847" s="1" t="n">
        <v>0</v>
      </c>
      <c r="D6847" s="1" t="n">
        <v>0</v>
      </c>
      <c r="E6847" s="1" t="n">
        <f aca="false">D6847/$I$3</f>
        <v>0</v>
      </c>
    </row>
    <row r="6848" customFormat="false" ht="13.8" hidden="false" customHeight="false" outlineLevel="0" collapsed="false">
      <c r="A6848" s="23" t="s">
        <v>6875</v>
      </c>
      <c r="B6848" s="1" t="n">
        <v>0.021</v>
      </c>
      <c r="C6848" s="1" t="n">
        <v>63</v>
      </c>
      <c r="D6848" s="1" t="n">
        <v>0.063</v>
      </c>
      <c r="E6848" s="1" t="n">
        <f aca="false">D6848/$I$3</f>
        <v>4.83724958595447E-006</v>
      </c>
    </row>
    <row r="6849" customFormat="false" ht="13.8" hidden="false" customHeight="false" outlineLevel="0" collapsed="false">
      <c r="A6849" s="23" t="s">
        <v>6876</v>
      </c>
      <c r="B6849" s="1" t="n">
        <v>0.051</v>
      </c>
      <c r="C6849" s="1" t="n">
        <v>153</v>
      </c>
      <c r="D6849" s="1" t="n">
        <v>0.153</v>
      </c>
      <c r="E6849" s="1" t="n">
        <f aca="false">D6849/$I$3</f>
        <v>1.1747606137318E-005</v>
      </c>
    </row>
    <row r="6850" customFormat="false" ht="13.8" hidden="false" customHeight="false" outlineLevel="0" collapsed="false">
      <c r="A6850" s="23" t="s">
        <v>6877</v>
      </c>
      <c r="B6850" s="1" t="n">
        <v>0.11</v>
      </c>
      <c r="C6850" s="1" t="n">
        <v>330</v>
      </c>
      <c r="D6850" s="1" t="n">
        <v>0.33</v>
      </c>
      <c r="E6850" s="1" t="n">
        <f aca="false">D6850/$I$3</f>
        <v>2.53379740216663E-005</v>
      </c>
    </row>
    <row r="6851" customFormat="false" ht="13.8" hidden="false" customHeight="false" outlineLevel="0" collapsed="false">
      <c r="A6851" s="23" t="s">
        <v>6878</v>
      </c>
      <c r="B6851" s="1" t="n">
        <v>0.06</v>
      </c>
      <c r="C6851" s="1" t="n">
        <v>180</v>
      </c>
      <c r="D6851" s="1" t="n">
        <v>0.18</v>
      </c>
      <c r="E6851" s="1" t="n">
        <f aca="false">D6851/$I$3</f>
        <v>1.38207131027271E-005</v>
      </c>
    </row>
    <row r="6852" customFormat="false" ht="13.8" hidden="false" customHeight="false" outlineLevel="0" collapsed="false">
      <c r="A6852" s="23" t="s">
        <v>6879</v>
      </c>
      <c r="B6852" s="1" t="n">
        <v>0.11</v>
      </c>
      <c r="C6852" s="1" t="n">
        <v>330</v>
      </c>
      <c r="D6852" s="1" t="n">
        <v>0.33</v>
      </c>
      <c r="E6852" s="1" t="n">
        <f aca="false">D6852/$I$3</f>
        <v>2.53379740216663E-005</v>
      </c>
    </row>
    <row r="6853" customFormat="false" ht="13.8" hidden="false" customHeight="false" outlineLevel="0" collapsed="false">
      <c r="A6853" s="23" t="s">
        <v>6880</v>
      </c>
      <c r="B6853" s="1" t="n">
        <v>0.23</v>
      </c>
      <c r="C6853" s="1" t="n">
        <v>690</v>
      </c>
      <c r="D6853" s="1" t="n">
        <v>0.69</v>
      </c>
      <c r="E6853" s="1" t="n">
        <f aca="false">D6853/$I$3</f>
        <v>5.29794002271204E-005</v>
      </c>
    </row>
    <row r="6854" customFormat="false" ht="13.8" hidden="false" customHeight="false" outlineLevel="0" collapsed="false">
      <c r="A6854" s="23" t="s">
        <v>6881</v>
      </c>
      <c r="B6854" s="1" t="n">
        <v>0.31</v>
      </c>
      <c r="C6854" s="1" t="n">
        <v>930</v>
      </c>
      <c r="D6854" s="1" t="n">
        <v>0.93</v>
      </c>
      <c r="E6854" s="1" t="n">
        <f aca="false">D6854/$I$3</f>
        <v>7.14070176974231E-005</v>
      </c>
    </row>
    <row r="6855" customFormat="false" ht="13.8" hidden="false" customHeight="false" outlineLevel="0" collapsed="false">
      <c r="A6855" s="23" t="s">
        <v>6882</v>
      </c>
      <c r="B6855" s="1" t="n">
        <v>0.221</v>
      </c>
      <c r="C6855" s="1" t="n">
        <v>663</v>
      </c>
      <c r="D6855" s="1" t="n">
        <v>0.663</v>
      </c>
      <c r="E6855" s="1" t="n">
        <f aca="false">D6855/$I$3</f>
        <v>5.09062932617113E-005</v>
      </c>
    </row>
    <row r="6856" customFormat="false" ht="13.8" hidden="false" customHeight="false" outlineLevel="0" collapsed="false">
      <c r="A6856" s="23" t="s">
        <v>6883</v>
      </c>
      <c r="B6856" s="1" t="n">
        <v>0.33</v>
      </c>
      <c r="C6856" s="1" t="n">
        <v>990</v>
      </c>
      <c r="D6856" s="1" t="n">
        <v>0.99</v>
      </c>
      <c r="E6856" s="1" t="n">
        <f aca="false">D6856/$I$3</f>
        <v>7.60139220649988E-005</v>
      </c>
    </row>
    <row r="6857" customFormat="false" ht="13.8" hidden="false" customHeight="false" outlineLevel="0" collapsed="false">
      <c r="A6857" s="23" t="s">
        <v>6884</v>
      </c>
      <c r="B6857" s="1" t="n">
        <v>0.85</v>
      </c>
      <c r="C6857" s="1" t="n">
        <v>2550</v>
      </c>
      <c r="D6857" s="1" t="n">
        <v>2.55</v>
      </c>
      <c r="E6857" s="1" t="n">
        <f aca="false">D6857/$I$3</f>
        <v>0.000195793435621967</v>
      </c>
    </row>
    <row r="6858" customFormat="false" ht="13.8" hidden="false" customHeight="false" outlineLevel="0" collapsed="false">
      <c r="A6858" s="23" t="s">
        <v>6885</v>
      </c>
      <c r="B6858" s="1" t="n">
        <v>1.571</v>
      </c>
      <c r="C6858" s="1" t="n">
        <v>4713</v>
      </c>
      <c r="D6858" s="1" t="n">
        <v>4.713</v>
      </c>
      <c r="E6858" s="1" t="n">
        <f aca="false">D6858/$I$3</f>
        <v>0.00036187233807307</v>
      </c>
    </row>
    <row r="6859" customFormat="false" ht="13.8" hidden="false" customHeight="false" outlineLevel="0" collapsed="false">
      <c r="A6859" s="23" t="s">
        <v>6886</v>
      </c>
      <c r="B6859" s="1" t="n">
        <v>2.32</v>
      </c>
      <c r="C6859" s="1" t="n">
        <v>6960</v>
      </c>
      <c r="D6859" s="1" t="n">
        <v>6.96</v>
      </c>
      <c r="E6859" s="1" t="n">
        <f aca="false">D6859/$I$3</f>
        <v>0.000534400906638779</v>
      </c>
    </row>
    <row r="6860" customFormat="false" ht="13.8" hidden="false" customHeight="false" outlineLevel="0" collapsed="false">
      <c r="A6860" s="23" t="s">
        <v>6887</v>
      </c>
      <c r="B6860" s="1" t="n">
        <v>2.41</v>
      </c>
      <c r="C6860" s="1" t="n">
        <v>7230</v>
      </c>
      <c r="D6860" s="1" t="n">
        <v>7.23</v>
      </c>
      <c r="E6860" s="1" t="n">
        <f aca="false">D6860/$I$3</f>
        <v>0.00055513197629287</v>
      </c>
    </row>
    <row r="6861" customFormat="false" ht="13.8" hidden="false" customHeight="false" outlineLevel="0" collapsed="false">
      <c r="A6861" s="23" t="s">
        <v>6888</v>
      </c>
      <c r="B6861" s="1" t="n">
        <v>1.58</v>
      </c>
      <c r="C6861" s="1" t="n">
        <v>4740</v>
      </c>
      <c r="D6861" s="1" t="n">
        <v>4.74</v>
      </c>
      <c r="E6861" s="1" t="n">
        <f aca="false">D6861/$I$3</f>
        <v>0.000363945445038479</v>
      </c>
    </row>
    <row r="6862" customFormat="false" ht="13.8" hidden="false" customHeight="false" outlineLevel="0" collapsed="false">
      <c r="A6862" s="23" t="s">
        <v>6889</v>
      </c>
      <c r="B6862" s="1" t="n">
        <v>0.89</v>
      </c>
      <c r="C6862" s="1" t="n">
        <v>2670</v>
      </c>
      <c r="D6862" s="1" t="n">
        <v>2.67</v>
      </c>
      <c r="E6862" s="1" t="n">
        <f aca="false">D6862/$I$3</f>
        <v>0.000205007244357118</v>
      </c>
    </row>
    <row r="6863" customFormat="false" ht="13.8" hidden="false" customHeight="false" outlineLevel="0" collapsed="false">
      <c r="A6863" s="23" t="s">
        <v>6890</v>
      </c>
      <c r="B6863" s="1" t="n">
        <v>0.35</v>
      </c>
      <c r="C6863" s="1" t="n">
        <v>1050</v>
      </c>
      <c r="D6863" s="1" t="n">
        <v>1.05</v>
      </c>
      <c r="E6863" s="1" t="n">
        <f aca="false">D6863/$I$3</f>
        <v>8.06208264325745E-005</v>
      </c>
    </row>
    <row r="6864" customFormat="false" ht="13.8" hidden="false" customHeight="false" outlineLevel="0" collapsed="false">
      <c r="A6864" s="23" t="s">
        <v>6891</v>
      </c>
      <c r="B6864" s="1" t="n">
        <v>0.25</v>
      </c>
      <c r="C6864" s="1" t="n">
        <v>750</v>
      </c>
      <c r="D6864" s="1" t="n">
        <v>0.75</v>
      </c>
      <c r="E6864" s="1" t="n">
        <f aca="false">D6864/$I$3</f>
        <v>5.75863045946961E-005</v>
      </c>
    </row>
    <row r="6865" customFormat="false" ht="13.8" hidden="false" customHeight="false" outlineLevel="0" collapsed="false">
      <c r="A6865" s="23" t="s">
        <v>6892</v>
      </c>
      <c r="B6865" s="1" t="n">
        <v>0.15</v>
      </c>
      <c r="C6865" s="1" t="n">
        <v>450</v>
      </c>
      <c r="D6865" s="1" t="n">
        <v>0.45</v>
      </c>
      <c r="E6865" s="1" t="n">
        <f aca="false">D6865/$I$3</f>
        <v>3.45517827568176E-005</v>
      </c>
    </row>
    <row r="6866" customFormat="false" ht="13.8" hidden="false" customHeight="false" outlineLevel="0" collapsed="false">
      <c r="A6866" s="23" t="s">
        <v>6893</v>
      </c>
      <c r="B6866" s="1" t="n">
        <v>0.08</v>
      </c>
      <c r="C6866" s="1" t="n">
        <v>240</v>
      </c>
      <c r="D6866" s="1" t="n">
        <v>0.24</v>
      </c>
      <c r="E6866" s="1" t="n">
        <f aca="false">D6866/$I$3</f>
        <v>1.84276174703027E-005</v>
      </c>
    </row>
    <row r="6867" customFormat="false" ht="13.8" hidden="false" customHeight="false" outlineLevel="0" collapsed="false">
      <c r="A6867" s="23" t="s">
        <v>6894</v>
      </c>
      <c r="B6867" s="1" t="n">
        <v>0</v>
      </c>
      <c r="C6867" s="1" t="n">
        <v>0</v>
      </c>
      <c r="D6867" s="1" t="n">
        <v>0</v>
      </c>
      <c r="E6867" s="1" t="n">
        <f aca="false">D6867/$I$3</f>
        <v>0</v>
      </c>
    </row>
    <row r="6868" customFormat="false" ht="13.8" hidden="false" customHeight="false" outlineLevel="0" collapsed="false">
      <c r="A6868" s="23" t="s">
        <v>6895</v>
      </c>
      <c r="B6868" s="1" t="n">
        <v>0</v>
      </c>
      <c r="C6868" s="1" t="n">
        <v>0</v>
      </c>
      <c r="D6868" s="1" t="n">
        <v>0</v>
      </c>
      <c r="E6868" s="1" t="n">
        <f aca="false">D6868/$I$3</f>
        <v>0</v>
      </c>
    </row>
    <row r="6869" customFormat="false" ht="13.8" hidden="false" customHeight="false" outlineLevel="0" collapsed="false">
      <c r="A6869" s="23" t="s">
        <v>6896</v>
      </c>
      <c r="B6869" s="1" t="n">
        <v>0</v>
      </c>
      <c r="C6869" s="1" t="n">
        <v>0</v>
      </c>
      <c r="D6869" s="1" t="n">
        <v>0</v>
      </c>
      <c r="E6869" s="1" t="n">
        <f aca="false">D6869/$I$3</f>
        <v>0</v>
      </c>
    </row>
    <row r="6870" customFormat="false" ht="13.8" hidden="false" customHeight="false" outlineLevel="0" collapsed="false">
      <c r="A6870" s="23" t="s">
        <v>6897</v>
      </c>
      <c r="B6870" s="1" t="n">
        <v>0</v>
      </c>
      <c r="C6870" s="1" t="n">
        <v>0</v>
      </c>
      <c r="D6870" s="1" t="n">
        <v>0</v>
      </c>
      <c r="E6870" s="1" t="n">
        <f aca="false">D6870/$I$3</f>
        <v>0</v>
      </c>
    </row>
    <row r="6871" customFormat="false" ht="13.8" hidden="false" customHeight="false" outlineLevel="0" collapsed="false">
      <c r="A6871" s="23" t="s">
        <v>6898</v>
      </c>
      <c r="B6871" s="1" t="n">
        <v>0</v>
      </c>
      <c r="C6871" s="1" t="n">
        <v>0</v>
      </c>
      <c r="D6871" s="1" t="n">
        <v>0</v>
      </c>
      <c r="E6871" s="1" t="n">
        <f aca="false">D6871/$I$3</f>
        <v>0</v>
      </c>
    </row>
    <row r="6872" customFormat="false" ht="13.8" hidden="false" customHeight="false" outlineLevel="0" collapsed="false">
      <c r="A6872" s="23" t="s">
        <v>6899</v>
      </c>
      <c r="B6872" s="1" t="n">
        <v>0.021</v>
      </c>
      <c r="C6872" s="1" t="n">
        <v>63</v>
      </c>
      <c r="D6872" s="1" t="n">
        <v>0.063</v>
      </c>
      <c r="E6872" s="1" t="n">
        <f aca="false">D6872/$I$3</f>
        <v>4.83724958595447E-006</v>
      </c>
    </row>
    <row r="6873" customFormat="false" ht="13.8" hidden="false" customHeight="false" outlineLevel="0" collapsed="false">
      <c r="A6873" s="23" t="s">
        <v>6900</v>
      </c>
      <c r="B6873" s="1" t="n">
        <v>0.051</v>
      </c>
      <c r="C6873" s="1" t="n">
        <v>153</v>
      </c>
      <c r="D6873" s="1" t="n">
        <v>0.153</v>
      </c>
      <c r="E6873" s="1" t="n">
        <f aca="false">D6873/$I$3</f>
        <v>1.1747606137318E-005</v>
      </c>
    </row>
    <row r="6874" customFormat="false" ht="13.8" hidden="false" customHeight="false" outlineLevel="0" collapsed="false">
      <c r="A6874" s="23" t="s">
        <v>6901</v>
      </c>
      <c r="B6874" s="1" t="n">
        <v>0.11</v>
      </c>
      <c r="C6874" s="1" t="n">
        <v>330</v>
      </c>
      <c r="D6874" s="1" t="n">
        <v>0.33</v>
      </c>
      <c r="E6874" s="1" t="n">
        <f aca="false">D6874/$I$3</f>
        <v>2.53379740216663E-005</v>
      </c>
    </row>
    <row r="6875" customFormat="false" ht="13.8" hidden="false" customHeight="false" outlineLevel="0" collapsed="false">
      <c r="A6875" s="23" t="s">
        <v>6902</v>
      </c>
      <c r="B6875" s="1" t="n">
        <v>0.06</v>
      </c>
      <c r="C6875" s="1" t="n">
        <v>180</v>
      </c>
      <c r="D6875" s="1" t="n">
        <v>0.18</v>
      </c>
      <c r="E6875" s="1" t="n">
        <f aca="false">D6875/$I$3</f>
        <v>1.38207131027271E-005</v>
      </c>
    </row>
    <row r="6876" customFormat="false" ht="13.8" hidden="false" customHeight="false" outlineLevel="0" collapsed="false">
      <c r="A6876" s="23" t="s">
        <v>6903</v>
      </c>
      <c r="B6876" s="1" t="n">
        <v>0.11</v>
      </c>
      <c r="C6876" s="1" t="n">
        <v>330</v>
      </c>
      <c r="D6876" s="1" t="n">
        <v>0.33</v>
      </c>
      <c r="E6876" s="1" t="n">
        <f aca="false">D6876/$I$3</f>
        <v>2.53379740216663E-005</v>
      </c>
    </row>
    <row r="6877" customFormat="false" ht="13.8" hidden="false" customHeight="false" outlineLevel="0" collapsed="false">
      <c r="A6877" s="23" t="s">
        <v>6904</v>
      </c>
      <c r="B6877" s="1" t="n">
        <v>0.23</v>
      </c>
      <c r="C6877" s="1" t="n">
        <v>690</v>
      </c>
      <c r="D6877" s="1" t="n">
        <v>0.69</v>
      </c>
      <c r="E6877" s="1" t="n">
        <f aca="false">D6877/$I$3</f>
        <v>5.29794002271204E-005</v>
      </c>
    </row>
    <row r="6878" customFormat="false" ht="13.8" hidden="false" customHeight="false" outlineLevel="0" collapsed="false">
      <c r="A6878" s="23" t="s">
        <v>6905</v>
      </c>
      <c r="B6878" s="1" t="n">
        <v>0.31</v>
      </c>
      <c r="C6878" s="1" t="n">
        <v>930</v>
      </c>
      <c r="D6878" s="1" t="n">
        <v>0.93</v>
      </c>
      <c r="E6878" s="1" t="n">
        <f aca="false">D6878/$I$3</f>
        <v>7.14070176974231E-005</v>
      </c>
    </row>
    <row r="6879" customFormat="false" ht="13.8" hidden="false" customHeight="false" outlineLevel="0" collapsed="false">
      <c r="A6879" s="23" t="s">
        <v>6906</v>
      </c>
      <c r="B6879" s="1" t="n">
        <v>0.221</v>
      </c>
      <c r="C6879" s="1" t="n">
        <v>663</v>
      </c>
      <c r="D6879" s="1" t="n">
        <v>0.663</v>
      </c>
      <c r="E6879" s="1" t="n">
        <f aca="false">D6879/$I$3</f>
        <v>5.09062932617113E-005</v>
      </c>
    </row>
    <row r="6880" customFormat="false" ht="13.8" hidden="false" customHeight="false" outlineLevel="0" collapsed="false">
      <c r="A6880" s="23" t="s">
        <v>6907</v>
      </c>
      <c r="B6880" s="1" t="n">
        <v>0.33</v>
      </c>
      <c r="C6880" s="1" t="n">
        <v>990</v>
      </c>
      <c r="D6880" s="1" t="n">
        <v>0.99</v>
      </c>
      <c r="E6880" s="1" t="n">
        <f aca="false">D6880/$I$3</f>
        <v>7.60139220649988E-005</v>
      </c>
    </row>
    <row r="6881" customFormat="false" ht="13.8" hidden="false" customHeight="false" outlineLevel="0" collapsed="false">
      <c r="A6881" s="23" t="s">
        <v>6908</v>
      </c>
      <c r="B6881" s="1" t="n">
        <v>0.85</v>
      </c>
      <c r="C6881" s="1" t="n">
        <v>2550</v>
      </c>
      <c r="D6881" s="1" t="n">
        <v>2.55</v>
      </c>
      <c r="E6881" s="1" t="n">
        <f aca="false">D6881/$I$3</f>
        <v>0.000195793435621967</v>
      </c>
    </row>
    <row r="6882" customFormat="false" ht="13.8" hidden="false" customHeight="false" outlineLevel="0" collapsed="false">
      <c r="A6882" s="23" t="s">
        <v>6909</v>
      </c>
      <c r="B6882" s="1" t="n">
        <v>1.571</v>
      </c>
      <c r="C6882" s="1" t="n">
        <v>4713</v>
      </c>
      <c r="D6882" s="1" t="n">
        <v>4.713</v>
      </c>
      <c r="E6882" s="1" t="n">
        <f aca="false">D6882/$I$3</f>
        <v>0.00036187233807307</v>
      </c>
    </row>
    <row r="6883" customFormat="false" ht="13.8" hidden="false" customHeight="false" outlineLevel="0" collapsed="false">
      <c r="A6883" s="23" t="s">
        <v>6910</v>
      </c>
      <c r="B6883" s="1" t="n">
        <v>2.32</v>
      </c>
      <c r="C6883" s="1" t="n">
        <v>6960</v>
      </c>
      <c r="D6883" s="1" t="n">
        <v>6.96</v>
      </c>
      <c r="E6883" s="1" t="n">
        <f aca="false">D6883/$I$3</f>
        <v>0.000534400906638779</v>
      </c>
    </row>
    <row r="6884" customFormat="false" ht="13.8" hidden="false" customHeight="false" outlineLevel="0" collapsed="false">
      <c r="A6884" s="23" t="s">
        <v>6911</v>
      </c>
      <c r="B6884" s="1" t="n">
        <v>2.41</v>
      </c>
      <c r="C6884" s="1" t="n">
        <v>7230</v>
      </c>
      <c r="D6884" s="1" t="n">
        <v>7.23</v>
      </c>
      <c r="E6884" s="1" t="n">
        <f aca="false">D6884/$I$3</f>
        <v>0.00055513197629287</v>
      </c>
    </row>
    <row r="6885" customFormat="false" ht="13.8" hidden="false" customHeight="false" outlineLevel="0" collapsed="false">
      <c r="A6885" s="23" t="s">
        <v>6912</v>
      </c>
      <c r="B6885" s="1" t="n">
        <v>1.58</v>
      </c>
      <c r="C6885" s="1" t="n">
        <v>4740</v>
      </c>
      <c r="D6885" s="1" t="n">
        <v>4.74</v>
      </c>
      <c r="E6885" s="1" t="n">
        <f aca="false">D6885/$I$3</f>
        <v>0.000363945445038479</v>
      </c>
    </row>
    <row r="6886" customFormat="false" ht="13.8" hidden="false" customHeight="false" outlineLevel="0" collapsed="false">
      <c r="A6886" s="23" t="s">
        <v>6913</v>
      </c>
      <c r="B6886" s="1" t="n">
        <v>0.89</v>
      </c>
      <c r="C6886" s="1" t="n">
        <v>2670</v>
      </c>
      <c r="D6886" s="1" t="n">
        <v>2.67</v>
      </c>
      <c r="E6886" s="1" t="n">
        <f aca="false">D6886/$I$3</f>
        <v>0.000205007244357118</v>
      </c>
    </row>
    <row r="6887" customFormat="false" ht="13.8" hidden="false" customHeight="false" outlineLevel="0" collapsed="false">
      <c r="A6887" s="23" t="s">
        <v>6914</v>
      </c>
      <c r="B6887" s="1" t="n">
        <v>0.35</v>
      </c>
      <c r="C6887" s="1" t="n">
        <v>1050</v>
      </c>
      <c r="D6887" s="1" t="n">
        <v>1.05</v>
      </c>
      <c r="E6887" s="1" t="n">
        <f aca="false">D6887/$I$3</f>
        <v>8.06208264325745E-005</v>
      </c>
    </row>
    <row r="6888" customFormat="false" ht="13.8" hidden="false" customHeight="false" outlineLevel="0" collapsed="false">
      <c r="A6888" s="23" t="s">
        <v>6915</v>
      </c>
      <c r="B6888" s="1" t="n">
        <v>0.25</v>
      </c>
      <c r="C6888" s="1" t="n">
        <v>750</v>
      </c>
      <c r="D6888" s="1" t="n">
        <v>0.75</v>
      </c>
      <c r="E6888" s="1" t="n">
        <f aca="false">D6888/$I$3</f>
        <v>5.75863045946961E-005</v>
      </c>
    </row>
    <row r="6889" customFormat="false" ht="13.8" hidden="false" customHeight="false" outlineLevel="0" collapsed="false">
      <c r="A6889" s="23" t="s">
        <v>6916</v>
      </c>
      <c r="B6889" s="1" t="n">
        <v>0.15</v>
      </c>
      <c r="C6889" s="1" t="n">
        <v>450</v>
      </c>
      <c r="D6889" s="1" t="n">
        <v>0.45</v>
      </c>
      <c r="E6889" s="1" t="n">
        <f aca="false">D6889/$I$3</f>
        <v>3.45517827568176E-005</v>
      </c>
    </row>
    <row r="6890" customFormat="false" ht="13.8" hidden="false" customHeight="false" outlineLevel="0" collapsed="false">
      <c r="A6890" s="23" t="s">
        <v>6917</v>
      </c>
      <c r="B6890" s="1" t="n">
        <v>0.08</v>
      </c>
      <c r="C6890" s="1" t="n">
        <v>240</v>
      </c>
      <c r="D6890" s="1" t="n">
        <v>0.24</v>
      </c>
      <c r="E6890" s="1" t="n">
        <f aca="false">D6890/$I$3</f>
        <v>1.84276174703027E-005</v>
      </c>
    </row>
    <row r="6891" customFormat="false" ht="13.8" hidden="false" customHeight="false" outlineLevel="0" collapsed="false">
      <c r="A6891" s="23" t="s">
        <v>6918</v>
      </c>
      <c r="B6891" s="1" t="n">
        <v>0</v>
      </c>
      <c r="C6891" s="1" t="n">
        <v>0</v>
      </c>
      <c r="D6891" s="1" t="n">
        <v>0</v>
      </c>
      <c r="E6891" s="1" t="n">
        <f aca="false">D6891/$I$3</f>
        <v>0</v>
      </c>
    </row>
    <row r="6892" customFormat="false" ht="13.8" hidden="false" customHeight="false" outlineLevel="0" collapsed="false">
      <c r="A6892" s="23" t="s">
        <v>6919</v>
      </c>
      <c r="B6892" s="1" t="n">
        <v>0</v>
      </c>
      <c r="C6892" s="1" t="n">
        <v>0</v>
      </c>
      <c r="D6892" s="1" t="n">
        <v>0</v>
      </c>
      <c r="E6892" s="1" t="n">
        <f aca="false">D6892/$I$3</f>
        <v>0</v>
      </c>
    </row>
    <row r="6893" customFormat="false" ht="13.8" hidden="false" customHeight="false" outlineLevel="0" collapsed="false">
      <c r="A6893" s="23" t="s">
        <v>6920</v>
      </c>
      <c r="B6893" s="1" t="n">
        <v>0</v>
      </c>
      <c r="C6893" s="1" t="n">
        <v>0</v>
      </c>
      <c r="D6893" s="1" t="n">
        <v>0</v>
      </c>
      <c r="E6893" s="1" t="n">
        <f aca="false">D6893/$I$3</f>
        <v>0</v>
      </c>
    </row>
    <row r="6894" customFormat="false" ht="13.8" hidden="false" customHeight="false" outlineLevel="0" collapsed="false">
      <c r="A6894" s="23" t="s">
        <v>6921</v>
      </c>
      <c r="B6894" s="1" t="n">
        <v>0</v>
      </c>
      <c r="C6894" s="1" t="n">
        <v>0</v>
      </c>
      <c r="D6894" s="1" t="n">
        <v>0</v>
      </c>
      <c r="E6894" s="1" t="n">
        <f aca="false">D6894/$I$3</f>
        <v>0</v>
      </c>
    </row>
    <row r="6895" customFormat="false" ht="13.8" hidden="false" customHeight="false" outlineLevel="0" collapsed="false">
      <c r="A6895" s="23" t="s">
        <v>6922</v>
      </c>
      <c r="B6895" s="1" t="n">
        <v>0</v>
      </c>
      <c r="C6895" s="1" t="n">
        <v>0</v>
      </c>
      <c r="D6895" s="1" t="n">
        <v>0</v>
      </c>
      <c r="E6895" s="1" t="n">
        <f aca="false">D6895/$I$3</f>
        <v>0</v>
      </c>
    </row>
    <row r="6896" customFormat="false" ht="13.8" hidden="false" customHeight="false" outlineLevel="0" collapsed="false">
      <c r="A6896" s="23" t="s">
        <v>6923</v>
      </c>
      <c r="B6896" s="1" t="n">
        <v>0.021</v>
      </c>
      <c r="C6896" s="1" t="n">
        <v>63</v>
      </c>
      <c r="D6896" s="1" t="n">
        <v>0.063</v>
      </c>
      <c r="E6896" s="1" t="n">
        <f aca="false">D6896/$I$3</f>
        <v>4.83724958595447E-006</v>
      </c>
    </row>
    <row r="6897" customFormat="false" ht="13.8" hidden="false" customHeight="false" outlineLevel="0" collapsed="false">
      <c r="A6897" s="23" t="s">
        <v>6924</v>
      </c>
      <c r="B6897" s="1" t="n">
        <v>0.051</v>
      </c>
      <c r="C6897" s="1" t="n">
        <v>153</v>
      </c>
      <c r="D6897" s="1" t="n">
        <v>0.153</v>
      </c>
      <c r="E6897" s="1" t="n">
        <f aca="false">D6897/$I$3</f>
        <v>1.1747606137318E-005</v>
      </c>
    </row>
    <row r="6898" customFormat="false" ht="13.8" hidden="false" customHeight="false" outlineLevel="0" collapsed="false">
      <c r="A6898" s="23" t="s">
        <v>6925</v>
      </c>
      <c r="B6898" s="1" t="n">
        <v>0.11</v>
      </c>
      <c r="C6898" s="1" t="n">
        <v>330</v>
      </c>
      <c r="D6898" s="1" t="n">
        <v>0.33</v>
      </c>
      <c r="E6898" s="1" t="n">
        <f aca="false">D6898/$I$3</f>
        <v>2.53379740216663E-005</v>
      </c>
    </row>
    <row r="6899" customFormat="false" ht="13.8" hidden="false" customHeight="false" outlineLevel="0" collapsed="false">
      <c r="A6899" s="23" t="s">
        <v>6926</v>
      </c>
      <c r="B6899" s="1" t="n">
        <v>0.06</v>
      </c>
      <c r="C6899" s="1" t="n">
        <v>180</v>
      </c>
      <c r="D6899" s="1" t="n">
        <v>0.18</v>
      </c>
      <c r="E6899" s="1" t="n">
        <f aca="false">D6899/$I$3</f>
        <v>1.38207131027271E-005</v>
      </c>
    </row>
    <row r="6900" customFormat="false" ht="13.8" hidden="false" customHeight="false" outlineLevel="0" collapsed="false">
      <c r="A6900" s="23" t="s">
        <v>6927</v>
      </c>
      <c r="B6900" s="1" t="n">
        <v>0.11</v>
      </c>
      <c r="C6900" s="1" t="n">
        <v>330</v>
      </c>
      <c r="D6900" s="1" t="n">
        <v>0.33</v>
      </c>
      <c r="E6900" s="1" t="n">
        <f aca="false">D6900/$I$3</f>
        <v>2.53379740216663E-005</v>
      </c>
    </row>
    <row r="6901" customFormat="false" ht="13.8" hidden="false" customHeight="false" outlineLevel="0" collapsed="false">
      <c r="A6901" s="23" t="s">
        <v>6928</v>
      </c>
      <c r="B6901" s="1" t="n">
        <v>0.23</v>
      </c>
      <c r="C6901" s="1" t="n">
        <v>690</v>
      </c>
      <c r="D6901" s="1" t="n">
        <v>0.69</v>
      </c>
      <c r="E6901" s="1" t="n">
        <f aca="false">D6901/$I$3</f>
        <v>5.29794002271204E-005</v>
      </c>
    </row>
    <row r="6902" customFormat="false" ht="13.8" hidden="false" customHeight="false" outlineLevel="0" collapsed="false">
      <c r="A6902" s="23" t="s">
        <v>6929</v>
      </c>
      <c r="B6902" s="1" t="n">
        <v>0.31</v>
      </c>
      <c r="C6902" s="1" t="n">
        <v>930</v>
      </c>
      <c r="D6902" s="1" t="n">
        <v>0.93</v>
      </c>
      <c r="E6902" s="1" t="n">
        <f aca="false">D6902/$I$3</f>
        <v>7.14070176974231E-005</v>
      </c>
    </row>
    <row r="6903" customFormat="false" ht="13.8" hidden="false" customHeight="false" outlineLevel="0" collapsed="false">
      <c r="A6903" s="23" t="s">
        <v>6930</v>
      </c>
      <c r="B6903" s="1" t="n">
        <v>0.221</v>
      </c>
      <c r="C6903" s="1" t="n">
        <v>663</v>
      </c>
      <c r="D6903" s="1" t="n">
        <v>0.663</v>
      </c>
      <c r="E6903" s="1" t="n">
        <f aca="false">D6903/$I$3</f>
        <v>5.09062932617113E-005</v>
      </c>
    </row>
    <row r="6904" customFormat="false" ht="13.8" hidden="false" customHeight="false" outlineLevel="0" collapsed="false">
      <c r="A6904" s="23" t="s">
        <v>6931</v>
      </c>
      <c r="B6904" s="1" t="n">
        <v>0.33</v>
      </c>
      <c r="C6904" s="1" t="n">
        <v>990</v>
      </c>
      <c r="D6904" s="1" t="n">
        <v>0.99</v>
      </c>
      <c r="E6904" s="1" t="n">
        <f aca="false">D6904/$I$3</f>
        <v>7.60139220649988E-005</v>
      </c>
    </row>
    <row r="6905" customFormat="false" ht="13.8" hidden="false" customHeight="false" outlineLevel="0" collapsed="false">
      <c r="A6905" s="23" t="s">
        <v>6932</v>
      </c>
      <c r="B6905" s="1" t="n">
        <v>0.85</v>
      </c>
      <c r="C6905" s="1" t="n">
        <v>2550</v>
      </c>
      <c r="D6905" s="1" t="n">
        <v>2.55</v>
      </c>
      <c r="E6905" s="1" t="n">
        <f aca="false">D6905/$I$3</f>
        <v>0.000195793435621967</v>
      </c>
    </row>
    <row r="6906" customFormat="false" ht="13.8" hidden="false" customHeight="false" outlineLevel="0" collapsed="false">
      <c r="A6906" s="23" t="s">
        <v>6933</v>
      </c>
      <c r="B6906" s="1" t="n">
        <v>1.571</v>
      </c>
      <c r="C6906" s="1" t="n">
        <v>4713</v>
      </c>
      <c r="D6906" s="1" t="n">
        <v>4.713</v>
      </c>
      <c r="E6906" s="1" t="n">
        <f aca="false">D6906/$I$3</f>
        <v>0.00036187233807307</v>
      </c>
    </row>
    <row r="6907" customFormat="false" ht="13.8" hidden="false" customHeight="false" outlineLevel="0" collapsed="false">
      <c r="A6907" s="23" t="s">
        <v>6934</v>
      </c>
      <c r="B6907" s="1" t="n">
        <v>2.32</v>
      </c>
      <c r="C6907" s="1" t="n">
        <v>6960</v>
      </c>
      <c r="D6907" s="1" t="n">
        <v>6.96</v>
      </c>
      <c r="E6907" s="1" t="n">
        <f aca="false">D6907/$I$3</f>
        <v>0.000534400906638779</v>
      </c>
    </row>
    <row r="6908" customFormat="false" ht="13.8" hidden="false" customHeight="false" outlineLevel="0" collapsed="false">
      <c r="A6908" s="23" t="s">
        <v>6935</v>
      </c>
      <c r="B6908" s="1" t="n">
        <v>2.41</v>
      </c>
      <c r="C6908" s="1" t="n">
        <v>7230</v>
      </c>
      <c r="D6908" s="1" t="n">
        <v>7.23</v>
      </c>
      <c r="E6908" s="1" t="n">
        <f aca="false">D6908/$I$3</f>
        <v>0.00055513197629287</v>
      </c>
    </row>
    <row r="6909" customFormat="false" ht="13.8" hidden="false" customHeight="false" outlineLevel="0" collapsed="false">
      <c r="A6909" s="23" t="s">
        <v>6936</v>
      </c>
      <c r="B6909" s="1" t="n">
        <v>1.58</v>
      </c>
      <c r="C6909" s="1" t="n">
        <v>4740</v>
      </c>
      <c r="D6909" s="1" t="n">
        <v>4.74</v>
      </c>
      <c r="E6909" s="1" t="n">
        <f aca="false">D6909/$I$3</f>
        <v>0.000363945445038479</v>
      </c>
    </row>
    <row r="6910" customFormat="false" ht="13.8" hidden="false" customHeight="false" outlineLevel="0" collapsed="false">
      <c r="A6910" s="23" t="s">
        <v>6937</v>
      </c>
      <c r="B6910" s="1" t="n">
        <v>0.89</v>
      </c>
      <c r="C6910" s="1" t="n">
        <v>2670</v>
      </c>
      <c r="D6910" s="1" t="n">
        <v>2.67</v>
      </c>
      <c r="E6910" s="1" t="n">
        <f aca="false">D6910/$I$3</f>
        <v>0.000205007244357118</v>
      </c>
    </row>
    <row r="6911" customFormat="false" ht="13.8" hidden="false" customHeight="false" outlineLevel="0" collapsed="false">
      <c r="A6911" s="23" t="s">
        <v>6938</v>
      </c>
      <c r="B6911" s="1" t="n">
        <v>0.35</v>
      </c>
      <c r="C6911" s="1" t="n">
        <v>1050</v>
      </c>
      <c r="D6911" s="1" t="n">
        <v>1.05</v>
      </c>
      <c r="E6911" s="1" t="n">
        <f aca="false">D6911/$I$3</f>
        <v>8.06208264325745E-005</v>
      </c>
    </row>
    <row r="6912" customFormat="false" ht="13.8" hidden="false" customHeight="false" outlineLevel="0" collapsed="false">
      <c r="A6912" s="23" t="s">
        <v>6939</v>
      </c>
      <c r="B6912" s="1" t="n">
        <v>0.25</v>
      </c>
      <c r="C6912" s="1" t="n">
        <v>750</v>
      </c>
      <c r="D6912" s="1" t="n">
        <v>0.75</v>
      </c>
      <c r="E6912" s="1" t="n">
        <f aca="false">D6912/$I$3</f>
        <v>5.75863045946961E-005</v>
      </c>
    </row>
    <row r="6913" customFormat="false" ht="13.8" hidden="false" customHeight="false" outlineLevel="0" collapsed="false">
      <c r="A6913" s="23" t="s">
        <v>6940</v>
      </c>
      <c r="B6913" s="1" t="n">
        <v>0.15</v>
      </c>
      <c r="C6913" s="1" t="n">
        <v>450</v>
      </c>
      <c r="D6913" s="1" t="n">
        <v>0.45</v>
      </c>
      <c r="E6913" s="1" t="n">
        <f aca="false">D6913/$I$3</f>
        <v>3.45517827568176E-005</v>
      </c>
    </row>
    <row r="6914" customFormat="false" ht="13.8" hidden="false" customHeight="false" outlineLevel="0" collapsed="false">
      <c r="A6914" s="23" t="s">
        <v>6941</v>
      </c>
      <c r="B6914" s="1" t="n">
        <v>0.08</v>
      </c>
      <c r="C6914" s="1" t="n">
        <v>240</v>
      </c>
      <c r="D6914" s="1" t="n">
        <v>0.24</v>
      </c>
      <c r="E6914" s="1" t="n">
        <f aca="false">D6914/$I$3</f>
        <v>1.84276174703027E-005</v>
      </c>
    </row>
    <row r="6915" customFormat="false" ht="13.8" hidden="false" customHeight="false" outlineLevel="0" collapsed="false">
      <c r="A6915" s="23" t="s">
        <v>6942</v>
      </c>
      <c r="B6915" s="1" t="n">
        <v>0</v>
      </c>
      <c r="C6915" s="1" t="n">
        <v>0</v>
      </c>
      <c r="D6915" s="1" t="n">
        <v>0</v>
      </c>
      <c r="E6915" s="1" t="n">
        <f aca="false">D6915/$I$3</f>
        <v>0</v>
      </c>
    </row>
    <row r="6916" customFormat="false" ht="13.8" hidden="false" customHeight="false" outlineLevel="0" collapsed="false">
      <c r="A6916" s="23" t="s">
        <v>6943</v>
      </c>
      <c r="B6916" s="1" t="n">
        <v>0</v>
      </c>
      <c r="C6916" s="1" t="n">
        <v>0</v>
      </c>
      <c r="D6916" s="1" t="n">
        <v>0</v>
      </c>
      <c r="E6916" s="1" t="n">
        <f aca="false">D6916/$I$3</f>
        <v>0</v>
      </c>
    </row>
    <row r="6917" customFormat="false" ht="13.8" hidden="false" customHeight="false" outlineLevel="0" collapsed="false">
      <c r="A6917" s="23" t="s">
        <v>6944</v>
      </c>
      <c r="B6917" s="1" t="n">
        <v>0</v>
      </c>
      <c r="C6917" s="1" t="n">
        <v>0</v>
      </c>
      <c r="D6917" s="1" t="n">
        <v>0</v>
      </c>
      <c r="E6917" s="1" t="n">
        <f aca="false">D6917/$I$3</f>
        <v>0</v>
      </c>
    </row>
    <row r="6918" customFormat="false" ht="13.8" hidden="false" customHeight="false" outlineLevel="0" collapsed="false">
      <c r="A6918" s="23" t="s">
        <v>6945</v>
      </c>
      <c r="B6918" s="1" t="n">
        <v>0</v>
      </c>
      <c r="C6918" s="1" t="n">
        <v>0</v>
      </c>
      <c r="D6918" s="1" t="n">
        <v>0</v>
      </c>
      <c r="E6918" s="1" t="n">
        <f aca="false">D6918/$I$3</f>
        <v>0</v>
      </c>
    </row>
    <row r="6919" customFormat="false" ht="13.8" hidden="false" customHeight="false" outlineLevel="0" collapsed="false">
      <c r="A6919" s="23" t="s">
        <v>6946</v>
      </c>
      <c r="B6919" s="1" t="n">
        <v>0</v>
      </c>
      <c r="C6919" s="1" t="n">
        <v>0</v>
      </c>
      <c r="D6919" s="1" t="n">
        <v>0</v>
      </c>
      <c r="E6919" s="1" t="n">
        <f aca="false">D6919/$I$3</f>
        <v>0</v>
      </c>
    </row>
    <row r="6920" customFormat="false" ht="13.8" hidden="false" customHeight="false" outlineLevel="0" collapsed="false">
      <c r="A6920" s="23" t="s">
        <v>6947</v>
      </c>
      <c r="B6920" s="1" t="n">
        <v>0.021</v>
      </c>
      <c r="C6920" s="1" t="n">
        <v>63</v>
      </c>
      <c r="D6920" s="1" t="n">
        <v>0.063</v>
      </c>
      <c r="E6920" s="1" t="n">
        <f aca="false">D6920/$I$3</f>
        <v>4.83724958595447E-006</v>
      </c>
    </row>
    <row r="6921" customFormat="false" ht="13.8" hidden="false" customHeight="false" outlineLevel="0" collapsed="false">
      <c r="A6921" s="23" t="s">
        <v>6948</v>
      </c>
      <c r="B6921" s="1" t="n">
        <v>0.051</v>
      </c>
      <c r="C6921" s="1" t="n">
        <v>153</v>
      </c>
      <c r="D6921" s="1" t="n">
        <v>0.153</v>
      </c>
      <c r="E6921" s="1" t="n">
        <f aca="false">D6921/$I$3</f>
        <v>1.1747606137318E-005</v>
      </c>
    </row>
    <row r="6922" customFormat="false" ht="13.8" hidden="false" customHeight="false" outlineLevel="0" collapsed="false">
      <c r="A6922" s="23" t="s">
        <v>6949</v>
      </c>
      <c r="B6922" s="1" t="n">
        <v>0.11</v>
      </c>
      <c r="C6922" s="1" t="n">
        <v>330</v>
      </c>
      <c r="D6922" s="1" t="n">
        <v>0.33</v>
      </c>
      <c r="E6922" s="1" t="n">
        <f aca="false">D6922/$I$3</f>
        <v>2.53379740216663E-005</v>
      </c>
    </row>
    <row r="6923" customFormat="false" ht="13.8" hidden="false" customHeight="false" outlineLevel="0" collapsed="false">
      <c r="A6923" s="23" t="s">
        <v>6950</v>
      </c>
      <c r="B6923" s="1" t="n">
        <v>0.06</v>
      </c>
      <c r="C6923" s="1" t="n">
        <v>180</v>
      </c>
      <c r="D6923" s="1" t="n">
        <v>0.18</v>
      </c>
      <c r="E6923" s="1" t="n">
        <f aca="false">D6923/$I$3</f>
        <v>1.38207131027271E-005</v>
      </c>
    </row>
    <row r="6924" customFormat="false" ht="13.8" hidden="false" customHeight="false" outlineLevel="0" collapsed="false">
      <c r="A6924" s="23" t="s">
        <v>6951</v>
      </c>
      <c r="B6924" s="1" t="n">
        <v>0.11</v>
      </c>
      <c r="C6924" s="1" t="n">
        <v>330</v>
      </c>
      <c r="D6924" s="1" t="n">
        <v>0.33</v>
      </c>
      <c r="E6924" s="1" t="n">
        <f aca="false">D6924/$I$3</f>
        <v>2.53379740216663E-005</v>
      </c>
    </row>
    <row r="6925" customFormat="false" ht="13.8" hidden="false" customHeight="false" outlineLevel="0" collapsed="false">
      <c r="A6925" s="23" t="s">
        <v>6952</v>
      </c>
      <c r="B6925" s="1" t="n">
        <v>0.23</v>
      </c>
      <c r="C6925" s="1" t="n">
        <v>690</v>
      </c>
      <c r="D6925" s="1" t="n">
        <v>0.69</v>
      </c>
      <c r="E6925" s="1" t="n">
        <f aca="false">D6925/$I$3</f>
        <v>5.29794002271204E-005</v>
      </c>
    </row>
    <row r="6926" customFormat="false" ht="13.8" hidden="false" customHeight="false" outlineLevel="0" collapsed="false">
      <c r="A6926" s="23" t="s">
        <v>6953</v>
      </c>
      <c r="B6926" s="1" t="n">
        <v>0.31</v>
      </c>
      <c r="C6926" s="1" t="n">
        <v>930</v>
      </c>
      <c r="D6926" s="1" t="n">
        <v>0.93</v>
      </c>
      <c r="E6926" s="1" t="n">
        <f aca="false">D6926/$I$3</f>
        <v>7.14070176974231E-005</v>
      </c>
    </row>
    <row r="6927" customFormat="false" ht="13.8" hidden="false" customHeight="false" outlineLevel="0" collapsed="false">
      <c r="A6927" s="23" t="s">
        <v>6954</v>
      </c>
      <c r="B6927" s="1" t="n">
        <v>0.221</v>
      </c>
      <c r="C6927" s="1" t="n">
        <v>663</v>
      </c>
      <c r="D6927" s="1" t="n">
        <v>0.663</v>
      </c>
      <c r="E6927" s="1" t="n">
        <f aca="false">D6927/$I$3</f>
        <v>5.09062932617113E-005</v>
      </c>
    </row>
    <row r="6928" customFormat="false" ht="13.8" hidden="false" customHeight="false" outlineLevel="0" collapsed="false">
      <c r="A6928" s="23" t="s">
        <v>6955</v>
      </c>
      <c r="B6928" s="1" t="n">
        <v>0.33</v>
      </c>
      <c r="C6928" s="1" t="n">
        <v>990</v>
      </c>
      <c r="D6928" s="1" t="n">
        <v>0.99</v>
      </c>
      <c r="E6928" s="1" t="n">
        <f aca="false">D6928/$I$3</f>
        <v>7.60139220649988E-005</v>
      </c>
    </row>
    <row r="6929" customFormat="false" ht="13.8" hidden="false" customHeight="false" outlineLevel="0" collapsed="false">
      <c r="A6929" s="23" t="s">
        <v>6956</v>
      </c>
      <c r="B6929" s="1" t="n">
        <v>0.85</v>
      </c>
      <c r="C6929" s="1" t="n">
        <v>2550</v>
      </c>
      <c r="D6929" s="1" t="n">
        <v>2.55</v>
      </c>
      <c r="E6929" s="1" t="n">
        <f aca="false">D6929/$I$3</f>
        <v>0.000195793435621967</v>
      </c>
    </row>
    <row r="6930" customFormat="false" ht="13.8" hidden="false" customHeight="false" outlineLevel="0" collapsed="false">
      <c r="A6930" s="23" t="s">
        <v>6957</v>
      </c>
      <c r="B6930" s="1" t="n">
        <v>1.571</v>
      </c>
      <c r="C6930" s="1" t="n">
        <v>4713</v>
      </c>
      <c r="D6930" s="1" t="n">
        <v>4.713</v>
      </c>
      <c r="E6930" s="1" t="n">
        <f aca="false">D6930/$I$3</f>
        <v>0.00036187233807307</v>
      </c>
    </row>
    <row r="6931" customFormat="false" ht="13.8" hidden="false" customHeight="false" outlineLevel="0" collapsed="false">
      <c r="A6931" s="23" t="s">
        <v>6958</v>
      </c>
      <c r="B6931" s="1" t="n">
        <v>2.32</v>
      </c>
      <c r="C6931" s="1" t="n">
        <v>6960</v>
      </c>
      <c r="D6931" s="1" t="n">
        <v>6.96</v>
      </c>
      <c r="E6931" s="1" t="n">
        <f aca="false">D6931/$I$3</f>
        <v>0.000534400906638779</v>
      </c>
    </row>
    <row r="6932" customFormat="false" ht="13.8" hidden="false" customHeight="false" outlineLevel="0" collapsed="false">
      <c r="A6932" s="23" t="s">
        <v>6959</v>
      </c>
      <c r="B6932" s="1" t="n">
        <v>2.41</v>
      </c>
      <c r="C6932" s="1" t="n">
        <v>7230</v>
      </c>
      <c r="D6932" s="1" t="n">
        <v>7.23</v>
      </c>
      <c r="E6932" s="1" t="n">
        <f aca="false">D6932/$I$3</f>
        <v>0.00055513197629287</v>
      </c>
    </row>
    <row r="6933" customFormat="false" ht="13.8" hidden="false" customHeight="false" outlineLevel="0" collapsed="false">
      <c r="A6933" s="23" t="s">
        <v>6960</v>
      </c>
      <c r="B6933" s="1" t="n">
        <v>1.58</v>
      </c>
      <c r="C6933" s="1" t="n">
        <v>4740</v>
      </c>
      <c r="D6933" s="1" t="n">
        <v>4.74</v>
      </c>
      <c r="E6933" s="1" t="n">
        <f aca="false">D6933/$I$3</f>
        <v>0.000363945445038479</v>
      </c>
    </row>
    <row r="6934" customFormat="false" ht="13.8" hidden="false" customHeight="false" outlineLevel="0" collapsed="false">
      <c r="A6934" s="23" t="s">
        <v>6961</v>
      </c>
      <c r="B6934" s="1" t="n">
        <v>0.89</v>
      </c>
      <c r="C6934" s="1" t="n">
        <v>2670</v>
      </c>
      <c r="D6934" s="1" t="n">
        <v>2.67</v>
      </c>
      <c r="E6934" s="1" t="n">
        <f aca="false">D6934/$I$3</f>
        <v>0.000205007244357118</v>
      </c>
    </row>
    <row r="6935" customFormat="false" ht="13.8" hidden="false" customHeight="false" outlineLevel="0" collapsed="false">
      <c r="A6935" s="23" t="s">
        <v>6962</v>
      </c>
      <c r="B6935" s="1" t="n">
        <v>0.35</v>
      </c>
      <c r="C6935" s="1" t="n">
        <v>1050</v>
      </c>
      <c r="D6935" s="1" t="n">
        <v>1.05</v>
      </c>
      <c r="E6935" s="1" t="n">
        <f aca="false">D6935/$I$3</f>
        <v>8.06208264325745E-005</v>
      </c>
    </row>
    <row r="6936" customFormat="false" ht="13.8" hidden="false" customHeight="false" outlineLevel="0" collapsed="false">
      <c r="A6936" s="23" t="s">
        <v>6963</v>
      </c>
      <c r="B6936" s="1" t="n">
        <v>0.25</v>
      </c>
      <c r="C6936" s="1" t="n">
        <v>750</v>
      </c>
      <c r="D6936" s="1" t="n">
        <v>0.75</v>
      </c>
      <c r="E6936" s="1" t="n">
        <f aca="false">D6936/$I$3</f>
        <v>5.75863045946961E-005</v>
      </c>
    </row>
    <row r="6937" customFormat="false" ht="13.8" hidden="false" customHeight="false" outlineLevel="0" collapsed="false">
      <c r="A6937" s="23" t="s">
        <v>6964</v>
      </c>
      <c r="B6937" s="1" t="n">
        <v>0.15</v>
      </c>
      <c r="C6937" s="1" t="n">
        <v>450</v>
      </c>
      <c r="D6937" s="1" t="n">
        <v>0.45</v>
      </c>
      <c r="E6937" s="1" t="n">
        <f aca="false">D6937/$I$3</f>
        <v>3.45517827568176E-005</v>
      </c>
    </row>
    <row r="6938" customFormat="false" ht="13.8" hidden="false" customHeight="false" outlineLevel="0" collapsed="false">
      <c r="A6938" s="23" t="s">
        <v>6965</v>
      </c>
      <c r="B6938" s="1" t="n">
        <v>0.08</v>
      </c>
      <c r="C6938" s="1" t="n">
        <v>240</v>
      </c>
      <c r="D6938" s="1" t="n">
        <v>0.24</v>
      </c>
      <c r="E6938" s="1" t="n">
        <f aca="false">D6938/$I$3</f>
        <v>1.84276174703027E-005</v>
      </c>
    </row>
    <row r="6939" customFormat="false" ht="13.8" hidden="false" customHeight="false" outlineLevel="0" collapsed="false">
      <c r="A6939" s="23" t="s">
        <v>6966</v>
      </c>
      <c r="B6939" s="1" t="n">
        <v>0</v>
      </c>
      <c r="C6939" s="1" t="n">
        <v>0</v>
      </c>
      <c r="D6939" s="1" t="n">
        <v>0</v>
      </c>
      <c r="E6939" s="1" t="n">
        <f aca="false">D6939/$I$3</f>
        <v>0</v>
      </c>
    </row>
    <row r="6940" customFormat="false" ht="13.8" hidden="false" customHeight="false" outlineLevel="0" collapsed="false">
      <c r="A6940" s="23" t="s">
        <v>6967</v>
      </c>
      <c r="B6940" s="1" t="n">
        <v>0</v>
      </c>
      <c r="C6940" s="1" t="n">
        <v>0</v>
      </c>
      <c r="D6940" s="1" t="n">
        <v>0</v>
      </c>
      <c r="E6940" s="1" t="n">
        <f aca="false">D6940/$I$3</f>
        <v>0</v>
      </c>
    </row>
    <row r="6941" customFormat="false" ht="13.8" hidden="false" customHeight="false" outlineLevel="0" collapsed="false">
      <c r="A6941" s="23" t="s">
        <v>6968</v>
      </c>
      <c r="B6941" s="1" t="n">
        <v>0</v>
      </c>
      <c r="C6941" s="1" t="n">
        <v>0</v>
      </c>
      <c r="D6941" s="1" t="n">
        <v>0</v>
      </c>
      <c r="E6941" s="1" t="n">
        <f aca="false">D6941/$I$3</f>
        <v>0</v>
      </c>
    </row>
    <row r="6942" customFormat="false" ht="13.8" hidden="false" customHeight="false" outlineLevel="0" collapsed="false">
      <c r="A6942" s="23" t="s">
        <v>6969</v>
      </c>
      <c r="B6942" s="1" t="n">
        <v>0</v>
      </c>
      <c r="C6942" s="1" t="n">
        <v>0</v>
      </c>
      <c r="D6942" s="1" t="n">
        <v>0</v>
      </c>
      <c r="E6942" s="1" t="n">
        <f aca="false">D6942/$I$3</f>
        <v>0</v>
      </c>
    </row>
    <row r="6943" customFormat="false" ht="13.8" hidden="false" customHeight="false" outlineLevel="0" collapsed="false">
      <c r="A6943" s="23" t="s">
        <v>6970</v>
      </c>
      <c r="B6943" s="1" t="n">
        <v>0</v>
      </c>
      <c r="C6943" s="1" t="n">
        <v>0</v>
      </c>
      <c r="D6943" s="1" t="n">
        <v>0</v>
      </c>
      <c r="E6943" s="1" t="n">
        <f aca="false">D6943/$I$3</f>
        <v>0</v>
      </c>
    </row>
    <row r="6944" customFormat="false" ht="13.8" hidden="false" customHeight="false" outlineLevel="0" collapsed="false">
      <c r="A6944" s="23" t="s">
        <v>6971</v>
      </c>
      <c r="B6944" s="1" t="n">
        <v>0.021</v>
      </c>
      <c r="C6944" s="1" t="n">
        <v>63</v>
      </c>
      <c r="D6944" s="1" t="n">
        <v>0.063</v>
      </c>
      <c r="E6944" s="1" t="n">
        <f aca="false">D6944/$I$3</f>
        <v>4.83724958595447E-006</v>
      </c>
    </row>
    <row r="6945" customFormat="false" ht="13.8" hidden="false" customHeight="false" outlineLevel="0" collapsed="false">
      <c r="A6945" s="23" t="s">
        <v>6972</v>
      </c>
      <c r="B6945" s="1" t="n">
        <v>0.051</v>
      </c>
      <c r="C6945" s="1" t="n">
        <v>153</v>
      </c>
      <c r="D6945" s="1" t="n">
        <v>0.153</v>
      </c>
      <c r="E6945" s="1" t="n">
        <f aca="false">D6945/$I$3</f>
        <v>1.1747606137318E-005</v>
      </c>
    </row>
    <row r="6946" customFormat="false" ht="13.8" hidden="false" customHeight="false" outlineLevel="0" collapsed="false">
      <c r="A6946" s="23" t="s">
        <v>6973</v>
      </c>
      <c r="B6946" s="1" t="n">
        <v>0.11</v>
      </c>
      <c r="C6946" s="1" t="n">
        <v>330</v>
      </c>
      <c r="D6946" s="1" t="n">
        <v>0.33</v>
      </c>
      <c r="E6946" s="1" t="n">
        <f aca="false">D6946/$I$3</f>
        <v>2.53379740216663E-005</v>
      </c>
    </row>
    <row r="6947" customFormat="false" ht="13.8" hidden="false" customHeight="false" outlineLevel="0" collapsed="false">
      <c r="A6947" s="23" t="s">
        <v>6974</v>
      </c>
      <c r="B6947" s="1" t="n">
        <v>0.06</v>
      </c>
      <c r="C6947" s="1" t="n">
        <v>180</v>
      </c>
      <c r="D6947" s="1" t="n">
        <v>0.18</v>
      </c>
      <c r="E6947" s="1" t="n">
        <f aca="false">D6947/$I$3</f>
        <v>1.38207131027271E-005</v>
      </c>
    </row>
    <row r="6948" customFormat="false" ht="13.8" hidden="false" customHeight="false" outlineLevel="0" collapsed="false">
      <c r="A6948" s="23" t="s">
        <v>6975</v>
      </c>
      <c r="B6948" s="1" t="n">
        <v>0.11</v>
      </c>
      <c r="C6948" s="1" t="n">
        <v>330</v>
      </c>
      <c r="D6948" s="1" t="n">
        <v>0.33</v>
      </c>
      <c r="E6948" s="1" t="n">
        <f aca="false">D6948/$I$3</f>
        <v>2.53379740216663E-005</v>
      </c>
    </row>
    <row r="6949" customFormat="false" ht="13.8" hidden="false" customHeight="false" outlineLevel="0" collapsed="false">
      <c r="A6949" s="23" t="s">
        <v>6976</v>
      </c>
      <c r="B6949" s="1" t="n">
        <v>0.23</v>
      </c>
      <c r="C6949" s="1" t="n">
        <v>690</v>
      </c>
      <c r="D6949" s="1" t="n">
        <v>0.69</v>
      </c>
      <c r="E6949" s="1" t="n">
        <f aca="false">D6949/$I$3</f>
        <v>5.29794002271204E-005</v>
      </c>
    </row>
    <row r="6950" customFormat="false" ht="13.8" hidden="false" customHeight="false" outlineLevel="0" collapsed="false">
      <c r="A6950" s="23" t="s">
        <v>6977</v>
      </c>
      <c r="B6950" s="1" t="n">
        <v>0.31</v>
      </c>
      <c r="C6950" s="1" t="n">
        <v>930</v>
      </c>
      <c r="D6950" s="1" t="n">
        <v>0.93</v>
      </c>
      <c r="E6950" s="1" t="n">
        <f aca="false">D6950/$I$3</f>
        <v>7.14070176974231E-005</v>
      </c>
    </row>
    <row r="6951" customFormat="false" ht="13.8" hidden="false" customHeight="false" outlineLevel="0" collapsed="false">
      <c r="A6951" s="23" t="s">
        <v>6978</v>
      </c>
      <c r="B6951" s="1" t="n">
        <v>0.221</v>
      </c>
      <c r="C6951" s="1" t="n">
        <v>663</v>
      </c>
      <c r="D6951" s="1" t="n">
        <v>0.663</v>
      </c>
      <c r="E6951" s="1" t="n">
        <f aca="false">D6951/$I$3</f>
        <v>5.09062932617113E-005</v>
      </c>
    </row>
    <row r="6952" customFormat="false" ht="13.8" hidden="false" customHeight="false" outlineLevel="0" collapsed="false">
      <c r="A6952" s="23" t="s">
        <v>6979</v>
      </c>
      <c r="B6952" s="1" t="n">
        <v>0.33</v>
      </c>
      <c r="C6952" s="1" t="n">
        <v>990</v>
      </c>
      <c r="D6952" s="1" t="n">
        <v>0.99</v>
      </c>
      <c r="E6952" s="1" t="n">
        <f aca="false">D6952/$I$3</f>
        <v>7.60139220649988E-005</v>
      </c>
    </row>
    <row r="6953" customFormat="false" ht="13.8" hidden="false" customHeight="false" outlineLevel="0" collapsed="false">
      <c r="A6953" s="23" t="s">
        <v>6980</v>
      </c>
      <c r="B6953" s="1" t="n">
        <v>0.85</v>
      </c>
      <c r="C6953" s="1" t="n">
        <v>2550</v>
      </c>
      <c r="D6953" s="1" t="n">
        <v>2.55</v>
      </c>
      <c r="E6953" s="1" t="n">
        <f aca="false">D6953/$I$3</f>
        <v>0.000195793435621967</v>
      </c>
    </row>
    <row r="6954" customFormat="false" ht="13.8" hidden="false" customHeight="false" outlineLevel="0" collapsed="false">
      <c r="A6954" s="23" t="s">
        <v>6981</v>
      </c>
      <c r="B6954" s="1" t="n">
        <v>1.571</v>
      </c>
      <c r="C6954" s="1" t="n">
        <v>4713</v>
      </c>
      <c r="D6954" s="1" t="n">
        <v>4.713</v>
      </c>
      <c r="E6954" s="1" t="n">
        <f aca="false">D6954/$I$3</f>
        <v>0.00036187233807307</v>
      </c>
    </row>
    <row r="6955" customFormat="false" ht="13.8" hidden="false" customHeight="false" outlineLevel="0" collapsed="false">
      <c r="A6955" s="23" t="s">
        <v>6982</v>
      </c>
      <c r="B6955" s="1" t="n">
        <v>2.32</v>
      </c>
      <c r="C6955" s="1" t="n">
        <v>6960</v>
      </c>
      <c r="D6955" s="1" t="n">
        <v>6.96</v>
      </c>
      <c r="E6955" s="1" t="n">
        <f aca="false">D6955/$I$3</f>
        <v>0.000534400906638779</v>
      </c>
    </row>
    <row r="6956" customFormat="false" ht="13.8" hidden="false" customHeight="false" outlineLevel="0" collapsed="false">
      <c r="A6956" s="23" t="s">
        <v>6983</v>
      </c>
      <c r="B6956" s="1" t="n">
        <v>2.41</v>
      </c>
      <c r="C6956" s="1" t="n">
        <v>7230</v>
      </c>
      <c r="D6956" s="1" t="n">
        <v>7.23</v>
      </c>
      <c r="E6956" s="1" t="n">
        <f aca="false">D6956/$I$3</f>
        <v>0.00055513197629287</v>
      </c>
    </row>
    <row r="6957" customFormat="false" ht="13.8" hidden="false" customHeight="false" outlineLevel="0" collapsed="false">
      <c r="A6957" s="23" t="s">
        <v>6984</v>
      </c>
      <c r="B6957" s="1" t="n">
        <v>1.58</v>
      </c>
      <c r="C6957" s="1" t="n">
        <v>4740</v>
      </c>
      <c r="D6957" s="1" t="n">
        <v>4.74</v>
      </c>
      <c r="E6957" s="1" t="n">
        <f aca="false">D6957/$I$3</f>
        <v>0.000363945445038479</v>
      </c>
    </row>
    <row r="6958" customFormat="false" ht="13.8" hidden="false" customHeight="false" outlineLevel="0" collapsed="false">
      <c r="A6958" s="23" t="s">
        <v>6985</v>
      </c>
      <c r="B6958" s="1" t="n">
        <v>0.89</v>
      </c>
      <c r="C6958" s="1" t="n">
        <v>2670</v>
      </c>
      <c r="D6958" s="1" t="n">
        <v>2.67</v>
      </c>
      <c r="E6958" s="1" t="n">
        <f aca="false">D6958/$I$3</f>
        <v>0.000205007244357118</v>
      </c>
    </row>
    <row r="6959" customFormat="false" ht="13.8" hidden="false" customHeight="false" outlineLevel="0" collapsed="false">
      <c r="A6959" s="23" t="s">
        <v>6986</v>
      </c>
      <c r="B6959" s="1" t="n">
        <v>0.35</v>
      </c>
      <c r="C6959" s="1" t="n">
        <v>1050</v>
      </c>
      <c r="D6959" s="1" t="n">
        <v>1.05</v>
      </c>
      <c r="E6959" s="1" t="n">
        <f aca="false">D6959/$I$3</f>
        <v>8.06208264325745E-005</v>
      </c>
    </row>
    <row r="6960" customFormat="false" ht="13.8" hidden="false" customHeight="false" outlineLevel="0" collapsed="false">
      <c r="A6960" s="23" t="s">
        <v>6987</v>
      </c>
      <c r="B6960" s="1" t="n">
        <v>0.25</v>
      </c>
      <c r="C6960" s="1" t="n">
        <v>750</v>
      </c>
      <c r="D6960" s="1" t="n">
        <v>0.75</v>
      </c>
      <c r="E6960" s="1" t="n">
        <f aca="false">D6960/$I$3</f>
        <v>5.75863045946961E-005</v>
      </c>
    </row>
    <row r="6961" customFormat="false" ht="13.8" hidden="false" customHeight="false" outlineLevel="0" collapsed="false">
      <c r="A6961" s="23" t="s">
        <v>6988</v>
      </c>
      <c r="B6961" s="1" t="n">
        <v>0.15</v>
      </c>
      <c r="C6961" s="1" t="n">
        <v>450</v>
      </c>
      <c r="D6961" s="1" t="n">
        <v>0.45</v>
      </c>
      <c r="E6961" s="1" t="n">
        <f aca="false">D6961/$I$3</f>
        <v>3.45517827568176E-005</v>
      </c>
    </row>
    <row r="6962" customFormat="false" ht="13.8" hidden="false" customHeight="false" outlineLevel="0" collapsed="false">
      <c r="A6962" s="23" t="s">
        <v>6989</v>
      </c>
      <c r="B6962" s="1" t="n">
        <v>0.08</v>
      </c>
      <c r="C6962" s="1" t="n">
        <v>240</v>
      </c>
      <c r="D6962" s="1" t="n">
        <v>0.24</v>
      </c>
      <c r="E6962" s="1" t="n">
        <f aca="false">D6962/$I$3</f>
        <v>1.84276174703027E-005</v>
      </c>
    </row>
    <row r="6963" customFormat="false" ht="13.8" hidden="false" customHeight="false" outlineLevel="0" collapsed="false">
      <c r="A6963" s="23" t="s">
        <v>6990</v>
      </c>
      <c r="B6963" s="1" t="n">
        <v>0</v>
      </c>
      <c r="C6963" s="1" t="n">
        <v>0</v>
      </c>
      <c r="D6963" s="1" t="n">
        <v>0</v>
      </c>
      <c r="E6963" s="1" t="n">
        <f aca="false">D6963/$I$3</f>
        <v>0</v>
      </c>
    </row>
    <row r="6964" customFormat="false" ht="13.8" hidden="false" customHeight="false" outlineLevel="0" collapsed="false">
      <c r="A6964" s="23" t="s">
        <v>6991</v>
      </c>
      <c r="B6964" s="1" t="n">
        <v>0</v>
      </c>
      <c r="C6964" s="1" t="n">
        <v>0</v>
      </c>
      <c r="D6964" s="1" t="n">
        <v>0</v>
      </c>
      <c r="E6964" s="1" t="n">
        <f aca="false">D6964/$I$3</f>
        <v>0</v>
      </c>
    </row>
    <row r="6965" customFormat="false" ht="13.8" hidden="false" customHeight="false" outlineLevel="0" collapsed="false">
      <c r="A6965" s="23" t="s">
        <v>6992</v>
      </c>
      <c r="B6965" s="1" t="n">
        <v>0</v>
      </c>
      <c r="C6965" s="1" t="n">
        <v>0</v>
      </c>
      <c r="D6965" s="1" t="n">
        <v>0</v>
      </c>
      <c r="E6965" s="1" t="n">
        <f aca="false">D6965/$I$3</f>
        <v>0</v>
      </c>
    </row>
    <row r="6966" customFormat="false" ht="13.8" hidden="false" customHeight="false" outlineLevel="0" collapsed="false">
      <c r="A6966" s="23" t="s">
        <v>6993</v>
      </c>
      <c r="B6966" s="1" t="n">
        <v>0</v>
      </c>
      <c r="C6966" s="1" t="n">
        <v>0</v>
      </c>
      <c r="D6966" s="1" t="n">
        <v>0</v>
      </c>
      <c r="E6966" s="1" t="n">
        <f aca="false">D6966/$I$3</f>
        <v>0</v>
      </c>
    </row>
    <row r="6967" customFormat="false" ht="13.8" hidden="false" customHeight="false" outlineLevel="0" collapsed="false">
      <c r="A6967" s="23" t="s">
        <v>6994</v>
      </c>
      <c r="B6967" s="1" t="n">
        <v>0</v>
      </c>
      <c r="C6967" s="1" t="n">
        <v>0</v>
      </c>
      <c r="D6967" s="1" t="n">
        <v>0</v>
      </c>
      <c r="E6967" s="1" t="n">
        <f aca="false">D6967/$I$3</f>
        <v>0</v>
      </c>
    </row>
    <row r="6968" customFormat="false" ht="13.8" hidden="false" customHeight="false" outlineLevel="0" collapsed="false">
      <c r="A6968" s="23" t="s">
        <v>6995</v>
      </c>
      <c r="B6968" s="1" t="n">
        <v>0.021</v>
      </c>
      <c r="C6968" s="1" t="n">
        <v>63</v>
      </c>
      <c r="D6968" s="1" t="n">
        <v>0.063</v>
      </c>
      <c r="E6968" s="1" t="n">
        <f aca="false">D6968/$I$3</f>
        <v>4.83724958595447E-006</v>
      </c>
    </row>
    <row r="6969" customFormat="false" ht="13.8" hidden="false" customHeight="false" outlineLevel="0" collapsed="false">
      <c r="A6969" s="23" t="s">
        <v>6996</v>
      </c>
      <c r="B6969" s="1" t="n">
        <v>0.051</v>
      </c>
      <c r="C6969" s="1" t="n">
        <v>153</v>
      </c>
      <c r="D6969" s="1" t="n">
        <v>0.153</v>
      </c>
      <c r="E6969" s="1" t="n">
        <f aca="false">D6969/$I$3</f>
        <v>1.1747606137318E-005</v>
      </c>
    </row>
    <row r="6970" customFormat="false" ht="13.8" hidden="false" customHeight="false" outlineLevel="0" collapsed="false">
      <c r="A6970" s="23" t="s">
        <v>6997</v>
      </c>
      <c r="B6970" s="1" t="n">
        <v>0.11</v>
      </c>
      <c r="C6970" s="1" t="n">
        <v>330</v>
      </c>
      <c r="D6970" s="1" t="n">
        <v>0.33</v>
      </c>
      <c r="E6970" s="1" t="n">
        <f aca="false">D6970/$I$3</f>
        <v>2.53379740216663E-005</v>
      </c>
    </row>
    <row r="6971" customFormat="false" ht="13.8" hidden="false" customHeight="false" outlineLevel="0" collapsed="false">
      <c r="A6971" s="23" t="s">
        <v>6998</v>
      </c>
      <c r="B6971" s="1" t="n">
        <v>0.06</v>
      </c>
      <c r="C6971" s="1" t="n">
        <v>180</v>
      </c>
      <c r="D6971" s="1" t="n">
        <v>0.18</v>
      </c>
      <c r="E6971" s="1" t="n">
        <f aca="false">D6971/$I$3</f>
        <v>1.38207131027271E-005</v>
      </c>
    </row>
    <row r="6972" customFormat="false" ht="13.8" hidden="false" customHeight="false" outlineLevel="0" collapsed="false">
      <c r="A6972" s="23" t="s">
        <v>6999</v>
      </c>
      <c r="B6972" s="1" t="n">
        <v>0.11</v>
      </c>
      <c r="C6972" s="1" t="n">
        <v>330</v>
      </c>
      <c r="D6972" s="1" t="n">
        <v>0.33</v>
      </c>
      <c r="E6972" s="1" t="n">
        <f aca="false">D6972/$I$3</f>
        <v>2.53379740216663E-005</v>
      </c>
    </row>
    <row r="6973" customFormat="false" ht="13.8" hidden="false" customHeight="false" outlineLevel="0" collapsed="false">
      <c r="A6973" s="23" t="s">
        <v>7000</v>
      </c>
      <c r="B6973" s="1" t="n">
        <v>0.23</v>
      </c>
      <c r="C6973" s="1" t="n">
        <v>690</v>
      </c>
      <c r="D6973" s="1" t="n">
        <v>0.69</v>
      </c>
      <c r="E6973" s="1" t="n">
        <f aca="false">D6973/$I$3</f>
        <v>5.29794002271204E-005</v>
      </c>
    </row>
    <row r="6974" customFormat="false" ht="13.8" hidden="false" customHeight="false" outlineLevel="0" collapsed="false">
      <c r="A6974" s="23" t="s">
        <v>7001</v>
      </c>
      <c r="B6974" s="1" t="n">
        <v>0.31</v>
      </c>
      <c r="C6974" s="1" t="n">
        <v>930</v>
      </c>
      <c r="D6974" s="1" t="n">
        <v>0.93</v>
      </c>
      <c r="E6974" s="1" t="n">
        <f aca="false">D6974/$I$3</f>
        <v>7.14070176974231E-005</v>
      </c>
    </row>
    <row r="6975" customFormat="false" ht="13.8" hidden="false" customHeight="false" outlineLevel="0" collapsed="false">
      <c r="A6975" s="23" t="s">
        <v>7002</v>
      </c>
      <c r="B6975" s="1" t="n">
        <v>0.221</v>
      </c>
      <c r="C6975" s="1" t="n">
        <v>663</v>
      </c>
      <c r="D6975" s="1" t="n">
        <v>0.663</v>
      </c>
      <c r="E6975" s="1" t="n">
        <f aca="false">D6975/$I$3</f>
        <v>5.09062932617113E-005</v>
      </c>
    </row>
    <row r="6976" customFormat="false" ht="13.8" hidden="false" customHeight="false" outlineLevel="0" collapsed="false">
      <c r="A6976" s="23" t="s">
        <v>7003</v>
      </c>
      <c r="B6976" s="1" t="n">
        <v>0.33</v>
      </c>
      <c r="C6976" s="1" t="n">
        <v>990</v>
      </c>
      <c r="D6976" s="1" t="n">
        <v>0.99</v>
      </c>
      <c r="E6976" s="1" t="n">
        <f aca="false">D6976/$I$3</f>
        <v>7.60139220649988E-005</v>
      </c>
    </row>
    <row r="6977" customFormat="false" ht="13.8" hidden="false" customHeight="false" outlineLevel="0" collapsed="false">
      <c r="A6977" s="23" t="s">
        <v>7004</v>
      </c>
      <c r="B6977" s="1" t="n">
        <v>0.85</v>
      </c>
      <c r="C6977" s="1" t="n">
        <v>2550</v>
      </c>
      <c r="D6977" s="1" t="n">
        <v>2.55</v>
      </c>
      <c r="E6977" s="1" t="n">
        <f aca="false">D6977/$I$3</f>
        <v>0.000195793435621967</v>
      </c>
    </row>
    <row r="6978" customFormat="false" ht="13.8" hidden="false" customHeight="false" outlineLevel="0" collapsed="false">
      <c r="A6978" s="23" t="s">
        <v>7005</v>
      </c>
      <c r="B6978" s="1" t="n">
        <v>1.571</v>
      </c>
      <c r="C6978" s="1" t="n">
        <v>4713</v>
      </c>
      <c r="D6978" s="1" t="n">
        <v>4.713</v>
      </c>
      <c r="E6978" s="1" t="n">
        <f aca="false">D6978/$I$3</f>
        <v>0.00036187233807307</v>
      </c>
    </row>
    <row r="6979" customFormat="false" ht="13.8" hidden="false" customHeight="false" outlineLevel="0" collapsed="false">
      <c r="A6979" s="23" t="s">
        <v>7006</v>
      </c>
      <c r="B6979" s="1" t="n">
        <v>2.32</v>
      </c>
      <c r="C6979" s="1" t="n">
        <v>6960</v>
      </c>
      <c r="D6979" s="1" t="n">
        <v>6.96</v>
      </c>
      <c r="E6979" s="1" t="n">
        <f aca="false">D6979/$I$3</f>
        <v>0.000534400906638779</v>
      </c>
    </row>
    <row r="6980" customFormat="false" ht="13.8" hidden="false" customHeight="false" outlineLevel="0" collapsed="false">
      <c r="A6980" s="23" t="s">
        <v>7007</v>
      </c>
      <c r="B6980" s="1" t="n">
        <v>2.41</v>
      </c>
      <c r="C6980" s="1" t="n">
        <v>7230</v>
      </c>
      <c r="D6980" s="1" t="n">
        <v>7.23</v>
      </c>
      <c r="E6980" s="1" t="n">
        <f aca="false">D6980/$I$3</f>
        <v>0.00055513197629287</v>
      </c>
    </row>
    <row r="6981" customFormat="false" ht="13.8" hidden="false" customHeight="false" outlineLevel="0" collapsed="false">
      <c r="A6981" s="23" t="s">
        <v>7008</v>
      </c>
      <c r="B6981" s="1" t="n">
        <v>1.58</v>
      </c>
      <c r="C6981" s="1" t="n">
        <v>4740</v>
      </c>
      <c r="D6981" s="1" t="n">
        <v>4.74</v>
      </c>
      <c r="E6981" s="1" t="n">
        <f aca="false">D6981/$I$3</f>
        <v>0.000363945445038479</v>
      </c>
    </row>
    <row r="6982" customFormat="false" ht="13.8" hidden="false" customHeight="false" outlineLevel="0" collapsed="false">
      <c r="A6982" s="23" t="s">
        <v>7009</v>
      </c>
      <c r="B6982" s="1" t="n">
        <v>0.89</v>
      </c>
      <c r="C6982" s="1" t="n">
        <v>2670</v>
      </c>
      <c r="D6982" s="1" t="n">
        <v>2.67</v>
      </c>
      <c r="E6982" s="1" t="n">
        <f aca="false">D6982/$I$3</f>
        <v>0.000205007244357118</v>
      </c>
    </row>
    <row r="6983" customFormat="false" ht="13.8" hidden="false" customHeight="false" outlineLevel="0" collapsed="false">
      <c r="A6983" s="23" t="s">
        <v>7010</v>
      </c>
      <c r="B6983" s="1" t="n">
        <v>0.35</v>
      </c>
      <c r="C6983" s="1" t="n">
        <v>1050</v>
      </c>
      <c r="D6983" s="1" t="n">
        <v>1.05</v>
      </c>
      <c r="E6983" s="1" t="n">
        <f aca="false">D6983/$I$3</f>
        <v>8.06208264325745E-005</v>
      </c>
    </row>
    <row r="6984" customFormat="false" ht="13.8" hidden="false" customHeight="false" outlineLevel="0" collapsed="false">
      <c r="A6984" s="23" t="s">
        <v>7011</v>
      </c>
      <c r="B6984" s="1" t="n">
        <v>0.25</v>
      </c>
      <c r="C6984" s="1" t="n">
        <v>750</v>
      </c>
      <c r="D6984" s="1" t="n">
        <v>0.75</v>
      </c>
      <c r="E6984" s="1" t="n">
        <f aca="false">D6984/$I$3</f>
        <v>5.75863045946961E-005</v>
      </c>
    </row>
    <row r="6985" customFormat="false" ht="13.8" hidden="false" customHeight="false" outlineLevel="0" collapsed="false">
      <c r="A6985" s="23" t="s">
        <v>7012</v>
      </c>
      <c r="B6985" s="1" t="n">
        <v>0.15</v>
      </c>
      <c r="C6985" s="1" t="n">
        <v>450</v>
      </c>
      <c r="D6985" s="1" t="n">
        <v>0.45</v>
      </c>
      <c r="E6985" s="1" t="n">
        <f aca="false">D6985/$I$3</f>
        <v>3.45517827568176E-005</v>
      </c>
    </row>
    <row r="6986" customFormat="false" ht="13.8" hidden="false" customHeight="false" outlineLevel="0" collapsed="false">
      <c r="A6986" s="23" t="s">
        <v>7013</v>
      </c>
      <c r="B6986" s="1" t="n">
        <v>0.08</v>
      </c>
      <c r="C6986" s="1" t="n">
        <v>240</v>
      </c>
      <c r="D6986" s="1" t="n">
        <v>0.24</v>
      </c>
      <c r="E6986" s="1" t="n">
        <f aca="false">D6986/$I$3</f>
        <v>1.84276174703027E-005</v>
      </c>
    </row>
    <row r="6987" customFormat="false" ht="13.8" hidden="false" customHeight="false" outlineLevel="0" collapsed="false">
      <c r="A6987" s="23" t="s">
        <v>7014</v>
      </c>
      <c r="B6987" s="1" t="n">
        <v>0</v>
      </c>
      <c r="C6987" s="1" t="n">
        <v>0</v>
      </c>
      <c r="D6987" s="1" t="n">
        <v>0</v>
      </c>
      <c r="E6987" s="1" t="n">
        <f aca="false">D6987/$I$3</f>
        <v>0</v>
      </c>
    </row>
    <row r="6988" customFormat="false" ht="13.8" hidden="false" customHeight="false" outlineLevel="0" collapsed="false">
      <c r="A6988" s="23" t="s">
        <v>7015</v>
      </c>
      <c r="B6988" s="1" t="n">
        <v>0</v>
      </c>
      <c r="C6988" s="1" t="n">
        <v>0</v>
      </c>
      <c r="D6988" s="1" t="n">
        <v>0</v>
      </c>
      <c r="E6988" s="1" t="n">
        <f aca="false">D6988/$I$3</f>
        <v>0</v>
      </c>
    </row>
    <row r="6989" customFormat="false" ht="13.8" hidden="false" customHeight="false" outlineLevel="0" collapsed="false">
      <c r="A6989" s="23" t="s">
        <v>7016</v>
      </c>
      <c r="B6989" s="1" t="n">
        <v>0</v>
      </c>
      <c r="C6989" s="1" t="n">
        <v>0</v>
      </c>
      <c r="D6989" s="1" t="n">
        <v>0</v>
      </c>
      <c r="E6989" s="1" t="n">
        <f aca="false">D6989/$I$3</f>
        <v>0</v>
      </c>
    </row>
    <row r="6990" customFormat="false" ht="13.8" hidden="false" customHeight="false" outlineLevel="0" collapsed="false">
      <c r="A6990" s="23" t="s">
        <v>7017</v>
      </c>
      <c r="B6990" s="1" t="n">
        <v>0</v>
      </c>
      <c r="C6990" s="1" t="n">
        <v>0</v>
      </c>
      <c r="D6990" s="1" t="n">
        <v>0</v>
      </c>
      <c r="E6990" s="1" t="n">
        <f aca="false">D6990/$I$3</f>
        <v>0</v>
      </c>
    </row>
    <row r="6991" customFormat="false" ht="13.8" hidden="false" customHeight="false" outlineLevel="0" collapsed="false">
      <c r="A6991" s="23" t="s">
        <v>7018</v>
      </c>
      <c r="B6991" s="1" t="n">
        <v>0</v>
      </c>
      <c r="C6991" s="1" t="n">
        <v>0</v>
      </c>
      <c r="D6991" s="1" t="n">
        <v>0</v>
      </c>
      <c r="E6991" s="1" t="n">
        <f aca="false">D6991/$I$3</f>
        <v>0</v>
      </c>
    </row>
    <row r="6992" customFormat="false" ht="13.8" hidden="false" customHeight="false" outlineLevel="0" collapsed="false">
      <c r="A6992" s="23" t="s">
        <v>7019</v>
      </c>
      <c r="B6992" s="1" t="n">
        <v>0.021</v>
      </c>
      <c r="C6992" s="1" t="n">
        <v>63</v>
      </c>
      <c r="D6992" s="1" t="n">
        <v>0.063</v>
      </c>
      <c r="E6992" s="1" t="n">
        <f aca="false">D6992/$I$3</f>
        <v>4.83724958595447E-006</v>
      </c>
    </row>
    <row r="6993" customFormat="false" ht="13.8" hidden="false" customHeight="false" outlineLevel="0" collapsed="false">
      <c r="A6993" s="23" t="s">
        <v>7020</v>
      </c>
      <c r="B6993" s="1" t="n">
        <v>0.051</v>
      </c>
      <c r="C6993" s="1" t="n">
        <v>153</v>
      </c>
      <c r="D6993" s="1" t="n">
        <v>0.153</v>
      </c>
      <c r="E6993" s="1" t="n">
        <f aca="false">D6993/$I$3</f>
        <v>1.1747606137318E-005</v>
      </c>
    </row>
    <row r="6994" customFormat="false" ht="13.8" hidden="false" customHeight="false" outlineLevel="0" collapsed="false">
      <c r="A6994" s="23" t="s">
        <v>7021</v>
      </c>
      <c r="B6994" s="1" t="n">
        <v>0.11</v>
      </c>
      <c r="C6994" s="1" t="n">
        <v>330</v>
      </c>
      <c r="D6994" s="1" t="n">
        <v>0.33</v>
      </c>
      <c r="E6994" s="1" t="n">
        <f aca="false">D6994/$I$3</f>
        <v>2.53379740216663E-005</v>
      </c>
    </row>
    <row r="6995" customFormat="false" ht="13.8" hidden="false" customHeight="false" outlineLevel="0" collapsed="false">
      <c r="A6995" s="23" t="s">
        <v>7022</v>
      </c>
      <c r="B6995" s="1" t="n">
        <v>0.06</v>
      </c>
      <c r="C6995" s="1" t="n">
        <v>180</v>
      </c>
      <c r="D6995" s="1" t="n">
        <v>0.18</v>
      </c>
      <c r="E6995" s="1" t="n">
        <f aca="false">D6995/$I$3</f>
        <v>1.38207131027271E-005</v>
      </c>
    </row>
    <row r="6996" customFormat="false" ht="13.8" hidden="false" customHeight="false" outlineLevel="0" collapsed="false">
      <c r="A6996" s="23" t="s">
        <v>7023</v>
      </c>
      <c r="B6996" s="1" t="n">
        <v>0.11</v>
      </c>
      <c r="C6996" s="1" t="n">
        <v>330</v>
      </c>
      <c r="D6996" s="1" t="n">
        <v>0.33</v>
      </c>
      <c r="E6996" s="1" t="n">
        <f aca="false">D6996/$I$3</f>
        <v>2.53379740216663E-005</v>
      </c>
    </row>
    <row r="6997" customFormat="false" ht="13.8" hidden="false" customHeight="false" outlineLevel="0" collapsed="false">
      <c r="A6997" s="23" t="s">
        <v>7024</v>
      </c>
      <c r="B6997" s="1" t="n">
        <v>0.23</v>
      </c>
      <c r="C6997" s="1" t="n">
        <v>690</v>
      </c>
      <c r="D6997" s="1" t="n">
        <v>0.69</v>
      </c>
      <c r="E6997" s="1" t="n">
        <f aca="false">D6997/$I$3</f>
        <v>5.29794002271204E-005</v>
      </c>
    </row>
    <row r="6998" customFormat="false" ht="13.8" hidden="false" customHeight="false" outlineLevel="0" collapsed="false">
      <c r="A6998" s="23" t="s">
        <v>7025</v>
      </c>
      <c r="B6998" s="1" t="n">
        <v>0.31</v>
      </c>
      <c r="C6998" s="1" t="n">
        <v>930</v>
      </c>
      <c r="D6998" s="1" t="n">
        <v>0.93</v>
      </c>
      <c r="E6998" s="1" t="n">
        <f aca="false">D6998/$I$3</f>
        <v>7.14070176974231E-005</v>
      </c>
    </row>
    <row r="6999" customFormat="false" ht="13.8" hidden="false" customHeight="false" outlineLevel="0" collapsed="false">
      <c r="A6999" s="23" t="s">
        <v>7026</v>
      </c>
      <c r="B6999" s="1" t="n">
        <v>0.221</v>
      </c>
      <c r="C6999" s="1" t="n">
        <v>663</v>
      </c>
      <c r="D6999" s="1" t="n">
        <v>0.663</v>
      </c>
      <c r="E6999" s="1" t="n">
        <f aca="false">D6999/$I$3</f>
        <v>5.09062932617113E-005</v>
      </c>
    </row>
    <row r="7000" customFormat="false" ht="13.8" hidden="false" customHeight="false" outlineLevel="0" collapsed="false">
      <c r="A7000" s="23" t="s">
        <v>7027</v>
      </c>
      <c r="B7000" s="1" t="n">
        <v>0.33</v>
      </c>
      <c r="C7000" s="1" t="n">
        <v>990</v>
      </c>
      <c r="D7000" s="1" t="n">
        <v>0.99</v>
      </c>
      <c r="E7000" s="1" t="n">
        <f aca="false">D7000/$I$3</f>
        <v>7.60139220649988E-005</v>
      </c>
    </row>
    <row r="7001" customFormat="false" ht="13.8" hidden="false" customHeight="false" outlineLevel="0" collapsed="false">
      <c r="A7001" s="23" t="s">
        <v>7028</v>
      </c>
      <c r="B7001" s="1" t="n">
        <v>0.85</v>
      </c>
      <c r="C7001" s="1" t="n">
        <v>2550</v>
      </c>
      <c r="D7001" s="1" t="n">
        <v>2.55</v>
      </c>
      <c r="E7001" s="1" t="n">
        <f aca="false">D7001/$I$3</f>
        <v>0.000195793435621967</v>
      </c>
    </row>
    <row r="7002" customFormat="false" ht="13.8" hidden="false" customHeight="false" outlineLevel="0" collapsed="false">
      <c r="A7002" s="23" t="s">
        <v>7029</v>
      </c>
      <c r="B7002" s="1" t="n">
        <v>1.571</v>
      </c>
      <c r="C7002" s="1" t="n">
        <v>4713</v>
      </c>
      <c r="D7002" s="1" t="n">
        <v>4.713</v>
      </c>
      <c r="E7002" s="1" t="n">
        <f aca="false">D7002/$I$3</f>
        <v>0.00036187233807307</v>
      </c>
    </row>
    <row r="7003" customFormat="false" ht="13.8" hidden="false" customHeight="false" outlineLevel="0" collapsed="false">
      <c r="A7003" s="23" t="s">
        <v>7030</v>
      </c>
      <c r="B7003" s="1" t="n">
        <v>2.32</v>
      </c>
      <c r="C7003" s="1" t="n">
        <v>6960</v>
      </c>
      <c r="D7003" s="1" t="n">
        <v>6.96</v>
      </c>
      <c r="E7003" s="1" t="n">
        <f aca="false">D7003/$I$3</f>
        <v>0.000534400906638779</v>
      </c>
    </row>
    <row r="7004" customFormat="false" ht="13.8" hidden="false" customHeight="false" outlineLevel="0" collapsed="false">
      <c r="A7004" s="23" t="s">
        <v>7031</v>
      </c>
      <c r="B7004" s="1" t="n">
        <v>2.41</v>
      </c>
      <c r="C7004" s="1" t="n">
        <v>7230</v>
      </c>
      <c r="D7004" s="1" t="n">
        <v>7.23</v>
      </c>
      <c r="E7004" s="1" t="n">
        <f aca="false">D7004/$I$3</f>
        <v>0.00055513197629287</v>
      </c>
    </row>
    <row r="7005" customFormat="false" ht="13.8" hidden="false" customHeight="false" outlineLevel="0" collapsed="false">
      <c r="A7005" s="23" t="s">
        <v>7032</v>
      </c>
      <c r="B7005" s="1" t="n">
        <v>1.58</v>
      </c>
      <c r="C7005" s="1" t="n">
        <v>4740</v>
      </c>
      <c r="D7005" s="1" t="n">
        <v>4.74</v>
      </c>
      <c r="E7005" s="1" t="n">
        <f aca="false">D7005/$I$3</f>
        <v>0.000363945445038479</v>
      </c>
    </row>
    <row r="7006" customFormat="false" ht="13.8" hidden="false" customHeight="false" outlineLevel="0" collapsed="false">
      <c r="A7006" s="23" t="s">
        <v>7033</v>
      </c>
      <c r="B7006" s="1" t="n">
        <v>0.89</v>
      </c>
      <c r="C7006" s="1" t="n">
        <v>2670</v>
      </c>
      <c r="D7006" s="1" t="n">
        <v>2.67</v>
      </c>
      <c r="E7006" s="1" t="n">
        <f aca="false">D7006/$I$3</f>
        <v>0.000205007244357118</v>
      </c>
    </row>
    <row r="7007" customFormat="false" ht="13.8" hidden="false" customHeight="false" outlineLevel="0" collapsed="false">
      <c r="A7007" s="23" t="s">
        <v>7034</v>
      </c>
      <c r="B7007" s="1" t="n">
        <v>0.35</v>
      </c>
      <c r="C7007" s="1" t="n">
        <v>1050</v>
      </c>
      <c r="D7007" s="1" t="n">
        <v>1.05</v>
      </c>
      <c r="E7007" s="1" t="n">
        <f aca="false">D7007/$I$3</f>
        <v>8.06208264325745E-005</v>
      </c>
    </row>
    <row r="7008" customFormat="false" ht="13.8" hidden="false" customHeight="false" outlineLevel="0" collapsed="false">
      <c r="A7008" s="23" t="s">
        <v>7035</v>
      </c>
      <c r="B7008" s="1" t="n">
        <v>0.25</v>
      </c>
      <c r="C7008" s="1" t="n">
        <v>750</v>
      </c>
      <c r="D7008" s="1" t="n">
        <v>0.75</v>
      </c>
      <c r="E7008" s="1" t="n">
        <f aca="false">D7008/$I$3</f>
        <v>5.75863045946961E-005</v>
      </c>
    </row>
    <row r="7009" customFormat="false" ht="13.8" hidden="false" customHeight="false" outlineLevel="0" collapsed="false">
      <c r="A7009" s="23" t="s">
        <v>7036</v>
      </c>
      <c r="B7009" s="1" t="n">
        <v>0.15</v>
      </c>
      <c r="C7009" s="1" t="n">
        <v>450</v>
      </c>
      <c r="D7009" s="1" t="n">
        <v>0.45</v>
      </c>
      <c r="E7009" s="1" t="n">
        <f aca="false">D7009/$I$3</f>
        <v>3.45517827568176E-005</v>
      </c>
    </row>
    <row r="7010" customFormat="false" ht="13.8" hidden="false" customHeight="false" outlineLevel="0" collapsed="false">
      <c r="A7010" s="23" t="s">
        <v>7037</v>
      </c>
      <c r="B7010" s="1" t="n">
        <v>0.08</v>
      </c>
      <c r="C7010" s="1" t="n">
        <v>240</v>
      </c>
      <c r="D7010" s="1" t="n">
        <v>0.24</v>
      </c>
      <c r="E7010" s="1" t="n">
        <f aca="false">D7010/$I$3</f>
        <v>1.84276174703027E-005</v>
      </c>
    </row>
    <row r="7011" customFormat="false" ht="13.8" hidden="false" customHeight="false" outlineLevel="0" collapsed="false">
      <c r="A7011" s="23" t="s">
        <v>7038</v>
      </c>
      <c r="B7011" s="1" t="n">
        <v>0</v>
      </c>
      <c r="C7011" s="1" t="n">
        <v>0</v>
      </c>
      <c r="D7011" s="1" t="n">
        <v>0</v>
      </c>
      <c r="E7011" s="1" t="n">
        <f aca="false">D7011/$I$3</f>
        <v>0</v>
      </c>
    </row>
    <row r="7012" customFormat="false" ht="13.8" hidden="false" customHeight="false" outlineLevel="0" collapsed="false">
      <c r="A7012" s="23" t="s">
        <v>7039</v>
      </c>
      <c r="B7012" s="1" t="n">
        <v>0</v>
      </c>
      <c r="C7012" s="1" t="n">
        <v>0</v>
      </c>
      <c r="D7012" s="1" t="n">
        <v>0</v>
      </c>
      <c r="E7012" s="1" t="n">
        <f aca="false">D7012/$I$3</f>
        <v>0</v>
      </c>
    </row>
    <row r="7013" customFormat="false" ht="13.8" hidden="false" customHeight="false" outlineLevel="0" collapsed="false">
      <c r="A7013" s="23" t="s">
        <v>7040</v>
      </c>
      <c r="B7013" s="1" t="n">
        <v>0</v>
      </c>
      <c r="C7013" s="1" t="n">
        <v>0</v>
      </c>
      <c r="D7013" s="1" t="n">
        <v>0</v>
      </c>
      <c r="E7013" s="1" t="n">
        <f aca="false">D7013/$I$3</f>
        <v>0</v>
      </c>
    </row>
    <row r="7014" customFormat="false" ht="13.8" hidden="false" customHeight="false" outlineLevel="0" collapsed="false">
      <c r="A7014" s="23" t="s">
        <v>7041</v>
      </c>
      <c r="B7014" s="1" t="n">
        <v>0</v>
      </c>
      <c r="C7014" s="1" t="n">
        <v>0</v>
      </c>
      <c r="D7014" s="1" t="n">
        <v>0</v>
      </c>
      <c r="E7014" s="1" t="n">
        <f aca="false">D7014/$I$3</f>
        <v>0</v>
      </c>
    </row>
    <row r="7015" customFormat="false" ht="13.8" hidden="false" customHeight="false" outlineLevel="0" collapsed="false">
      <c r="A7015" s="23" t="s">
        <v>7042</v>
      </c>
      <c r="B7015" s="1" t="n">
        <v>0</v>
      </c>
      <c r="C7015" s="1" t="n">
        <v>0</v>
      </c>
      <c r="D7015" s="1" t="n">
        <v>0</v>
      </c>
      <c r="E7015" s="1" t="n">
        <f aca="false">D7015/$I$3</f>
        <v>0</v>
      </c>
    </row>
    <row r="7016" customFormat="false" ht="13.8" hidden="false" customHeight="false" outlineLevel="0" collapsed="false">
      <c r="A7016" s="23" t="s">
        <v>7043</v>
      </c>
      <c r="B7016" s="1" t="n">
        <v>0.021</v>
      </c>
      <c r="C7016" s="1" t="n">
        <v>63</v>
      </c>
      <c r="D7016" s="1" t="n">
        <v>0.063</v>
      </c>
      <c r="E7016" s="1" t="n">
        <f aca="false">D7016/$I$3</f>
        <v>4.83724958595447E-006</v>
      </c>
    </row>
    <row r="7017" customFormat="false" ht="13.8" hidden="false" customHeight="false" outlineLevel="0" collapsed="false">
      <c r="A7017" s="23" t="s">
        <v>7044</v>
      </c>
      <c r="B7017" s="1" t="n">
        <v>0.051</v>
      </c>
      <c r="C7017" s="1" t="n">
        <v>153</v>
      </c>
      <c r="D7017" s="1" t="n">
        <v>0.153</v>
      </c>
      <c r="E7017" s="1" t="n">
        <f aca="false">D7017/$I$3</f>
        <v>1.1747606137318E-005</v>
      </c>
    </row>
    <row r="7018" customFormat="false" ht="13.8" hidden="false" customHeight="false" outlineLevel="0" collapsed="false">
      <c r="A7018" s="23" t="s">
        <v>7045</v>
      </c>
      <c r="B7018" s="1" t="n">
        <v>0.11</v>
      </c>
      <c r="C7018" s="1" t="n">
        <v>330</v>
      </c>
      <c r="D7018" s="1" t="n">
        <v>0.33</v>
      </c>
      <c r="E7018" s="1" t="n">
        <f aca="false">D7018/$I$3</f>
        <v>2.53379740216663E-005</v>
      </c>
    </row>
    <row r="7019" customFormat="false" ht="13.8" hidden="false" customHeight="false" outlineLevel="0" collapsed="false">
      <c r="A7019" s="23" t="s">
        <v>7046</v>
      </c>
      <c r="B7019" s="1" t="n">
        <v>0.06</v>
      </c>
      <c r="C7019" s="1" t="n">
        <v>180</v>
      </c>
      <c r="D7019" s="1" t="n">
        <v>0.18</v>
      </c>
      <c r="E7019" s="1" t="n">
        <f aca="false">D7019/$I$3</f>
        <v>1.38207131027271E-005</v>
      </c>
    </row>
    <row r="7020" customFormat="false" ht="13.8" hidden="false" customHeight="false" outlineLevel="0" collapsed="false">
      <c r="A7020" s="23" t="s">
        <v>7047</v>
      </c>
      <c r="B7020" s="1" t="n">
        <v>0.11</v>
      </c>
      <c r="C7020" s="1" t="n">
        <v>330</v>
      </c>
      <c r="D7020" s="1" t="n">
        <v>0.33</v>
      </c>
      <c r="E7020" s="1" t="n">
        <f aca="false">D7020/$I$3</f>
        <v>2.53379740216663E-005</v>
      </c>
    </row>
    <row r="7021" customFormat="false" ht="13.8" hidden="false" customHeight="false" outlineLevel="0" collapsed="false">
      <c r="A7021" s="23" t="s">
        <v>7048</v>
      </c>
      <c r="B7021" s="1" t="n">
        <v>0.23</v>
      </c>
      <c r="C7021" s="1" t="n">
        <v>690</v>
      </c>
      <c r="D7021" s="1" t="n">
        <v>0.69</v>
      </c>
      <c r="E7021" s="1" t="n">
        <f aca="false">D7021/$I$3</f>
        <v>5.29794002271204E-005</v>
      </c>
    </row>
    <row r="7022" customFormat="false" ht="13.8" hidden="false" customHeight="false" outlineLevel="0" collapsed="false">
      <c r="A7022" s="23" t="s">
        <v>7049</v>
      </c>
      <c r="B7022" s="1" t="n">
        <v>0.31</v>
      </c>
      <c r="C7022" s="1" t="n">
        <v>930</v>
      </c>
      <c r="D7022" s="1" t="n">
        <v>0.93</v>
      </c>
      <c r="E7022" s="1" t="n">
        <f aca="false">D7022/$I$3</f>
        <v>7.14070176974231E-005</v>
      </c>
    </row>
    <row r="7023" customFormat="false" ht="13.8" hidden="false" customHeight="false" outlineLevel="0" collapsed="false">
      <c r="A7023" s="23" t="s">
        <v>7050</v>
      </c>
      <c r="B7023" s="1" t="n">
        <v>0.221</v>
      </c>
      <c r="C7023" s="1" t="n">
        <v>663</v>
      </c>
      <c r="D7023" s="1" t="n">
        <v>0.663</v>
      </c>
      <c r="E7023" s="1" t="n">
        <f aca="false">D7023/$I$3</f>
        <v>5.09062932617113E-005</v>
      </c>
    </row>
    <row r="7024" customFormat="false" ht="13.8" hidden="false" customHeight="false" outlineLevel="0" collapsed="false">
      <c r="A7024" s="23" t="s">
        <v>7051</v>
      </c>
      <c r="B7024" s="1" t="n">
        <v>0.33</v>
      </c>
      <c r="C7024" s="1" t="n">
        <v>990</v>
      </c>
      <c r="D7024" s="1" t="n">
        <v>0.99</v>
      </c>
      <c r="E7024" s="1" t="n">
        <f aca="false">D7024/$I$3</f>
        <v>7.60139220649988E-005</v>
      </c>
    </row>
    <row r="7025" customFormat="false" ht="13.8" hidden="false" customHeight="false" outlineLevel="0" collapsed="false">
      <c r="A7025" s="23" t="s">
        <v>7052</v>
      </c>
      <c r="B7025" s="1" t="n">
        <v>0.85</v>
      </c>
      <c r="C7025" s="1" t="n">
        <v>2550</v>
      </c>
      <c r="D7025" s="1" t="n">
        <v>2.55</v>
      </c>
      <c r="E7025" s="1" t="n">
        <f aca="false">D7025/$I$3</f>
        <v>0.000195793435621967</v>
      </c>
    </row>
    <row r="7026" customFormat="false" ht="13.8" hidden="false" customHeight="false" outlineLevel="0" collapsed="false">
      <c r="A7026" s="23" t="s">
        <v>7053</v>
      </c>
      <c r="B7026" s="1" t="n">
        <v>1.571</v>
      </c>
      <c r="C7026" s="1" t="n">
        <v>4713</v>
      </c>
      <c r="D7026" s="1" t="n">
        <v>4.713</v>
      </c>
      <c r="E7026" s="1" t="n">
        <f aca="false">D7026/$I$3</f>
        <v>0.00036187233807307</v>
      </c>
    </row>
    <row r="7027" customFormat="false" ht="13.8" hidden="false" customHeight="false" outlineLevel="0" collapsed="false">
      <c r="A7027" s="23" t="s">
        <v>7054</v>
      </c>
      <c r="B7027" s="1" t="n">
        <v>2.32</v>
      </c>
      <c r="C7027" s="1" t="n">
        <v>6960</v>
      </c>
      <c r="D7027" s="1" t="n">
        <v>6.96</v>
      </c>
      <c r="E7027" s="1" t="n">
        <f aca="false">D7027/$I$3</f>
        <v>0.000534400906638779</v>
      </c>
    </row>
    <row r="7028" customFormat="false" ht="13.8" hidden="false" customHeight="false" outlineLevel="0" collapsed="false">
      <c r="A7028" s="23" t="s">
        <v>7055</v>
      </c>
      <c r="B7028" s="1" t="n">
        <v>2.41</v>
      </c>
      <c r="C7028" s="1" t="n">
        <v>7230</v>
      </c>
      <c r="D7028" s="1" t="n">
        <v>7.23</v>
      </c>
      <c r="E7028" s="1" t="n">
        <f aca="false">D7028/$I$3</f>
        <v>0.00055513197629287</v>
      </c>
    </row>
    <row r="7029" customFormat="false" ht="13.8" hidden="false" customHeight="false" outlineLevel="0" collapsed="false">
      <c r="A7029" s="23" t="s">
        <v>7056</v>
      </c>
      <c r="B7029" s="1" t="n">
        <v>1.58</v>
      </c>
      <c r="C7029" s="1" t="n">
        <v>4740</v>
      </c>
      <c r="D7029" s="1" t="n">
        <v>4.74</v>
      </c>
      <c r="E7029" s="1" t="n">
        <f aca="false">D7029/$I$3</f>
        <v>0.000363945445038479</v>
      </c>
    </row>
    <row r="7030" customFormat="false" ht="13.8" hidden="false" customHeight="false" outlineLevel="0" collapsed="false">
      <c r="A7030" s="23" t="s">
        <v>7057</v>
      </c>
      <c r="B7030" s="1" t="n">
        <v>0.89</v>
      </c>
      <c r="C7030" s="1" t="n">
        <v>2670</v>
      </c>
      <c r="D7030" s="1" t="n">
        <v>2.67</v>
      </c>
      <c r="E7030" s="1" t="n">
        <f aca="false">D7030/$I$3</f>
        <v>0.000205007244357118</v>
      </c>
    </row>
    <row r="7031" customFormat="false" ht="13.8" hidden="false" customHeight="false" outlineLevel="0" collapsed="false">
      <c r="A7031" s="23" t="s">
        <v>7058</v>
      </c>
      <c r="B7031" s="1" t="n">
        <v>0.35</v>
      </c>
      <c r="C7031" s="1" t="n">
        <v>1050</v>
      </c>
      <c r="D7031" s="1" t="n">
        <v>1.05</v>
      </c>
      <c r="E7031" s="1" t="n">
        <f aca="false">D7031/$I$3</f>
        <v>8.06208264325745E-005</v>
      </c>
    </row>
    <row r="7032" customFormat="false" ht="13.8" hidden="false" customHeight="false" outlineLevel="0" collapsed="false">
      <c r="A7032" s="23" t="s">
        <v>7059</v>
      </c>
      <c r="B7032" s="1" t="n">
        <v>0.25</v>
      </c>
      <c r="C7032" s="1" t="n">
        <v>750</v>
      </c>
      <c r="D7032" s="1" t="n">
        <v>0.75</v>
      </c>
      <c r="E7032" s="1" t="n">
        <f aca="false">D7032/$I$3</f>
        <v>5.75863045946961E-005</v>
      </c>
    </row>
    <row r="7033" customFormat="false" ht="13.8" hidden="false" customHeight="false" outlineLevel="0" collapsed="false">
      <c r="A7033" s="23" t="s">
        <v>7060</v>
      </c>
      <c r="B7033" s="1" t="n">
        <v>0.15</v>
      </c>
      <c r="C7033" s="1" t="n">
        <v>450</v>
      </c>
      <c r="D7033" s="1" t="n">
        <v>0.45</v>
      </c>
      <c r="E7033" s="1" t="n">
        <f aca="false">D7033/$I$3</f>
        <v>3.45517827568176E-005</v>
      </c>
    </row>
    <row r="7034" customFormat="false" ht="13.8" hidden="false" customHeight="false" outlineLevel="0" collapsed="false">
      <c r="A7034" s="23" t="s">
        <v>7061</v>
      </c>
      <c r="B7034" s="1" t="n">
        <v>0.08</v>
      </c>
      <c r="C7034" s="1" t="n">
        <v>240</v>
      </c>
      <c r="D7034" s="1" t="n">
        <v>0.24</v>
      </c>
      <c r="E7034" s="1" t="n">
        <f aca="false">D7034/$I$3</f>
        <v>1.84276174703027E-005</v>
      </c>
    </row>
    <row r="7035" customFormat="false" ht="13.8" hidden="false" customHeight="false" outlineLevel="0" collapsed="false">
      <c r="A7035" s="23" t="s">
        <v>7062</v>
      </c>
      <c r="B7035" s="1" t="n">
        <v>0</v>
      </c>
      <c r="C7035" s="1" t="n">
        <v>0</v>
      </c>
      <c r="D7035" s="1" t="n">
        <v>0</v>
      </c>
      <c r="E7035" s="1" t="n">
        <f aca="false">D7035/$I$3</f>
        <v>0</v>
      </c>
    </row>
    <row r="7036" customFormat="false" ht="13.8" hidden="false" customHeight="false" outlineLevel="0" collapsed="false">
      <c r="A7036" s="23" t="s">
        <v>7063</v>
      </c>
      <c r="B7036" s="1" t="n">
        <v>0</v>
      </c>
      <c r="C7036" s="1" t="n">
        <v>0</v>
      </c>
      <c r="D7036" s="1" t="n">
        <v>0</v>
      </c>
      <c r="E7036" s="1" t="n">
        <f aca="false">D7036/$I$3</f>
        <v>0</v>
      </c>
    </row>
    <row r="7037" customFormat="false" ht="13.8" hidden="false" customHeight="false" outlineLevel="0" collapsed="false">
      <c r="A7037" s="23" t="s">
        <v>7064</v>
      </c>
      <c r="B7037" s="1" t="n">
        <v>0</v>
      </c>
      <c r="C7037" s="1" t="n">
        <v>0</v>
      </c>
      <c r="D7037" s="1" t="n">
        <v>0</v>
      </c>
      <c r="E7037" s="1" t="n">
        <f aca="false">D7037/$I$3</f>
        <v>0</v>
      </c>
    </row>
    <row r="7038" customFormat="false" ht="13.8" hidden="false" customHeight="false" outlineLevel="0" collapsed="false">
      <c r="A7038" s="23" t="s">
        <v>7065</v>
      </c>
      <c r="B7038" s="1" t="n">
        <v>0</v>
      </c>
      <c r="C7038" s="1" t="n">
        <v>0</v>
      </c>
      <c r="D7038" s="1" t="n">
        <v>0</v>
      </c>
      <c r="E7038" s="1" t="n">
        <f aca="false">D7038/$I$3</f>
        <v>0</v>
      </c>
    </row>
    <row r="7039" customFormat="false" ht="13.8" hidden="false" customHeight="false" outlineLevel="0" collapsed="false">
      <c r="A7039" s="23" t="s">
        <v>7066</v>
      </c>
      <c r="B7039" s="1" t="n">
        <v>0</v>
      </c>
      <c r="C7039" s="1" t="n">
        <v>0</v>
      </c>
      <c r="D7039" s="1" t="n">
        <v>0</v>
      </c>
      <c r="E7039" s="1" t="n">
        <f aca="false">D7039/$I$3</f>
        <v>0</v>
      </c>
    </row>
    <row r="7040" customFormat="false" ht="13.8" hidden="false" customHeight="false" outlineLevel="0" collapsed="false">
      <c r="A7040" s="23" t="s">
        <v>7067</v>
      </c>
      <c r="B7040" s="1" t="n">
        <v>0.021</v>
      </c>
      <c r="C7040" s="1" t="n">
        <v>63</v>
      </c>
      <c r="D7040" s="1" t="n">
        <v>0.063</v>
      </c>
      <c r="E7040" s="1" t="n">
        <f aca="false">D7040/$I$3</f>
        <v>4.83724958595447E-006</v>
      </c>
    </row>
    <row r="7041" customFormat="false" ht="13.8" hidden="false" customHeight="false" outlineLevel="0" collapsed="false">
      <c r="A7041" s="23" t="s">
        <v>7068</v>
      </c>
      <c r="B7041" s="1" t="n">
        <v>0.051</v>
      </c>
      <c r="C7041" s="1" t="n">
        <v>153</v>
      </c>
      <c r="D7041" s="1" t="n">
        <v>0.153</v>
      </c>
      <c r="E7041" s="1" t="n">
        <f aca="false">D7041/$I$3</f>
        <v>1.1747606137318E-005</v>
      </c>
    </row>
    <row r="7042" customFormat="false" ht="13.8" hidden="false" customHeight="false" outlineLevel="0" collapsed="false">
      <c r="A7042" s="23" t="s">
        <v>7069</v>
      </c>
      <c r="B7042" s="1" t="n">
        <v>0.11</v>
      </c>
      <c r="C7042" s="1" t="n">
        <v>330</v>
      </c>
      <c r="D7042" s="1" t="n">
        <v>0.33</v>
      </c>
      <c r="E7042" s="1" t="n">
        <f aca="false">D7042/$I$3</f>
        <v>2.53379740216663E-005</v>
      </c>
    </row>
    <row r="7043" customFormat="false" ht="13.8" hidden="false" customHeight="false" outlineLevel="0" collapsed="false">
      <c r="A7043" s="23" t="s">
        <v>7070</v>
      </c>
      <c r="B7043" s="1" t="n">
        <v>0.06</v>
      </c>
      <c r="C7043" s="1" t="n">
        <v>180</v>
      </c>
      <c r="D7043" s="1" t="n">
        <v>0.18</v>
      </c>
      <c r="E7043" s="1" t="n">
        <f aca="false">D7043/$I$3</f>
        <v>1.38207131027271E-005</v>
      </c>
    </row>
    <row r="7044" customFormat="false" ht="13.8" hidden="false" customHeight="false" outlineLevel="0" collapsed="false">
      <c r="A7044" s="23" t="s">
        <v>7071</v>
      </c>
      <c r="B7044" s="1" t="n">
        <v>0.11</v>
      </c>
      <c r="C7044" s="1" t="n">
        <v>330</v>
      </c>
      <c r="D7044" s="1" t="n">
        <v>0.33</v>
      </c>
      <c r="E7044" s="1" t="n">
        <f aca="false">D7044/$I$3</f>
        <v>2.53379740216663E-005</v>
      </c>
    </row>
    <row r="7045" customFormat="false" ht="13.8" hidden="false" customHeight="false" outlineLevel="0" collapsed="false">
      <c r="A7045" s="23" t="s">
        <v>7072</v>
      </c>
      <c r="B7045" s="1" t="n">
        <v>0.23</v>
      </c>
      <c r="C7045" s="1" t="n">
        <v>690</v>
      </c>
      <c r="D7045" s="1" t="n">
        <v>0.69</v>
      </c>
      <c r="E7045" s="1" t="n">
        <f aca="false">D7045/$I$3</f>
        <v>5.29794002271204E-005</v>
      </c>
    </row>
    <row r="7046" customFormat="false" ht="13.8" hidden="false" customHeight="false" outlineLevel="0" collapsed="false">
      <c r="A7046" s="23" t="s">
        <v>7073</v>
      </c>
      <c r="B7046" s="1" t="n">
        <v>0.31</v>
      </c>
      <c r="C7046" s="1" t="n">
        <v>930</v>
      </c>
      <c r="D7046" s="1" t="n">
        <v>0.93</v>
      </c>
      <c r="E7046" s="1" t="n">
        <f aca="false">D7046/$I$3</f>
        <v>7.14070176974231E-005</v>
      </c>
    </row>
    <row r="7047" customFormat="false" ht="13.8" hidden="false" customHeight="false" outlineLevel="0" collapsed="false">
      <c r="A7047" s="23" t="s">
        <v>7074</v>
      </c>
      <c r="B7047" s="1" t="n">
        <v>0.221</v>
      </c>
      <c r="C7047" s="1" t="n">
        <v>663</v>
      </c>
      <c r="D7047" s="1" t="n">
        <v>0.663</v>
      </c>
      <c r="E7047" s="1" t="n">
        <f aca="false">D7047/$I$3</f>
        <v>5.09062932617113E-005</v>
      </c>
    </row>
    <row r="7048" customFormat="false" ht="13.8" hidden="false" customHeight="false" outlineLevel="0" collapsed="false">
      <c r="A7048" s="23" t="s">
        <v>7075</v>
      </c>
      <c r="B7048" s="1" t="n">
        <v>0.33</v>
      </c>
      <c r="C7048" s="1" t="n">
        <v>990</v>
      </c>
      <c r="D7048" s="1" t="n">
        <v>0.99</v>
      </c>
      <c r="E7048" s="1" t="n">
        <f aca="false">D7048/$I$3</f>
        <v>7.60139220649988E-005</v>
      </c>
    </row>
    <row r="7049" customFormat="false" ht="13.8" hidden="false" customHeight="false" outlineLevel="0" collapsed="false">
      <c r="A7049" s="23" t="s">
        <v>7076</v>
      </c>
      <c r="B7049" s="1" t="n">
        <v>0.85</v>
      </c>
      <c r="C7049" s="1" t="n">
        <v>2550</v>
      </c>
      <c r="D7049" s="1" t="n">
        <v>2.55</v>
      </c>
      <c r="E7049" s="1" t="n">
        <f aca="false">D7049/$I$3</f>
        <v>0.000195793435621967</v>
      </c>
    </row>
    <row r="7050" customFormat="false" ht="13.8" hidden="false" customHeight="false" outlineLevel="0" collapsed="false">
      <c r="A7050" s="23" t="s">
        <v>7077</v>
      </c>
      <c r="B7050" s="1" t="n">
        <v>1.571</v>
      </c>
      <c r="C7050" s="1" t="n">
        <v>4713</v>
      </c>
      <c r="D7050" s="1" t="n">
        <v>4.713</v>
      </c>
      <c r="E7050" s="1" t="n">
        <f aca="false">D7050/$I$3</f>
        <v>0.00036187233807307</v>
      </c>
    </row>
    <row r="7051" customFormat="false" ht="13.8" hidden="false" customHeight="false" outlineLevel="0" collapsed="false">
      <c r="A7051" s="23" t="s">
        <v>7078</v>
      </c>
      <c r="B7051" s="1" t="n">
        <v>2.32</v>
      </c>
      <c r="C7051" s="1" t="n">
        <v>6960</v>
      </c>
      <c r="D7051" s="1" t="n">
        <v>6.96</v>
      </c>
      <c r="E7051" s="1" t="n">
        <f aca="false">D7051/$I$3</f>
        <v>0.000534400906638779</v>
      </c>
    </row>
    <row r="7052" customFormat="false" ht="13.8" hidden="false" customHeight="false" outlineLevel="0" collapsed="false">
      <c r="A7052" s="23" t="s">
        <v>7079</v>
      </c>
      <c r="B7052" s="1" t="n">
        <v>2.41</v>
      </c>
      <c r="C7052" s="1" t="n">
        <v>7230</v>
      </c>
      <c r="D7052" s="1" t="n">
        <v>7.23</v>
      </c>
      <c r="E7052" s="1" t="n">
        <f aca="false">D7052/$I$3</f>
        <v>0.00055513197629287</v>
      </c>
    </row>
    <row r="7053" customFormat="false" ht="13.8" hidden="false" customHeight="false" outlineLevel="0" collapsed="false">
      <c r="A7053" s="23" t="s">
        <v>7080</v>
      </c>
      <c r="B7053" s="1" t="n">
        <v>1.58</v>
      </c>
      <c r="C7053" s="1" t="n">
        <v>4740</v>
      </c>
      <c r="D7053" s="1" t="n">
        <v>4.74</v>
      </c>
      <c r="E7053" s="1" t="n">
        <f aca="false">D7053/$I$3</f>
        <v>0.000363945445038479</v>
      </c>
    </row>
    <row r="7054" customFormat="false" ht="13.8" hidden="false" customHeight="false" outlineLevel="0" collapsed="false">
      <c r="A7054" s="23" t="s">
        <v>7081</v>
      </c>
      <c r="B7054" s="1" t="n">
        <v>0.89</v>
      </c>
      <c r="C7054" s="1" t="n">
        <v>2670</v>
      </c>
      <c r="D7054" s="1" t="n">
        <v>2.67</v>
      </c>
      <c r="E7054" s="1" t="n">
        <f aca="false">D7054/$I$3</f>
        <v>0.000205007244357118</v>
      </c>
    </row>
    <row r="7055" customFormat="false" ht="13.8" hidden="false" customHeight="false" outlineLevel="0" collapsed="false">
      <c r="A7055" s="23" t="s">
        <v>7082</v>
      </c>
      <c r="B7055" s="1" t="n">
        <v>0.35</v>
      </c>
      <c r="C7055" s="1" t="n">
        <v>1050</v>
      </c>
      <c r="D7055" s="1" t="n">
        <v>1.05</v>
      </c>
      <c r="E7055" s="1" t="n">
        <f aca="false">D7055/$I$3</f>
        <v>8.06208264325745E-005</v>
      </c>
    </row>
    <row r="7056" customFormat="false" ht="13.8" hidden="false" customHeight="false" outlineLevel="0" collapsed="false">
      <c r="A7056" s="23" t="s">
        <v>7083</v>
      </c>
      <c r="B7056" s="1" t="n">
        <v>0.25</v>
      </c>
      <c r="C7056" s="1" t="n">
        <v>750</v>
      </c>
      <c r="D7056" s="1" t="n">
        <v>0.75</v>
      </c>
      <c r="E7056" s="1" t="n">
        <f aca="false">D7056/$I$3</f>
        <v>5.75863045946961E-005</v>
      </c>
    </row>
    <row r="7057" customFormat="false" ht="13.8" hidden="false" customHeight="false" outlineLevel="0" collapsed="false">
      <c r="A7057" s="23" t="s">
        <v>7084</v>
      </c>
      <c r="B7057" s="1" t="n">
        <v>0.15</v>
      </c>
      <c r="C7057" s="1" t="n">
        <v>450</v>
      </c>
      <c r="D7057" s="1" t="n">
        <v>0.45</v>
      </c>
      <c r="E7057" s="1" t="n">
        <f aca="false">D7057/$I$3</f>
        <v>3.45517827568176E-005</v>
      </c>
    </row>
    <row r="7058" customFormat="false" ht="13.8" hidden="false" customHeight="false" outlineLevel="0" collapsed="false">
      <c r="A7058" s="23" t="s">
        <v>7085</v>
      </c>
      <c r="B7058" s="1" t="n">
        <v>0.08</v>
      </c>
      <c r="C7058" s="1" t="n">
        <v>240</v>
      </c>
      <c r="D7058" s="1" t="n">
        <v>0.24</v>
      </c>
      <c r="E7058" s="1" t="n">
        <f aca="false">D7058/$I$3</f>
        <v>1.84276174703027E-005</v>
      </c>
    </row>
    <row r="7059" customFormat="false" ht="13.8" hidden="false" customHeight="false" outlineLevel="0" collapsed="false">
      <c r="A7059" s="23" t="s">
        <v>7086</v>
      </c>
      <c r="B7059" s="1" t="n">
        <v>0</v>
      </c>
      <c r="C7059" s="1" t="n">
        <v>0</v>
      </c>
      <c r="D7059" s="1" t="n">
        <v>0</v>
      </c>
      <c r="E7059" s="1" t="n">
        <f aca="false">D7059/$I$3</f>
        <v>0</v>
      </c>
    </row>
    <row r="7060" customFormat="false" ht="13.8" hidden="false" customHeight="false" outlineLevel="0" collapsed="false">
      <c r="A7060" s="23" t="s">
        <v>7087</v>
      </c>
      <c r="B7060" s="1" t="n">
        <v>0</v>
      </c>
      <c r="C7060" s="1" t="n">
        <v>0</v>
      </c>
      <c r="D7060" s="1" t="n">
        <v>0</v>
      </c>
      <c r="E7060" s="1" t="n">
        <f aca="false">D7060/$I$3</f>
        <v>0</v>
      </c>
    </row>
    <row r="7061" customFormat="false" ht="13.8" hidden="false" customHeight="false" outlineLevel="0" collapsed="false">
      <c r="A7061" s="23" t="s">
        <v>7088</v>
      </c>
      <c r="B7061" s="1" t="n">
        <v>0</v>
      </c>
      <c r="C7061" s="1" t="n">
        <v>0</v>
      </c>
      <c r="D7061" s="1" t="n">
        <v>0</v>
      </c>
      <c r="E7061" s="1" t="n">
        <f aca="false">D7061/$I$3</f>
        <v>0</v>
      </c>
    </row>
    <row r="7062" customFormat="false" ht="13.8" hidden="false" customHeight="false" outlineLevel="0" collapsed="false">
      <c r="A7062" s="23" t="s">
        <v>7089</v>
      </c>
      <c r="B7062" s="1" t="n">
        <v>0</v>
      </c>
      <c r="C7062" s="1" t="n">
        <v>0</v>
      </c>
      <c r="D7062" s="1" t="n">
        <v>0</v>
      </c>
      <c r="E7062" s="1" t="n">
        <f aca="false">D7062/$I$3</f>
        <v>0</v>
      </c>
    </row>
    <row r="7063" customFormat="false" ht="13.8" hidden="false" customHeight="false" outlineLevel="0" collapsed="false">
      <c r="A7063" s="23" t="s">
        <v>7090</v>
      </c>
      <c r="B7063" s="1" t="n">
        <v>0</v>
      </c>
      <c r="C7063" s="1" t="n">
        <v>0</v>
      </c>
      <c r="D7063" s="1" t="n">
        <v>0</v>
      </c>
      <c r="E7063" s="1" t="n">
        <f aca="false">D7063/$I$3</f>
        <v>0</v>
      </c>
    </row>
    <row r="7064" customFormat="false" ht="13.8" hidden="false" customHeight="false" outlineLevel="0" collapsed="false">
      <c r="A7064" s="23" t="s">
        <v>7091</v>
      </c>
      <c r="B7064" s="1" t="n">
        <v>0.021</v>
      </c>
      <c r="C7064" s="1" t="n">
        <v>63</v>
      </c>
      <c r="D7064" s="1" t="n">
        <v>0.063</v>
      </c>
      <c r="E7064" s="1" t="n">
        <f aca="false">D7064/$I$3</f>
        <v>4.83724958595447E-006</v>
      </c>
    </row>
    <row r="7065" customFormat="false" ht="13.8" hidden="false" customHeight="false" outlineLevel="0" collapsed="false">
      <c r="A7065" s="23" t="s">
        <v>7092</v>
      </c>
      <c r="B7065" s="1" t="n">
        <v>0.051</v>
      </c>
      <c r="C7065" s="1" t="n">
        <v>153</v>
      </c>
      <c r="D7065" s="1" t="n">
        <v>0.153</v>
      </c>
      <c r="E7065" s="1" t="n">
        <f aca="false">D7065/$I$3</f>
        <v>1.1747606137318E-005</v>
      </c>
    </row>
    <row r="7066" customFormat="false" ht="13.8" hidden="false" customHeight="false" outlineLevel="0" collapsed="false">
      <c r="A7066" s="23" t="s">
        <v>7093</v>
      </c>
      <c r="B7066" s="1" t="n">
        <v>0.11</v>
      </c>
      <c r="C7066" s="1" t="n">
        <v>330</v>
      </c>
      <c r="D7066" s="1" t="n">
        <v>0.33</v>
      </c>
      <c r="E7066" s="1" t="n">
        <f aca="false">D7066/$I$3</f>
        <v>2.53379740216663E-005</v>
      </c>
    </row>
    <row r="7067" customFormat="false" ht="13.8" hidden="false" customHeight="false" outlineLevel="0" collapsed="false">
      <c r="A7067" s="23" t="s">
        <v>7094</v>
      </c>
      <c r="B7067" s="1" t="n">
        <v>0.06</v>
      </c>
      <c r="C7067" s="1" t="n">
        <v>180</v>
      </c>
      <c r="D7067" s="1" t="n">
        <v>0.18</v>
      </c>
      <c r="E7067" s="1" t="n">
        <f aca="false">D7067/$I$3</f>
        <v>1.38207131027271E-005</v>
      </c>
    </row>
    <row r="7068" customFormat="false" ht="13.8" hidden="false" customHeight="false" outlineLevel="0" collapsed="false">
      <c r="A7068" s="23" t="s">
        <v>7095</v>
      </c>
      <c r="B7068" s="1" t="n">
        <v>0.11</v>
      </c>
      <c r="C7068" s="1" t="n">
        <v>330</v>
      </c>
      <c r="D7068" s="1" t="n">
        <v>0.33</v>
      </c>
      <c r="E7068" s="1" t="n">
        <f aca="false">D7068/$I$3</f>
        <v>2.53379740216663E-005</v>
      </c>
    </row>
    <row r="7069" customFormat="false" ht="13.8" hidden="false" customHeight="false" outlineLevel="0" collapsed="false">
      <c r="A7069" s="23" t="s">
        <v>7096</v>
      </c>
      <c r="B7069" s="1" t="n">
        <v>0.23</v>
      </c>
      <c r="C7069" s="1" t="n">
        <v>690</v>
      </c>
      <c r="D7069" s="1" t="n">
        <v>0.69</v>
      </c>
      <c r="E7069" s="1" t="n">
        <f aca="false">D7069/$I$3</f>
        <v>5.29794002271204E-005</v>
      </c>
    </row>
    <row r="7070" customFormat="false" ht="13.8" hidden="false" customHeight="false" outlineLevel="0" collapsed="false">
      <c r="A7070" s="23" t="s">
        <v>7097</v>
      </c>
      <c r="B7070" s="1" t="n">
        <v>0.31</v>
      </c>
      <c r="C7070" s="1" t="n">
        <v>930</v>
      </c>
      <c r="D7070" s="1" t="n">
        <v>0.93</v>
      </c>
      <c r="E7070" s="1" t="n">
        <f aca="false">D7070/$I$3</f>
        <v>7.14070176974231E-005</v>
      </c>
    </row>
    <row r="7071" customFormat="false" ht="13.8" hidden="false" customHeight="false" outlineLevel="0" collapsed="false">
      <c r="A7071" s="23" t="s">
        <v>7098</v>
      </c>
      <c r="B7071" s="1" t="n">
        <v>0.221</v>
      </c>
      <c r="C7071" s="1" t="n">
        <v>663</v>
      </c>
      <c r="D7071" s="1" t="n">
        <v>0.663</v>
      </c>
      <c r="E7071" s="1" t="n">
        <f aca="false">D7071/$I$3</f>
        <v>5.09062932617113E-005</v>
      </c>
    </row>
    <row r="7072" customFormat="false" ht="13.8" hidden="false" customHeight="false" outlineLevel="0" collapsed="false">
      <c r="A7072" s="23" t="s">
        <v>7099</v>
      </c>
      <c r="B7072" s="1" t="n">
        <v>0.33</v>
      </c>
      <c r="C7072" s="1" t="n">
        <v>990</v>
      </c>
      <c r="D7072" s="1" t="n">
        <v>0.99</v>
      </c>
      <c r="E7072" s="1" t="n">
        <f aca="false">D7072/$I$3</f>
        <v>7.60139220649988E-005</v>
      </c>
    </row>
    <row r="7073" customFormat="false" ht="13.8" hidden="false" customHeight="false" outlineLevel="0" collapsed="false">
      <c r="A7073" s="23" t="s">
        <v>7100</v>
      </c>
      <c r="B7073" s="1" t="n">
        <v>0.85</v>
      </c>
      <c r="C7073" s="1" t="n">
        <v>2550</v>
      </c>
      <c r="D7073" s="1" t="n">
        <v>2.55</v>
      </c>
      <c r="E7073" s="1" t="n">
        <f aca="false">D7073/$I$3</f>
        <v>0.000195793435621967</v>
      </c>
    </row>
    <row r="7074" customFormat="false" ht="13.8" hidden="false" customHeight="false" outlineLevel="0" collapsed="false">
      <c r="A7074" s="23" t="s">
        <v>7101</v>
      </c>
      <c r="B7074" s="1" t="n">
        <v>1.571</v>
      </c>
      <c r="C7074" s="1" t="n">
        <v>4713</v>
      </c>
      <c r="D7074" s="1" t="n">
        <v>4.713</v>
      </c>
      <c r="E7074" s="1" t="n">
        <f aca="false">D7074/$I$3</f>
        <v>0.00036187233807307</v>
      </c>
    </row>
    <row r="7075" customFormat="false" ht="13.8" hidden="false" customHeight="false" outlineLevel="0" collapsed="false">
      <c r="A7075" s="23" t="s">
        <v>7102</v>
      </c>
      <c r="B7075" s="1" t="n">
        <v>2.32</v>
      </c>
      <c r="C7075" s="1" t="n">
        <v>6960</v>
      </c>
      <c r="D7075" s="1" t="n">
        <v>6.96</v>
      </c>
      <c r="E7075" s="1" t="n">
        <f aca="false">D7075/$I$3</f>
        <v>0.000534400906638779</v>
      </c>
    </row>
    <row r="7076" customFormat="false" ht="13.8" hidden="false" customHeight="false" outlineLevel="0" collapsed="false">
      <c r="A7076" s="23" t="s">
        <v>7103</v>
      </c>
      <c r="B7076" s="1" t="n">
        <v>2.41</v>
      </c>
      <c r="C7076" s="1" t="n">
        <v>7230</v>
      </c>
      <c r="D7076" s="1" t="n">
        <v>7.23</v>
      </c>
      <c r="E7076" s="1" t="n">
        <f aca="false">D7076/$I$3</f>
        <v>0.00055513197629287</v>
      </c>
    </row>
    <row r="7077" customFormat="false" ht="13.8" hidden="false" customHeight="false" outlineLevel="0" collapsed="false">
      <c r="A7077" s="23" t="s">
        <v>7104</v>
      </c>
      <c r="B7077" s="1" t="n">
        <v>1.58</v>
      </c>
      <c r="C7077" s="1" t="n">
        <v>4740</v>
      </c>
      <c r="D7077" s="1" t="n">
        <v>4.74</v>
      </c>
      <c r="E7077" s="1" t="n">
        <f aca="false">D7077/$I$3</f>
        <v>0.000363945445038479</v>
      </c>
    </row>
    <row r="7078" customFormat="false" ht="13.8" hidden="false" customHeight="false" outlineLevel="0" collapsed="false">
      <c r="A7078" s="23" t="s">
        <v>7105</v>
      </c>
      <c r="B7078" s="1" t="n">
        <v>0.89</v>
      </c>
      <c r="C7078" s="1" t="n">
        <v>2670</v>
      </c>
      <c r="D7078" s="1" t="n">
        <v>2.67</v>
      </c>
      <c r="E7078" s="1" t="n">
        <f aca="false">D7078/$I$3</f>
        <v>0.000205007244357118</v>
      </c>
    </row>
    <row r="7079" customFormat="false" ht="13.8" hidden="false" customHeight="false" outlineLevel="0" collapsed="false">
      <c r="A7079" s="23" t="s">
        <v>7106</v>
      </c>
      <c r="B7079" s="1" t="n">
        <v>0.35</v>
      </c>
      <c r="C7079" s="1" t="n">
        <v>1050</v>
      </c>
      <c r="D7079" s="1" t="n">
        <v>1.05</v>
      </c>
      <c r="E7079" s="1" t="n">
        <f aca="false">D7079/$I$3</f>
        <v>8.06208264325745E-005</v>
      </c>
    </row>
    <row r="7080" customFormat="false" ht="13.8" hidden="false" customHeight="false" outlineLevel="0" collapsed="false">
      <c r="A7080" s="23" t="s">
        <v>7107</v>
      </c>
      <c r="B7080" s="1" t="n">
        <v>0.25</v>
      </c>
      <c r="C7080" s="1" t="n">
        <v>750</v>
      </c>
      <c r="D7080" s="1" t="n">
        <v>0.75</v>
      </c>
      <c r="E7080" s="1" t="n">
        <f aca="false">D7080/$I$3</f>
        <v>5.75863045946961E-005</v>
      </c>
    </row>
    <row r="7081" customFormat="false" ht="13.8" hidden="false" customHeight="false" outlineLevel="0" collapsed="false">
      <c r="A7081" s="23" t="s">
        <v>7108</v>
      </c>
      <c r="B7081" s="1" t="n">
        <v>0.15</v>
      </c>
      <c r="C7081" s="1" t="n">
        <v>450</v>
      </c>
      <c r="D7081" s="1" t="n">
        <v>0.45</v>
      </c>
      <c r="E7081" s="1" t="n">
        <f aca="false">D7081/$I$3</f>
        <v>3.45517827568176E-005</v>
      </c>
    </row>
    <row r="7082" customFormat="false" ht="13.8" hidden="false" customHeight="false" outlineLevel="0" collapsed="false">
      <c r="A7082" s="23" t="s">
        <v>7109</v>
      </c>
      <c r="B7082" s="1" t="n">
        <v>0.08</v>
      </c>
      <c r="C7082" s="1" t="n">
        <v>240</v>
      </c>
      <c r="D7082" s="1" t="n">
        <v>0.24</v>
      </c>
      <c r="E7082" s="1" t="n">
        <f aca="false">D7082/$I$3</f>
        <v>1.84276174703027E-005</v>
      </c>
    </row>
    <row r="7083" customFormat="false" ht="13.8" hidden="false" customHeight="false" outlineLevel="0" collapsed="false">
      <c r="A7083" s="23" t="s">
        <v>7110</v>
      </c>
      <c r="B7083" s="1" t="n">
        <v>0</v>
      </c>
      <c r="C7083" s="1" t="n">
        <v>0</v>
      </c>
      <c r="D7083" s="1" t="n">
        <v>0</v>
      </c>
      <c r="E7083" s="1" t="n">
        <f aca="false">D7083/$I$3</f>
        <v>0</v>
      </c>
    </row>
    <row r="7084" customFormat="false" ht="13.8" hidden="false" customHeight="false" outlineLevel="0" collapsed="false">
      <c r="A7084" s="23" t="s">
        <v>7111</v>
      </c>
      <c r="B7084" s="1" t="n">
        <v>0</v>
      </c>
      <c r="C7084" s="1" t="n">
        <v>0</v>
      </c>
      <c r="D7084" s="1" t="n">
        <v>0</v>
      </c>
      <c r="E7084" s="1" t="n">
        <f aca="false">D7084/$I$3</f>
        <v>0</v>
      </c>
    </row>
    <row r="7085" customFormat="false" ht="13.8" hidden="false" customHeight="false" outlineLevel="0" collapsed="false">
      <c r="A7085" s="23" t="s">
        <v>7112</v>
      </c>
      <c r="B7085" s="1" t="n">
        <v>0</v>
      </c>
      <c r="C7085" s="1" t="n">
        <v>0</v>
      </c>
      <c r="D7085" s="1" t="n">
        <v>0</v>
      </c>
      <c r="E7085" s="1" t="n">
        <f aca="false">D7085/$I$3</f>
        <v>0</v>
      </c>
    </row>
    <row r="7086" customFormat="false" ht="13.8" hidden="false" customHeight="false" outlineLevel="0" collapsed="false">
      <c r="A7086" s="23" t="s">
        <v>7113</v>
      </c>
      <c r="B7086" s="1" t="n">
        <v>0</v>
      </c>
      <c r="C7086" s="1" t="n">
        <v>0</v>
      </c>
      <c r="D7086" s="1" t="n">
        <v>0</v>
      </c>
      <c r="E7086" s="1" t="n">
        <f aca="false">D7086/$I$3</f>
        <v>0</v>
      </c>
    </row>
    <row r="7087" customFormat="false" ht="13.8" hidden="false" customHeight="false" outlineLevel="0" collapsed="false">
      <c r="A7087" s="23" t="s">
        <v>7114</v>
      </c>
      <c r="B7087" s="1" t="n">
        <v>0</v>
      </c>
      <c r="C7087" s="1" t="n">
        <v>0</v>
      </c>
      <c r="D7087" s="1" t="n">
        <v>0</v>
      </c>
      <c r="E7087" s="1" t="n">
        <f aca="false">D7087/$I$3</f>
        <v>0</v>
      </c>
    </row>
    <row r="7088" customFormat="false" ht="13.8" hidden="false" customHeight="false" outlineLevel="0" collapsed="false">
      <c r="A7088" s="23" t="s">
        <v>7115</v>
      </c>
      <c r="B7088" s="1" t="n">
        <v>0.021</v>
      </c>
      <c r="C7088" s="1" t="n">
        <v>63</v>
      </c>
      <c r="D7088" s="1" t="n">
        <v>0.063</v>
      </c>
      <c r="E7088" s="1" t="n">
        <f aca="false">D7088/$I$3</f>
        <v>4.83724958595447E-006</v>
      </c>
    </row>
    <row r="7089" customFormat="false" ht="13.8" hidden="false" customHeight="false" outlineLevel="0" collapsed="false">
      <c r="A7089" s="23" t="s">
        <v>7116</v>
      </c>
      <c r="B7089" s="1" t="n">
        <v>0.051</v>
      </c>
      <c r="C7089" s="1" t="n">
        <v>153</v>
      </c>
      <c r="D7089" s="1" t="n">
        <v>0.153</v>
      </c>
      <c r="E7089" s="1" t="n">
        <f aca="false">D7089/$I$3</f>
        <v>1.1747606137318E-005</v>
      </c>
    </row>
    <row r="7090" customFormat="false" ht="13.8" hidden="false" customHeight="false" outlineLevel="0" collapsed="false">
      <c r="A7090" s="23" t="s">
        <v>7117</v>
      </c>
      <c r="B7090" s="1" t="n">
        <v>0.11</v>
      </c>
      <c r="C7090" s="1" t="n">
        <v>330</v>
      </c>
      <c r="D7090" s="1" t="n">
        <v>0.33</v>
      </c>
      <c r="E7090" s="1" t="n">
        <f aca="false">D7090/$I$3</f>
        <v>2.53379740216663E-005</v>
      </c>
    </row>
    <row r="7091" customFormat="false" ht="13.8" hidden="false" customHeight="false" outlineLevel="0" collapsed="false">
      <c r="A7091" s="23" t="s">
        <v>7118</v>
      </c>
      <c r="B7091" s="1" t="n">
        <v>0.06</v>
      </c>
      <c r="C7091" s="1" t="n">
        <v>180</v>
      </c>
      <c r="D7091" s="1" t="n">
        <v>0.18</v>
      </c>
      <c r="E7091" s="1" t="n">
        <f aca="false">D7091/$I$3</f>
        <v>1.38207131027271E-005</v>
      </c>
    </row>
    <row r="7092" customFormat="false" ht="13.8" hidden="false" customHeight="false" outlineLevel="0" collapsed="false">
      <c r="A7092" s="23" t="s">
        <v>7119</v>
      </c>
      <c r="B7092" s="1" t="n">
        <v>0.11</v>
      </c>
      <c r="C7092" s="1" t="n">
        <v>330</v>
      </c>
      <c r="D7092" s="1" t="n">
        <v>0.33</v>
      </c>
      <c r="E7092" s="1" t="n">
        <f aca="false">D7092/$I$3</f>
        <v>2.53379740216663E-005</v>
      </c>
    </row>
    <row r="7093" customFormat="false" ht="13.8" hidden="false" customHeight="false" outlineLevel="0" collapsed="false">
      <c r="A7093" s="23" t="s">
        <v>7120</v>
      </c>
      <c r="B7093" s="1" t="n">
        <v>0.23</v>
      </c>
      <c r="C7093" s="1" t="n">
        <v>690</v>
      </c>
      <c r="D7093" s="1" t="n">
        <v>0.69</v>
      </c>
      <c r="E7093" s="1" t="n">
        <f aca="false">D7093/$I$3</f>
        <v>5.29794002271204E-005</v>
      </c>
    </row>
    <row r="7094" customFormat="false" ht="13.8" hidden="false" customHeight="false" outlineLevel="0" collapsed="false">
      <c r="A7094" s="23" t="s">
        <v>7121</v>
      </c>
      <c r="B7094" s="1" t="n">
        <v>0.31</v>
      </c>
      <c r="C7094" s="1" t="n">
        <v>930</v>
      </c>
      <c r="D7094" s="1" t="n">
        <v>0.93</v>
      </c>
      <c r="E7094" s="1" t="n">
        <f aca="false">D7094/$I$3</f>
        <v>7.14070176974231E-005</v>
      </c>
    </row>
    <row r="7095" customFormat="false" ht="13.8" hidden="false" customHeight="false" outlineLevel="0" collapsed="false">
      <c r="A7095" s="23" t="s">
        <v>7122</v>
      </c>
      <c r="B7095" s="1" t="n">
        <v>0.221</v>
      </c>
      <c r="C7095" s="1" t="n">
        <v>663</v>
      </c>
      <c r="D7095" s="1" t="n">
        <v>0.663</v>
      </c>
      <c r="E7095" s="1" t="n">
        <f aca="false">D7095/$I$3</f>
        <v>5.09062932617113E-005</v>
      </c>
    </row>
    <row r="7096" customFormat="false" ht="13.8" hidden="false" customHeight="false" outlineLevel="0" collapsed="false">
      <c r="A7096" s="23" t="s">
        <v>7123</v>
      </c>
      <c r="B7096" s="1" t="n">
        <v>0.33</v>
      </c>
      <c r="C7096" s="1" t="n">
        <v>990</v>
      </c>
      <c r="D7096" s="1" t="n">
        <v>0.99</v>
      </c>
      <c r="E7096" s="1" t="n">
        <f aca="false">D7096/$I$3</f>
        <v>7.60139220649988E-005</v>
      </c>
    </row>
    <row r="7097" customFormat="false" ht="13.8" hidden="false" customHeight="false" outlineLevel="0" collapsed="false">
      <c r="A7097" s="23" t="s">
        <v>7124</v>
      </c>
      <c r="B7097" s="1" t="n">
        <v>0.85</v>
      </c>
      <c r="C7097" s="1" t="n">
        <v>2550</v>
      </c>
      <c r="D7097" s="1" t="n">
        <v>2.55</v>
      </c>
      <c r="E7097" s="1" t="n">
        <f aca="false">D7097/$I$3</f>
        <v>0.000195793435621967</v>
      </c>
    </row>
    <row r="7098" customFormat="false" ht="13.8" hidden="false" customHeight="false" outlineLevel="0" collapsed="false">
      <c r="A7098" s="23" t="s">
        <v>7125</v>
      </c>
      <c r="B7098" s="1" t="n">
        <v>1.571</v>
      </c>
      <c r="C7098" s="1" t="n">
        <v>4713</v>
      </c>
      <c r="D7098" s="1" t="n">
        <v>4.713</v>
      </c>
      <c r="E7098" s="1" t="n">
        <f aca="false">D7098/$I$3</f>
        <v>0.00036187233807307</v>
      </c>
    </row>
    <row r="7099" customFormat="false" ht="13.8" hidden="false" customHeight="false" outlineLevel="0" collapsed="false">
      <c r="A7099" s="23" t="s">
        <v>7126</v>
      </c>
      <c r="B7099" s="1" t="n">
        <v>2.32</v>
      </c>
      <c r="C7099" s="1" t="n">
        <v>6960</v>
      </c>
      <c r="D7099" s="1" t="n">
        <v>6.96</v>
      </c>
      <c r="E7099" s="1" t="n">
        <f aca="false">D7099/$I$3</f>
        <v>0.000534400906638779</v>
      </c>
    </row>
    <row r="7100" customFormat="false" ht="13.8" hidden="false" customHeight="false" outlineLevel="0" collapsed="false">
      <c r="A7100" s="23" t="s">
        <v>7127</v>
      </c>
      <c r="B7100" s="1" t="n">
        <v>2.41</v>
      </c>
      <c r="C7100" s="1" t="n">
        <v>7230</v>
      </c>
      <c r="D7100" s="1" t="n">
        <v>7.23</v>
      </c>
      <c r="E7100" s="1" t="n">
        <f aca="false">D7100/$I$3</f>
        <v>0.00055513197629287</v>
      </c>
    </row>
    <row r="7101" customFormat="false" ht="13.8" hidden="false" customHeight="false" outlineLevel="0" collapsed="false">
      <c r="A7101" s="23" t="s">
        <v>7128</v>
      </c>
      <c r="B7101" s="1" t="n">
        <v>1.58</v>
      </c>
      <c r="C7101" s="1" t="n">
        <v>4740</v>
      </c>
      <c r="D7101" s="1" t="n">
        <v>4.74</v>
      </c>
      <c r="E7101" s="1" t="n">
        <f aca="false">D7101/$I$3</f>
        <v>0.000363945445038479</v>
      </c>
    </row>
    <row r="7102" customFormat="false" ht="13.8" hidden="false" customHeight="false" outlineLevel="0" collapsed="false">
      <c r="A7102" s="23" t="s">
        <v>7129</v>
      </c>
      <c r="B7102" s="1" t="n">
        <v>0.89</v>
      </c>
      <c r="C7102" s="1" t="n">
        <v>2670</v>
      </c>
      <c r="D7102" s="1" t="n">
        <v>2.67</v>
      </c>
      <c r="E7102" s="1" t="n">
        <f aca="false">D7102/$I$3</f>
        <v>0.000205007244357118</v>
      </c>
    </row>
    <row r="7103" customFormat="false" ht="13.8" hidden="false" customHeight="false" outlineLevel="0" collapsed="false">
      <c r="A7103" s="23" t="s">
        <v>7130</v>
      </c>
      <c r="B7103" s="1" t="n">
        <v>0.35</v>
      </c>
      <c r="C7103" s="1" t="n">
        <v>1050</v>
      </c>
      <c r="D7103" s="1" t="n">
        <v>1.05</v>
      </c>
      <c r="E7103" s="1" t="n">
        <f aca="false">D7103/$I$3</f>
        <v>8.06208264325745E-005</v>
      </c>
    </row>
    <row r="7104" customFormat="false" ht="13.8" hidden="false" customHeight="false" outlineLevel="0" collapsed="false">
      <c r="A7104" s="23" t="s">
        <v>7131</v>
      </c>
      <c r="B7104" s="1" t="n">
        <v>0.25</v>
      </c>
      <c r="C7104" s="1" t="n">
        <v>750</v>
      </c>
      <c r="D7104" s="1" t="n">
        <v>0.75</v>
      </c>
      <c r="E7104" s="1" t="n">
        <f aca="false">D7104/$I$3</f>
        <v>5.75863045946961E-005</v>
      </c>
    </row>
    <row r="7105" customFormat="false" ht="13.8" hidden="false" customHeight="false" outlineLevel="0" collapsed="false">
      <c r="A7105" s="23" t="s">
        <v>7132</v>
      </c>
      <c r="B7105" s="1" t="n">
        <v>0.15</v>
      </c>
      <c r="C7105" s="1" t="n">
        <v>450</v>
      </c>
      <c r="D7105" s="1" t="n">
        <v>0.45</v>
      </c>
      <c r="E7105" s="1" t="n">
        <f aca="false">D7105/$I$3</f>
        <v>3.45517827568176E-005</v>
      </c>
    </row>
    <row r="7106" customFormat="false" ht="13.8" hidden="false" customHeight="false" outlineLevel="0" collapsed="false">
      <c r="A7106" s="23" t="s">
        <v>7133</v>
      </c>
      <c r="B7106" s="1" t="n">
        <v>0.08</v>
      </c>
      <c r="C7106" s="1" t="n">
        <v>240</v>
      </c>
      <c r="D7106" s="1" t="n">
        <v>0.24</v>
      </c>
      <c r="E7106" s="1" t="n">
        <f aca="false">D7106/$I$3</f>
        <v>1.84276174703027E-005</v>
      </c>
    </row>
    <row r="7107" customFormat="false" ht="13.8" hidden="false" customHeight="false" outlineLevel="0" collapsed="false">
      <c r="A7107" s="23" t="s">
        <v>7134</v>
      </c>
      <c r="B7107" s="1" t="n">
        <v>0</v>
      </c>
      <c r="C7107" s="1" t="n">
        <v>0</v>
      </c>
      <c r="D7107" s="1" t="n">
        <v>0</v>
      </c>
      <c r="E7107" s="1" t="n">
        <f aca="false">D7107/$I$3</f>
        <v>0</v>
      </c>
    </row>
    <row r="7108" customFormat="false" ht="13.8" hidden="false" customHeight="false" outlineLevel="0" collapsed="false">
      <c r="A7108" s="23" t="s">
        <v>7135</v>
      </c>
      <c r="B7108" s="1" t="n">
        <v>0</v>
      </c>
      <c r="C7108" s="1" t="n">
        <v>0</v>
      </c>
      <c r="D7108" s="1" t="n">
        <v>0</v>
      </c>
      <c r="E7108" s="1" t="n">
        <f aca="false">D7108/$I$3</f>
        <v>0</v>
      </c>
    </row>
    <row r="7109" customFormat="false" ht="13.8" hidden="false" customHeight="false" outlineLevel="0" collapsed="false">
      <c r="A7109" s="23" t="s">
        <v>7136</v>
      </c>
      <c r="B7109" s="1" t="n">
        <v>0</v>
      </c>
      <c r="C7109" s="1" t="n">
        <v>0</v>
      </c>
      <c r="D7109" s="1" t="n">
        <v>0</v>
      </c>
      <c r="E7109" s="1" t="n">
        <f aca="false">D7109/$I$3</f>
        <v>0</v>
      </c>
    </row>
    <row r="7110" customFormat="false" ht="13.8" hidden="false" customHeight="false" outlineLevel="0" collapsed="false">
      <c r="A7110" s="23" t="s">
        <v>7137</v>
      </c>
      <c r="B7110" s="1" t="n">
        <v>0</v>
      </c>
      <c r="C7110" s="1" t="n">
        <v>0</v>
      </c>
      <c r="D7110" s="1" t="n">
        <v>0</v>
      </c>
      <c r="E7110" s="1" t="n">
        <f aca="false">D7110/$I$3</f>
        <v>0</v>
      </c>
    </row>
    <row r="7111" customFormat="false" ht="13.8" hidden="false" customHeight="false" outlineLevel="0" collapsed="false">
      <c r="A7111" s="23" t="s">
        <v>7138</v>
      </c>
      <c r="B7111" s="1" t="n">
        <v>0</v>
      </c>
      <c r="C7111" s="1" t="n">
        <v>0</v>
      </c>
      <c r="D7111" s="1" t="n">
        <v>0</v>
      </c>
      <c r="E7111" s="1" t="n">
        <f aca="false">D7111/$I$3</f>
        <v>0</v>
      </c>
    </row>
    <row r="7112" customFormat="false" ht="13.8" hidden="false" customHeight="false" outlineLevel="0" collapsed="false">
      <c r="A7112" s="23" t="s">
        <v>7139</v>
      </c>
      <c r="B7112" s="1" t="n">
        <v>0.021</v>
      </c>
      <c r="C7112" s="1" t="n">
        <v>63</v>
      </c>
      <c r="D7112" s="1" t="n">
        <v>0.063</v>
      </c>
      <c r="E7112" s="1" t="n">
        <f aca="false">D7112/$I$3</f>
        <v>4.83724958595447E-006</v>
      </c>
    </row>
    <row r="7113" customFormat="false" ht="13.8" hidden="false" customHeight="false" outlineLevel="0" collapsed="false">
      <c r="A7113" s="23" t="s">
        <v>7140</v>
      </c>
      <c r="B7113" s="1" t="n">
        <v>0.051</v>
      </c>
      <c r="C7113" s="1" t="n">
        <v>153</v>
      </c>
      <c r="D7113" s="1" t="n">
        <v>0.153</v>
      </c>
      <c r="E7113" s="1" t="n">
        <f aca="false">D7113/$I$3</f>
        <v>1.1747606137318E-005</v>
      </c>
    </row>
    <row r="7114" customFormat="false" ht="13.8" hidden="false" customHeight="false" outlineLevel="0" collapsed="false">
      <c r="A7114" s="23" t="s">
        <v>7141</v>
      </c>
      <c r="B7114" s="1" t="n">
        <v>0.11</v>
      </c>
      <c r="C7114" s="1" t="n">
        <v>330</v>
      </c>
      <c r="D7114" s="1" t="n">
        <v>0.33</v>
      </c>
      <c r="E7114" s="1" t="n">
        <f aca="false">D7114/$I$3</f>
        <v>2.53379740216663E-005</v>
      </c>
    </row>
    <row r="7115" customFormat="false" ht="13.8" hidden="false" customHeight="false" outlineLevel="0" collapsed="false">
      <c r="A7115" s="23" t="s">
        <v>7142</v>
      </c>
      <c r="B7115" s="1" t="n">
        <v>0.06</v>
      </c>
      <c r="C7115" s="1" t="n">
        <v>180</v>
      </c>
      <c r="D7115" s="1" t="n">
        <v>0.18</v>
      </c>
      <c r="E7115" s="1" t="n">
        <f aca="false">D7115/$I$3</f>
        <v>1.38207131027271E-005</v>
      </c>
    </row>
    <row r="7116" customFormat="false" ht="13.8" hidden="false" customHeight="false" outlineLevel="0" collapsed="false">
      <c r="A7116" s="23" t="s">
        <v>7143</v>
      </c>
      <c r="B7116" s="1" t="n">
        <v>0.11</v>
      </c>
      <c r="C7116" s="1" t="n">
        <v>330</v>
      </c>
      <c r="D7116" s="1" t="n">
        <v>0.33</v>
      </c>
      <c r="E7116" s="1" t="n">
        <f aca="false">D7116/$I$3</f>
        <v>2.53379740216663E-005</v>
      </c>
    </row>
    <row r="7117" customFormat="false" ht="13.8" hidden="false" customHeight="false" outlineLevel="0" collapsed="false">
      <c r="A7117" s="23" t="s">
        <v>7144</v>
      </c>
      <c r="B7117" s="1" t="n">
        <v>0.23</v>
      </c>
      <c r="C7117" s="1" t="n">
        <v>690</v>
      </c>
      <c r="D7117" s="1" t="n">
        <v>0.69</v>
      </c>
      <c r="E7117" s="1" t="n">
        <f aca="false">D7117/$I$3</f>
        <v>5.29794002271204E-005</v>
      </c>
    </row>
    <row r="7118" customFormat="false" ht="13.8" hidden="false" customHeight="false" outlineLevel="0" collapsed="false">
      <c r="A7118" s="23" t="s">
        <v>7145</v>
      </c>
      <c r="B7118" s="1" t="n">
        <v>0.31</v>
      </c>
      <c r="C7118" s="1" t="n">
        <v>930</v>
      </c>
      <c r="D7118" s="1" t="n">
        <v>0.93</v>
      </c>
      <c r="E7118" s="1" t="n">
        <f aca="false">D7118/$I$3</f>
        <v>7.14070176974231E-005</v>
      </c>
    </row>
    <row r="7119" customFormat="false" ht="13.8" hidden="false" customHeight="false" outlineLevel="0" collapsed="false">
      <c r="A7119" s="23" t="s">
        <v>7146</v>
      </c>
      <c r="B7119" s="1" t="n">
        <v>0.221</v>
      </c>
      <c r="C7119" s="1" t="n">
        <v>663</v>
      </c>
      <c r="D7119" s="1" t="n">
        <v>0.663</v>
      </c>
      <c r="E7119" s="1" t="n">
        <f aca="false">D7119/$I$3</f>
        <v>5.09062932617113E-005</v>
      </c>
    </row>
    <row r="7120" customFormat="false" ht="13.8" hidden="false" customHeight="false" outlineLevel="0" collapsed="false">
      <c r="A7120" s="23" t="s">
        <v>7147</v>
      </c>
      <c r="B7120" s="1" t="n">
        <v>0.33</v>
      </c>
      <c r="C7120" s="1" t="n">
        <v>990</v>
      </c>
      <c r="D7120" s="1" t="n">
        <v>0.99</v>
      </c>
      <c r="E7120" s="1" t="n">
        <f aca="false">D7120/$I$3</f>
        <v>7.60139220649988E-005</v>
      </c>
    </row>
    <row r="7121" customFormat="false" ht="13.8" hidden="false" customHeight="false" outlineLevel="0" collapsed="false">
      <c r="A7121" s="23" t="s">
        <v>7148</v>
      </c>
      <c r="B7121" s="1" t="n">
        <v>0.85</v>
      </c>
      <c r="C7121" s="1" t="n">
        <v>2550</v>
      </c>
      <c r="D7121" s="1" t="n">
        <v>2.55</v>
      </c>
      <c r="E7121" s="1" t="n">
        <f aca="false">D7121/$I$3</f>
        <v>0.000195793435621967</v>
      </c>
    </row>
    <row r="7122" customFormat="false" ht="13.8" hidden="false" customHeight="false" outlineLevel="0" collapsed="false">
      <c r="A7122" s="23" t="s">
        <v>7149</v>
      </c>
      <c r="B7122" s="1" t="n">
        <v>1.571</v>
      </c>
      <c r="C7122" s="1" t="n">
        <v>4713</v>
      </c>
      <c r="D7122" s="1" t="n">
        <v>4.713</v>
      </c>
      <c r="E7122" s="1" t="n">
        <f aca="false">D7122/$I$3</f>
        <v>0.00036187233807307</v>
      </c>
    </row>
    <row r="7123" customFormat="false" ht="13.8" hidden="false" customHeight="false" outlineLevel="0" collapsed="false">
      <c r="A7123" s="23" t="s">
        <v>7150</v>
      </c>
      <c r="B7123" s="1" t="n">
        <v>2.32</v>
      </c>
      <c r="C7123" s="1" t="n">
        <v>6960</v>
      </c>
      <c r="D7123" s="1" t="n">
        <v>6.96</v>
      </c>
      <c r="E7123" s="1" t="n">
        <f aca="false">D7123/$I$3</f>
        <v>0.000534400906638779</v>
      </c>
    </row>
    <row r="7124" customFormat="false" ht="13.8" hidden="false" customHeight="false" outlineLevel="0" collapsed="false">
      <c r="A7124" s="23" t="s">
        <v>7151</v>
      </c>
      <c r="B7124" s="1" t="n">
        <v>2.41</v>
      </c>
      <c r="C7124" s="1" t="n">
        <v>7230</v>
      </c>
      <c r="D7124" s="1" t="n">
        <v>7.23</v>
      </c>
      <c r="E7124" s="1" t="n">
        <f aca="false">D7124/$I$3</f>
        <v>0.00055513197629287</v>
      </c>
    </row>
    <row r="7125" customFormat="false" ht="13.8" hidden="false" customHeight="false" outlineLevel="0" collapsed="false">
      <c r="A7125" s="23" t="s">
        <v>7152</v>
      </c>
      <c r="B7125" s="1" t="n">
        <v>1.58</v>
      </c>
      <c r="C7125" s="1" t="n">
        <v>4740</v>
      </c>
      <c r="D7125" s="1" t="n">
        <v>4.74</v>
      </c>
      <c r="E7125" s="1" t="n">
        <f aca="false">D7125/$I$3</f>
        <v>0.000363945445038479</v>
      </c>
    </row>
    <row r="7126" customFormat="false" ht="13.8" hidden="false" customHeight="false" outlineLevel="0" collapsed="false">
      <c r="A7126" s="23" t="s">
        <v>7153</v>
      </c>
      <c r="B7126" s="1" t="n">
        <v>0.89</v>
      </c>
      <c r="C7126" s="1" t="n">
        <v>2670</v>
      </c>
      <c r="D7126" s="1" t="n">
        <v>2.67</v>
      </c>
      <c r="E7126" s="1" t="n">
        <f aca="false">D7126/$I$3</f>
        <v>0.000205007244357118</v>
      </c>
    </row>
    <row r="7127" customFormat="false" ht="13.8" hidden="false" customHeight="false" outlineLevel="0" collapsed="false">
      <c r="A7127" s="23" t="s">
        <v>7154</v>
      </c>
      <c r="B7127" s="1" t="n">
        <v>0.35</v>
      </c>
      <c r="C7127" s="1" t="n">
        <v>1050</v>
      </c>
      <c r="D7127" s="1" t="n">
        <v>1.05</v>
      </c>
      <c r="E7127" s="1" t="n">
        <f aca="false">D7127/$I$3</f>
        <v>8.06208264325745E-005</v>
      </c>
    </row>
    <row r="7128" customFormat="false" ht="13.8" hidden="false" customHeight="false" outlineLevel="0" collapsed="false">
      <c r="A7128" s="23" t="s">
        <v>7155</v>
      </c>
      <c r="B7128" s="1" t="n">
        <v>0.25</v>
      </c>
      <c r="C7128" s="1" t="n">
        <v>750</v>
      </c>
      <c r="D7128" s="1" t="n">
        <v>0.75</v>
      </c>
      <c r="E7128" s="1" t="n">
        <f aca="false">D7128/$I$3</f>
        <v>5.75863045946961E-005</v>
      </c>
    </row>
    <row r="7129" customFormat="false" ht="13.8" hidden="false" customHeight="false" outlineLevel="0" collapsed="false">
      <c r="A7129" s="23" t="s">
        <v>7156</v>
      </c>
      <c r="B7129" s="1" t="n">
        <v>0.15</v>
      </c>
      <c r="C7129" s="1" t="n">
        <v>450</v>
      </c>
      <c r="D7129" s="1" t="n">
        <v>0.45</v>
      </c>
      <c r="E7129" s="1" t="n">
        <f aca="false">D7129/$I$3</f>
        <v>3.45517827568176E-005</v>
      </c>
    </row>
    <row r="7130" customFormat="false" ht="13.8" hidden="false" customHeight="false" outlineLevel="0" collapsed="false">
      <c r="A7130" s="23" t="s">
        <v>7157</v>
      </c>
      <c r="B7130" s="1" t="n">
        <v>0.08</v>
      </c>
      <c r="C7130" s="1" t="n">
        <v>240</v>
      </c>
      <c r="D7130" s="1" t="n">
        <v>0.24</v>
      </c>
      <c r="E7130" s="1" t="n">
        <f aca="false">D7130/$I$3</f>
        <v>1.84276174703027E-005</v>
      </c>
    </row>
    <row r="7131" customFormat="false" ht="13.8" hidden="false" customHeight="false" outlineLevel="0" collapsed="false">
      <c r="A7131" s="23" t="s">
        <v>7158</v>
      </c>
      <c r="B7131" s="1" t="n">
        <v>0</v>
      </c>
      <c r="C7131" s="1" t="n">
        <v>0</v>
      </c>
      <c r="D7131" s="1" t="n">
        <v>0</v>
      </c>
      <c r="E7131" s="1" t="n">
        <f aca="false">D7131/$I$3</f>
        <v>0</v>
      </c>
    </row>
    <row r="7132" customFormat="false" ht="13.8" hidden="false" customHeight="false" outlineLevel="0" collapsed="false">
      <c r="A7132" s="23" t="s">
        <v>7159</v>
      </c>
      <c r="B7132" s="1" t="n">
        <v>0</v>
      </c>
      <c r="C7132" s="1" t="n">
        <v>0</v>
      </c>
      <c r="D7132" s="1" t="n">
        <v>0</v>
      </c>
      <c r="E7132" s="1" t="n">
        <f aca="false">D7132/$I$3</f>
        <v>0</v>
      </c>
    </row>
    <row r="7133" customFormat="false" ht="13.8" hidden="false" customHeight="false" outlineLevel="0" collapsed="false">
      <c r="A7133" s="23" t="s">
        <v>7160</v>
      </c>
      <c r="B7133" s="1" t="n">
        <v>0</v>
      </c>
      <c r="C7133" s="1" t="n">
        <v>0</v>
      </c>
      <c r="D7133" s="1" t="n">
        <v>0</v>
      </c>
      <c r="E7133" s="1" t="n">
        <f aca="false">D7133/$I$3</f>
        <v>0</v>
      </c>
    </row>
    <row r="7134" customFormat="false" ht="13.8" hidden="false" customHeight="false" outlineLevel="0" collapsed="false">
      <c r="A7134" s="23" t="s">
        <v>7161</v>
      </c>
      <c r="B7134" s="1" t="n">
        <v>0</v>
      </c>
      <c r="C7134" s="1" t="n">
        <v>0</v>
      </c>
      <c r="D7134" s="1" t="n">
        <v>0</v>
      </c>
      <c r="E7134" s="1" t="n">
        <f aca="false">D7134/$I$3</f>
        <v>0</v>
      </c>
    </row>
    <row r="7135" customFormat="false" ht="13.8" hidden="false" customHeight="false" outlineLevel="0" collapsed="false">
      <c r="A7135" s="23" t="s">
        <v>7162</v>
      </c>
      <c r="B7135" s="1" t="n">
        <v>0</v>
      </c>
      <c r="C7135" s="1" t="n">
        <v>0</v>
      </c>
      <c r="D7135" s="1" t="n">
        <v>0</v>
      </c>
      <c r="E7135" s="1" t="n">
        <f aca="false">D7135/$I$3</f>
        <v>0</v>
      </c>
    </row>
    <row r="7136" customFormat="false" ht="13.8" hidden="false" customHeight="false" outlineLevel="0" collapsed="false">
      <c r="A7136" s="23" t="s">
        <v>7163</v>
      </c>
      <c r="B7136" s="1" t="n">
        <v>0.021</v>
      </c>
      <c r="C7136" s="1" t="n">
        <v>63</v>
      </c>
      <c r="D7136" s="1" t="n">
        <v>0.063</v>
      </c>
      <c r="E7136" s="1" t="n">
        <f aca="false">D7136/$I$3</f>
        <v>4.83724958595447E-006</v>
      </c>
    </row>
    <row r="7137" customFormat="false" ht="13.8" hidden="false" customHeight="false" outlineLevel="0" collapsed="false">
      <c r="A7137" s="23" t="s">
        <v>7164</v>
      </c>
      <c r="B7137" s="1" t="n">
        <v>0.051</v>
      </c>
      <c r="C7137" s="1" t="n">
        <v>153</v>
      </c>
      <c r="D7137" s="1" t="n">
        <v>0.153</v>
      </c>
      <c r="E7137" s="1" t="n">
        <f aca="false">D7137/$I$3</f>
        <v>1.1747606137318E-005</v>
      </c>
    </row>
    <row r="7138" customFormat="false" ht="13.8" hidden="false" customHeight="false" outlineLevel="0" collapsed="false">
      <c r="A7138" s="23" t="s">
        <v>7165</v>
      </c>
      <c r="B7138" s="1" t="n">
        <v>0.11</v>
      </c>
      <c r="C7138" s="1" t="n">
        <v>330</v>
      </c>
      <c r="D7138" s="1" t="n">
        <v>0.33</v>
      </c>
      <c r="E7138" s="1" t="n">
        <f aca="false">D7138/$I$3</f>
        <v>2.53379740216663E-005</v>
      </c>
    </row>
    <row r="7139" customFormat="false" ht="13.8" hidden="false" customHeight="false" outlineLevel="0" collapsed="false">
      <c r="A7139" s="23" t="s">
        <v>7166</v>
      </c>
      <c r="B7139" s="1" t="n">
        <v>0.06</v>
      </c>
      <c r="C7139" s="1" t="n">
        <v>180</v>
      </c>
      <c r="D7139" s="1" t="n">
        <v>0.18</v>
      </c>
      <c r="E7139" s="1" t="n">
        <f aca="false">D7139/$I$3</f>
        <v>1.38207131027271E-005</v>
      </c>
    </row>
    <row r="7140" customFormat="false" ht="13.8" hidden="false" customHeight="false" outlineLevel="0" collapsed="false">
      <c r="A7140" s="23" t="s">
        <v>7167</v>
      </c>
      <c r="B7140" s="1" t="n">
        <v>0.11</v>
      </c>
      <c r="C7140" s="1" t="n">
        <v>330</v>
      </c>
      <c r="D7140" s="1" t="n">
        <v>0.33</v>
      </c>
      <c r="E7140" s="1" t="n">
        <f aca="false">D7140/$I$3</f>
        <v>2.53379740216663E-005</v>
      </c>
    </row>
    <row r="7141" customFormat="false" ht="13.8" hidden="false" customHeight="false" outlineLevel="0" collapsed="false">
      <c r="A7141" s="23" t="s">
        <v>7168</v>
      </c>
      <c r="B7141" s="1" t="n">
        <v>0.23</v>
      </c>
      <c r="C7141" s="1" t="n">
        <v>690</v>
      </c>
      <c r="D7141" s="1" t="n">
        <v>0.69</v>
      </c>
      <c r="E7141" s="1" t="n">
        <f aca="false">D7141/$I$3</f>
        <v>5.29794002271204E-005</v>
      </c>
    </row>
    <row r="7142" customFormat="false" ht="13.8" hidden="false" customHeight="false" outlineLevel="0" collapsed="false">
      <c r="A7142" s="23" t="s">
        <v>7169</v>
      </c>
      <c r="B7142" s="1" t="n">
        <v>0.31</v>
      </c>
      <c r="C7142" s="1" t="n">
        <v>930</v>
      </c>
      <c r="D7142" s="1" t="n">
        <v>0.93</v>
      </c>
      <c r="E7142" s="1" t="n">
        <f aca="false">D7142/$I$3</f>
        <v>7.14070176974231E-005</v>
      </c>
    </row>
    <row r="7143" customFormat="false" ht="13.8" hidden="false" customHeight="false" outlineLevel="0" collapsed="false">
      <c r="A7143" s="23" t="s">
        <v>7170</v>
      </c>
      <c r="B7143" s="1" t="n">
        <v>0.221</v>
      </c>
      <c r="C7143" s="1" t="n">
        <v>663</v>
      </c>
      <c r="D7143" s="1" t="n">
        <v>0.663</v>
      </c>
      <c r="E7143" s="1" t="n">
        <f aca="false">D7143/$I$3</f>
        <v>5.09062932617113E-005</v>
      </c>
    </row>
    <row r="7144" customFormat="false" ht="13.8" hidden="false" customHeight="false" outlineLevel="0" collapsed="false">
      <c r="A7144" s="23" t="s">
        <v>7171</v>
      </c>
      <c r="B7144" s="1" t="n">
        <v>0.33</v>
      </c>
      <c r="C7144" s="1" t="n">
        <v>990</v>
      </c>
      <c r="D7144" s="1" t="n">
        <v>0.99</v>
      </c>
      <c r="E7144" s="1" t="n">
        <f aca="false">D7144/$I$3</f>
        <v>7.60139220649988E-005</v>
      </c>
    </row>
    <row r="7145" customFormat="false" ht="13.8" hidden="false" customHeight="false" outlineLevel="0" collapsed="false">
      <c r="A7145" s="23" t="s">
        <v>7172</v>
      </c>
      <c r="B7145" s="1" t="n">
        <v>0.85</v>
      </c>
      <c r="C7145" s="1" t="n">
        <v>2550</v>
      </c>
      <c r="D7145" s="1" t="n">
        <v>2.55</v>
      </c>
      <c r="E7145" s="1" t="n">
        <f aca="false">D7145/$I$3</f>
        <v>0.000195793435621967</v>
      </c>
    </row>
    <row r="7146" customFormat="false" ht="13.8" hidden="false" customHeight="false" outlineLevel="0" collapsed="false">
      <c r="A7146" s="23" t="s">
        <v>7173</v>
      </c>
      <c r="B7146" s="1" t="n">
        <v>1.571</v>
      </c>
      <c r="C7146" s="1" t="n">
        <v>4713</v>
      </c>
      <c r="D7146" s="1" t="n">
        <v>4.713</v>
      </c>
      <c r="E7146" s="1" t="n">
        <f aca="false">D7146/$I$3</f>
        <v>0.00036187233807307</v>
      </c>
    </row>
    <row r="7147" customFormat="false" ht="13.8" hidden="false" customHeight="false" outlineLevel="0" collapsed="false">
      <c r="A7147" s="23" t="s">
        <v>7174</v>
      </c>
      <c r="B7147" s="1" t="n">
        <v>2.32</v>
      </c>
      <c r="C7147" s="1" t="n">
        <v>6960</v>
      </c>
      <c r="D7147" s="1" t="n">
        <v>6.96</v>
      </c>
      <c r="E7147" s="1" t="n">
        <f aca="false">D7147/$I$3</f>
        <v>0.000534400906638779</v>
      </c>
    </row>
    <row r="7148" customFormat="false" ht="13.8" hidden="false" customHeight="false" outlineLevel="0" collapsed="false">
      <c r="A7148" s="23" t="s">
        <v>7175</v>
      </c>
      <c r="B7148" s="1" t="n">
        <v>2.41</v>
      </c>
      <c r="C7148" s="1" t="n">
        <v>7230</v>
      </c>
      <c r="D7148" s="1" t="n">
        <v>7.23</v>
      </c>
      <c r="E7148" s="1" t="n">
        <f aca="false">D7148/$I$3</f>
        <v>0.00055513197629287</v>
      </c>
    </row>
    <row r="7149" customFormat="false" ht="13.8" hidden="false" customHeight="false" outlineLevel="0" collapsed="false">
      <c r="A7149" s="23" t="s">
        <v>7176</v>
      </c>
      <c r="B7149" s="1" t="n">
        <v>1.58</v>
      </c>
      <c r="C7149" s="1" t="n">
        <v>4740</v>
      </c>
      <c r="D7149" s="1" t="n">
        <v>4.74</v>
      </c>
      <c r="E7149" s="1" t="n">
        <f aca="false">D7149/$I$3</f>
        <v>0.000363945445038479</v>
      </c>
    </row>
    <row r="7150" customFormat="false" ht="13.8" hidden="false" customHeight="false" outlineLevel="0" collapsed="false">
      <c r="A7150" s="23" t="s">
        <v>7177</v>
      </c>
      <c r="B7150" s="1" t="n">
        <v>0.89</v>
      </c>
      <c r="C7150" s="1" t="n">
        <v>2670</v>
      </c>
      <c r="D7150" s="1" t="n">
        <v>2.67</v>
      </c>
      <c r="E7150" s="1" t="n">
        <f aca="false">D7150/$I$3</f>
        <v>0.000205007244357118</v>
      </c>
    </row>
    <row r="7151" customFormat="false" ht="13.8" hidden="false" customHeight="false" outlineLevel="0" collapsed="false">
      <c r="A7151" s="23" t="s">
        <v>7178</v>
      </c>
      <c r="B7151" s="1" t="n">
        <v>0.35</v>
      </c>
      <c r="C7151" s="1" t="n">
        <v>1050</v>
      </c>
      <c r="D7151" s="1" t="n">
        <v>1.05</v>
      </c>
      <c r="E7151" s="1" t="n">
        <f aca="false">D7151/$I$3</f>
        <v>8.06208264325745E-005</v>
      </c>
    </row>
    <row r="7152" customFormat="false" ht="13.8" hidden="false" customHeight="false" outlineLevel="0" collapsed="false">
      <c r="A7152" s="23" t="s">
        <v>7179</v>
      </c>
      <c r="B7152" s="1" t="n">
        <v>0.25</v>
      </c>
      <c r="C7152" s="1" t="n">
        <v>750</v>
      </c>
      <c r="D7152" s="1" t="n">
        <v>0.75</v>
      </c>
      <c r="E7152" s="1" t="n">
        <f aca="false">D7152/$I$3</f>
        <v>5.75863045946961E-005</v>
      </c>
    </row>
    <row r="7153" customFormat="false" ht="13.8" hidden="false" customHeight="false" outlineLevel="0" collapsed="false">
      <c r="A7153" s="23" t="s">
        <v>7180</v>
      </c>
      <c r="B7153" s="1" t="n">
        <v>0.15</v>
      </c>
      <c r="C7153" s="1" t="n">
        <v>450</v>
      </c>
      <c r="D7153" s="1" t="n">
        <v>0.45</v>
      </c>
      <c r="E7153" s="1" t="n">
        <f aca="false">D7153/$I$3</f>
        <v>3.45517827568176E-005</v>
      </c>
    </row>
    <row r="7154" customFormat="false" ht="13.8" hidden="false" customHeight="false" outlineLevel="0" collapsed="false">
      <c r="A7154" s="23" t="s">
        <v>7181</v>
      </c>
      <c r="B7154" s="1" t="n">
        <v>0.08</v>
      </c>
      <c r="C7154" s="1" t="n">
        <v>240</v>
      </c>
      <c r="D7154" s="1" t="n">
        <v>0.24</v>
      </c>
      <c r="E7154" s="1" t="n">
        <f aca="false">D7154/$I$3</f>
        <v>1.84276174703027E-005</v>
      </c>
    </row>
    <row r="7155" customFormat="false" ht="13.8" hidden="false" customHeight="false" outlineLevel="0" collapsed="false">
      <c r="A7155" s="23" t="s">
        <v>7182</v>
      </c>
      <c r="B7155" s="1" t="n">
        <v>0</v>
      </c>
      <c r="C7155" s="1" t="n">
        <v>0</v>
      </c>
      <c r="D7155" s="1" t="n">
        <v>0</v>
      </c>
      <c r="E7155" s="1" t="n">
        <f aca="false">D7155/$I$3</f>
        <v>0</v>
      </c>
    </row>
    <row r="7156" customFormat="false" ht="13.8" hidden="false" customHeight="false" outlineLevel="0" collapsed="false">
      <c r="A7156" s="23" t="s">
        <v>7183</v>
      </c>
      <c r="B7156" s="1" t="n">
        <v>0</v>
      </c>
      <c r="C7156" s="1" t="n">
        <v>0</v>
      </c>
      <c r="D7156" s="1" t="n">
        <v>0</v>
      </c>
      <c r="E7156" s="1" t="n">
        <f aca="false">D7156/$I$3</f>
        <v>0</v>
      </c>
    </row>
    <row r="7157" customFormat="false" ht="13.8" hidden="false" customHeight="false" outlineLevel="0" collapsed="false">
      <c r="A7157" s="23" t="s">
        <v>7184</v>
      </c>
      <c r="B7157" s="1" t="n">
        <v>0</v>
      </c>
      <c r="C7157" s="1" t="n">
        <v>0</v>
      </c>
      <c r="D7157" s="1" t="n">
        <v>0</v>
      </c>
      <c r="E7157" s="1" t="n">
        <f aca="false">D7157/$I$3</f>
        <v>0</v>
      </c>
    </row>
    <row r="7158" customFormat="false" ht="13.8" hidden="false" customHeight="false" outlineLevel="0" collapsed="false">
      <c r="A7158" s="23" t="s">
        <v>7185</v>
      </c>
      <c r="B7158" s="1" t="n">
        <v>0</v>
      </c>
      <c r="C7158" s="1" t="n">
        <v>0</v>
      </c>
      <c r="D7158" s="1" t="n">
        <v>0</v>
      </c>
      <c r="E7158" s="1" t="n">
        <f aca="false">D7158/$I$3</f>
        <v>0</v>
      </c>
    </row>
    <row r="7159" customFormat="false" ht="13.8" hidden="false" customHeight="false" outlineLevel="0" collapsed="false">
      <c r="A7159" s="23" t="s">
        <v>7186</v>
      </c>
      <c r="B7159" s="1" t="n">
        <v>0</v>
      </c>
      <c r="C7159" s="1" t="n">
        <v>0</v>
      </c>
      <c r="D7159" s="1" t="n">
        <v>0</v>
      </c>
      <c r="E7159" s="1" t="n">
        <f aca="false">D7159/$I$3</f>
        <v>0</v>
      </c>
    </row>
    <row r="7160" customFormat="false" ht="13.8" hidden="false" customHeight="false" outlineLevel="0" collapsed="false">
      <c r="A7160" s="23" t="s">
        <v>7187</v>
      </c>
      <c r="B7160" s="1" t="n">
        <v>0.021</v>
      </c>
      <c r="C7160" s="1" t="n">
        <v>63</v>
      </c>
      <c r="D7160" s="1" t="n">
        <v>0.063</v>
      </c>
      <c r="E7160" s="1" t="n">
        <f aca="false">D7160/$I$3</f>
        <v>4.83724958595447E-006</v>
      </c>
    </row>
    <row r="7161" customFormat="false" ht="13.8" hidden="false" customHeight="false" outlineLevel="0" collapsed="false">
      <c r="A7161" s="23" t="s">
        <v>7188</v>
      </c>
      <c r="B7161" s="1" t="n">
        <v>0.051</v>
      </c>
      <c r="C7161" s="1" t="n">
        <v>153</v>
      </c>
      <c r="D7161" s="1" t="n">
        <v>0.153</v>
      </c>
      <c r="E7161" s="1" t="n">
        <f aca="false">D7161/$I$3</f>
        <v>1.1747606137318E-005</v>
      </c>
    </row>
    <row r="7162" customFormat="false" ht="13.8" hidden="false" customHeight="false" outlineLevel="0" collapsed="false">
      <c r="A7162" s="23" t="s">
        <v>7189</v>
      </c>
      <c r="B7162" s="1" t="n">
        <v>0.11</v>
      </c>
      <c r="C7162" s="1" t="n">
        <v>330</v>
      </c>
      <c r="D7162" s="1" t="n">
        <v>0.33</v>
      </c>
      <c r="E7162" s="1" t="n">
        <f aca="false">D7162/$I$3</f>
        <v>2.53379740216663E-005</v>
      </c>
    </row>
    <row r="7163" customFormat="false" ht="13.8" hidden="false" customHeight="false" outlineLevel="0" collapsed="false">
      <c r="A7163" s="23" t="s">
        <v>7190</v>
      </c>
      <c r="B7163" s="1" t="n">
        <v>0.06</v>
      </c>
      <c r="C7163" s="1" t="n">
        <v>180</v>
      </c>
      <c r="D7163" s="1" t="n">
        <v>0.18</v>
      </c>
      <c r="E7163" s="1" t="n">
        <f aca="false">D7163/$I$3</f>
        <v>1.38207131027271E-005</v>
      </c>
    </row>
    <row r="7164" customFormat="false" ht="13.8" hidden="false" customHeight="false" outlineLevel="0" collapsed="false">
      <c r="A7164" s="23" t="s">
        <v>7191</v>
      </c>
      <c r="B7164" s="1" t="n">
        <v>0.11</v>
      </c>
      <c r="C7164" s="1" t="n">
        <v>330</v>
      </c>
      <c r="D7164" s="1" t="n">
        <v>0.33</v>
      </c>
      <c r="E7164" s="1" t="n">
        <f aca="false">D7164/$I$3</f>
        <v>2.53379740216663E-005</v>
      </c>
    </row>
    <row r="7165" customFormat="false" ht="13.8" hidden="false" customHeight="false" outlineLevel="0" collapsed="false">
      <c r="A7165" s="23" t="s">
        <v>7192</v>
      </c>
      <c r="B7165" s="1" t="n">
        <v>0.23</v>
      </c>
      <c r="C7165" s="1" t="n">
        <v>690</v>
      </c>
      <c r="D7165" s="1" t="n">
        <v>0.69</v>
      </c>
      <c r="E7165" s="1" t="n">
        <f aca="false">D7165/$I$3</f>
        <v>5.29794002271204E-005</v>
      </c>
    </row>
    <row r="7166" customFormat="false" ht="13.8" hidden="false" customHeight="false" outlineLevel="0" collapsed="false">
      <c r="A7166" s="23" t="s">
        <v>7193</v>
      </c>
      <c r="B7166" s="1" t="n">
        <v>0.31</v>
      </c>
      <c r="C7166" s="1" t="n">
        <v>930</v>
      </c>
      <c r="D7166" s="1" t="n">
        <v>0.93</v>
      </c>
      <c r="E7166" s="1" t="n">
        <f aca="false">D7166/$I$3</f>
        <v>7.14070176974231E-005</v>
      </c>
    </row>
    <row r="7167" customFormat="false" ht="13.8" hidden="false" customHeight="false" outlineLevel="0" collapsed="false">
      <c r="A7167" s="23" t="s">
        <v>7194</v>
      </c>
      <c r="B7167" s="1" t="n">
        <v>0.221</v>
      </c>
      <c r="C7167" s="1" t="n">
        <v>663</v>
      </c>
      <c r="D7167" s="1" t="n">
        <v>0.663</v>
      </c>
      <c r="E7167" s="1" t="n">
        <f aca="false">D7167/$I$3</f>
        <v>5.09062932617113E-005</v>
      </c>
    </row>
    <row r="7168" customFormat="false" ht="13.8" hidden="false" customHeight="false" outlineLevel="0" collapsed="false">
      <c r="A7168" s="23" t="s">
        <v>7195</v>
      </c>
      <c r="B7168" s="1" t="n">
        <v>0.33</v>
      </c>
      <c r="C7168" s="1" t="n">
        <v>990</v>
      </c>
      <c r="D7168" s="1" t="n">
        <v>0.99</v>
      </c>
      <c r="E7168" s="1" t="n">
        <f aca="false">D7168/$I$3</f>
        <v>7.60139220649988E-005</v>
      </c>
    </row>
    <row r="7169" customFormat="false" ht="13.8" hidden="false" customHeight="false" outlineLevel="0" collapsed="false">
      <c r="A7169" s="23" t="s">
        <v>7196</v>
      </c>
      <c r="B7169" s="1" t="n">
        <v>0.85</v>
      </c>
      <c r="C7169" s="1" t="n">
        <v>2550</v>
      </c>
      <c r="D7169" s="1" t="n">
        <v>2.55</v>
      </c>
      <c r="E7169" s="1" t="n">
        <f aca="false">D7169/$I$3</f>
        <v>0.000195793435621967</v>
      </c>
    </row>
    <row r="7170" customFormat="false" ht="13.8" hidden="false" customHeight="false" outlineLevel="0" collapsed="false">
      <c r="A7170" s="23" t="s">
        <v>7197</v>
      </c>
      <c r="B7170" s="1" t="n">
        <v>1.571</v>
      </c>
      <c r="C7170" s="1" t="n">
        <v>4713</v>
      </c>
      <c r="D7170" s="1" t="n">
        <v>4.713</v>
      </c>
      <c r="E7170" s="1" t="n">
        <f aca="false">D7170/$I$3</f>
        <v>0.00036187233807307</v>
      </c>
    </row>
    <row r="7171" customFormat="false" ht="13.8" hidden="false" customHeight="false" outlineLevel="0" collapsed="false">
      <c r="A7171" s="23" t="s">
        <v>7198</v>
      </c>
      <c r="B7171" s="1" t="n">
        <v>2.32</v>
      </c>
      <c r="C7171" s="1" t="n">
        <v>6960</v>
      </c>
      <c r="D7171" s="1" t="n">
        <v>6.96</v>
      </c>
      <c r="E7171" s="1" t="n">
        <f aca="false">D7171/$I$3</f>
        <v>0.000534400906638779</v>
      </c>
    </row>
    <row r="7172" customFormat="false" ht="13.8" hidden="false" customHeight="false" outlineLevel="0" collapsed="false">
      <c r="A7172" s="23" t="s">
        <v>7199</v>
      </c>
      <c r="B7172" s="1" t="n">
        <v>2.41</v>
      </c>
      <c r="C7172" s="1" t="n">
        <v>7230</v>
      </c>
      <c r="D7172" s="1" t="n">
        <v>7.23</v>
      </c>
      <c r="E7172" s="1" t="n">
        <f aca="false">D7172/$I$3</f>
        <v>0.00055513197629287</v>
      </c>
    </row>
    <row r="7173" customFormat="false" ht="13.8" hidden="false" customHeight="false" outlineLevel="0" collapsed="false">
      <c r="A7173" s="23" t="s">
        <v>7200</v>
      </c>
      <c r="B7173" s="1" t="n">
        <v>1.58</v>
      </c>
      <c r="C7173" s="1" t="n">
        <v>4740</v>
      </c>
      <c r="D7173" s="1" t="n">
        <v>4.74</v>
      </c>
      <c r="E7173" s="1" t="n">
        <f aca="false">D7173/$I$3</f>
        <v>0.000363945445038479</v>
      </c>
    </row>
    <row r="7174" customFormat="false" ht="13.8" hidden="false" customHeight="false" outlineLevel="0" collapsed="false">
      <c r="A7174" s="23" t="s">
        <v>7201</v>
      </c>
      <c r="B7174" s="1" t="n">
        <v>0.89</v>
      </c>
      <c r="C7174" s="1" t="n">
        <v>2670</v>
      </c>
      <c r="D7174" s="1" t="n">
        <v>2.67</v>
      </c>
      <c r="E7174" s="1" t="n">
        <f aca="false">D7174/$I$3</f>
        <v>0.000205007244357118</v>
      </c>
    </row>
    <row r="7175" customFormat="false" ht="13.8" hidden="false" customHeight="false" outlineLevel="0" collapsed="false">
      <c r="A7175" s="23" t="s">
        <v>7202</v>
      </c>
      <c r="B7175" s="1" t="n">
        <v>0.35</v>
      </c>
      <c r="C7175" s="1" t="n">
        <v>1050</v>
      </c>
      <c r="D7175" s="1" t="n">
        <v>1.05</v>
      </c>
      <c r="E7175" s="1" t="n">
        <f aca="false">D7175/$I$3</f>
        <v>8.06208264325745E-005</v>
      </c>
    </row>
    <row r="7176" customFormat="false" ht="13.8" hidden="false" customHeight="false" outlineLevel="0" collapsed="false">
      <c r="A7176" s="23" t="s">
        <v>7203</v>
      </c>
      <c r="B7176" s="1" t="n">
        <v>0.25</v>
      </c>
      <c r="C7176" s="1" t="n">
        <v>750</v>
      </c>
      <c r="D7176" s="1" t="n">
        <v>0.75</v>
      </c>
      <c r="E7176" s="1" t="n">
        <f aca="false">D7176/$I$3</f>
        <v>5.75863045946961E-005</v>
      </c>
    </row>
    <row r="7177" customFormat="false" ht="13.8" hidden="false" customHeight="false" outlineLevel="0" collapsed="false">
      <c r="A7177" s="23" t="s">
        <v>7204</v>
      </c>
      <c r="B7177" s="1" t="n">
        <v>0.15</v>
      </c>
      <c r="C7177" s="1" t="n">
        <v>450</v>
      </c>
      <c r="D7177" s="1" t="n">
        <v>0.45</v>
      </c>
      <c r="E7177" s="1" t="n">
        <f aca="false">D7177/$I$3</f>
        <v>3.45517827568176E-005</v>
      </c>
    </row>
    <row r="7178" customFormat="false" ht="13.8" hidden="false" customHeight="false" outlineLevel="0" collapsed="false">
      <c r="A7178" s="23" t="s">
        <v>7205</v>
      </c>
      <c r="B7178" s="1" t="n">
        <v>0.08</v>
      </c>
      <c r="C7178" s="1" t="n">
        <v>240</v>
      </c>
      <c r="D7178" s="1" t="n">
        <v>0.24</v>
      </c>
      <c r="E7178" s="1" t="n">
        <f aca="false">D7178/$I$3</f>
        <v>1.84276174703027E-005</v>
      </c>
    </row>
    <row r="7179" customFormat="false" ht="13.8" hidden="false" customHeight="false" outlineLevel="0" collapsed="false">
      <c r="A7179" s="23" t="s">
        <v>7206</v>
      </c>
      <c r="B7179" s="1" t="n">
        <v>0</v>
      </c>
      <c r="C7179" s="1" t="n">
        <v>0</v>
      </c>
      <c r="D7179" s="1" t="n">
        <v>0</v>
      </c>
      <c r="E7179" s="1" t="n">
        <f aca="false">D7179/$I$3</f>
        <v>0</v>
      </c>
    </row>
    <row r="7180" customFormat="false" ht="13.8" hidden="false" customHeight="false" outlineLevel="0" collapsed="false">
      <c r="A7180" s="23" t="s">
        <v>7207</v>
      </c>
      <c r="B7180" s="1" t="n">
        <v>0</v>
      </c>
      <c r="C7180" s="1" t="n">
        <v>0</v>
      </c>
      <c r="D7180" s="1" t="n">
        <v>0</v>
      </c>
      <c r="E7180" s="1" t="n">
        <f aca="false">D7180/$I$3</f>
        <v>0</v>
      </c>
    </row>
    <row r="7181" customFormat="false" ht="13.8" hidden="false" customHeight="false" outlineLevel="0" collapsed="false">
      <c r="A7181" s="23" t="s">
        <v>7208</v>
      </c>
      <c r="B7181" s="1" t="n">
        <v>0</v>
      </c>
      <c r="C7181" s="1" t="n">
        <v>0</v>
      </c>
      <c r="D7181" s="1" t="n">
        <v>0</v>
      </c>
      <c r="E7181" s="1" t="n">
        <f aca="false">D7181/$I$3</f>
        <v>0</v>
      </c>
    </row>
    <row r="7182" customFormat="false" ht="13.8" hidden="false" customHeight="false" outlineLevel="0" collapsed="false">
      <c r="A7182" s="23" t="s">
        <v>7209</v>
      </c>
      <c r="B7182" s="1" t="n">
        <v>0</v>
      </c>
      <c r="C7182" s="1" t="n">
        <v>0</v>
      </c>
      <c r="D7182" s="1" t="n">
        <v>0</v>
      </c>
      <c r="E7182" s="1" t="n">
        <f aca="false">D7182/$I$3</f>
        <v>0</v>
      </c>
    </row>
    <row r="7183" customFormat="false" ht="13.8" hidden="false" customHeight="false" outlineLevel="0" collapsed="false">
      <c r="A7183" s="23" t="s">
        <v>7210</v>
      </c>
      <c r="B7183" s="1" t="n">
        <v>0</v>
      </c>
      <c r="C7183" s="1" t="n">
        <v>0</v>
      </c>
      <c r="D7183" s="1" t="n">
        <v>0</v>
      </c>
      <c r="E7183" s="1" t="n">
        <f aca="false">D7183/$I$3</f>
        <v>0</v>
      </c>
    </row>
    <row r="7184" customFormat="false" ht="13.8" hidden="false" customHeight="false" outlineLevel="0" collapsed="false">
      <c r="A7184" s="23" t="s">
        <v>7211</v>
      </c>
      <c r="B7184" s="1" t="n">
        <v>0.021</v>
      </c>
      <c r="C7184" s="1" t="n">
        <v>63</v>
      </c>
      <c r="D7184" s="1" t="n">
        <v>0.063</v>
      </c>
      <c r="E7184" s="1" t="n">
        <f aca="false">D7184/$I$3</f>
        <v>4.83724958595447E-006</v>
      </c>
    </row>
    <row r="7185" customFormat="false" ht="13.8" hidden="false" customHeight="false" outlineLevel="0" collapsed="false">
      <c r="A7185" s="23" t="s">
        <v>7212</v>
      </c>
      <c r="B7185" s="1" t="n">
        <v>0.051</v>
      </c>
      <c r="C7185" s="1" t="n">
        <v>153</v>
      </c>
      <c r="D7185" s="1" t="n">
        <v>0.153</v>
      </c>
      <c r="E7185" s="1" t="n">
        <f aca="false">D7185/$I$3</f>
        <v>1.1747606137318E-005</v>
      </c>
    </row>
    <row r="7186" customFormat="false" ht="13.8" hidden="false" customHeight="false" outlineLevel="0" collapsed="false">
      <c r="A7186" s="23" t="s">
        <v>7213</v>
      </c>
      <c r="B7186" s="1" t="n">
        <v>0.11</v>
      </c>
      <c r="C7186" s="1" t="n">
        <v>330</v>
      </c>
      <c r="D7186" s="1" t="n">
        <v>0.33</v>
      </c>
      <c r="E7186" s="1" t="n">
        <f aca="false">D7186/$I$3</f>
        <v>2.53379740216663E-005</v>
      </c>
    </row>
    <row r="7187" customFormat="false" ht="13.8" hidden="false" customHeight="false" outlineLevel="0" collapsed="false">
      <c r="A7187" s="23" t="s">
        <v>7214</v>
      </c>
      <c r="B7187" s="1" t="n">
        <v>0.06</v>
      </c>
      <c r="C7187" s="1" t="n">
        <v>180</v>
      </c>
      <c r="D7187" s="1" t="n">
        <v>0.18</v>
      </c>
      <c r="E7187" s="1" t="n">
        <f aca="false">D7187/$I$3</f>
        <v>1.38207131027271E-005</v>
      </c>
    </row>
    <row r="7188" customFormat="false" ht="13.8" hidden="false" customHeight="false" outlineLevel="0" collapsed="false">
      <c r="A7188" s="23" t="s">
        <v>7215</v>
      </c>
      <c r="B7188" s="1" t="n">
        <v>0.11</v>
      </c>
      <c r="C7188" s="1" t="n">
        <v>330</v>
      </c>
      <c r="D7188" s="1" t="n">
        <v>0.33</v>
      </c>
      <c r="E7188" s="1" t="n">
        <f aca="false">D7188/$I$3</f>
        <v>2.53379740216663E-005</v>
      </c>
    </row>
    <row r="7189" customFormat="false" ht="13.8" hidden="false" customHeight="false" outlineLevel="0" collapsed="false">
      <c r="A7189" s="23" t="s">
        <v>7216</v>
      </c>
      <c r="B7189" s="1" t="n">
        <v>0.23</v>
      </c>
      <c r="C7189" s="1" t="n">
        <v>690</v>
      </c>
      <c r="D7189" s="1" t="n">
        <v>0.69</v>
      </c>
      <c r="E7189" s="1" t="n">
        <f aca="false">D7189/$I$3</f>
        <v>5.29794002271204E-005</v>
      </c>
    </row>
    <row r="7190" customFormat="false" ht="13.8" hidden="false" customHeight="false" outlineLevel="0" collapsed="false">
      <c r="A7190" s="23" t="s">
        <v>7217</v>
      </c>
      <c r="B7190" s="1" t="n">
        <v>0.31</v>
      </c>
      <c r="C7190" s="1" t="n">
        <v>930</v>
      </c>
      <c r="D7190" s="1" t="n">
        <v>0.93</v>
      </c>
      <c r="E7190" s="1" t="n">
        <f aca="false">D7190/$I$3</f>
        <v>7.14070176974231E-005</v>
      </c>
    </row>
    <row r="7191" customFormat="false" ht="13.8" hidden="false" customHeight="false" outlineLevel="0" collapsed="false">
      <c r="A7191" s="23" t="s">
        <v>7218</v>
      </c>
      <c r="B7191" s="1" t="n">
        <v>0.221</v>
      </c>
      <c r="C7191" s="1" t="n">
        <v>663</v>
      </c>
      <c r="D7191" s="1" t="n">
        <v>0.663</v>
      </c>
      <c r="E7191" s="1" t="n">
        <f aca="false">D7191/$I$3</f>
        <v>5.09062932617113E-005</v>
      </c>
    </row>
    <row r="7192" customFormat="false" ht="13.8" hidden="false" customHeight="false" outlineLevel="0" collapsed="false">
      <c r="A7192" s="23" t="s">
        <v>7219</v>
      </c>
      <c r="B7192" s="1" t="n">
        <v>0.33</v>
      </c>
      <c r="C7192" s="1" t="n">
        <v>990</v>
      </c>
      <c r="D7192" s="1" t="n">
        <v>0.99</v>
      </c>
      <c r="E7192" s="1" t="n">
        <f aca="false">D7192/$I$3</f>
        <v>7.60139220649988E-005</v>
      </c>
    </row>
    <row r="7193" customFormat="false" ht="13.8" hidden="false" customHeight="false" outlineLevel="0" collapsed="false">
      <c r="A7193" s="23" t="s">
        <v>7220</v>
      </c>
      <c r="B7193" s="1" t="n">
        <v>0.85</v>
      </c>
      <c r="C7193" s="1" t="n">
        <v>2550</v>
      </c>
      <c r="D7193" s="1" t="n">
        <v>2.55</v>
      </c>
      <c r="E7193" s="1" t="n">
        <f aca="false">D7193/$I$3</f>
        <v>0.000195793435621967</v>
      </c>
    </row>
    <row r="7194" customFormat="false" ht="13.8" hidden="false" customHeight="false" outlineLevel="0" collapsed="false">
      <c r="A7194" s="23" t="s">
        <v>7221</v>
      </c>
      <c r="B7194" s="1" t="n">
        <v>1.571</v>
      </c>
      <c r="C7194" s="1" t="n">
        <v>4713</v>
      </c>
      <c r="D7194" s="1" t="n">
        <v>4.713</v>
      </c>
      <c r="E7194" s="1" t="n">
        <f aca="false">D7194/$I$3</f>
        <v>0.00036187233807307</v>
      </c>
    </row>
    <row r="7195" customFormat="false" ht="13.8" hidden="false" customHeight="false" outlineLevel="0" collapsed="false">
      <c r="A7195" s="23" t="s">
        <v>7222</v>
      </c>
      <c r="B7195" s="1" t="n">
        <v>2.32</v>
      </c>
      <c r="C7195" s="1" t="n">
        <v>6960</v>
      </c>
      <c r="D7195" s="1" t="n">
        <v>6.96</v>
      </c>
      <c r="E7195" s="1" t="n">
        <f aca="false">D7195/$I$3</f>
        <v>0.000534400906638779</v>
      </c>
    </row>
    <row r="7196" customFormat="false" ht="13.8" hidden="false" customHeight="false" outlineLevel="0" collapsed="false">
      <c r="A7196" s="23" t="s">
        <v>7223</v>
      </c>
      <c r="B7196" s="1" t="n">
        <v>2.41</v>
      </c>
      <c r="C7196" s="1" t="n">
        <v>7230</v>
      </c>
      <c r="D7196" s="1" t="n">
        <v>7.23</v>
      </c>
      <c r="E7196" s="1" t="n">
        <f aca="false">D7196/$I$3</f>
        <v>0.00055513197629287</v>
      </c>
    </row>
    <row r="7197" customFormat="false" ht="13.8" hidden="false" customHeight="false" outlineLevel="0" collapsed="false">
      <c r="A7197" s="23" t="s">
        <v>7224</v>
      </c>
      <c r="B7197" s="1" t="n">
        <v>1.58</v>
      </c>
      <c r="C7197" s="1" t="n">
        <v>4740</v>
      </c>
      <c r="D7197" s="1" t="n">
        <v>4.74</v>
      </c>
      <c r="E7197" s="1" t="n">
        <f aca="false">D7197/$I$3</f>
        <v>0.000363945445038479</v>
      </c>
    </row>
    <row r="7198" customFormat="false" ht="13.8" hidden="false" customHeight="false" outlineLevel="0" collapsed="false">
      <c r="A7198" s="23" t="s">
        <v>7225</v>
      </c>
      <c r="B7198" s="1" t="n">
        <v>0.89</v>
      </c>
      <c r="C7198" s="1" t="n">
        <v>2670</v>
      </c>
      <c r="D7198" s="1" t="n">
        <v>2.67</v>
      </c>
      <c r="E7198" s="1" t="n">
        <f aca="false">D7198/$I$3</f>
        <v>0.000205007244357118</v>
      </c>
    </row>
    <row r="7199" customFormat="false" ht="13.8" hidden="false" customHeight="false" outlineLevel="0" collapsed="false">
      <c r="A7199" s="23" t="s">
        <v>7226</v>
      </c>
      <c r="B7199" s="1" t="n">
        <v>0.35</v>
      </c>
      <c r="C7199" s="1" t="n">
        <v>1050</v>
      </c>
      <c r="D7199" s="1" t="n">
        <v>1.05</v>
      </c>
      <c r="E7199" s="1" t="n">
        <f aca="false">D7199/$I$3</f>
        <v>8.06208264325745E-005</v>
      </c>
    </row>
    <row r="7200" customFormat="false" ht="13.8" hidden="false" customHeight="false" outlineLevel="0" collapsed="false">
      <c r="A7200" s="23" t="s">
        <v>7227</v>
      </c>
      <c r="B7200" s="1" t="n">
        <v>0.25</v>
      </c>
      <c r="C7200" s="1" t="n">
        <v>750</v>
      </c>
      <c r="D7200" s="1" t="n">
        <v>0.75</v>
      </c>
      <c r="E7200" s="1" t="n">
        <f aca="false">D7200/$I$3</f>
        <v>5.75863045946961E-005</v>
      </c>
    </row>
    <row r="7201" customFormat="false" ht="13.8" hidden="false" customHeight="false" outlineLevel="0" collapsed="false">
      <c r="A7201" s="23" t="s">
        <v>7228</v>
      </c>
      <c r="B7201" s="1" t="n">
        <v>0.15</v>
      </c>
      <c r="C7201" s="1" t="n">
        <v>450</v>
      </c>
      <c r="D7201" s="1" t="n">
        <v>0.45</v>
      </c>
      <c r="E7201" s="1" t="n">
        <f aca="false">D7201/$I$3</f>
        <v>3.45517827568176E-005</v>
      </c>
    </row>
    <row r="7202" customFormat="false" ht="13.8" hidden="false" customHeight="false" outlineLevel="0" collapsed="false">
      <c r="A7202" s="23" t="s">
        <v>7229</v>
      </c>
      <c r="B7202" s="1" t="n">
        <v>0.08</v>
      </c>
      <c r="C7202" s="1" t="n">
        <v>240</v>
      </c>
      <c r="D7202" s="1" t="n">
        <v>0.24</v>
      </c>
      <c r="E7202" s="1" t="n">
        <f aca="false">D7202/$I$3</f>
        <v>1.84276174703027E-005</v>
      </c>
    </row>
    <row r="7203" customFormat="false" ht="13.8" hidden="false" customHeight="false" outlineLevel="0" collapsed="false">
      <c r="A7203" s="23" t="s">
        <v>7230</v>
      </c>
      <c r="B7203" s="1" t="n">
        <v>0</v>
      </c>
      <c r="C7203" s="1" t="n">
        <v>0</v>
      </c>
      <c r="D7203" s="1" t="n">
        <v>0</v>
      </c>
      <c r="E7203" s="1" t="n">
        <f aca="false">D7203/$I$3</f>
        <v>0</v>
      </c>
    </row>
    <row r="7204" customFormat="false" ht="13.8" hidden="false" customHeight="false" outlineLevel="0" collapsed="false">
      <c r="A7204" s="23" t="s">
        <v>7231</v>
      </c>
      <c r="B7204" s="1" t="n">
        <v>0</v>
      </c>
      <c r="C7204" s="1" t="n">
        <v>0</v>
      </c>
      <c r="D7204" s="1" t="n">
        <v>0</v>
      </c>
      <c r="E7204" s="1" t="n">
        <f aca="false">D7204/$I$3</f>
        <v>0</v>
      </c>
    </row>
    <row r="7205" customFormat="false" ht="13.8" hidden="false" customHeight="false" outlineLevel="0" collapsed="false">
      <c r="A7205" s="23" t="s">
        <v>7232</v>
      </c>
      <c r="B7205" s="1" t="n">
        <v>0</v>
      </c>
      <c r="C7205" s="1" t="n">
        <v>0</v>
      </c>
      <c r="D7205" s="1" t="n">
        <v>0</v>
      </c>
      <c r="E7205" s="1" t="n">
        <f aca="false">D7205/$I$3</f>
        <v>0</v>
      </c>
    </row>
    <row r="7206" customFormat="false" ht="13.8" hidden="false" customHeight="false" outlineLevel="0" collapsed="false">
      <c r="A7206" s="23" t="s">
        <v>7233</v>
      </c>
      <c r="B7206" s="1" t="n">
        <v>0</v>
      </c>
      <c r="C7206" s="1" t="n">
        <v>0</v>
      </c>
      <c r="D7206" s="1" t="n">
        <v>0</v>
      </c>
      <c r="E7206" s="1" t="n">
        <f aca="false">D7206/$I$3</f>
        <v>0</v>
      </c>
    </row>
    <row r="7207" customFormat="false" ht="13.8" hidden="false" customHeight="false" outlineLevel="0" collapsed="false">
      <c r="A7207" s="23" t="s">
        <v>7234</v>
      </c>
      <c r="B7207" s="1" t="n">
        <v>0</v>
      </c>
      <c r="C7207" s="1" t="n">
        <v>0</v>
      </c>
      <c r="D7207" s="1" t="n">
        <v>0</v>
      </c>
      <c r="E7207" s="1" t="n">
        <f aca="false">D7207/$I$3</f>
        <v>0</v>
      </c>
    </row>
    <row r="7208" customFormat="false" ht="13.8" hidden="false" customHeight="false" outlineLevel="0" collapsed="false">
      <c r="A7208" s="23" t="s">
        <v>7235</v>
      </c>
      <c r="B7208" s="1" t="n">
        <v>0.021</v>
      </c>
      <c r="C7208" s="1" t="n">
        <v>63</v>
      </c>
      <c r="D7208" s="1" t="n">
        <v>0.063</v>
      </c>
      <c r="E7208" s="1" t="n">
        <f aca="false">D7208/$I$3</f>
        <v>4.83724958595447E-006</v>
      </c>
    </row>
    <row r="7209" customFormat="false" ht="13.8" hidden="false" customHeight="false" outlineLevel="0" collapsed="false">
      <c r="A7209" s="23" t="s">
        <v>7236</v>
      </c>
      <c r="B7209" s="1" t="n">
        <v>0.051</v>
      </c>
      <c r="C7209" s="1" t="n">
        <v>153</v>
      </c>
      <c r="D7209" s="1" t="n">
        <v>0.153</v>
      </c>
      <c r="E7209" s="1" t="n">
        <f aca="false">D7209/$I$3</f>
        <v>1.1747606137318E-005</v>
      </c>
    </row>
    <row r="7210" customFormat="false" ht="13.8" hidden="false" customHeight="false" outlineLevel="0" collapsed="false">
      <c r="A7210" s="23" t="s">
        <v>7237</v>
      </c>
      <c r="B7210" s="1" t="n">
        <v>0.11</v>
      </c>
      <c r="C7210" s="1" t="n">
        <v>330</v>
      </c>
      <c r="D7210" s="1" t="n">
        <v>0.33</v>
      </c>
      <c r="E7210" s="1" t="n">
        <f aca="false">D7210/$I$3</f>
        <v>2.53379740216663E-005</v>
      </c>
    </row>
    <row r="7211" customFormat="false" ht="13.8" hidden="false" customHeight="false" outlineLevel="0" collapsed="false">
      <c r="A7211" s="23" t="s">
        <v>7238</v>
      </c>
      <c r="B7211" s="1" t="n">
        <v>0.06</v>
      </c>
      <c r="C7211" s="1" t="n">
        <v>180</v>
      </c>
      <c r="D7211" s="1" t="n">
        <v>0.18</v>
      </c>
      <c r="E7211" s="1" t="n">
        <f aca="false">D7211/$I$3</f>
        <v>1.38207131027271E-005</v>
      </c>
    </row>
    <row r="7212" customFormat="false" ht="13.8" hidden="false" customHeight="false" outlineLevel="0" collapsed="false">
      <c r="A7212" s="23" t="s">
        <v>7239</v>
      </c>
      <c r="B7212" s="1" t="n">
        <v>0.11</v>
      </c>
      <c r="C7212" s="1" t="n">
        <v>330</v>
      </c>
      <c r="D7212" s="1" t="n">
        <v>0.33</v>
      </c>
      <c r="E7212" s="1" t="n">
        <f aca="false">D7212/$I$3</f>
        <v>2.53379740216663E-005</v>
      </c>
    </row>
    <row r="7213" customFormat="false" ht="13.8" hidden="false" customHeight="false" outlineLevel="0" collapsed="false">
      <c r="A7213" s="23" t="s">
        <v>7240</v>
      </c>
      <c r="B7213" s="1" t="n">
        <v>0.23</v>
      </c>
      <c r="C7213" s="1" t="n">
        <v>690</v>
      </c>
      <c r="D7213" s="1" t="n">
        <v>0.69</v>
      </c>
      <c r="E7213" s="1" t="n">
        <f aca="false">D7213/$I$3</f>
        <v>5.29794002271204E-005</v>
      </c>
    </row>
    <row r="7214" customFormat="false" ht="13.8" hidden="false" customHeight="false" outlineLevel="0" collapsed="false">
      <c r="A7214" s="23" t="s">
        <v>7241</v>
      </c>
      <c r="B7214" s="1" t="n">
        <v>0.31</v>
      </c>
      <c r="C7214" s="1" t="n">
        <v>930</v>
      </c>
      <c r="D7214" s="1" t="n">
        <v>0.93</v>
      </c>
      <c r="E7214" s="1" t="n">
        <f aca="false">D7214/$I$3</f>
        <v>7.14070176974231E-005</v>
      </c>
    </row>
    <row r="7215" customFormat="false" ht="13.8" hidden="false" customHeight="false" outlineLevel="0" collapsed="false">
      <c r="A7215" s="23" t="s">
        <v>7242</v>
      </c>
      <c r="B7215" s="1" t="n">
        <v>0.221</v>
      </c>
      <c r="C7215" s="1" t="n">
        <v>663</v>
      </c>
      <c r="D7215" s="1" t="n">
        <v>0.663</v>
      </c>
      <c r="E7215" s="1" t="n">
        <f aca="false">D7215/$I$3</f>
        <v>5.09062932617113E-005</v>
      </c>
    </row>
    <row r="7216" customFormat="false" ht="13.8" hidden="false" customHeight="false" outlineLevel="0" collapsed="false">
      <c r="A7216" s="23" t="s">
        <v>7243</v>
      </c>
      <c r="B7216" s="1" t="n">
        <v>0.33</v>
      </c>
      <c r="C7216" s="1" t="n">
        <v>990</v>
      </c>
      <c r="D7216" s="1" t="n">
        <v>0.99</v>
      </c>
      <c r="E7216" s="1" t="n">
        <f aca="false">D7216/$I$3</f>
        <v>7.60139220649988E-005</v>
      </c>
    </row>
    <row r="7217" customFormat="false" ht="13.8" hidden="false" customHeight="false" outlineLevel="0" collapsed="false">
      <c r="A7217" s="23" t="s">
        <v>7244</v>
      </c>
      <c r="B7217" s="1" t="n">
        <v>0.85</v>
      </c>
      <c r="C7217" s="1" t="n">
        <v>2550</v>
      </c>
      <c r="D7217" s="1" t="n">
        <v>2.55</v>
      </c>
      <c r="E7217" s="1" t="n">
        <f aca="false">D7217/$I$3</f>
        <v>0.000195793435621967</v>
      </c>
    </row>
    <row r="7218" customFormat="false" ht="13.8" hidden="false" customHeight="false" outlineLevel="0" collapsed="false">
      <c r="A7218" s="23" t="s">
        <v>7245</v>
      </c>
      <c r="B7218" s="1" t="n">
        <v>1.571</v>
      </c>
      <c r="C7218" s="1" t="n">
        <v>4713</v>
      </c>
      <c r="D7218" s="1" t="n">
        <v>4.713</v>
      </c>
      <c r="E7218" s="1" t="n">
        <f aca="false">D7218/$I$3</f>
        <v>0.00036187233807307</v>
      </c>
    </row>
    <row r="7219" customFormat="false" ht="13.8" hidden="false" customHeight="false" outlineLevel="0" collapsed="false">
      <c r="A7219" s="23" t="s">
        <v>7246</v>
      </c>
      <c r="B7219" s="1" t="n">
        <v>2.32</v>
      </c>
      <c r="C7219" s="1" t="n">
        <v>6960</v>
      </c>
      <c r="D7219" s="1" t="n">
        <v>6.96</v>
      </c>
      <c r="E7219" s="1" t="n">
        <f aca="false">D7219/$I$3</f>
        <v>0.000534400906638779</v>
      </c>
    </row>
    <row r="7220" customFormat="false" ht="13.8" hidden="false" customHeight="false" outlineLevel="0" collapsed="false">
      <c r="A7220" s="23" t="s">
        <v>7247</v>
      </c>
      <c r="B7220" s="1" t="n">
        <v>2.41</v>
      </c>
      <c r="C7220" s="1" t="n">
        <v>7230</v>
      </c>
      <c r="D7220" s="1" t="n">
        <v>7.23</v>
      </c>
      <c r="E7220" s="1" t="n">
        <f aca="false">D7220/$I$3</f>
        <v>0.00055513197629287</v>
      </c>
    </row>
    <row r="7221" customFormat="false" ht="13.8" hidden="false" customHeight="false" outlineLevel="0" collapsed="false">
      <c r="A7221" s="23" t="s">
        <v>7248</v>
      </c>
      <c r="B7221" s="1" t="n">
        <v>1.58</v>
      </c>
      <c r="C7221" s="1" t="n">
        <v>4740</v>
      </c>
      <c r="D7221" s="1" t="n">
        <v>4.74</v>
      </c>
      <c r="E7221" s="1" t="n">
        <f aca="false">D7221/$I$3</f>
        <v>0.000363945445038479</v>
      </c>
    </row>
    <row r="7222" customFormat="false" ht="13.8" hidden="false" customHeight="false" outlineLevel="0" collapsed="false">
      <c r="A7222" s="23" t="s">
        <v>7249</v>
      </c>
      <c r="B7222" s="1" t="n">
        <v>0.89</v>
      </c>
      <c r="C7222" s="1" t="n">
        <v>2670</v>
      </c>
      <c r="D7222" s="1" t="n">
        <v>2.67</v>
      </c>
      <c r="E7222" s="1" t="n">
        <f aca="false">D7222/$I$3</f>
        <v>0.000205007244357118</v>
      </c>
    </row>
    <row r="7223" customFormat="false" ht="13.8" hidden="false" customHeight="false" outlineLevel="0" collapsed="false">
      <c r="A7223" s="23" t="s">
        <v>7250</v>
      </c>
      <c r="B7223" s="1" t="n">
        <v>0.35</v>
      </c>
      <c r="C7223" s="1" t="n">
        <v>1050</v>
      </c>
      <c r="D7223" s="1" t="n">
        <v>1.05</v>
      </c>
      <c r="E7223" s="1" t="n">
        <f aca="false">D7223/$I$3</f>
        <v>8.06208264325745E-005</v>
      </c>
    </row>
    <row r="7224" customFormat="false" ht="13.8" hidden="false" customHeight="false" outlineLevel="0" collapsed="false">
      <c r="A7224" s="23" t="s">
        <v>7251</v>
      </c>
      <c r="B7224" s="1" t="n">
        <v>0.25</v>
      </c>
      <c r="C7224" s="1" t="n">
        <v>750</v>
      </c>
      <c r="D7224" s="1" t="n">
        <v>0.75</v>
      </c>
      <c r="E7224" s="1" t="n">
        <f aca="false">D7224/$I$3</f>
        <v>5.75863045946961E-005</v>
      </c>
    </row>
    <row r="7225" customFormat="false" ht="13.8" hidden="false" customHeight="false" outlineLevel="0" collapsed="false">
      <c r="A7225" s="23" t="s">
        <v>7252</v>
      </c>
      <c r="B7225" s="1" t="n">
        <v>0.15</v>
      </c>
      <c r="C7225" s="1" t="n">
        <v>450</v>
      </c>
      <c r="D7225" s="1" t="n">
        <v>0.45</v>
      </c>
      <c r="E7225" s="1" t="n">
        <f aca="false">D7225/$I$3</f>
        <v>3.45517827568176E-005</v>
      </c>
    </row>
    <row r="7226" customFormat="false" ht="13.8" hidden="false" customHeight="false" outlineLevel="0" collapsed="false">
      <c r="A7226" s="23" t="s">
        <v>7253</v>
      </c>
      <c r="B7226" s="1" t="n">
        <v>0.08</v>
      </c>
      <c r="C7226" s="1" t="n">
        <v>240</v>
      </c>
      <c r="D7226" s="1" t="n">
        <v>0.24</v>
      </c>
      <c r="E7226" s="1" t="n">
        <f aca="false">D7226/$I$3</f>
        <v>1.84276174703027E-005</v>
      </c>
    </row>
    <row r="7227" customFormat="false" ht="13.8" hidden="false" customHeight="false" outlineLevel="0" collapsed="false">
      <c r="A7227" s="23" t="s">
        <v>7254</v>
      </c>
      <c r="B7227" s="1" t="n">
        <v>0</v>
      </c>
      <c r="C7227" s="1" t="n">
        <v>0</v>
      </c>
      <c r="D7227" s="1" t="n">
        <v>0</v>
      </c>
      <c r="E7227" s="1" t="n">
        <f aca="false">D7227/$I$3</f>
        <v>0</v>
      </c>
    </row>
    <row r="7228" customFormat="false" ht="13.8" hidden="false" customHeight="false" outlineLevel="0" collapsed="false">
      <c r="A7228" s="23" t="s">
        <v>7255</v>
      </c>
      <c r="B7228" s="1" t="n">
        <v>0</v>
      </c>
      <c r="C7228" s="1" t="n">
        <v>0</v>
      </c>
      <c r="D7228" s="1" t="n">
        <v>0</v>
      </c>
      <c r="E7228" s="1" t="n">
        <f aca="false">D7228/$I$3</f>
        <v>0</v>
      </c>
    </row>
    <row r="7229" customFormat="false" ht="13.8" hidden="false" customHeight="false" outlineLevel="0" collapsed="false">
      <c r="A7229" s="23" t="s">
        <v>7256</v>
      </c>
      <c r="B7229" s="1" t="n">
        <v>0</v>
      </c>
      <c r="C7229" s="1" t="n">
        <v>0</v>
      </c>
      <c r="D7229" s="1" t="n">
        <v>0</v>
      </c>
      <c r="E7229" s="1" t="n">
        <f aca="false">D7229/$I$3</f>
        <v>0</v>
      </c>
    </row>
    <row r="7230" customFormat="false" ht="13.8" hidden="false" customHeight="false" outlineLevel="0" collapsed="false">
      <c r="A7230" s="23" t="s">
        <v>7257</v>
      </c>
      <c r="B7230" s="1" t="n">
        <v>0</v>
      </c>
      <c r="C7230" s="1" t="n">
        <v>0</v>
      </c>
      <c r="D7230" s="1" t="n">
        <v>0</v>
      </c>
      <c r="E7230" s="1" t="n">
        <f aca="false">D7230/$I$3</f>
        <v>0</v>
      </c>
    </row>
    <row r="7231" customFormat="false" ht="13.8" hidden="false" customHeight="false" outlineLevel="0" collapsed="false">
      <c r="A7231" s="23" t="s">
        <v>7258</v>
      </c>
      <c r="B7231" s="1" t="n">
        <v>0</v>
      </c>
      <c r="C7231" s="1" t="n">
        <v>0</v>
      </c>
      <c r="D7231" s="1" t="n">
        <v>0</v>
      </c>
      <c r="E7231" s="1" t="n">
        <f aca="false">D7231/$I$3</f>
        <v>0</v>
      </c>
    </row>
    <row r="7232" customFormat="false" ht="13.8" hidden="false" customHeight="false" outlineLevel="0" collapsed="false">
      <c r="A7232" s="23" t="s">
        <v>7259</v>
      </c>
      <c r="B7232" s="1" t="n">
        <v>0.021</v>
      </c>
      <c r="C7232" s="1" t="n">
        <v>63</v>
      </c>
      <c r="D7232" s="1" t="n">
        <v>0.063</v>
      </c>
      <c r="E7232" s="1" t="n">
        <f aca="false">D7232/$I$3</f>
        <v>4.83724958595447E-006</v>
      </c>
    </row>
    <row r="7233" customFormat="false" ht="13.8" hidden="false" customHeight="false" outlineLevel="0" collapsed="false">
      <c r="A7233" s="23" t="s">
        <v>7260</v>
      </c>
      <c r="B7233" s="1" t="n">
        <v>0.051</v>
      </c>
      <c r="C7233" s="1" t="n">
        <v>153</v>
      </c>
      <c r="D7233" s="1" t="n">
        <v>0.153</v>
      </c>
      <c r="E7233" s="1" t="n">
        <f aca="false">D7233/$I$3</f>
        <v>1.1747606137318E-005</v>
      </c>
    </row>
    <row r="7234" customFormat="false" ht="13.8" hidden="false" customHeight="false" outlineLevel="0" collapsed="false">
      <c r="A7234" s="23" t="s">
        <v>7261</v>
      </c>
      <c r="B7234" s="1" t="n">
        <v>0.11</v>
      </c>
      <c r="C7234" s="1" t="n">
        <v>330</v>
      </c>
      <c r="D7234" s="1" t="n">
        <v>0.33</v>
      </c>
      <c r="E7234" s="1" t="n">
        <f aca="false">D7234/$I$3</f>
        <v>2.53379740216663E-005</v>
      </c>
    </row>
    <row r="7235" customFormat="false" ht="13.8" hidden="false" customHeight="false" outlineLevel="0" collapsed="false">
      <c r="A7235" s="23" t="s">
        <v>7262</v>
      </c>
      <c r="B7235" s="1" t="n">
        <v>0.06</v>
      </c>
      <c r="C7235" s="1" t="n">
        <v>180</v>
      </c>
      <c r="D7235" s="1" t="n">
        <v>0.18</v>
      </c>
      <c r="E7235" s="1" t="n">
        <f aca="false">D7235/$I$3</f>
        <v>1.38207131027271E-005</v>
      </c>
    </row>
    <row r="7236" customFormat="false" ht="13.8" hidden="false" customHeight="false" outlineLevel="0" collapsed="false">
      <c r="A7236" s="23" t="s">
        <v>7263</v>
      </c>
      <c r="B7236" s="1" t="n">
        <v>0.11</v>
      </c>
      <c r="C7236" s="1" t="n">
        <v>330</v>
      </c>
      <c r="D7236" s="1" t="n">
        <v>0.33</v>
      </c>
      <c r="E7236" s="1" t="n">
        <f aca="false">D7236/$I$3</f>
        <v>2.53379740216663E-005</v>
      </c>
    </row>
    <row r="7237" customFormat="false" ht="13.8" hidden="false" customHeight="false" outlineLevel="0" collapsed="false">
      <c r="A7237" s="23" t="s">
        <v>7264</v>
      </c>
      <c r="B7237" s="1" t="n">
        <v>0.23</v>
      </c>
      <c r="C7237" s="1" t="n">
        <v>690</v>
      </c>
      <c r="D7237" s="1" t="n">
        <v>0.69</v>
      </c>
      <c r="E7237" s="1" t="n">
        <f aca="false">D7237/$I$3</f>
        <v>5.29794002271204E-005</v>
      </c>
    </row>
    <row r="7238" customFormat="false" ht="13.8" hidden="false" customHeight="false" outlineLevel="0" collapsed="false">
      <c r="A7238" s="23" t="s">
        <v>7265</v>
      </c>
      <c r="B7238" s="1" t="n">
        <v>0.31</v>
      </c>
      <c r="C7238" s="1" t="n">
        <v>930</v>
      </c>
      <c r="D7238" s="1" t="n">
        <v>0.93</v>
      </c>
      <c r="E7238" s="1" t="n">
        <f aca="false">D7238/$I$3</f>
        <v>7.14070176974231E-005</v>
      </c>
    </row>
    <row r="7239" customFormat="false" ht="13.8" hidden="false" customHeight="false" outlineLevel="0" collapsed="false">
      <c r="A7239" s="23" t="s">
        <v>7266</v>
      </c>
      <c r="B7239" s="1" t="n">
        <v>0.221</v>
      </c>
      <c r="C7239" s="1" t="n">
        <v>663</v>
      </c>
      <c r="D7239" s="1" t="n">
        <v>0.663</v>
      </c>
      <c r="E7239" s="1" t="n">
        <f aca="false">D7239/$I$3</f>
        <v>5.09062932617113E-005</v>
      </c>
    </row>
    <row r="7240" customFormat="false" ht="13.8" hidden="false" customHeight="false" outlineLevel="0" collapsed="false">
      <c r="A7240" s="23" t="s">
        <v>7267</v>
      </c>
      <c r="B7240" s="1" t="n">
        <v>0.33</v>
      </c>
      <c r="C7240" s="1" t="n">
        <v>990</v>
      </c>
      <c r="D7240" s="1" t="n">
        <v>0.99</v>
      </c>
      <c r="E7240" s="1" t="n">
        <f aca="false">D7240/$I$3</f>
        <v>7.60139220649988E-005</v>
      </c>
    </row>
    <row r="7241" customFormat="false" ht="13.8" hidden="false" customHeight="false" outlineLevel="0" collapsed="false">
      <c r="A7241" s="23" t="s">
        <v>7268</v>
      </c>
      <c r="B7241" s="1" t="n">
        <v>0.85</v>
      </c>
      <c r="C7241" s="1" t="n">
        <v>2550</v>
      </c>
      <c r="D7241" s="1" t="n">
        <v>2.55</v>
      </c>
      <c r="E7241" s="1" t="n">
        <f aca="false">D7241/$I$3</f>
        <v>0.000195793435621967</v>
      </c>
    </row>
    <row r="7242" customFormat="false" ht="13.8" hidden="false" customHeight="false" outlineLevel="0" collapsed="false">
      <c r="A7242" s="23" t="s">
        <v>7269</v>
      </c>
      <c r="B7242" s="1" t="n">
        <v>1.571</v>
      </c>
      <c r="C7242" s="1" t="n">
        <v>4713</v>
      </c>
      <c r="D7242" s="1" t="n">
        <v>4.713</v>
      </c>
      <c r="E7242" s="1" t="n">
        <f aca="false">D7242/$I$3</f>
        <v>0.00036187233807307</v>
      </c>
    </row>
    <row r="7243" customFormat="false" ht="13.8" hidden="false" customHeight="false" outlineLevel="0" collapsed="false">
      <c r="A7243" s="23" t="s">
        <v>7270</v>
      </c>
      <c r="B7243" s="1" t="n">
        <v>2.32</v>
      </c>
      <c r="C7243" s="1" t="n">
        <v>6960</v>
      </c>
      <c r="D7243" s="1" t="n">
        <v>6.96</v>
      </c>
      <c r="E7243" s="1" t="n">
        <f aca="false">D7243/$I$3</f>
        <v>0.000534400906638779</v>
      </c>
    </row>
    <row r="7244" customFormat="false" ht="13.8" hidden="false" customHeight="false" outlineLevel="0" collapsed="false">
      <c r="A7244" s="23" t="s">
        <v>7271</v>
      </c>
      <c r="B7244" s="1" t="n">
        <v>2.41</v>
      </c>
      <c r="C7244" s="1" t="n">
        <v>7230</v>
      </c>
      <c r="D7244" s="1" t="n">
        <v>7.23</v>
      </c>
      <c r="E7244" s="1" t="n">
        <f aca="false">D7244/$I$3</f>
        <v>0.00055513197629287</v>
      </c>
    </row>
    <row r="7245" customFormat="false" ht="13.8" hidden="false" customHeight="false" outlineLevel="0" collapsed="false">
      <c r="A7245" s="23" t="s">
        <v>7272</v>
      </c>
      <c r="B7245" s="1" t="n">
        <v>1.58</v>
      </c>
      <c r="C7245" s="1" t="n">
        <v>4740</v>
      </c>
      <c r="D7245" s="1" t="n">
        <v>4.74</v>
      </c>
      <c r="E7245" s="1" t="n">
        <f aca="false">D7245/$I$3</f>
        <v>0.000363945445038479</v>
      </c>
    </row>
    <row r="7246" customFormat="false" ht="13.8" hidden="false" customHeight="false" outlineLevel="0" collapsed="false">
      <c r="A7246" s="23" t="s">
        <v>7273</v>
      </c>
      <c r="B7246" s="1" t="n">
        <v>0.89</v>
      </c>
      <c r="C7246" s="1" t="n">
        <v>2670</v>
      </c>
      <c r="D7246" s="1" t="n">
        <v>2.67</v>
      </c>
      <c r="E7246" s="1" t="n">
        <f aca="false">D7246/$I$3</f>
        <v>0.000205007244357118</v>
      </c>
    </row>
    <row r="7247" customFormat="false" ht="13.8" hidden="false" customHeight="false" outlineLevel="0" collapsed="false">
      <c r="A7247" s="23" t="s">
        <v>7274</v>
      </c>
      <c r="B7247" s="1" t="n">
        <v>0.35</v>
      </c>
      <c r="C7247" s="1" t="n">
        <v>1050</v>
      </c>
      <c r="D7247" s="1" t="n">
        <v>1.05</v>
      </c>
      <c r="E7247" s="1" t="n">
        <f aca="false">D7247/$I$3</f>
        <v>8.06208264325745E-005</v>
      </c>
    </row>
    <row r="7248" customFormat="false" ht="13.8" hidden="false" customHeight="false" outlineLevel="0" collapsed="false">
      <c r="A7248" s="23" t="s">
        <v>7275</v>
      </c>
      <c r="B7248" s="1" t="n">
        <v>0.25</v>
      </c>
      <c r="C7248" s="1" t="n">
        <v>750</v>
      </c>
      <c r="D7248" s="1" t="n">
        <v>0.75</v>
      </c>
      <c r="E7248" s="1" t="n">
        <f aca="false">D7248/$I$3</f>
        <v>5.75863045946961E-005</v>
      </c>
    </row>
    <row r="7249" customFormat="false" ht="13.8" hidden="false" customHeight="false" outlineLevel="0" collapsed="false">
      <c r="A7249" s="23" t="s">
        <v>7276</v>
      </c>
      <c r="B7249" s="1" t="n">
        <v>0.15</v>
      </c>
      <c r="C7249" s="1" t="n">
        <v>450</v>
      </c>
      <c r="D7249" s="1" t="n">
        <v>0.45</v>
      </c>
      <c r="E7249" s="1" t="n">
        <f aca="false">D7249/$I$3</f>
        <v>3.45517827568176E-005</v>
      </c>
    </row>
    <row r="7250" customFormat="false" ht="13.8" hidden="false" customHeight="false" outlineLevel="0" collapsed="false">
      <c r="A7250" s="23" t="s">
        <v>7277</v>
      </c>
      <c r="B7250" s="1" t="n">
        <v>0.08</v>
      </c>
      <c r="C7250" s="1" t="n">
        <v>240</v>
      </c>
      <c r="D7250" s="1" t="n">
        <v>0.24</v>
      </c>
      <c r="E7250" s="1" t="n">
        <f aca="false">D7250/$I$3</f>
        <v>1.84276174703027E-005</v>
      </c>
    </row>
    <row r="7251" customFormat="false" ht="13.8" hidden="false" customHeight="false" outlineLevel="0" collapsed="false">
      <c r="A7251" s="23" t="s">
        <v>7278</v>
      </c>
      <c r="B7251" s="1" t="n">
        <v>0</v>
      </c>
      <c r="C7251" s="1" t="n">
        <v>0</v>
      </c>
      <c r="D7251" s="1" t="n">
        <v>0</v>
      </c>
      <c r="E7251" s="1" t="n">
        <f aca="false">D7251/$I$3</f>
        <v>0</v>
      </c>
    </row>
    <row r="7252" customFormat="false" ht="13.8" hidden="false" customHeight="false" outlineLevel="0" collapsed="false">
      <c r="A7252" s="23" t="s">
        <v>7279</v>
      </c>
      <c r="B7252" s="1" t="n">
        <v>0</v>
      </c>
      <c r="C7252" s="1" t="n">
        <v>0</v>
      </c>
      <c r="D7252" s="1" t="n">
        <v>0</v>
      </c>
      <c r="E7252" s="1" t="n">
        <f aca="false">D7252/$I$3</f>
        <v>0</v>
      </c>
    </row>
    <row r="7253" customFormat="false" ht="13.8" hidden="false" customHeight="false" outlineLevel="0" collapsed="false">
      <c r="A7253" s="23" t="s">
        <v>7280</v>
      </c>
      <c r="B7253" s="1" t="n">
        <v>0</v>
      </c>
      <c r="C7253" s="1" t="n">
        <v>0</v>
      </c>
      <c r="D7253" s="1" t="n">
        <v>0</v>
      </c>
      <c r="E7253" s="1" t="n">
        <f aca="false">D7253/$I$3</f>
        <v>0</v>
      </c>
    </row>
    <row r="7254" customFormat="false" ht="13.8" hidden="false" customHeight="false" outlineLevel="0" collapsed="false">
      <c r="A7254" s="23" t="s">
        <v>7281</v>
      </c>
      <c r="B7254" s="1" t="n">
        <v>0</v>
      </c>
      <c r="C7254" s="1" t="n">
        <v>0</v>
      </c>
      <c r="D7254" s="1" t="n">
        <v>0</v>
      </c>
      <c r="E7254" s="1" t="n">
        <f aca="false">D7254/$I$3</f>
        <v>0</v>
      </c>
    </row>
    <row r="7255" customFormat="false" ht="13.8" hidden="false" customHeight="false" outlineLevel="0" collapsed="false">
      <c r="A7255" s="23" t="s">
        <v>7282</v>
      </c>
      <c r="B7255" s="1" t="n">
        <v>0</v>
      </c>
      <c r="C7255" s="1" t="n">
        <v>0</v>
      </c>
      <c r="D7255" s="1" t="n">
        <v>0</v>
      </c>
      <c r="E7255" s="1" t="n">
        <f aca="false">D7255/$I$3</f>
        <v>0</v>
      </c>
    </row>
    <row r="7256" customFormat="false" ht="13.8" hidden="false" customHeight="false" outlineLevel="0" collapsed="false">
      <c r="A7256" s="23" t="s">
        <v>7283</v>
      </c>
      <c r="B7256" s="1" t="n">
        <v>0.021</v>
      </c>
      <c r="C7256" s="1" t="n">
        <v>63</v>
      </c>
      <c r="D7256" s="1" t="n">
        <v>0.063</v>
      </c>
      <c r="E7256" s="1" t="n">
        <f aca="false">D7256/$I$3</f>
        <v>4.83724958595447E-006</v>
      </c>
    </row>
    <row r="7257" customFormat="false" ht="13.8" hidden="false" customHeight="false" outlineLevel="0" collapsed="false">
      <c r="A7257" s="23" t="s">
        <v>7284</v>
      </c>
      <c r="B7257" s="1" t="n">
        <v>0.051</v>
      </c>
      <c r="C7257" s="1" t="n">
        <v>153</v>
      </c>
      <c r="D7257" s="1" t="n">
        <v>0.153</v>
      </c>
      <c r="E7257" s="1" t="n">
        <f aca="false">D7257/$I$3</f>
        <v>1.1747606137318E-005</v>
      </c>
    </row>
    <row r="7258" customFormat="false" ht="13.8" hidden="false" customHeight="false" outlineLevel="0" collapsed="false">
      <c r="A7258" s="23" t="s">
        <v>7285</v>
      </c>
      <c r="B7258" s="1" t="n">
        <v>0.11</v>
      </c>
      <c r="C7258" s="1" t="n">
        <v>330</v>
      </c>
      <c r="D7258" s="1" t="n">
        <v>0.33</v>
      </c>
      <c r="E7258" s="1" t="n">
        <f aca="false">D7258/$I$3</f>
        <v>2.53379740216663E-005</v>
      </c>
    </row>
    <row r="7259" customFormat="false" ht="13.8" hidden="false" customHeight="false" outlineLevel="0" collapsed="false">
      <c r="A7259" s="23" t="s">
        <v>7286</v>
      </c>
      <c r="B7259" s="1" t="n">
        <v>0.06</v>
      </c>
      <c r="C7259" s="1" t="n">
        <v>180</v>
      </c>
      <c r="D7259" s="1" t="n">
        <v>0.18</v>
      </c>
      <c r="E7259" s="1" t="n">
        <f aca="false">D7259/$I$3</f>
        <v>1.38207131027271E-005</v>
      </c>
    </row>
    <row r="7260" customFormat="false" ht="13.8" hidden="false" customHeight="false" outlineLevel="0" collapsed="false">
      <c r="A7260" s="23" t="s">
        <v>7287</v>
      </c>
      <c r="B7260" s="1" t="n">
        <v>0.11</v>
      </c>
      <c r="C7260" s="1" t="n">
        <v>330</v>
      </c>
      <c r="D7260" s="1" t="n">
        <v>0.33</v>
      </c>
      <c r="E7260" s="1" t="n">
        <f aca="false">D7260/$I$3</f>
        <v>2.53379740216663E-005</v>
      </c>
    </row>
    <row r="7261" customFormat="false" ht="13.8" hidden="false" customHeight="false" outlineLevel="0" collapsed="false">
      <c r="A7261" s="23" t="s">
        <v>7288</v>
      </c>
      <c r="B7261" s="1" t="n">
        <v>0.23</v>
      </c>
      <c r="C7261" s="1" t="n">
        <v>690</v>
      </c>
      <c r="D7261" s="1" t="n">
        <v>0.69</v>
      </c>
      <c r="E7261" s="1" t="n">
        <f aca="false">D7261/$I$3</f>
        <v>5.29794002271204E-005</v>
      </c>
    </row>
    <row r="7262" customFormat="false" ht="13.8" hidden="false" customHeight="false" outlineLevel="0" collapsed="false">
      <c r="A7262" s="23" t="s">
        <v>7289</v>
      </c>
      <c r="B7262" s="1" t="n">
        <v>0.31</v>
      </c>
      <c r="C7262" s="1" t="n">
        <v>930</v>
      </c>
      <c r="D7262" s="1" t="n">
        <v>0.93</v>
      </c>
      <c r="E7262" s="1" t="n">
        <f aca="false">D7262/$I$3</f>
        <v>7.14070176974231E-005</v>
      </c>
    </row>
    <row r="7263" customFormat="false" ht="13.8" hidden="false" customHeight="false" outlineLevel="0" collapsed="false">
      <c r="A7263" s="23" t="s">
        <v>7290</v>
      </c>
      <c r="B7263" s="1" t="n">
        <v>0.221</v>
      </c>
      <c r="C7263" s="1" t="n">
        <v>663</v>
      </c>
      <c r="D7263" s="1" t="n">
        <v>0.663</v>
      </c>
      <c r="E7263" s="1" t="n">
        <f aca="false">D7263/$I$3</f>
        <v>5.09062932617113E-005</v>
      </c>
    </row>
    <row r="7264" customFormat="false" ht="13.8" hidden="false" customHeight="false" outlineLevel="0" collapsed="false">
      <c r="A7264" s="23" t="s">
        <v>7291</v>
      </c>
      <c r="B7264" s="1" t="n">
        <v>0.33</v>
      </c>
      <c r="C7264" s="1" t="n">
        <v>990</v>
      </c>
      <c r="D7264" s="1" t="n">
        <v>0.99</v>
      </c>
      <c r="E7264" s="1" t="n">
        <f aca="false">D7264/$I$3</f>
        <v>7.60139220649988E-005</v>
      </c>
    </row>
    <row r="7265" customFormat="false" ht="13.8" hidden="false" customHeight="false" outlineLevel="0" collapsed="false">
      <c r="A7265" s="23" t="s">
        <v>7292</v>
      </c>
      <c r="B7265" s="1" t="n">
        <v>0.85</v>
      </c>
      <c r="C7265" s="1" t="n">
        <v>2550</v>
      </c>
      <c r="D7265" s="1" t="n">
        <v>2.55</v>
      </c>
      <c r="E7265" s="1" t="n">
        <f aca="false">D7265/$I$3</f>
        <v>0.000195793435621967</v>
      </c>
    </row>
    <row r="7266" customFormat="false" ht="13.8" hidden="false" customHeight="false" outlineLevel="0" collapsed="false">
      <c r="A7266" s="23" t="s">
        <v>7293</v>
      </c>
      <c r="B7266" s="1" t="n">
        <v>1.571</v>
      </c>
      <c r="C7266" s="1" t="n">
        <v>4713</v>
      </c>
      <c r="D7266" s="1" t="n">
        <v>4.713</v>
      </c>
      <c r="E7266" s="1" t="n">
        <f aca="false">D7266/$I$3</f>
        <v>0.00036187233807307</v>
      </c>
    </row>
    <row r="7267" customFormat="false" ht="13.8" hidden="false" customHeight="false" outlineLevel="0" collapsed="false">
      <c r="A7267" s="23" t="s">
        <v>7294</v>
      </c>
      <c r="B7267" s="1" t="n">
        <v>2.32</v>
      </c>
      <c r="C7267" s="1" t="n">
        <v>6960</v>
      </c>
      <c r="D7267" s="1" t="n">
        <v>6.96</v>
      </c>
      <c r="E7267" s="1" t="n">
        <f aca="false">D7267/$I$3</f>
        <v>0.000534400906638779</v>
      </c>
    </row>
    <row r="7268" customFormat="false" ht="13.8" hidden="false" customHeight="false" outlineLevel="0" collapsed="false">
      <c r="A7268" s="23" t="s">
        <v>7295</v>
      </c>
      <c r="B7268" s="1" t="n">
        <v>2.41</v>
      </c>
      <c r="C7268" s="1" t="n">
        <v>7230</v>
      </c>
      <c r="D7268" s="1" t="n">
        <v>7.23</v>
      </c>
      <c r="E7268" s="1" t="n">
        <f aca="false">D7268/$I$3</f>
        <v>0.00055513197629287</v>
      </c>
    </row>
    <row r="7269" customFormat="false" ht="13.8" hidden="false" customHeight="false" outlineLevel="0" collapsed="false">
      <c r="A7269" s="23" t="s">
        <v>7296</v>
      </c>
      <c r="B7269" s="1" t="n">
        <v>1.58</v>
      </c>
      <c r="C7269" s="1" t="n">
        <v>4740</v>
      </c>
      <c r="D7269" s="1" t="n">
        <v>4.74</v>
      </c>
      <c r="E7269" s="1" t="n">
        <f aca="false">D7269/$I$3</f>
        <v>0.000363945445038479</v>
      </c>
    </row>
    <row r="7270" customFormat="false" ht="13.8" hidden="false" customHeight="false" outlineLevel="0" collapsed="false">
      <c r="A7270" s="23" t="s">
        <v>7297</v>
      </c>
      <c r="B7270" s="1" t="n">
        <v>0.89</v>
      </c>
      <c r="C7270" s="1" t="n">
        <v>2670</v>
      </c>
      <c r="D7270" s="1" t="n">
        <v>2.67</v>
      </c>
      <c r="E7270" s="1" t="n">
        <f aca="false">D7270/$I$3</f>
        <v>0.000205007244357118</v>
      </c>
    </row>
    <row r="7271" customFormat="false" ht="13.8" hidden="false" customHeight="false" outlineLevel="0" collapsed="false">
      <c r="A7271" s="23" t="s">
        <v>7298</v>
      </c>
      <c r="B7271" s="1" t="n">
        <v>0.35</v>
      </c>
      <c r="C7271" s="1" t="n">
        <v>1050</v>
      </c>
      <c r="D7271" s="1" t="n">
        <v>1.05</v>
      </c>
      <c r="E7271" s="1" t="n">
        <f aca="false">D7271/$I$3</f>
        <v>8.06208264325745E-005</v>
      </c>
    </row>
    <row r="7272" customFormat="false" ht="13.8" hidden="false" customHeight="false" outlineLevel="0" collapsed="false">
      <c r="A7272" s="23" t="s">
        <v>7299</v>
      </c>
      <c r="B7272" s="1" t="n">
        <v>0.25</v>
      </c>
      <c r="C7272" s="1" t="n">
        <v>750</v>
      </c>
      <c r="D7272" s="1" t="n">
        <v>0.75</v>
      </c>
      <c r="E7272" s="1" t="n">
        <f aca="false">D7272/$I$3</f>
        <v>5.75863045946961E-005</v>
      </c>
    </row>
    <row r="7273" customFormat="false" ht="13.8" hidden="false" customHeight="false" outlineLevel="0" collapsed="false">
      <c r="A7273" s="23" t="s">
        <v>7300</v>
      </c>
      <c r="B7273" s="1" t="n">
        <v>0.15</v>
      </c>
      <c r="C7273" s="1" t="n">
        <v>450</v>
      </c>
      <c r="D7273" s="1" t="n">
        <v>0.45</v>
      </c>
      <c r="E7273" s="1" t="n">
        <f aca="false">D7273/$I$3</f>
        <v>3.45517827568176E-005</v>
      </c>
    </row>
    <row r="7274" customFormat="false" ht="13.8" hidden="false" customHeight="false" outlineLevel="0" collapsed="false">
      <c r="A7274" s="23" t="s">
        <v>7301</v>
      </c>
      <c r="B7274" s="1" t="n">
        <v>0.08</v>
      </c>
      <c r="C7274" s="1" t="n">
        <v>240</v>
      </c>
      <c r="D7274" s="1" t="n">
        <v>0.24</v>
      </c>
      <c r="E7274" s="1" t="n">
        <f aca="false">D7274/$I$3</f>
        <v>1.84276174703027E-005</v>
      </c>
    </row>
    <row r="7275" customFormat="false" ht="13.8" hidden="false" customHeight="false" outlineLevel="0" collapsed="false">
      <c r="A7275" s="23" t="s">
        <v>7302</v>
      </c>
      <c r="B7275" s="1" t="n">
        <v>0</v>
      </c>
      <c r="C7275" s="1" t="n">
        <v>0</v>
      </c>
      <c r="D7275" s="1" t="n">
        <v>0</v>
      </c>
      <c r="E7275" s="1" t="n">
        <f aca="false">D7275/$I$3</f>
        <v>0</v>
      </c>
    </row>
    <row r="7276" customFormat="false" ht="13.8" hidden="false" customHeight="false" outlineLevel="0" collapsed="false">
      <c r="A7276" s="23" t="s">
        <v>7303</v>
      </c>
      <c r="B7276" s="1" t="n">
        <v>0</v>
      </c>
      <c r="C7276" s="1" t="n">
        <v>0</v>
      </c>
      <c r="D7276" s="1" t="n">
        <v>0</v>
      </c>
      <c r="E7276" s="1" t="n">
        <f aca="false">D7276/$I$3</f>
        <v>0</v>
      </c>
    </row>
    <row r="7277" customFormat="false" ht="13.8" hidden="false" customHeight="false" outlineLevel="0" collapsed="false">
      <c r="A7277" s="23" t="s">
        <v>7304</v>
      </c>
      <c r="B7277" s="1" t="n">
        <v>0</v>
      </c>
      <c r="C7277" s="1" t="n">
        <v>0</v>
      </c>
      <c r="D7277" s="1" t="n">
        <v>0</v>
      </c>
      <c r="E7277" s="1" t="n">
        <f aca="false">D7277/$I$3</f>
        <v>0</v>
      </c>
    </row>
    <row r="7278" customFormat="false" ht="13.8" hidden="false" customHeight="false" outlineLevel="0" collapsed="false">
      <c r="A7278" s="23" t="s">
        <v>7305</v>
      </c>
      <c r="B7278" s="1" t="n">
        <v>0</v>
      </c>
      <c r="C7278" s="1" t="n">
        <v>0</v>
      </c>
      <c r="D7278" s="1" t="n">
        <v>0</v>
      </c>
      <c r="E7278" s="1" t="n">
        <f aca="false">D7278/$I$3</f>
        <v>0</v>
      </c>
    </row>
    <row r="7279" customFormat="false" ht="13.8" hidden="false" customHeight="false" outlineLevel="0" collapsed="false">
      <c r="A7279" s="23" t="s">
        <v>7306</v>
      </c>
      <c r="B7279" s="1" t="n">
        <v>0</v>
      </c>
      <c r="C7279" s="1" t="n">
        <v>0</v>
      </c>
      <c r="D7279" s="1" t="n">
        <v>0</v>
      </c>
      <c r="E7279" s="1" t="n">
        <f aca="false">D7279/$I$3</f>
        <v>0</v>
      </c>
    </row>
    <row r="7280" customFormat="false" ht="13.8" hidden="false" customHeight="false" outlineLevel="0" collapsed="false">
      <c r="A7280" s="23" t="s">
        <v>7307</v>
      </c>
      <c r="B7280" s="1" t="n">
        <v>0.021</v>
      </c>
      <c r="C7280" s="1" t="n">
        <v>63</v>
      </c>
      <c r="D7280" s="1" t="n">
        <v>0.063</v>
      </c>
      <c r="E7280" s="1" t="n">
        <f aca="false">D7280/$I$3</f>
        <v>4.83724958595447E-006</v>
      </c>
    </row>
    <row r="7281" customFormat="false" ht="13.8" hidden="false" customHeight="false" outlineLevel="0" collapsed="false">
      <c r="A7281" s="23" t="s">
        <v>7308</v>
      </c>
      <c r="B7281" s="1" t="n">
        <v>0.051</v>
      </c>
      <c r="C7281" s="1" t="n">
        <v>153</v>
      </c>
      <c r="D7281" s="1" t="n">
        <v>0.153</v>
      </c>
      <c r="E7281" s="1" t="n">
        <f aca="false">D7281/$I$3</f>
        <v>1.1747606137318E-005</v>
      </c>
    </row>
    <row r="7282" customFormat="false" ht="13.8" hidden="false" customHeight="false" outlineLevel="0" collapsed="false">
      <c r="A7282" s="23" t="s">
        <v>7309</v>
      </c>
      <c r="B7282" s="1" t="n">
        <v>0.11</v>
      </c>
      <c r="C7282" s="1" t="n">
        <v>330</v>
      </c>
      <c r="D7282" s="1" t="n">
        <v>0.33</v>
      </c>
      <c r="E7282" s="1" t="n">
        <f aca="false">D7282/$I$3</f>
        <v>2.53379740216663E-005</v>
      </c>
    </row>
    <row r="7283" customFormat="false" ht="13.8" hidden="false" customHeight="false" outlineLevel="0" collapsed="false">
      <c r="A7283" s="23" t="s">
        <v>7310</v>
      </c>
      <c r="B7283" s="1" t="n">
        <v>0.06</v>
      </c>
      <c r="C7283" s="1" t="n">
        <v>180</v>
      </c>
      <c r="D7283" s="1" t="n">
        <v>0.18</v>
      </c>
      <c r="E7283" s="1" t="n">
        <f aca="false">D7283/$I$3</f>
        <v>1.38207131027271E-005</v>
      </c>
    </row>
    <row r="7284" customFormat="false" ht="13.8" hidden="false" customHeight="false" outlineLevel="0" collapsed="false">
      <c r="A7284" s="23" t="s">
        <v>7311</v>
      </c>
      <c r="B7284" s="1" t="n">
        <v>0.11</v>
      </c>
      <c r="C7284" s="1" t="n">
        <v>330</v>
      </c>
      <c r="D7284" s="1" t="n">
        <v>0.33</v>
      </c>
      <c r="E7284" s="1" t="n">
        <f aca="false">D7284/$I$3</f>
        <v>2.53379740216663E-005</v>
      </c>
    </row>
    <row r="7285" customFormat="false" ht="13.8" hidden="false" customHeight="false" outlineLevel="0" collapsed="false">
      <c r="A7285" s="23" t="s">
        <v>7312</v>
      </c>
      <c r="B7285" s="1" t="n">
        <v>0.23</v>
      </c>
      <c r="C7285" s="1" t="n">
        <v>690</v>
      </c>
      <c r="D7285" s="1" t="n">
        <v>0.69</v>
      </c>
      <c r="E7285" s="1" t="n">
        <f aca="false">D7285/$I$3</f>
        <v>5.29794002271204E-005</v>
      </c>
    </row>
    <row r="7286" customFormat="false" ht="13.8" hidden="false" customHeight="false" outlineLevel="0" collapsed="false">
      <c r="A7286" s="23" t="s">
        <v>7313</v>
      </c>
      <c r="B7286" s="1" t="n">
        <v>0.31</v>
      </c>
      <c r="C7286" s="1" t="n">
        <v>930</v>
      </c>
      <c r="D7286" s="1" t="n">
        <v>0.93</v>
      </c>
      <c r="E7286" s="1" t="n">
        <f aca="false">D7286/$I$3</f>
        <v>7.14070176974231E-005</v>
      </c>
    </row>
    <row r="7287" customFormat="false" ht="13.8" hidden="false" customHeight="false" outlineLevel="0" collapsed="false">
      <c r="A7287" s="23" t="s">
        <v>7314</v>
      </c>
      <c r="B7287" s="1" t="n">
        <v>0.221</v>
      </c>
      <c r="C7287" s="1" t="n">
        <v>663</v>
      </c>
      <c r="D7287" s="1" t="n">
        <v>0.663</v>
      </c>
      <c r="E7287" s="1" t="n">
        <f aca="false">D7287/$I$3</f>
        <v>5.09062932617113E-005</v>
      </c>
    </row>
    <row r="7288" customFormat="false" ht="13.8" hidden="false" customHeight="false" outlineLevel="0" collapsed="false">
      <c r="A7288" s="23" t="s">
        <v>7315</v>
      </c>
      <c r="B7288" s="1" t="n">
        <v>0.33</v>
      </c>
      <c r="C7288" s="1" t="n">
        <v>990</v>
      </c>
      <c r="D7288" s="1" t="n">
        <v>0.99</v>
      </c>
      <c r="E7288" s="1" t="n">
        <f aca="false">D7288/$I$3</f>
        <v>7.60139220649988E-005</v>
      </c>
    </row>
    <row r="7289" customFormat="false" ht="13.8" hidden="false" customHeight="false" outlineLevel="0" collapsed="false">
      <c r="A7289" s="23" t="s">
        <v>7316</v>
      </c>
      <c r="B7289" s="1" t="n">
        <v>0.85</v>
      </c>
      <c r="C7289" s="1" t="n">
        <v>2550</v>
      </c>
      <c r="D7289" s="1" t="n">
        <v>2.55</v>
      </c>
      <c r="E7289" s="1" t="n">
        <f aca="false">D7289/$I$3</f>
        <v>0.000195793435621967</v>
      </c>
    </row>
    <row r="7290" customFormat="false" ht="13.8" hidden="false" customHeight="false" outlineLevel="0" collapsed="false">
      <c r="A7290" s="23" t="s">
        <v>7317</v>
      </c>
      <c r="B7290" s="1" t="n">
        <v>1.571</v>
      </c>
      <c r="C7290" s="1" t="n">
        <v>4713</v>
      </c>
      <c r="D7290" s="1" t="n">
        <v>4.713</v>
      </c>
      <c r="E7290" s="1" t="n">
        <f aca="false">D7290/$I$3</f>
        <v>0.00036187233807307</v>
      </c>
    </row>
    <row r="7291" customFormat="false" ht="13.8" hidden="false" customHeight="false" outlineLevel="0" collapsed="false">
      <c r="A7291" s="23" t="s">
        <v>7318</v>
      </c>
      <c r="B7291" s="1" t="n">
        <v>2.32</v>
      </c>
      <c r="C7291" s="1" t="n">
        <v>6960</v>
      </c>
      <c r="D7291" s="1" t="n">
        <v>6.96</v>
      </c>
      <c r="E7291" s="1" t="n">
        <f aca="false">D7291/$I$3</f>
        <v>0.000534400906638779</v>
      </c>
    </row>
    <row r="7292" customFormat="false" ht="13.8" hidden="false" customHeight="false" outlineLevel="0" collapsed="false">
      <c r="A7292" s="23" t="s">
        <v>7319</v>
      </c>
      <c r="B7292" s="1" t="n">
        <v>2.41</v>
      </c>
      <c r="C7292" s="1" t="n">
        <v>7230</v>
      </c>
      <c r="D7292" s="1" t="n">
        <v>7.23</v>
      </c>
      <c r="E7292" s="1" t="n">
        <f aca="false">D7292/$I$3</f>
        <v>0.00055513197629287</v>
      </c>
    </row>
    <row r="7293" customFormat="false" ht="13.8" hidden="false" customHeight="false" outlineLevel="0" collapsed="false">
      <c r="A7293" s="23" t="s">
        <v>7320</v>
      </c>
      <c r="B7293" s="1" t="n">
        <v>1.58</v>
      </c>
      <c r="C7293" s="1" t="n">
        <v>4740</v>
      </c>
      <c r="D7293" s="1" t="n">
        <v>4.74</v>
      </c>
      <c r="E7293" s="1" t="n">
        <f aca="false">D7293/$I$3</f>
        <v>0.000363945445038479</v>
      </c>
    </row>
    <row r="7294" customFormat="false" ht="13.8" hidden="false" customHeight="false" outlineLevel="0" collapsed="false">
      <c r="A7294" s="23" t="s">
        <v>7321</v>
      </c>
      <c r="B7294" s="1" t="n">
        <v>0.89</v>
      </c>
      <c r="C7294" s="1" t="n">
        <v>2670</v>
      </c>
      <c r="D7294" s="1" t="n">
        <v>2.67</v>
      </c>
      <c r="E7294" s="1" t="n">
        <f aca="false">D7294/$I$3</f>
        <v>0.000205007244357118</v>
      </c>
    </row>
    <row r="7295" customFormat="false" ht="13.8" hidden="false" customHeight="false" outlineLevel="0" collapsed="false">
      <c r="A7295" s="23" t="s">
        <v>7322</v>
      </c>
      <c r="B7295" s="1" t="n">
        <v>0.35</v>
      </c>
      <c r="C7295" s="1" t="n">
        <v>1050</v>
      </c>
      <c r="D7295" s="1" t="n">
        <v>1.05</v>
      </c>
      <c r="E7295" s="1" t="n">
        <f aca="false">D7295/$I$3</f>
        <v>8.06208264325745E-005</v>
      </c>
    </row>
    <row r="7296" customFormat="false" ht="13.8" hidden="false" customHeight="false" outlineLevel="0" collapsed="false">
      <c r="A7296" s="23" t="s">
        <v>7323</v>
      </c>
      <c r="B7296" s="1" t="n">
        <v>0.25</v>
      </c>
      <c r="C7296" s="1" t="n">
        <v>750</v>
      </c>
      <c r="D7296" s="1" t="n">
        <v>0.75</v>
      </c>
      <c r="E7296" s="1" t="n">
        <f aca="false">D7296/$I$3</f>
        <v>5.75863045946961E-005</v>
      </c>
    </row>
    <row r="7297" customFormat="false" ht="13.8" hidden="false" customHeight="false" outlineLevel="0" collapsed="false">
      <c r="A7297" s="23" t="s">
        <v>7324</v>
      </c>
      <c r="B7297" s="1" t="n">
        <v>0.15</v>
      </c>
      <c r="C7297" s="1" t="n">
        <v>450</v>
      </c>
      <c r="D7297" s="1" t="n">
        <v>0.45</v>
      </c>
      <c r="E7297" s="1" t="n">
        <f aca="false">D7297/$I$3</f>
        <v>3.45517827568176E-005</v>
      </c>
    </row>
    <row r="7298" customFormat="false" ht="13.8" hidden="false" customHeight="false" outlineLevel="0" collapsed="false">
      <c r="A7298" s="23" t="s">
        <v>7325</v>
      </c>
      <c r="B7298" s="1" t="n">
        <v>0.08</v>
      </c>
      <c r="C7298" s="1" t="n">
        <v>240</v>
      </c>
      <c r="D7298" s="1" t="n">
        <v>0.24</v>
      </c>
      <c r="E7298" s="1" t="n">
        <f aca="false">D7298/$I$3</f>
        <v>1.84276174703027E-005</v>
      </c>
    </row>
    <row r="7299" customFormat="false" ht="13.8" hidden="false" customHeight="false" outlineLevel="0" collapsed="false">
      <c r="A7299" s="23" t="s">
        <v>7326</v>
      </c>
      <c r="B7299" s="1" t="n">
        <v>0</v>
      </c>
      <c r="C7299" s="1" t="n">
        <v>0</v>
      </c>
      <c r="D7299" s="1" t="n">
        <v>0</v>
      </c>
      <c r="E7299" s="1" t="n">
        <f aca="false">D7299/$I$3</f>
        <v>0</v>
      </c>
    </row>
    <row r="7300" customFormat="false" ht="13.8" hidden="false" customHeight="false" outlineLevel="0" collapsed="false">
      <c r="A7300" s="23" t="s">
        <v>7327</v>
      </c>
      <c r="B7300" s="1" t="n">
        <v>0</v>
      </c>
      <c r="C7300" s="1" t="n">
        <v>0</v>
      </c>
      <c r="D7300" s="1" t="n">
        <v>0</v>
      </c>
      <c r="E7300" s="1" t="n">
        <f aca="false">D7300/$I$3</f>
        <v>0</v>
      </c>
    </row>
    <row r="7301" customFormat="false" ht="13.8" hidden="false" customHeight="false" outlineLevel="0" collapsed="false">
      <c r="A7301" s="23" t="s">
        <v>7328</v>
      </c>
      <c r="B7301" s="1" t="n">
        <v>0</v>
      </c>
      <c r="C7301" s="1" t="n">
        <v>0</v>
      </c>
      <c r="D7301" s="1" t="n">
        <v>0</v>
      </c>
      <c r="E7301" s="1" t="n">
        <f aca="false">D7301/$I$3</f>
        <v>0</v>
      </c>
    </row>
    <row r="7302" customFormat="false" ht="13.8" hidden="false" customHeight="false" outlineLevel="0" collapsed="false">
      <c r="A7302" s="23" t="s">
        <v>7329</v>
      </c>
      <c r="B7302" s="1" t="n">
        <v>0</v>
      </c>
      <c r="C7302" s="1" t="n">
        <v>0</v>
      </c>
      <c r="D7302" s="1" t="n">
        <v>0</v>
      </c>
      <c r="E7302" s="1" t="n">
        <f aca="false">D7302/$I$3</f>
        <v>0</v>
      </c>
    </row>
    <row r="7303" customFormat="false" ht="13.8" hidden="false" customHeight="false" outlineLevel="0" collapsed="false">
      <c r="A7303" s="23" t="s">
        <v>7330</v>
      </c>
      <c r="B7303" s="1" t="n">
        <v>0</v>
      </c>
      <c r="C7303" s="1" t="n">
        <v>0</v>
      </c>
      <c r="D7303" s="1" t="n">
        <v>0</v>
      </c>
      <c r="E7303" s="1" t="n">
        <f aca="false">D7303/$I$3</f>
        <v>0</v>
      </c>
    </row>
    <row r="7304" customFormat="false" ht="13.8" hidden="false" customHeight="false" outlineLevel="0" collapsed="false">
      <c r="A7304" s="23" t="s">
        <v>7331</v>
      </c>
      <c r="B7304" s="1" t="n">
        <v>0.021</v>
      </c>
      <c r="C7304" s="1" t="n">
        <v>63</v>
      </c>
      <c r="D7304" s="1" t="n">
        <v>0.063</v>
      </c>
      <c r="E7304" s="1" t="n">
        <f aca="false">D7304/$I$3</f>
        <v>4.83724958595447E-006</v>
      </c>
    </row>
    <row r="7305" customFormat="false" ht="13.8" hidden="false" customHeight="false" outlineLevel="0" collapsed="false">
      <c r="A7305" s="23" t="s">
        <v>7332</v>
      </c>
      <c r="B7305" s="1" t="n">
        <v>0.051</v>
      </c>
      <c r="C7305" s="1" t="n">
        <v>153</v>
      </c>
      <c r="D7305" s="1" t="n">
        <v>0.153</v>
      </c>
      <c r="E7305" s="1" t="n">
        <f aca="false">D7305/$I$3</f>
        <v>1.1747606137318E-005</v>
      </c>
    </row>
    <row r="7306" customFormat="false" ht="13.8" hidden="false" customHeight="false" outlineLevel="0" collapsed="false">
      <c r="A7306" s="23" t="s">
        <v>7333</v>
      </c>
      <c r="B7306" s="1" t="n">
        <v>0.11</v>
      </c>
      <c r="C7306" s="1" t="n">
        <v>330</v>
      </c>
      <c r="D7306" s="1" t="n">
        <v>0.33</v>
      </c>
      <c r="E7306" s="1" t="n">
        <f aca="false">D7306/$I$3</f>
        <v>2.53379740216663E-005</v>
      </c>
    </row>
    <row r="7307" customFormat="false" ht="13.8" hidden="false" customHeight="false" outlineLevel="0" collapsed="false">
      <c r="A7307" s="23" t="s">
        <v>7334</v>
      </c>
      <c r="B7307" s="1" t="n">
        <v>0.06</v>
      </c>
      <c r="C7307" s="1" t="n">
        <v>180</v>
      </c>
      <c r="D7307" s="1" t="n">
        <v>0.18</v>
      </c>
      <c r="E7307" s="1" t="n">
        <f aca="false">D7307/$I$3</f>
        <v>1.38207131027271E-005</v>
      </c>
    </row>
    <row r="7308" customFormat="false" ht="13.8" hidden="false" customHeight="false" outlineLevel="0" collapsed="false">
      <c r="A7308" s="23" t="s">
        <v>7335</v>
      </c>
      <c r="B7308" s="1" t="n">
        <v>0.11</v>
      </c>
      <c r="C7308" s="1" t="n">
        <v>330</v>
      </c>
      <c r="D7308" s="1" t="n">
        <v>0.33</v>
      </c>
      <c r="E7308" s="1" t="n">
        <f aca="false">D7308/$I$3</f>
        <v>2.53379740216663E-005</v>
      </c>
    </row>
    <row r="7309" customFormat="false" ht="13.8" hidden="false" customHeight="false" outlineLevel="0" collapsed="false">
      <c r="A7309" s="23" t="s">
        <v>7336</v>
      </c>
      <c r="B7309" s="1" t="n">
        <v>0.23</v>
      </c>
      <c r="C7309" s="1" t="n">
        <v>690</v>
      </c>
      <c r="D7309" s="1" t="n">
        <v>0.69</v>
      </c>
      <c r="E7309" s="1" t="n">
        <f aca="false">D7309/$I$3</f>
        <v>5.29794002271204E-005</v>
      </c>
    </row>
    <row r="7310" customFormat="false" ht="13.8" hidden="false" customHeight="false" outlineLevel="0" collapsed="false">
      <c r="A7310" s="23" t="s">
        <v>7337</v>
      </c>
      <c r="B7310" s="1" t="n">
        <v>0.31</v>
      </c>
      <c r="C7310" s="1" t="n">
        <v>930</v>
      </c>
      <c r="D7310" s="1" t="n">
        <v>0.93</v>
      </c>
      <c r="E7310" s="1" t="n">
        <f aca="false">D7310/$I$3</f>
        <v>7.14070176974231E-005</v>
      </c>
    </row>
    <row r="7311" customFormat="false" ht="13.8" hidden="false" customHeight="false" outlineLevel="0" collapsed="false">
      <c r="A7311" s="23" t="s">
        <v>7338</v>
      </c>
      <c r="B7311" s="1" t="n">
        <v>0.221</v>
      </c>
      <c r="C7311" s="1" t="n">
        <v>663</v>
      </c>
      <c r="D7311" s="1" t="n">
        <v>0.663</v>
      </c>
      <c r="E7311" s="1" t="n">
        <f aca="false">D7311/$I$3</f>
        <v>5.09062932617113E-005</v>
      </c>
    </row>
    <row r="7312" customFormat="false" ht="13.8" hidden="false" customHeight="false" outlineLevel="0" collapsed="false">
      <c r="A7312" s="23" t="s">
        <v>7339</v>
      </c>
      <c r="B7312" s="1" t="n">
        <v>0.33</v>
      </c>
      <c r="C7312" s="1" t="n">
        <v>990</v>
      </c>
      <c r="D7312" s="1" t="n">
        <v>0.99</v>
      </c>
      <c r="E7312" s="1" t="n">
        <f aca="false">D7312/$I$3</f>
        <v>7.60139220649988E-005</v>
      </c>
    </row>
    <row r="7313" customFormat="false" ht="13.8" hidden="false" customHeight="false" outlineLevel="0" collapsed="false">
      <c r="A7313" s="23" t="s">
        <v>7340</v>
      </c>
      <c r="B7313" s="1" t="n">
        <v>0.85</v>
      </c>
      <c r="C7313" s="1" t="n">
        <v>2550</v>
      </c>
      <c r="D7313" s="1" t="n">
        <v>2.55</v>
      </c>
      <c r="E7313" s="1" t="n">
        <f aca="false">D7313/$I$3</f>
        <v>0.000195793435621967</v>
      </c>
    </row>
    <row r="7314" customFormat="false" ht="13.8" hidden="false" customHeight="false" outlineLevel="0" collapsed="false">
      <c r="A7314" s="23" t="s">
        <v>7341</v>
      </c>
      <c r="B7314" s="1" t="n">
        <v>1.571</v>
      </c>
      <c r="C7314" s="1" t="n">
        <v>4713</v>
      </c>
      <c r="D7314" s="1" t="n">
        <v>4.713</v>
      </c>
      <c r="E7314" s="1" t="n">
        <f aca="false">D7314/$I$3</f>
        <v>0.00036187233807307</v>
      </c>
    </row>
    <row r="7315" customFormat="false" ht="13.8" hidden="false" customHeight="false" outlineLevel="0" collapsed="false">
      <c r="A7315" s="23" t="s">
        <v>7342</v>
      </c>
      <c r="B7315" s="1" t="n">
        <v>2.32</v>
      </c>
      <c r="C7315" s="1" t="n">
        <v>6960</v>
      </c>
      <c r="D7315" s="1" t="n">
        <v>6.96</v>
      </c>
      <c r="E7315" s="1" t="n">
        <f aca="false">D7315/$I$3</f>
        <v>0.000534400906638779</v>
      </c>
    </row>
    <row r="7316" customFormat="false" ht="13.8" hidden="false" customHeight="false" outlineLevel="0" collapsed="false">
      <c r="A7316" s="23" t="s">
        <v>7343</v>
      </c>
      <c r="B7316" s="1" t="n">
        <v>2.41</v>
      </c>
      <c r="C7316" s="1" t="n">
        <v>7230</v>
      </c>
      <c r="D7316" s="1" t="n">
        <v>7.23</v>
      </c>
      <c r="E7316" s="1" t="n">
        <f aca="false">D7316/$I$3</f>
        <v>0.00055513197629287</v>
      </c>
    </row>
    <row r="7317" customFormat="false" ht="13.8" hidden="false" customHeight="false" outlineLevel="0" collapsed="false">
      <c r="A7317" s="23" t="s">
        <v>7344</v>
      </c>
      <c r="B7317" s="1" t="n">
        <v>1.58</v>
      </c>
      <c r="C7317" s="1" t="n">
        <v>4740</v>
      </c>
      <c r="D7317" s="1" t="n">
        <v>4.74</v>
      </c>
      <c r="E7317" s="1" t="n">
        <f aca="false">D7317/$I$3</f>
        <v>0.000363945445038479</v>
      </c>
    </row>
    <row r="7318" customFormat="false" ht="13.8" hidden="false" customHeight="false" outlineLevel="0" collapsed="false">
      <c r="A7318" s="23" t="s">
        <v>7345</v>
      </c>
      <c r="B7318" s="1" t="n">
        <v>0.89</v>
      </c>
      <c r="C7318" s="1" t="n">
        <v>2670</v>
      </c>
      <c r="D7318" s="1" t="n">
        <v>2.67</v>
      </c>
      <c r="E7318" s="1" t="n">
        <f aca="false">D7318/$I$3</f>
        <v>0.000205007244357118</v>
      </c>
    </row>
    <row r="7319" customFormat="false" ht="13.8" hidden="false" customHeight="false" outlineLevel="0" collapsed="false">
      <c r="A7319" s="23" t="s">
        <v>7346</v>
      </c>
      <c r="B7319" s="1" t="n">
        <v>0.35</v>
      </c>
      <c r="C7319" s="1" t="n">
        <v>1050</v>
      </c>
      <c r="D7319" s="1" t="n">
        <v>1.05</v>
      </c>
      <c r="E7319" s="1" t="n">
        <f aca="false">D7319/$I$3</f>
        <v>8.06208264325745E-005</v>
      </c>
    </row>
    <row r="7320" customFormat="false" ht="13.8" hidden="false" customHeight="false" outlineLevel="0" collapsed="false">
      <c r="A7320" s="23" t="s">
        <v>7347</v>
      </c>
      <c r="B7320" s="1" t="n">
        <v>0.25</v>
      </c>
      <c r="C7320" s="1" t="n">
        <v>750</v>
      </c>
      <c r="D7320" s="1" t="n">
        <v>0.75</v>
      </c>
      <c r="E7320" s="1" t="n">
        <f aca="false">D7320/$I$3</f>
        <v>5.75863045946961E-005</v>
      </c>
    </row>
    <row r="7321" customFormat="false" ht="13.8" hidden="false" customHeight="false" outlineLevel="0" collapsed="false">
      <c r="A7321" s="23" t="s">
        <v>7348</v>
      </c>
      <c r="B7321" s="1" t="n">
        <v>0.15</v>
      </c>
      <c r="C7321" s="1" t="n">
        <v>450</v>
      </c>
      <c r="D7321" s="1" t="n">
        <v>0.45</v>
      </c>
      <c r="E7321" s="1" t="n">
        <f aca="false">D7321/$I$3</f>
        <v>3.45517827568176E-005</v>
      </c>
    </row>
    <row r="7322" customFormat="false" ht="13.8" hidden="false" customHeight="false" outlineLevel="0" collapsed="false">
      <c r="A7322" s="23" t="s">
        <v>7349</v>
      </c>
      <c r="B7322" s="1" t="n">
        <v>0.08</v>
      </c>
      <c r="C7322" s="1" t="n">
        <v>240</v>
      </c>
      <c r="D7322" s="1" t="n">
        <v>0.24</v>
      </c>
      <c r="E7322" s="1" t="n">
        <f aca="false">D7322/$I$3</f>
        <v>1.84276174703027E-005</v>
      </c>
    </row>
    <row r="7323" customFormat="false" ht="13.8" hidden="false" customHeight="false" outlineLevel="0" collapsed="false">
      <c r="A7323" s="23" t="s">
        <v>7350</v>
      </c>
      <c r="B7323" s="1" t="n">
        <v>0</v>
      </c>
      <c r="C7323" s="1" t="n">
        <v>0</v>
      </c>
      <c r="D7323" s="1" t="n">
        <v>0</v>
      </c>
      <c r="E7323" s="1" t="n">
        <f aca="false">D7323/$I$3</f>
        <v>0</v>
      </c>
    </row>
    <row r="7324" customFormat="false" ht="13.8" hidden="false" customHeight="false" outlineLevel="0" collapsed="false">
      <c r="A7324" s="23" t="s">
        <v>7351</v>
      </c>
      <c r="B7324" s="1" t="n">
        <v>0</v>
      </c>
      <c r="C7324" s="1" t="n">
        <v>0</v>
      </c>
      <c r="D7324" s="1" t="n">
        <v>0</v>
      </c>
      <c r="E7324" s="1" t="n">
        <f aca="false">D7324/$I$3</f>
        <v>0</v>
      </c>
    </row>
    <row r="7325" customFormat="false" ht="13.8" hidden="false" customHeight="false" outlineLevel="0" collapsed="false">
      <c r="A7325" s="23" t="s">
        <v>7352</v>
      </c>
      <c r="B7325" s="1" t="n">
        <v>0</v>
      </c>
      <c r="C7325" s="1" t="n">
        <v>0</v>
      </c>
      <c r="D7325" s="1" t="n">
        <v>0</v>
      </c>
      <c r="E7325" s="1" t="n">
        <f aca="false">D7325/$I$3</f>
        <v>0</v>
      </c>
    </row>
    <row r="7326" customFormat="false" ht="13.8" hidden="false" customHeight="false" outlineLevel="0" collapsed="false">
      <c r="A7326" s="23" t="s">
        <v>7353</v>
      </c>
      <c r="B7326" s="1" t="n">
        <v>0</v>
      </c>
      <c r="C7326" s="1" t="n">
        <v>0</v>
      </c>
      <c r="D7326" s="1" t="n">
        <v>0</v>
      </c>
      <c r="E7326" s="1" t="n">
        <f aca="false">D7326/$I$3</f>
        <v>0</v>
      </c>
    </row>
    <row r="7327" customFormat="false" ht="13.8" hidden="false" customHeight="false" outlineLevel="0" collapsed="false">
      <c r="A7327" s="23" t="s">
        <v>7354</v>
      </c>
      <c r="B7327" s="1" t="n">
        <v>0</v>
      </c>
      <c r="C7327" s="1" t="n">
        <v>0</v>
      </c>
      <c r="D7327" s="1" t="n">
        <v>0</v>
      </c>
      <c r="E7327" s="1" t="n">
        <f aca="false">D7327/$I$3</f>
        <v>0</v>
      </c>
    </row>
    <row r="7328" customFormat="false" ht="13.8" hidden="false" customHeight="false" outlineLevel="0" collapsed="false">
      <c r="A7328" s="23" t="s">
        <v>7355</v>
      </c>
      <c r="B7328" s="1" t="n">
        <v>0.021</v>
      </c>
      <c r="C7328" s="1" t="n">
        <v>63</v>
      </c>
      <c r="D7328" s="1" t="n">
        <v>0.063</v>
      </c>
      <c r="E7328" s="1" t="n">
        <f aca="false">D7328/$I$3</f>
        <v>4.83724958595447E-006</v>
      </c>
    </row>
    <row r="7329" customFormat="false" ht="13.8" hidden="false" customHeight="false" outlineLevel="0" collapsed="false">
      <c r="A7329" s="23" t="s">
        <v>7356</v>
      </c>
      <c r="B7329" s="1" t="n">
        <v>0.051</v>
      </c>
      <c r="C7329" s="1" t="n">
        <v>153</v>
      </c>
      <c r="D7329" s="1" t="n">
        <v>0.153</v>
      </c>
      <c r="E7329" s="1" t="n">
        <f aca="false">D7329/$I$3</f>
        <v>1.1747606137318E-005</v>
      </c>
    </row>
    <row r="7330" customFormat="false" ht="13.8" hidden="false" customHeight="false" outlineLevel="0" collapsed="false">
      <c r="A7330" s="23" t="s">
        <v>7357</v>
      </c>
      <c r="B7330" s="1" t="n">
        <v>0.11</v>
      </c>
      <c r="C7330" s="1" t="n">
        <v>330</v>
      </c>
      <c r="D7330" s="1" t="n">
        <v>0.33</v>
      </c>
      <c r="E7330" s="1" t="n">
        <f aca="false">D7330/$I$3</f>
        <v>2.53379740216663E-005</v>
      </c>
    </row>
    <row r="7331" customFormat="false" ht="13.8" hidden="false" customHeight="false" outlineLevel="0" collapsed="false">
      <c r="A7331" s="23" t="s">
        <v>7358</v>
      </c>
      <c r="B7331" s="1" t="n">
        <v>0.06</v>
      </c>
      <c r="C7331" s="1" t="n">
        <v>180</v>
      </c>
      <c r="D7331" s="1" t="n">
        <v>0.18</v>
      </c>
      <c r="E7331" s="1" t="n">
        <f aca="false">D7331/$I$3</f>
        <v>1.38207131027271E-005</v>
      </c>
    </row>
    <row r="7332" customFormat="false" ht="13.8" hidden="false" customHeight="false" outlineLevel="0" collapsed="false">
      <c r="A7332" s="23" t="s">
        <v>7359</v>
      </c>
      <c r="B7332" s="1" t="n">
        <v>0.11</v>
      </c>
      <c r="C7332" s="1" t="n">
        <v>330</v>
      </c>
      <c r="D7332" s="1" t="n">
        <v>0.33</v>
      </c>
      <c r="E7332" s="1" t="n">
        <f aca="false">D7332/$I$3</f>
        <v>2.53379740216663E-005</v>
      </c>
    </row>
    <row r="7333" customFormat="false" ht="13.8" hidden="false" customHeight="false" outlineLevel="0" collapsed="false">
      <c r="A7333" s="23" t="s">
        <v>7360</v>
      </c>
      <c r="B7333" s="1" t="n">
        <v>0.23</v>
      </c>
      <c r="C7333" s="1" t="n">
        <v>690</v>
      </c>
      <c r="D7333" s="1" t="n">
        <v>0.69</v>
      </c>
      <c r="E7333" s="1" t="n">
        <f aca="false">D7333/$I$3</f>
        <v>5.29794002271204E-005</v>
      </c>
    </row>
    <row r="7334" customFormat="false" ht="13.8" hidden="false" customHeight="false" outlineLevel="0" collapsed="false">
      <c r="A7334" s="23" t="s">
        <v>7361</v>
      </c>
      <c r="B7334" s="1" t="n">
        <v>0.31</v>
      </c>
      <c r="C7334" s="1" t="n">
        <v>930</v>
      </c>
      <c r="D7334" s="1" t="n">
        <v>0.93</v>
      </c>
      <c r="E7334" s="1" t="n">
        <f aca="false">D7334/$I$3</f>
        <v>7.14070176974231E-005</v>
      </c>
    </row>
    <row r="7335" customFormat="false" ht="13.8" hidden="false" customHeight="false" outlineLevel="0" collapsed="false">
      <c r="A7335" s="23" t="s">
        <v>7362</v>
      </c>
      <c r="B7335" s="1" t="n">
        <v>0.221</v>
      </c>
      <c r="C7335" s="1" t="n">
        <v>663</v>
      </c>
      <c r="D7335" s="1" t="n">
        <v>0.663</v>
      </c>
      <c r="E7335" s="1" t="n">
        <f aca="false">D7335/$I$3</f>
        <v>5.09062932617113E-005</v>
      </c>
    </row>
    <row r="7336" customFormat="false" ht="13.8" hidden="false" customHeight="false" outlineLevel="0" collapsed="false">
      <c r="A7336" s="23" t="s">
        <v>7363</v>
      </c>
      <c r="B7336" s="1" t="n">
        <v>0.33</v>
      </c>
      <c r="C7336" s="1" t="n">
        <v>990</v>
      </c>
      <c r="D7336" s="1" t="n">
        <v>0.99</v>
      </c>
      <c r="E7336" s="1" t="n">
        <f aca="false">D7336/$I$3</f>
        <v>7.60139220649988E-005</v>
      </c>
    </row>
    <row r="7337" customFormat="false" ht="13.8" hidden="false" customHeight="false" outlineLevel="0" collapsed="false">
      <c r="A7337" s="23" t="s">
        <v>7364</v>
      </c>
      <c r="B7337" s="1" t="n">
        <v>0.85</v>
      </c>
      <c r="C7337" s="1" t="n">
        <v>2550</v>
      </c>
      <c r="D7337" s="1" t="n">
        <v>2.55</v>
      </c>
      <c r="E7337" s="1" t="n">
        <f aca="false">D7337/$I$3</f>
        <v>0.000195793435621967</v>
      </c>
    </row>
    <row r="7338" customFormat="false" ht="13.8" hidden="false" customHeight="false" outlineLevel="0" collapsed="false">
      <c r="A7338" s="23" t="s">
        <v>7365</v>
      </c>
      <c r="B7338" s="1" t="n">
        <v>1.571</v>
      </c>
      <c r="C7338" s="1" t="n">
        <v>4713</v>
      </c>
      <c r="D7338" s="1" t="n">
        <v>4.713</v>
      </c>
      <c r="E7338" s="1" t="n">
        <f aca="false">D7338/$I$3</f>
        <v>0.00036187233807307</v>
      </c>
    </row>
    <row r="7339" customFormat="false" ht="13.8" hidden="false" customHeight="false" outlineLevel="0" collapsed="false">
      <c r="A7339" s="23" t="s">
        <v>7366</v>
      </c>
      <c r="B7339" s="1" t="n">
        <v>2.32</v>
      </c>
      <c r="C7339" s="1" t="n">
        <v>6960</v>
      </c>
      <c r="D7339" s="1" t="n">
        <v>6.96</v>
      </c>
      <c r="E7339" s="1" t="n">
        <f aca="false">D7339/$I$3</f>
        <v>0.000534400906638779</v>
      </c>
    </row>
    <row r="7340" customFormat="false" ht="13.8" hidden="false" customHeight="false" outlineLevel="0" collapsed="false">
      <c r="A7340" s="23" t="s">
        <v>7367</v>
      </c>
      <c r="B7340" s="1" t="n">
        <v>2.41</v>
      </c>
      <c r="C7340" s="1" t="n">
        <v>7230</v>
      </c>
      <c r="D7340" s="1" t="n">
        <v>7.23</v>
      </c>
      <c r="E7340" s="1" t="n">
        <f aca="false">D7340/$I$3</f>
        <v>0.00055513197629287</v>
      </c>
    </row>
    <row r="7341" customFormat="false" ht="13.8" hidden="false" customHeight="false" outlineLevel="0" collapsed="false">
      <c r="A7341" s="23" t="s">
        <v>7368</v>
      </c>
      <c r="B7341" s="1" t="n">
        <v>1.58</v>
      </c>
      <c r="C7341" s="1" t="n">
        <v>4740</v>
      </c>
      <c r="D7341" s="1" t="n">
        <v>4.74</v>
      </c>
      <c r="E7341" s="1" t="n">
        <f aca="false">D7341/$I$3</f>
        <v>0.000363945445038479</v>
      </c>
    </row>
    <row r="7342" customFormat="false" ht="13.8" hidden="false" customHeight="false" outlineLevel="0" collapsed="false">
      <c r="A7342" s="23" t="s">
        <v>7369</v>
      </c>
      <c r="B7342" s="1" t="n">
        <v>0.89</v>
      </c>
      <c r="C7342" s="1" t="n">
        <v>2670</v>
      </c>
      <c r="D7342" s="1" t="n">
        <v>2.67</v>
      </c>
      <c r="E7342" s="1" t="n">
        <f aca="false">D7342/$I$3</f>
        <v>0.000205007244357118</v>
      </c>
    </row>
    <row r="7343" customFormat="false" ht="13.8" hidden="false" customHeight="false" outlineLevel="0" collapsed="false">
      <c r="A7343" s="23" t="s">
        <v>7370</v>
      </c>
      <c r="B7343" s="1" t="n">
        <v>0.35</v>
      </c>
      <c r="C7343" s="1" t="n">
        <v>1050</v>
      </c>
      <c r="D7343" s="1" t="n">
        <v>1.05</v>
      </c>
      <c r="E7343" s="1" t="n">
        <f aca="false">D7343/$I$3</f>
        <v>8.06208264325745E-005</v>
      </c>
    </row>
    <row r="7344" customFormat="false" ht="13.8" hidden="false" customHeight="false" outlineLevel="0" collapsed="false">
      <c r="A7344" s="23" t="s">
        <v>7371</v>
      </c>
      <c r="B7344" s="1" t="n">
        <v>0.25</v>
      </c>
      <c r="C7344" s="1" t="n">
        <v>750</v>
      </c>
      <c r="D7344" s="1" t="n">
        <v>0.75</v>
      </c>
      <c r="E7344" s="1" t="n">
        <f aca="false">D7344/$I$3</f>
        <v>5.75863045946961E-005</v>
      </c>
    </row>
    <row r="7345" customFormat="false" ht="13.8" hidden="false" customHeight="false" outlineLevel="0" collapsed="false">
      <c r="A7345" s="23" t="s">
        <v>7372</v>
      </c>
      <c r="B7345" s="1" t="n">
        <v>0.15</v>
      </c>
      <c r="C7345" s="1" t="n">
        <v>450</v>
      </c>
      <c r="D7345" s="1" t="n">
        <v>0.45</v>
      </c>
      <c r="E7345" s="1" t="n">
        <f aca="false">D7345/$I$3</f>
        <v>3.45517827568176E-005</v>
      </c>
    </row>
    <row r="7346" customFormat="false" ht="13.8" hidden="false" customHeight="false" outlineLevel="0" collapsed="false">
      <c r="A7346" s="23" t="s">
        <v>7373</v>
      </c>
      <c r="B7346" s="1" t="n">
        <v>0.08</v>
      </c>
      <c r="C7346" s="1" t="n">
        <v>240</v>
      </c>
      <c r="D7346" s="1" t="n">
        <v>0.24</v>
      </c>
      <c r="E7346" s="1" t="n">
        <f aca="false">D7346/$I$3</f>
        <v>1.84276174703027E-005</v>
      </c>
    </row>
    <row r="7347" customFormat="false" ht="13.8" hidden="false" customHeight="false" outlineLevel="0" collapsed="false">
      <c r="A7347" s="23" t="s">
        <v>7374</v>
      </c>
      <c r="B7347" s="1" t="n">
        <v>0</v>
      </c>
      <c r="C7347" s="1" t="n">
        <v>0</v>
      </c>
      <c r="D7347" s="1" t="n">
        <v>0</v>
      </c>
      <c r="E7347" s="1" t="n">
        <f aca="false">D7347/$I$3</f>
        <v>0</v>
      </c>
    </row>
    <row r="7348" customFormat="false" ht="13.8" hidden="false" customHeight="false" outlineLevel="0" collapsed="false">
      <c r="A7348" s="23" t="s">
        <v>7375</v>
      </c>
      <c r="B7348" s="1" t="n">
        <v>0</v>
      </c>
      <c r="C7348" s="1" t="n">
        <v>0</v>
      </c>
      <c r="D7348" s="1" t="n">
        <v>0</v>
      </c>
      <c r="E7348" s="1" t="n">
        <f aca="false">D7348/$I$3</f>
        <v>0</v>
      </c>
    </row>
    <row r="7349" customFormat="false" ht="13.8" hidden="false" customHeight="false" outlineLevel="0" collapsed="false">
      <c r="A7349" s="23" t="s">
        <v>7376</v>
      </c>
      <c r="B7349" s="1" t="n">
        <v>0</v>
      </c>
      <c r="C7349" s="1" t="n">
        <v>0</v>
      </c>
      <c r="D7349" s="1" t="n">
        <v>0</v>
      </c>
      <c r="E7349" s="1" t="n">
        <f aca="false">D7349/$I$3</f>
        <v>0</v>
      </c>
    </row>
    <row r="7350" customFormat="false" ht="13.8" hidden="false" customHeight="false" outlineLevel="0" collapsed="false">
      <c r="A7350" s="23" t="s">
        <v>7377</v>
      </c>
      <c r="B7350" s="1" t="n">
        <v>0</v>
      </c>
      <c r="C7350" s="1" t="n">
        <v>0</v>
      </c>
      <c r="D7350" s="1" t="n">
        <v>0</v>
      </c>
      <c r="E7350" s="1" t="n">
        <f aca="false">D7350/$I$3</f>
        <v>0</v>
      </c>
    </row>
    <row r="7351" customFormat="false" ht="13.8" hidden="false" customHeight="false" outlineLevel="0" collapsed="false">
      <c r="A7351" s="23" t="s">
        <v>7378</v>
      </c>
      <c r="B7351" s="1" t="n">
        <v>0</v>
      </c>
      <c r="C7351" s="1" t="n">
        <v>0</v>
      </c>
      <c r="D7351" s="1" t="n">
        <v>0</v>
      </c>
      <c r="E7351" s="1" t="n">
        <f aca="false">D7351/$I$3</f>
        <v>0</v>
      </c>
    </row>
    <row r="7352" customFormat="false" ht="13.8" hidden="false" customHeight="false" outlineLevel="0" collapsed="false">
      <c r="A7352" s="23" t="s">
        <v>7379</v>
      </c>
      <c r="B7352" s="1" t="n">
        <v>0.021</v>
      </c>
      <c r="C7352" s="1" t="n">
        <v>63</v>
      </c>
      <c r="D7352" s="1" t="n">
        <v>0.063</v>
      </c>
      <c r="E7352" s="1" t="n">
        <f aca="false">D7352/$I$3</f>
        <v>4.83724958595447E-006</v>
      </c>
    </row>
    <row r="7353" customFormat="false" ht="13.8" hidden="false" customHeight="false" outlineLevel="0" collapsed="false">
      <c r="A7353" s="23" t="s">
        <v>7380</v>
      </c>
      <c r="B7353" s="1" t="n">
        <v>0.051</v>
      </c>
      <c r="C7353" s="1" t="n">
        <v>153</v>
      </c>
      <c r="D7353" s="1" t="n">
        <v>0.153</v>
      </c>
      <c r="E7353" s="1" t="n">
        <f aca="false">D7353/$I$3</f>
        <v>1.1747606137318E-005</v>
      </c>
    </row>
    <row r="7354" customFormat="false" ht="13.8" hidden="false" customHeight="false" outlineLevel="0" collapsed="false">
      <c r="A7354" s="23" t="s">
        <v>7381</v>
      </c>
      <c r="B7354" s="1" t="n">
        <v>0.11</v>
      </c>
      <c r="C7354" s="1" t="n">
        <v>330</v>
      </c>
      <c r="D7354" s="1" t="n">
        <v>0.33</v>
      </c>
      <c r="E7354" s="1" t="n">
        <f aca="false">D7354/$I$3</f>
        <v>2.53379740216663E-005</v>
      </c>
    </row>
    <row r="7355" customFormat="false" ht="13.8" hidden="false" customHeight="false" outlineLevel="0" collapsed="false">
      <c r="A7355" s="23" t="s">
        <v>7382</v>
      </c>
      <c r="B7355" s="1" t="n">
        <v>0.06</v>
      </c>
      <c r="C7355" s="1" t="n">
        <v>180</v>
      </c>
      <c r="D7355" s="1" t="n">
        <v>0.18</v>
      </c>
      <c r="E7355" s="1" t="n">
        <f aca="false">D7355/$I$3</f>
        <v>1.38207131027271E-005</v>
      </c>
    </row>
    <row r="7356" customFormat="false" ht="13.8" hidden="false" customHeight="false" outlineLevel="0" collapsed="false">
      <c r="A7356" s="23" t="s">
        <v>7383</v>
      </c>
      <c r="B7356" s="1" t="n">
        <v>0.11</v>
      </c>
      <c r="C7356" s="1" t="n">
        <v>330</v>
      </c>
      <c r="D7356" s="1" t="n">
        <v>0.33</v>
      </c>
      <c r="E7356" s="1" t="n">
        <f aca="false">D7356/$I$3</f>
        <v>2.53379740216663E-005</v>
      </c>
    </row>
    <row r="7357" customFormat="false" ht="13.8" hidden="false" customHeight="false" outlineLevel="0" collapsed="false">
      <c r="A7357" s="23" t="s">
        <v>7384</v>
      </c>
      <c r="B7357" s="1" t="n">
        <v>0.23</v>
      </c>
      <c r="C7357" s="1" t="n">
        <v>690</v>
      </c>
      <c r="D7357" s="1" t="n">
        <v>0.69</v>
      </c>
      <c r="E7357" s="1" t="n">
        <f aca="false">D7357/$I$3</f>
        <v>5.29794002271204E-005</v>
      </c>
    </row>
    <row r="7358" customFormat="false" ht="13.8" hidden="false" customHeight="false" outlineLevel="0" collapsed="false">
      <c r="A7358" s="23" t="s">
        <v>7385</v>
      </c>
      <c r="B7358" s="1" t="n">
        <v>0.31</v>
      </c>
      <c r="C7358" s="1" t="n">
        <v>930</v>
      </c>
      <c r="D7358" s="1" t="n">
        <v>0.93</v>
      </c>
      <c r="E7358" s="1" t="n">
        <f aca="false">D7358/$I$3</f>
        <v>7.14070176974231E-005</v>
      </c>
    </row>
    <row r="7359" customFormat="false" ht="13.8" hidden="false" customHeight="false" outlineLevel="0" collapsed="false">
      <c r="A7359" s="23" t="s">
        <v>7386</v>
      </c>
      <c r="B7359" s="1" t="n">
        <v>0.221</v>
      </c>
      <c r="C7359" s="1" t="n">
        <v>663</v>
      </c>
      <c r="D7359" s="1" t="n">
        <v>0.663</v>
      </c>
      <c r="E7359" s="1" t="n">
        <f aca="false">D7359/$I$3</f>
        <v>5.09062932617113E-005</v>
      </c>
    </row>
    <row r="7360" customFormat="false" ht="13.8" hidden="false" customHeight="false" outlineLevel="0" collapsed="false">
      <c r="A7360" s="23" t="s">
        <v>7387</v>
      </c>
      <c r="B7360" s="1" t="n">
        <v>0.33</v>
      </c>
      <c r="C7360" s="1" t="n">
        <v>990</v>
      </c>
      <c r="D7360" s="1" t="n">
        <v>0.99</v>
      </c>
      <c r="E7360" s="1" t="n">
        <f aca="false">D7360/$I$3</f>
        <v>7.60139220649988E-005</v>
      </c>
    </row>
    <row r="7361" customFormat="false" ht="13.8" hidden="false" customHeight="false" outlineLevel="0" collapsed="false">
      <c r="A7361" s="23" t="s">
        <v>7388</v>
      </c>
      <c r="B7361" s="1" t="n">
        <v>0.85</v>
      </c>
      <c r="C7361" s="1" t="n">
        <v>2550</v>
      </c>
      <c r="D7361" s="1" t="n">
        <v>2.55</v>
      </c>
      <c r="E7361" s="1" t="n">
        <f aca="false">D7361/$I$3</f>
        <v>0.000195793435621967</v>
      </c>
    </row>
    <row r="7362" customFormat="false" ht="13.8" hidden="false" customHeight="false" outlineLevel="0" collapsed="false">
      <c r="A7362" s="23" t="s">
        <v>7389</v>
      </c>
      <c r="B7362" s="1" t="n">
        <v>1.571</v>
      </c>
      <c r="C7362" s="1" t="n">
        <v>4713</v>
      </c>
      <c r="D7362" s="1" t="n">
        <v>4.713</v>
      </c>
      <c r="E7362" s="1" t="n">
        <f aca="false">D7362/$I$3</f>
        <v>0.00036187233807307</v>
      </c>
    </row>
    <row r="7363" customFormat="false" ht="13.8" hidden="false" customHeight="false" outlineLevel="0" collapsed="false">
      <c r="A7363" s="23" t="s">
        <v>7390</v>
      </c>
      <c r="B7363" s="1" t="n">
        <v>2.32</v>
      </c>
      <c r="C7363" s="1" t="n">
        <v>6960</v>
      </c>
      <c r="D7363" s="1" t="n">
        <v>6.96</v>
      </c>
      <c r="E7363" s="1" t="n">
        <f aca="false">D7363/$I$3</f>
        <v>0.000534400906638779</v>
      </c>
    </row>
    <row r="7364" customFormat="false" ht="13.8" hidden="false" customHeight="false" outlineLevel="0" collapsed="false">
      <c r="A7364" s="23" t="s">
        <v>7391</v>
      </c>
      <c r="B7364" s="1" t="n">
        <v>2.41</v>
      </c>
      <c r="C7364" s="1" t="n">
        <v>7230</v>
      </c>
      <c r="D7364" s="1" t="n">
        <v>7.23</v>
      </c>
      <c r="E7364" s="1" t="n">
        <f aca="false">D7364/$I$3</f>
        <v>0.00055513197629287</v>
      </c>
    </row>
    <row r="7365" customFormat="false" ht="13.8" hidden="false" customHeight="false" outlineLevel="0" collapsed="false">
      <c r="A7365" s="23" t="s">
        <v>7392</v>
      </c>
      <c r="B7365" s="1" t="n">
        <v>1.58</v>
      </c>
      <c r="C7365" s="1" t="n">
        <v>4740</v>
      </c>
      <c r="D7365" s="1" t="n">
        <v>4.74</v>
      </c>
      <c r="E7365" s="1" t="n">
        <f aca="false">D7365/$I$3</f>
        <v>0.000363945445038479</v>
      </c>
    </row>
    <row r="7366" customFormat="false" ht="13.8" hidden="false" customHeight="false" outlineLevel="0" collapsed="false">
      <c r="A7366" s="23" t="s">
        <v>7393</v>
      </c>
      <c r="B7366" s="1" t="n">
        <v>0.89</v>
      </c>
      <c r="C7366" s="1" t="n">
        <v>2670</v>
      </c>
      <c r="D7366" s="1" t="n">
        <v>2.67</v>
      </c>
      <c r="E7366" s="1" t="n">
        <f aca="false">D7366/$I$3</f>
        <v>0.000205007244357118</v>
      </c>
    </row>
    <row r="7367" customFormat="false" ht="13.8" hidden="false" customHeight="false" outlineLevel="0" collapsed="false">
      <c r="A7367" s="23" t="s">
        <v>7394</v>
      </c>
      <c r="B7367" s="1" t="n">
        <v>0.35</v>
      </c>
      <c r="C7367" s="1" t="n">
        <v>1050</v>
      </c>
      <c r="D7367" s="1" t="n">
        <v>1.05</v>
      </c>
      <c r="E7367" s="1" t="n">
        <f aca="false">D7367/$I$3</f>
        <v>8.06208264325745E-005</v>
      </c>
    </row>
    <row r="7368" customFormat="false" ht="13.8" hidden="false" customHeight="false" outlineLevel="0" collapsed="false">
      <c r="A7368" s="23" t="s">
        <v>7395</v>
      </c>
      <c r="B7368" s="1" t="n">
        <v>0.25</v>
      </c>
      <c r="C7368" s="1" t="n">
        <v>750</v>
      </c>
      <c r="D7368" s="1" t="n">
        <v>0.75</v>
      </c>
      <c r="E7368" s="1" t="n">
        <f aca="false">D7368/$I$3</f>
        <v>5.75863045946961E-005</v>
      </c>
    </row>
    <row r="7369" customFormat="false" ht="13.8" hidden="false" customHeight="false" outlineLevel="0" collapsed="false">
      <c r="A7369" s="23" t="s">
        <v>7396</v>
      </c>
      <c r="B7369" s="1" t="n">
        <v>0.15</v>
      </c>
      <c r="C7369" s="1" t="n">
        <v>450</v>
      </c>
      <c r="D7369" s="1" t="n">
        <v>0.45</v>
      </c>
      <c r="E7369" s="1" t="n">
        <f aca="false">D7369/$I$3</f>
        <v>3.45517827568176E-005</v>
      </c>
    </row>
    <row r="7370" customFormat="false" ht="13.8" hidden="false" customHeight="false" outlineLevel="0" collapsed="false">
      <c r="A7370" s="23" t="s">
        <v>7397</v>
      </c>
      <c r="B7370" s="1" t="n">
        <v>0.08</v>
      </c>
      <c r="C7370" s="1" t="n">
        <v>240</v>
      </c>
      <c r="D7370" s="1" t="n">
        <v>0.24</v>
      </c>
      <c r="E7370" s="1" t="n">
        <f aca="false">D7370/$I$3</f>
        <v>1.84276174703027E-005</v>
      </c>
    </row>
    <row r="7371" customFormat="false" ht="13.8" hidden="false" customHeight="false" outlineLevel="0" collapsed="false">
      <c r="A7371" s="23" t="s">
        <v>7398</v>
      </c>
      <c r="B7371" s="1" t="n">
        <v>0</v>
      </c>
      <c r="C7371" s="1" t="n">
        <v>0</v>
      </c>
      <c r="D7371" s="1" t="n">
        <v>0</v>
      </c>
      <c r="E7371" s="1" t="n">
        <f aca="false">D7371/$I$3</f>
        <v>0</v>
      </c>
    </row>
    <row r="7372" customFormat="false" ht="13.8" hidden="false" customHeight="false" outlineLevel="0" collapsed="false">
      <c r="A7372" s="23" t="s">
        <v>7399</v>
      </c>
      <c r="B7372" s="1" t="n">
        <v>0</v>
      </c>
      <c r="C7372" s="1" t="n">
        <v>0</v>
      </c>
      <c r="D7372" s="1" t="n">
        <v>0</v>
      </c>
      <c r="E7372" s="1" t="n">
        <f aca="false">D7372/$I$3</f>
        <v>0</v>
      </c>
    </row>
    <row r="7373" customFormat="false" ht="13.8" hidden="false" customHeight="false" outlineLevel="0" collapsed="false">
      <c r="A7373" s="23" t="s">
        <v>7400</v>
      </c>
      <c r="B7373" s="1" t="n">
        <v>0</v>
      </c>
      <c r="C7373" s="1" t="n">
        <v>0</v>
      </c>
      <c r="D7373" s="1" t="n">
        <v>0</v>
      </c>
      <c r="E7373" s="1" t="n">
        <f aca="false">D7373/$I$3</f>
        <v>0</v>
      </c>
    </row>
    <row r="7374" customFormat="false" ht="13.8" hidden="false" customHeight="false" outlineLevel="0" collapsed="false">
      <c r="A7374" s="23" t="s">
        <v>7401</v>
      </c>
      <c r="B7374" s="1" t="n">
        <v>0</v>
      </c>
      <c r="C7374" s="1" t="n">
        <v>0</v>
      </c>
      <c r="D7374" s="1" t="n">
        <v>0</v>
      </c>
      <c r="E7374" s="1" t="n">
        <f aca="false">D7374/$I$3</f>
        <v>0</v>
      </c>
    </row>
    <row r="7375" customFormat="false" ht="13.8" hidden="false" customHeight="false" outlineLevel="0" collapsed="false">
      <c r="A7375" s="23" t="s">
        <v>7402</v>
      </c>
      <c r="B7375" s="1" t="n">
        <v>0</v>
      </c>
      <c r="C7375" s="1" t="n">
        <v>0</v>
      </c>
      <c r="D7375" s="1" t="n">
        <v>0</v>
      </c>
      <c r="E7375" s="1" t="n">
        <f aca="false">D7375/$I$3</f>
        <v>0</v>
      </c>
    </row>
    <row r="7376" customFormat="false" ht="13.8" hidden="false" customHeight="false" outlineLevel="0" collapsed="false">
      <c r="A7376" s="23" t="s">
        <v>7403</v>
      </c>
      <c r="B7376" s="1" t="n">
        <v>0.021</v>
      </c>
      <c r="C7376" s="1" t="n">
        <v>63</v>
      </c>
      <c r="D7376" s="1" t="n">
        <v>0.063</v>
      </c>
      <c r="E7376" s="1" t="n">
        <f aca="false">D7376/$I$3</f>
        <v>4.83724958595447E-006</v>
      </c>
    </row>
    <row r="7377" customFormat="false" ht="13.8" hidden="false" customHeight="false" outlineLevel="0" collapsed="false">
      <c r="A7377" s="23" t="s">
        <v>7404</v>
      </c>
      <c r="B7377" s="1" t="n">
        <v>0.051</v>
      </c>
      <c r="C7377" s="1" t="n">
        <v>153</v>
      </c>
      <c r="D7377" s="1" t="n">
        <v>0.153</v>
      </c>
      <c r="E7377" s="1" t="n">
        <f aca="false">D7377/$I$3</f>
        <v>1.1747606137318E-005</v>
      </c>
    </row>
    <row r="7378" customFormat="false" ht="13.8" hidden="false" customHeight="false" outlineLevel="0" collapsed="false">
      <c r="A7378" s="23" t="s">
        <v>7405</v>
      </c>
      <c r="B7378" s="1" t="n">
        <v>0.11</v>
      </c>
      <c r="C7378" s="1" t="n">
        <v>330</v>
      </c>
      <c r="D7378" s="1" t="n">
        <v>0.33</v>
      </c>
      <c r="E7378" s="1" t="n">
        <f aca="false">D7378/$I$3</f>
        <v>2.53379740216663E-005</v>
      </c>
    </row>
    <row r="7379" customFormat="false" ht="13.8" hidden="false" customHeight="false" outlineLevel="0" collapsed="false">
      <c r="A7379" s="23" t="s">
        <v>7406</v>
      </c>
      <c r="B7379" s="1" t="n">
        <v>0.06</v>
      </c>
      <c r="C7379" s="1" t="n">
        <v>180</v>
      </c>
      <c r="D7379" s="1" t="n">
        <v>0.18</v>
      </c>
      <c r="E7379" s="1" t="n">
        <f aca="false">D7379/$I$3</f>
        <v>1.38207131027271E-005</v>
      </c>
    </row>
    <row r="7380" customFormat="false" ht="13.8" hidden="false" customHeight="false" outlineLevel="0" collapsed="false">
      <c r="A7380" s="23" t="s">
        <v>7407</v>
      </c>
      <c r="B7380" s="1" t="n">
        <v>0.11</v>
      </c>
      <c r="C7380" s="1" t="n">
        <v>330</v>
      </c>
      <c r="D7380" s="1" t="n">
        <v>0.33</v>
      </c>
      <c r="E7380" s="1" t="n">
        <f aca="false">D7380/$I$3</f>
        <v>2.53379740216663E-005</v>
      </c>
    </row>
    <row r="7381" customFormat="false" ht="13.8" hidden="false" customHeight="false" outlineLevel="0" collapsed="false">
      <c r="A7381" s="23" t="s">
        <v>7408</v>
      </c>
      <c r="B7381" s="1" t="n">
        <v>0.23</v>
      </c>
      <c r="C7381" s="1" t="n">
        <v>690</v>
      </c>
      <c r="D7381" s="1" t="n">
        <v>0.69</v>
      </c>
      <c r="E7381" s="1" t="n">
        <f aca="false">D7381/$I$3</f>
        <v>5.29794002271204E-005</v>
      </c>
    </row>
    <row r="7382" customFormat="false" ht="13.8" hidden="false" customHeight="false" outlineLevel="0" collapsed="false">
      <c r="A7382" s="23" t="s">
        <v>7409</v>
      </c>
      <c r="B7382" s="1" t="n">
        <v>0.31</v>
      </c>
      <c r="C7382" s="1" t="n">
        <v>930</v>
      </c>
      <c r="D7382" s="1" t="n">
        <v>0.93</v>
      </c>
      <c r="E7382" s="1" t="n">
        <f aca="false">D7382/$I$3</f>
        <v>7.14070176974231E-005</v>
      </c>
    </row>
    <row r="7383" customFormat="false" ht="13.8" hidden="false" customHeight="false" outlineLevel="0" collapsed="false">
      <c r="A7383" s="23" t="s">
        <v>7410</v>
      </c>
      <c r="B7383" s="1" t="n">
        <v>0.221</v>
      </c>
      <c r="C7383" s="1" t="n">
        <v>663</v>
      </c>
      <c r="D7383" s="1" t="n">
        <v>0.663</v>
      </c>
      <c r="E7383" s="1" t="n">
        <f aca="false">D7383/$I$3</f>
        <v>5.09062932617113E-005</v>
      </c>
    </row>
    <row r="7384" customFormat="false" ht="13.8" hidden="false" customHeight="false" outlineLevel="0" collapsed="false">
      <c r="A7384" s="23" t="s">
        <v>7411</v>
      </c>
      <c r="B7384" s="1" t="n">
        <v>0.33</v>
      </c>
      <c r="C7384" s="1" t="n">
        <v>990</v>
      </c>
      <c r="D7384" s="1" t="n">
        <v>0.99</v>
      </c>
      <c r="E7384" s="1" t="n">
        <f aca="false">D7384/$I$3</f>
        <v>7.60139220649988E-005</v>
      </c>
    </row>
    <row r="7385" customFormat="false" ht="13.8" hidden="false" customHeight="false" outlineLevel="0" collapsed="false">
      <c r="A7385" s="23" t="s">
        <v>7412</v>
      </c>
      <c r="B7385" s="1" t="n">
        <v>0.85</v>
      </c>
      <c r="C7385" s="1" t="n">
        <v>2550</v>
      </c>
      <c r="D7385" s="1" t="n">
        <v>2.55</v>
      </c>
      <c r="E7385" s="1" t="n">
        <f aca="false">D7385/$I$3</f>
        <v>0.000195793435621967</v>
      </c>
    </row>
    <row r="7386" customFormat="false" ht="13.8" hidden="false" customHeight="false" outlineLevel="0" collapsed="false">
      <c r="A7386" s="23" t="s">
        <v>7413</v>
      </c>
      <c r="B7386" s="1" t="n">
        <v>1.571</v>
      </c>
      <c r="C7386" s="1" t="n">
        <v>4713</v>
      </c>
      <c r="D7386" s="1" t="n">
        <v>4.713</v>
      </c>
      <c r="E7386" s="1" t="n">
        <f aca="false">D7386/$I$3</f>
        <v>0.00036187233807307</v>
      </c>
    </row>
    <row r="7387" customFormat="false" ht="13.8" hidden="false" customHeight="false" outlineLevel="0" collapsed="false">
      <c r="A7387" s="23" t="s">
        <v>7414</v>
      </c>
      <c r="B7387" s="1" t="n">
        <v>2.32</v>
      </c>
      <c r="C7387" s="1" t="n">
        <v>6960</v>
      </c>
      <c r="D7387" s="1" t="n">
        <v>6.96</v>
      </c>
      <c r="E7387" s="1" t="n">
        <f aca="false">D7387/$I$3</f>
        <v>0.000534400906638779</v>
      </c>
    </row>
    <row r="7388" customFormat="false" ht="13.8" hidden="false" customHeight="false" outlineLevel="0" collapsed="false">
      <c r="A7388" s="23" t="s">
        <v>7415</v>
      </c>
      <c r="B7388" s="1" t="n">
        <v>2.41</v>
      </c>
      <c r="C7388" s="1" t="n">
        <v>7230</v>
      </c>
      <c r="D7388" s="1" t="n">
        <v>7.23</v>
      </c>
      <c r="E7388" s="1" t="n">
        <f aca="false">D7388/$I$3</f>
        <v>0.00055513197629287</v>
      </c>
    </row>
    <row r="7389" customFormat="false" ht="13.8" hidden="false" customHeight="false" outlineLevel="0" collapsed="false">
      <c r="A7389" s="23" t="s">
        <v>7416</v>
      </c>
      <c r="B7389" s="1" t="n">
        <v>1.58</v>
      </c>
      <c r="C7389" s="1" t="n">
        <v>4740</v>
      </c>
      <c r="D7389" s="1" t="n">
        <v>4.74</v>
      </c>
      <c r="E7389" s="1" t="n">
        <f aca="false">D7389/$I$3</f>
        <v>0.000363945445038479</v>
      </c>
    </row>
    <row r="7390" customFormat="false" ht="13.8" hidden="false" customHeight="false" outlineLevel="0" collapsed="false">
      <c r="A7390" s="23" t="s">
        <v>7417</v>
      </c>
      <c r="B7390" s="1" t="n">
        <v>0.89</v>
      </c>
      <c r="C7390" s="1" t="n">
        <v>2670</v>
      </c>
      <c r="D7390" s="1" t="n">
        <v>2.67</v>
      </c>
      <c r="E7390" s="1" t="n">
        <f aca="false">D7390/$I$3</f>
        <v>0.000205007244357118</v>
      </c>
    </row>
    <row r="7391" customFormat="false" ht="13.8" hidden="false" customHeight="false" outlineLevel="0" collapsed="false">
      <c r="A7391" s="23" t="s">
        <v>7418</v>
      </c>
      <c r="B7391" s="1" t="n">
        <v>0.35</v>
      </c>
      <c r="C7391" s="1" t="n">
        <v>1050</v>
      </c>
      <c r="D7391" s="1" t="n">
        <v>1.05</v>
      </c>
      <c r="E7391" s="1" t="n">
        <f aca="false">D7391/$I$3</f>
        <v>8.06208264325745E-005</v>
      </c>
    </row>
    <row r="7392" customFormat="false" ht="13.8" hidden="false" customHeight="false" outlineLevel="0" collapsed="false">
      <c r="A7392" s="23" t="s">
        <v>7419</v>
      </c>
      <c r="B7392" s="1" t="n">
        <v>0.25</v>
      </c>
      <c r="C7392" s="1" t="n">
        <v>750</v>
      </c>
      <c r="D7392" s="1" t="n">
        <v>0.75</v>
      </c>
      <c r="E7392" s="1" t="n">
        <f aca="false">D7392/$I$3</f>
        <v>5.75863045946961E-005</v>
      </c>
    </row>
    <row r="7393" customFormat="false" ht="13.8" hidden="false" customHeight="false" outlineLevel="0" collapsed="false">
      <c r="A7393" s="23" t="s">
        <v>7420</v>
      </c>
      <c r="B7393" s="1" t="n">
        <v>0.15</v>
      </c>
      <c r="C7393" s="1" t="n">
        <v>450</v>
      </c>
      <c r="D7393" s="1" t="n">
        <v>0.45</v>
      </c>
      <c r="E7393" s="1" t="n">
        <f aca="false">D7393/$I$3</f>
        <v>3.45517827568176E-005</v>
      </c>
    </row>
    <row r="7394" customFormat="false" ht="13.8" hidden="false" customHeight="false" outlineLevel="0" collapsed="false">
      <c r="A7394" s="23" t="s">
        <v>7421</v>
      </c>
      <c r="B7394" s="1" t="n">
        <v>0.08</v>
      </c>
      <c r="C7394" s="1" t="n">
        <v>240</v>
      </c>
      <c r="D7394" s="1" t="n">
        <v>0.24</v>
      </c>
      <c r="E7394" s="1" t="n">
        <f aca="false">D7394/$I$3</f>
        <v>1.84276174703027E-005</v>
      </c>
    </row>
    <row r="7395" customFormat="false" ht="13.8" hidden="false" customHeight="false" outlineLevel="0" collapsed="false">
      <c r="A7395" s="23" t="s">
        <v>7422</v>
      </c>
      <c r="B7395" s="1" t="n">
        <v>0</v>
      </c>
      <c r="C7395" s="1" t="n">
        <v>0</v>
      </c>
      <c r="D7395" s="1" t="n">
        <v>0</v>
      </c>
      <c r="E7395" s="1" t="n">
        <f aca="false">D7395/$I$3</f>
        <v>0</v>
      </c>
    </row>
    <row r="7396" customFormat="false" ht="13.8" hidden="false" customHeight="false" outlineLevel="0" collapsed="false">
      <c r="A7396" s="23" t="s">
        <v>7423</v>
      </c>
      <c r="B7396" s="1" t="n">
        <v>0</v>
      </c>
      <c r="C7396" s="1" t="n">
        <v>0</v>
      </c>
      <c r="D7396" s="1" t="n">
        <v>0</v>
      </c>
      <c r="E7396" s="1" t="n">
        <f aca="false">D7396/$I$3</f>
        <v>0</v>
      </c>
    </row>
    <row r="7397" customFormat="false" ht="13.8" hidden="false" customHeight="false" outlineLevel="0" collapsed="false">
      <c r="A7397" s="23" t="s">
        <v>7424</v>
      </c>
      <c r="B7397" s="1" t="n">
        <v>0</v>
      </c>
      <c r="C7397" s="1" t="n">
        <v>0</v>
      </c>
      <c r="D7397" s="1" t="n">
        <v>0</v>
      </c>
      <c r="E7397" s="1" t="n">
        <f aca="false">D7397/$I$3</f>
        <v>0</v>
      </c>
    </row>
    <row r="7398" customFormat="false" ht="13.8" hidden="false" customHeight="false" outlineLevel="0" collapsed="false">
      <c r="A7398" s="23" t="s">
        <v>7425</v>
      </c>
      <c r="B7398" s="1" t="n">
        <v>0</v>
      </c>
      <c r="C7398" s="1" t="n">
        <v>0</v>
      </c>
      <c r="D7398" s="1" t="n">
        <v>0</v>
      </c>
      <c r="E7398" s="1" t="n">
        <f aca="false">D7398/$I$3</f>
        <v>0</v>
      </c>
    </row>
    <row r="7399" customFormat="false" ht="13.8" hidden="false" customHeight="false" outlineLevel="0" collapsed="false">
      <c r="A7399" s="23" t="s">
        <v>7426</v>
      </c>
      <c r="B7399" s="1" t="n">
        <v>0</v>
      </c>
      <c r="C7399" s="1" t="n">
        <v>0</v>
      </c>
      <c r="D7399" s="1" t="n">
        <v>0</v>
      </c>
      <c r="E7399" s="1" t="n">
        <f aca="false">D7399/$I$3</f>
        <v>0</v>
      </c>
    </row>
    <row r="7400" customFormat="false" ht="13.8" hidden="false" customHeight="false" outlineLevel="0" collapsed="false">
      <c r="A7400" s="23" t="s">
        <v>7427</v>
      </c>
      <c r="B7400" s="1" t="n">
        <v>0.021</v>
      </c>
      <c r="C7400" s="1" t="n">
        <v>63</v>
      </c>
      <c r="D7400" s="1" t="n">
        <v>0.063</v>
      </c>
      <c r="E7400" s="1" t="n">
        <f aca="false">D7400/$I$3</f>
        <v>4.83724958595447E-006</v>
      </c>
    </row>
    <row r="7401" customFormat="false" ht="13.8" hidden="false" customHeight="false" outlineLevel="0" collapsed="false">
      <c r="A7401" s="23" t="s">
        <v>7428</v>
      </c>
      <c r="B7401" s="1" t="n">
        <v>0.051</v>
      </c>
      <c r="C7401" s="1" t="n">
        <v>153</v>
      </c>
      <c r="D7401" s="1" t="n">
        <v>0.153</v>
      </c>
      <c r="E7401" s="1" t="n">
        <f aca="false">D7401/$I$3</f>
        <v>1.1747606137318E-005</v>
      </c>
    </row>
    <row r="7402" customFormat="false" ht="13.8" hidden="false" customHeight="false" outlineLevel="0" collapsed="false">
      <c r="A7402" s="23" t="s">
        <v>7429</v>
      </c>
      <c r="B7402" s="1" t="n">
        <v>0.11</v>
      </c>
      <c r="C7402" s="1" t="n">
        <v>330</v>
      </c>
      <c r="D7402" s="1" t="n">
        <v>0.33</v>
      </c>
      <c r="E7402" s="1" t="n">
        <f aca="false">D7402/$I$3</f>
        <v>2.53379740216663E-005</v>
      </c>
    </row>
    <row r="7403" customFormat="false" ht="13.8" hidden="false" customHeight="false" outlineLevel="0" collapsed="false">
      <c r="A7403" s="23" t="s">
        <v>7430</v>
      </c>
      <c r="B7403" s="1" t="n">
        <v>0.06</v>
      </c>
      <c r="C7403" s="1" t="n">
        <v>180</v>
      </c>
      <c r="D7403" s="1" t="n">
        <v>0.18</v>
      </c>
      <c r="E7403" s="1" t="n">
        <f aca="false">D7403/$I$3</f>
        <v>1.38207131027271E-005</v>
      </c>
    </row>
    <row r="7404" customFormat="false" ht="13.8" hidden="false" customHeight="false" outlineLevel="0" collapsed="false">
      <c r="A7404" s="23" t="s">
        <v>7431</v>
      </c>
      <c r="B7404" s="1" t="n">
        <v>0.11</v>
      </c>
      <c r="C7404" s="1" t="n">
        <v>330</v>
      </c>
      <c r="D7404" s="1" t="n">
        <v>0.33</v>
      </c>
      <c r="E7404" s="1" t="n">
        <f aca="false">D7404/$I$3</f>
        <v>2.53379740216663E-005</v>
      </c>
    </row>
    <row r="7405" customFormat="false" ht="13.8" hidden="false" customHeight="false" outlineLevel="0" collapsed="false">
      <c r="A7405" s="23" t="s">
        <v>7432</v>
      </c>
      <c r="B7405" s="1" t="n">
        <v>0.23</v>
      </c>
      <c r="C7405" s="1" t="n">
        <v>690</v>
      </c>
      <c r="D7405" s="1" t="n">
        <v>0.69</v>
      </c>
      <c r="E7405" s="1" t="n">
        <f aca="false">D7405/$I$3</f>
        <v>5.29794002271204E-005</v>
      </c>
    </row>
    <row r="7406" customFormat="false" ht="13.8" hidden="false" customHeight="false" outlineLevel="0" collapsed="false">
      <c r="A7406" s="23" t="s">
        <v>7433</v>
      </c>
      <c r="B7406" s="1" t="n">
        <v>0.31</v>
      </c>
      <c r="C7406" s="1" t="n">
        <v>930</v>
      </c>
      <c r="D7406" s="1" t="n">
        <v>0.93</v>
      </c>
      <c r="E7406" s="1" t="n">
        <f aca="false">D7406/$I$3</f>
        <v>7.14070176974231E-005</v>
      </c>
    </row>
    <row r="7407" customFormat="false" ht="13.8" hidden="false" customHeight="false" outlineLevel="0" collapsed="false">
      <c r="A7407" s="23" t="s">
        <v>7434</v>
      </c>
      <c r="B7407" s="1" t="n">
        <v>0.221</v>
      </c>
      <c r="C7407" s="1" t="n">
        <v>663</v>
      </c>
      <c r="D7407" s="1" t="n">
        <v>0.663</v>
      </c>
      <c r="E7407" s="1" t="n">
        <f aca="false">D7407/$I$3</f>
        <v>5.09062932617113E-005</v>
      </c>
    </row>
    <row r="7408" customFormat="false" ht="13.8" hidden="false" customHeight="false" outlineLevel="0" collapsed="false">
      <c r="A7408" s="23" t="s">
        <v>7435</v>
      </c>
      <c r="B7408" s="1" t="n">
        <v>0.33</v>
      </c>
      <c r="C7408" s="1" t="n">
        <v>990</v>
      </c>
      <c r="D7408" s="1" t="n">
        <v>0.99</v>
      </c>
      <c r="E7408" s="1" t="n">
        <f aca="false">D7408/$I$3</f>
        <v>7.60139220649988E-005</v>
      </c>
    </row>
    <row r="7409" customFormat="false" ht="13.8" hidden="false" customHeight="false" outlineLevel="0" collapsed="false">
      <c r="A7409" s="23" t="s">
        <v>7436</v>
      </c>
      <c r="B7409" s="1" t="n">
        <v>0.85</v>
      </c>
      <c r="C7409" s="1" t="n">
        <v>2550</v>
      </c>
      <c r="D7409" s="1" t="n">
        <v>2.55</v>
      </c>
      <c r="E7409" s="1" t="n">
        <f aca="false">D7409/$I$3</f>
        <v>0.000195793435621967</v>
      </c>
    </row>
    <row r="7410" customFormat="false" ht="13.8" hidden="false" customHeight="false" outlineLevel="0" collapsed="false">
      <c r="A7410" s="23" t="s">
        <v>7437</v>
      </c>
      <c r="B7410" s="1" t="n">
        <v>1.571</v>
      </c>
      <c r="C7410" s="1" t="n">
        <v>4713</v>
      </c>
      <c r="D7410" s="1" t="n">
        <v>4.713</v>
      </c>
      <c r="E7410" s="1" t="n">
        <f aca="false">D7410/$I$3</f>
        <v>0.00036187233807307</v>
      </c>
    </row>
    <row r="7411" customFormat="false" ht="13.8" hidden="false" customHeight="false" outlineLevel="0" collapsed="false">
      <c r="A7411" s="23" t="s">
        <v>7438</v>
      </c>
      <c r="B7411" s="1" t="n">
        <v>2.32</v>
      </c>
      <c r="C7411" s="1" t="n">
        <v>6960</v>
      </c>
      <c r="D7411" s="1" t="n">
        <v>6.96</v>
      </c>
      <c r="E7411" s="1" t="n">
        <f aca="false">D7411/$I$3</f>
        <v>0.000534400906638779</v>
      </c>
    </row>
    <row r="7412" customFormat="false" ht="13.8" hidden="false" customHeight="false" outlineLevel="0" collapsed="false">
      <c r="A7412" s="23" t="s">
        <v>7439</v>
      </c>
      <c r="B7412" s="1" t="n">
        <v>2.41</v>
      </c>
      <c r="C7412" s="1" t="n">
        <v>7230</v>
      </c>
      <c r="D7412" s="1" t="n">
        <v>7.23</v>
      </c>
      <c r="E7412" s="1" t="n">
        <f aca="false">D7412/$I$3</f>
        <v>0.00055513197629287</v>
      </c>
    </row>
    <row r="7413" customFormat="false" ht="13.8" hidden="false" customHeight="false" outlineLevel="0" collapsed="false">
      <c r="A7413" s="23" t="s">
        <v>7440</v>
      </c>
      <c r="B7413" s="1" t="n">
        <v>1.58</v>
      </c>
      <c r="C7413" s="1" t="n">
        <v>4740</v>
      </c>
      <c r="D7413" s="1" t="n">
        <v>4.74</v>
      </c>
      <c r="E7413" s="1" t="n">
        <f aca="false">D7413/$I$3</f>
        <v>0.000363945445038479</v>
      </c>
    </row>
    <row r="7414" customFormat="false" ht="13.8" hidden="false" customHeight="false" outlineLevel="0" collapsed="false">
      <c r="A7414" s="23" t="s">
        <v>7441</v>
      </c>
      <c r="B7414" s="1" t="n">
        <v>0.89</v>
      </c>
      <c r="C7414" s="1" t="n">
        <v>2670</v>
      </c>
      <c r="D7414" s="1" t="n">
        <v>2.67</v>
      </c>
      <c r="E7414" s="1" t="n">
        <f aca="false">D7414/$I$3</f>
        <v>0.000205007244357118</v>
      </c>
    </row>
    <row r="7415" customFormat="false" ht="13.8" hidden="false" customHeight="false" outlineLevel="0" collapsed="false">
      <c r="A7415" s="23" t="s">
        <v>7442</v>
      </c>
      <c r="B7415" s="1" t="n">
        <v>0.35</v>
      </c>
      <c r="C7415" s="1" t="n">
        <v>1050</v>
      </c>
      <c r="D7415" s="1" t="n">
        <v>1.05</v>
      </c>
      <c r="E7415" s="1" t="n">
        <f aca="false">D7415/$I$3</f>
        <v>8.06208264325745E-005</v>
      </c>
    </row>
    <row r="7416" customFormat="false" ht="13.8" hidden="false" customHeight="false" outlineLevel="0" collapsed="false">
      <c r="A7416" s="23" t="s">
        <v>7443</v>
      </c>
      <c r="B7416" s="1" t="n">
        <v>0.25</v>
      </c>
      <c r="C7416" s="1" t="n">
        <v>750</v>
      </c>
      <c r="D7416" s="1" t="n">
        <v>0.75</v>
      </c>
      <c r="E7416" s="1" t="n">
        <f aca="false">D7416/$I$3</f>
        <v>5.75863045946961E-005</v>
      </c>
    </row>
    <row r="7417" customFormat="false" ht="13.8" hidden="false" customHeight="false" outlineLevel="0" collapsed="false">
      <c r="A7417" s="23" t="s">
        <v>7444</v>
      </c>
      <c r="B7417" s="1" t="n">
        <v>0.15</v>
      </c>
      <c r="C7417" s="1" t="n">
        <v>450</v>
      </c>
      <c r="D7417" s="1" t="n">
        <v>0.45</v>
      </c>
      <c r="E7417" s="1" t="n">
        <f aca="false">D7417/$I$3</f>
        <v>3.45517827568176E-005</v>
      </c>
    </row>
    <row r="7418" customFormat="false" ht="13.8" hidden="false" customHeight="false" outlineLevel="0" collapsed="false">
      <c r="A7418" s="23" t="s">
        <v>7445</v>
      </c>
      <c r="B7418" s="1" t="n">
        <v>0.08</v>
      </c>
      <c r="C7418" s="1" t="n">
        <v>240</v>
      </c>
      <c r="D7418" s="1" t="n">
        <v>0.24</v>
      </c>
      <c r="E7418" s="1" t="n">
        <f aca="false">D7418/$I$3</f>
        <v>1.84276174703027E-005</v>
      </c>
    </row>
    <row r="7419" customFormat="false" ht="13.8" hidden="false" customHeight="false" outlineLevel="0" collapsed="false">
      <c r="A7419" s="23" t="s">
        <v>7446</v>
      </c>
      <c r="B7419" s="1" t="n">
        <v>0</v>
      </c>
      <c r="C7419" s="1" t="n">
        <v>0</v>
      </c>
      <c r="D7419" s="1" t="n">
        <v>0</v>
      </c>
      <c r="E7419" s="1" t="n">
        <f aca="false">D7419/$I$3</f>
        <v>0</v>
      </c>
    </row>
    <row r="7420" customFormat="false" ht="13.8" hidden="false" customHeight="false" outlineLevel="0" collapsed="false">
      <c r="A7420" s="23" t="s">
        <v>7447</v>
      </c>
      <c r="B7420" s="1" t="n">
        <v>0</v>
      </c>
      <c r="C7420" s="1" t="n">
        <v>0</v>
      </c>
      <c r="D7420" s="1" t="n">
        <v>0</v>
      </c>
      <c r="E7420" s="1" t="n">
        <f aca="false">D7420/$I$3</f>
        <v>0</v>
      </c>
    </row>
    <row r="7421" customFormat="false" ht="13.8" hidden="false" customHeight="false" outlineLevel="0" collapsed="false">
      <c r="A7421" s="23" t="s">
        <v>7448</v>
      </c>
      <c r="B7421" s="1" t="n">
        <v>0</v>
      </c>
      <c r="C7421" s="1" t="n">
        <v>0</v>
      </c>
      <c r="D7421" s="1" t="n">
        <v>0</v>
      </c>
      <c r="E7421" s="1" t="n">
        <f aca="false">D7421/$I$3</f>
        <v>0</v>
      </c>
    </row>
    <row r="7422" customFormat="false" ht="13.8" hidden="false" customHeight="false" outlineLevel="0" collapsed="false">
      <c r="A7422" s="23" t="s">
        <v>7449</v>
      </c>
      <c r="B7422" s="1" t="n">
        <v>0</v>
      </c>
      <c r="C7422" s="1" t="n">
        <v>0</v>
      </c>
      <c r="D7422" s="1" t="n">
        <v>0</v>
      </c>
      <c r="E7422" s="1" t="n">
        <f aca="false">D7422/$I$3</f>
        <v>0</v>
      </c>
    </row>
    <row r="7423" customFormat="false" ht="13.8" hidden="false" customHeight="false" outlineLevel="0" collapsed="false">
      <c r="A7423" s="23" t="s">
        <v>7450</v>
      </c>
      <c r="B7423" s="1" t="n">
        <v>0</v>
      </c>
      <c r="C7423" s="1" t="n">
        <v>0</v>
      </c>
      <c r="D7423" s="1" t="n">
        <v>0</v>
      </c>
      <c r="E7423" s="1" t="n">
        <f aca="false">D7423/$I$3</f>
        <v>0</v>
      </c>
    </row>
    <row r="7424" customFormat="false" ht="13.8" hidden="false" customHeight="false" outlineLevel="0" collapsed="false">
      <c r="A7424" s="23" t="s">
        <v>7451</v>
      </c>
      <c r="B7424" s="1" t="n">
        <v>0.021</v>
      </c>
      <c r="C7424" s="1" t="n">
        <v>63</v>
      </c>
      <c r="D7424" s="1" t="n">
        <v>0.063</v>
      </c>
      <c r="E7424" s="1" t="n">
        <f aca="false">D7424/$I$3</f>
        <v>4.83724958595447E-006</v>
      </c>
    </row>
    <row r="7425" customFormat="false" ht="13.8" hidden="false" customHeight="false" outlineLevel="0" collapsed="false">
      <c r="A7425" s="23" t="s">
        <v>7452</v>
      </c>
      <c r="B7425" s="1" t="n">
        <v>0.051</v>
      </c>
      <c r="C7425" s="1" t="n">
        <v>153</v>
      </c>
      <c r="D7425" s="1" t="n">
        <v>0.153</v>
      </c>
      <c r="E7425" s="1" t="n">
        <f aca="false">D7425/$I$3</f>
        <v>1.1747606137318E-005</v>
      </c>
    </row>
    <row r="7426" customFormat="false" ht="13.8" hidden="false" customHeight="false" outlineLevel="0" collapsed="false">
      <c r="A7426" s="23" t="s">
        <v>7453</v>
      </c>
      <c r="B7426" s="1" t="n">
        <v>0.11</v>
      </c>
      <c r="C7426" s="1" t="n">
        <v>330</v>
      </c>
      <c r="D7426" s="1" t="n">
        <v>0.33</v>
      </c>
      <c r="E7426" s="1" t="n">
        <f aca="false">D7426/$I$3</f>
        <v>2.53379740216663E-005</v>
      </c>
    </row>
    <row r="7427" customFormat="false" ht="13.8" hidden="false" customHeight="false" outlineLevel="0" collapsed="false">
      <c r="A7427" s="23" t="s">
        <v>7454</v>
      </c>
      <c r="B7427" s="1" t="n">
        <v>0.06</v>
      </c>
      <c r="C7427" s="1" t="n">
        <v>180</v>
      </c>
      <c r="D7427" s="1" t="n">
        <v>0.18</v>
      </c>
      <c r="E7427" s="1" t="n">
        <f aca="false">D7427/$I$3</f>
        <v>1.38207131027271E-005</v>
      </c>
    </row>
    <row r="7428" customFormat="false" ht="13.8" hidden="false" customHeight="false" outlineLevel="0" collapsed="false">
      <c r="A7428" s="23" t="s">
        <v>7455</v>
      </c>
      <c r="B7428" s="1" t="n">
        <v>0.11</v>
      </c>
      <c r="C7428" s="1" t="n">
        <v>330</v>
      </c>
      <c r="D7428" s="1" t="n">
        <v>0.33</v>
      </c>
      <c r="E7428" s="1" t="n">
        <f aca="false">D7428/$I$3</f>
        <v>2.53379740216663E-005</v>
      </c>
    </row>
    <row r="7429" customFormat="false" ht="13.8" hidden="false" customHeight="false" outlineLevel="0" collapsed="false">
      <c r="A7429" s="23" t="s">
        <v>7456</v>
      </c>
      <c r="B7429" s="1" t="n">
        <v>0.23</v>
      </c>
      <c r="C7429" s="1" t="n">
        <v>690</v>
      </c>
      <c r="D7429" s="1" t="n">
        <v>0.69</v>
      </c>
      <c r="E7429" s="1" t="n">
        <f aca="false">D7429/$I$3</f>
        <v>5.29794002271204E-005</v>
      </c>
    </row>
    <row r="7430" customFormat="false" ht="13.8" hidden="false" customHeight="false" outlineLevel="0" collapsed="false">
      <c r="A7430" s="23" t="s">
        <v>7457</v>
      </c>
      <c r="B7430" s="1" t="n">
        <v>0.31</v>
      </c>
      <c r="C7430" s="1" t="n">
        <v>930</v>
      </c>
      <c r="D7430" s="1" t="n">
        <v>0.93</v>
      </c>
      <c r="E7430" s="1" t="n">
        <f aca="false">D7430/$I$3</f>
        <v>7.14070176974231E-005</v>
      </c>
    </row>
    <row r="7431" customFormat="false" ht="13.8" hidden="false" customHeight="false" outlineLevel="0" collapsed="false">
      <c r="A7431" s="23" t="s">
        <v>7458</v>
      </c>
      <c r="B7431" s="1" t="n">
        <v>0.221</v>
      </c>
      <c r="C7431" s="1" t="n">
        <v>663</v>
      </c>
      <c r="D7431" s="1" t="n">
        <v>0.663</v>
      </c>
      <c r="E7431" s="1" t="n">
        <f aca="false">D7431/$I$3</f>
        <v>5.09062932617113E-005</v>
      </c>
    </row>
    <row r="7432" customFormat="false" ht="13.8" hidden="false" customHeight="false" outlineLevel="0" collapsed="false">
      <c r="A7432" s="23" t="s">
        <v>7459</v>
      </c>
      <c r="B7432" s="1" t="n">
        <v>0.33</v>
      </c>
      <c r="C7432" s="1" t="n">
        <v>990</v>
      </c>
      <c r="D7432" s="1" t="n">
        <v>0.99</v>
      </c>
      <c r="E7432" s="1" t="n">
        <f aca="false">D7432/$I$3</f>
        <v>7.60139220649988E-005</v>
      </c>
    </row>
    <row r="7433" customFormat="false" ht="13.8" hidden="false" customHeight="false" outlineLevel="0" collapsed="false">
      <c r="A7433" s="23" t="s">
        <v>7460</v>
      </c>
      <c r="B7433" s="1" t="n">
        <v>0.85</v>
      </c>
      <c r="C7433" s="1" t="n">
        <v>2550</v>
      </c>
      <c r="D7433" s="1" t="n">
        <v>2.55</v>
      </c>
      <c r="E7433" s="1" t="n">
        <f aca="false">D7433/$I$3</f>
        <v>0.000195793435621967</v>
      </c>
    </row>
    <row r="7434" customFormat="false" ht="13.8" hidden="false" customHeight="false" outlineLevel="0" collapsed="false">
      <c r="A7434" s="23" t="s">
        <v>7461</v>
      </c>
      <c r="B7434" s="1" t="n">
        <v>1.571</v>
      </c>
      <c r="C7434" s="1" t="n">
        <v>4713</v>
      </c>
      <c r="D7434" s="1" t="n">
        <v>4.713</v>
      </c>
      <c r="E7434" s="1" t="n">
        <f aca="false">D7434/$I$3</f>
        <v>0.00036187233807307</v>
      </c>
    </row>
    <row r="7435" customFormat="false" ht="13.8" hidden="false" customHeight="false" outlineLevel="0" collapsed="false">
      <c r="A7435" s="23" t="s">
        <v>7462</v>
      </c>
      <c r="B7435" s="1" t="n">
        <v>2.32</v>
      </c>
      <c r="C7435" s="1" t="n">
        <v>6960</v>
      </c>
      <c r="D7435" s="1" t="n">
        <v>6.96</v>
      </c>
      <c r="E7435" s="1" t="n">
        <f aca="false">D7435/$I$3</f>
        <v>0.000534400906638779</v>
      </c>
    </row>
    <row r="7436" customFormat="false" ht="13.8" hidden="false" customHeight="false" outlineLevel="0" collapsed="false">
      <c r="A7436" s="23" t="s">
        <v>7463</v>
      </c>
      <c r="B7436" s="1" t="n">
        <v>2.41</v>
      </c>
      <c r="C7436" s="1" t="n">
        <v>7230</v>
      </c>
      <c r="D7436" s="1" t="n">
        <v>7.23</v>
      </c>
      <c r="E7436" s="1" t="n">
        <f aca="false">D7436/$I$3</f>
        <v>0.00055513197629287</v>
      </c>
    </row>
    <row r="7437" customFormat="false" ht="13.8" hidden="false" customHeight="false" outlineLevel="0" collapsed="false">
      <c r="A7437" s="23" t="s">
        <v>7464</v>
      </c>
      <c r="B7437" s="1" t="n">
        <v>1.58</v>
      </c>
      <c r="C7437" s="1" t="n">
        <v>4740</v>
      </c>
      <c r="D7437" s="1" t="n">
        <v>4.74</v>
      </c>
      <c r="E7437" s="1" t="n">
        <f aca="false">D7437/$I$3</f>
        <v>0.000363945445038479</v>
      </c>
    </row>
    <row r="7438" customFormat="false" ht="13.8" hidden="false" customHeight="false" outlineLevel="0" collapsed="false">
      <c r="A7438" s="23" t="s">
        <v>7465</v>
      </c>
      <c r="B7438" s="1" t="n">
        <v>0.89</v>
      </c>
      <c r="C7438" s="1" t="n">
        <v>2670</v>
      </c>
      <c r="D7438" s="1" t="n">
        <v>2.67</v>
      </c>
      <c r="E7438" s="1" t="n">
        <f aca="false">D7438/$I$3</f>
        <v>0.000205007244357118</v>
      </c>
    </row>
    <row r="7439" customFormat="false" ht="13.8" hidden="false" customHeight="false" outlineLevel="0" collapsed="false">
      <c r="A7439" s="23" t="s">
        <v>7466</v>
      </c>
      <c r="B7439" s="1" t="n">
        <v>0.35</v>
      </c>
      <c r="C7439" s="1" t="n">
        <v>1050</v>
      </c>
      <c r="D7439" s="1" t="n">
        <v>1.05</v>
      </c>
      <c r="E7439" s="1" t="n">
        <f aca="false">D7439/$I$3</f>
        <v>8.06208264325745E-005</v>
      </c>
    </row>
    <row r="7440" customFormat="false" ht="13.8" hidden="false" customHeight="false" outlineLevel="0" collapsed="false">
      <c r="A7440" s="23" t="s">
        <v>7467</v>
      </c>
      <c r="B7440" s="1" t="n">
        <v>0.25</v>
      </c>
      <c r="C7440" s="1" t="n">
        <v>750</v>
      </c>
      <c r="D7440" s="1" t="n">
        <v>0.75</v>
      </c>
      <c r="E7440" s="1" t="n">
        <f aca="false">D7440/$I$3</f>
        <v>5.75863045946961E-005</v>
      </c>
    </row>
    <row r="7441" customFormat="false" ht="13.8" hidden="false" customHeight="false" outlineLevel="0" collapsed="false">
      <c r="A7441" s="23" t="s">
        <v>7468</v>
      </c>
      <c r="B7441" s="1" t="n">
        <v>0.15</v>
      </c>
      <c r="C7441" s="1" t="n">
        <v>450</v>
      </c>
      <c r="D7441" s="1" t="n">
        <v>0.45</v>
      </c>
      <c r="E7441" s="1" t="n">
        <f aca="false">D7441/$I$3</f>
        <v>3.45517827568176E-005</v>
      </c>
    </row>
    <row r="7442" customFormat="false" ht="13.8" hidden="false" customHeight="false" outlineLevel="0" collapsed="false">
      <c r="A7442" s="23" t="s">
        <v>7469</v>
      </c>
      <c r="B7442" s="1" t="n">
        <v>0.08</v>
      </c>
      <c r="C7442" s="1" t="n">
        <v>240</v>
      </c>
      <c r="D7442" s="1" t="n">
        <v>0.24</v>
      </c>
      <c r="E7442" s="1" t="n">
        <f aca="false">D7442/$I$3</f>
        <v>1.84276174703027E-005</v>
      </c>
    </row>
    <row r="7443" customFormat="false" ht="13.8" hidden="false" customHeight="false" outlineLevel="0" collapsed="false">
      <c r="A7443" s="23" t="s">
        <v>7470</v>
      </c>
      <c r="B7443" s="1" t="n">
        <v>0</v>
      </c>
      <c r="C7443" s="1" t="n">
        <v>0</v>
      </c>
      <c r="D7443" s="1" t="n">
        <v>0</v>
      </c>
      <c r="E7443" s="1" t="n">
        <f aca="false">D7443/$I$3</f>
        <v>0</v>
      </c>
    </row>
    <row r="7444" customFormat="false" ht="13.8" hidden="false" customHeight="false" outlineLevel="0" collapsed="false">
      <c r="A7444" s="23" t="s">
        <v>7471</v>
      </c>
      <c r="B7444" s="1" t="n">
        <v>0</v>
      </c>
      <c r="C7444" s="1" t="n">
        <v>0</v>
      </c>
      <c r="D7444" s="1" t="n">
        <v>0</v>
      </c>
      <c r="E7444" s="1" t="n">
        <f aca="false">D7444/$I$3</f>
        <v>0</v>
      </c>
    </row>
    <row r="7445" customFormat="false" ht="13.8" hidden="false" customHeight="false" outlineLevel="0" collapsed="false">
      <c r="A7445" s="23" t="s">
        <v>7472</v>
      </c>
      <c r="B7445" s="1" t="n">
        <v>0</v>
      </c>
      <c r="C7445" s="1" t="n">
        <v>0</v>
      </c>
      <c r="D7445" s="1" t="n">
        <v>0</v>
      </c>
      <c r="E7445" s="1" t="n">
        <f aca="false">D7445/$I$3</f>
        <v>0</v>
      </c>
    </row>
    <row r="7446" customFormat="false" ht="13.8" hidden="false" customHeight="false" outlineLevel="0" collapsed="false">
      <c r="A7446" s="23" t="s">
        <v>7473</v>
      </c>
      <c r="B7446" s="1" t="n">
        <v>0</v>
      </c>
      <c r="C7446" s="1" t="n">
        <v>0</v>
      </c>
      <c r="D7446" s="1" t="n">
        <v>0</v>
      </c>
      <c r="E7446" s="1" t="n">
        <f aca="false">D7446/$I$3</f>
        <v>0</v>
      </c>
    </row>
    <row r="7447" customFormat="false" ht="13.8" hidden="false" customHeight="false" outlineLevel="0" collapsed="false">
      <c r="A7447" s="23" t="s">
        <v>7474</v>
      </c>
      <c r="B7447" s="1" t="n">
        <v>0</v>
      </c>
      <c r="C7447" s="1" t="n">
        <v>0</v>
      </c>
      <c r="D7447" s="1" t="n">
        <v>0</v>
      </c>
      <c r="E7447" s="1" t="n">
        <f aca="false">D7447/$I$3</f>
        <v>0</v>
      </c>
    </row>
    <row r="7448" customFormat="false" ht="13.8" hidden="false" customHeight="false" outlineLevel="0" collapsed="false">
      <c r="A7448" s="23" t="s">
        <v>7475</v>
      </c>
      <c r="B7448" s="1" t="n">
        <v>0.021</v>
      </c>
      <c r="C7448" s="1" t="n">
        <v>63</v>
      </c>
      <c r="D7448" s="1" t="n">
        <v>0.063</v>
      </c>
      <c r="E7448" s="1" t="n">
        <f aca="false">D7448/$I$3</f>
        <v>4.83724958595447E-006</v>
      </c>
    </row>
    <row r="7449" customFormat="false" ht="13.8" hidden="false" customHeight="false" outlineLevel="0" collapsed="false">
      <c r="A7449" s="23" t="s">
        <v>7476</v>
      </c>
      <c r="B7449" s="1" t="n">
        <v>0.051</v>
      </c>
      <c r="C7449" s="1" t="n">
        <v>153</v>
      </c>
      <c r="D7449" s="1" t="n">
        <v>0.153</v>
      </c>
      <c r="E7449" s="1" t="n">
        <f aca="false">D7449/$I$3</f>
        <v>1.1747606137318E-005</v>
      </c>
    </row>
    <row r="7450" customFormat="false" ht="13.8" hidden="false" customHeight="false" outlineLevel="0" collapsed="false">
      <c r="A7450" s="23" t="s">
        <v>7477</v>
      </c>
      <c r="B7450" s="1" t="n">
        <v>0.11</v>
      </c>
      <c r="C7450" s="1" t="n">
        <v>330</v>
      </c>
      <c r="D7450" s="1" t="n">
        <v>0.33</v>
      </c>
      <c r="E7450" s="1" t="n">
        <f aca="false">D7450/$I$3</f>
        <v>2.53379740216663E-005</v>
      </c>
    </row>
    <row r="7451" customFormat="false" ht="13.8" hidden="false" customHeight="false" outlineLevel="0" collapsed="false">
      <c r="A7451" s="23" t="s">
        <v>7478</v>
      </c>
      <c r="B7451" s="1" t="n">
        <v>0.06</v>
      </c>
      <c r="C7451" s="1" t="n">
        <v>180</v>
      </c>
      <c r="D7451" s="1" t="n">
        <v>0.18</v>
      </c>
      <c r="E7451" s="1" t="n">
        <f aca="false">D7451/$I$3</f>
        <v>1.38207131027271E-005</v>
      </c>
    </row>
    <row r="7452" customFormat="false" ht="13.8" hidden="false" customHeight="false" outlineLevel="0" collapsed="false">
      <c r="A7452" s="23" t="s">
        <v>7479</v>
      </c>
      <c r="B7452" s="1" t="n">
        <v>0.11</v>
      </c>
      <c r="C7452" s="1" t="n">
        <v>330</v>
      </c>
      <c r="D7452" s="1" t="n">
        <v>0.33</v>
      </c>
      <c r="E7452" s="1" t="n">
        <f aca="false">D7452/$I$3</f>
        <v>2.53379740216663E-005</v>
      </c>
    </row>
    <row r="7453" customFormat="false" ht="13.8" hidden="false" customHeight="false" outlineLevel="0" collapsed="false">
      <c r="A7453" s="23" t="s">
        <v>7480</v>
      </c>
      <c r="B7453" s="1" t="n">
        <v>0.23</v>
      </c>
      <c r="C7453" s="1" t="n">
        <v>690</v>
      </c>
      <c r="D7453" s="1" t="n">
        <v>0.69</v>
      </c>
      <c r="E7453" s="1" t="n">
        <f aca="false">D7453/$I$3</f>
        <v>5.29794002271204E-005</v>
      </c>
    </row>
    <row r="7454" customFormat="false" ht="13.8" hidden="false" customHeight="false" outlineLevel="0" collapsed="false">
      <c r="A7454" s="23" t="s">
        <v>7481</v>
      </c>
      <c r="B7454" s="1" t="n">
        <v>0.31</v>
      </c>
      <c r="C7454" s="1" t="n">
        <v>930</v>
      </c>
      <c r="D7454" s="1" t="n">
        <v>0.93</v>
      </c>
      <c r="E7454" s="1" t="n">
        <f aca="false">D7454/$I$3</f>
        <v>7.14070176974231E-005</v>
      </c>
    </row>
    <row r="7455" customFormat="false" ht="13.8" hidden="false" customHeight="false" outlineLevel="0" collapsed="false">
      <c r="A7455" s="23" t="s">
        <v>7482</v>
      </c>
      <c r="B7455" s="1" t="n">
        <v>0.221</v>
      </c>
      <c r="C7455" s="1" t="n">
        <v>663</v>
      </c>
      <c r="D7455" s="1" t="n">
        <v>0.663</v>
      </c>
      <c r="E7455" s="1" t="n">
        <f aca="false">D7455/$I$3</f>
        <v>5.09062932617113E-005</v>
      </c>
    </row>
    <row r="7456" customFormat="false" ht="13.8" hidden="false" customHeight="false" outlineLevel="0" collapsed="false">
      <c r="A7456" s="23" t="s">
        <v>7483</v>
      </c>
      <c r="B7456" s="1" t="n">
        <v>0.33</v>
      </c>
      <c r="C7456" s="1" t="n">
        <v>990</v>
      </c>
      <c r="D7456" s="1" t="n">
        <v>0.99</v>
      </c>
      <c r="E7456" s="1" t="n">
        <f aca="false">D7456/$I$3</f>
        <v>7.60139220649988E-005</v>
      </c>
    </row>
    <row r="7457" customFormat="false" ht="13.8" hidden="false" customHeight="false" outlineLevel="0" collapsed="false">
      <c r="A7457" s="23" t="s">
        <v>7484</v>
      </c>
      <c r="B7457" s="1" t="n">
        <v>0.85</v>
      </c>
      <c r="C7457" s="1" t="n">
        <v>2550</v>
      </c>
      <c r="D7457" s="1" t="n">
        <v>2.55</v>
      </c>
      <c r="E7457" s="1" t="n">
        <f aca="false">D7457/$I$3</f>
        <v>0.000195793435621967</v>
      </c>
    </row>
    <row r="7458" customFormat="false" ht="13.8" hidden="false" customHeight="false" outlineLevel="0" collapsed="false">
      <c r="A7458" s="23" t="s">
        <v>7485</v>
      </c>
      <c r="B7458" s="1" t="n">
        <v>1.571</v>
      </c>
      <c r="C7458" s="1" t="n">
        <v>4713</v>
      </c>
      <c r="D7458" s="1" t="n">
        <v>4.713</v>
      </c>
      <c r="E7458" s="1" t="n">
        <f aca="false">D7458/$I$3</f>
        <v>0.00036187233807307</v>
      </c>
    </row>
    <row r="7459" customFormat="false" ht="13.8" hidden="false" customHeight="false" outlineLevel="0" collapsed="false">
      <c r="A7459" s="23" t="s">
        <v>7486</v>
      </c>
      <c r="B7459" s="1" t="n">
        <v>2.32</v>
      </c>
      <c r="C7459" s="1" t="n">
        <v>6960</v>
      </c>
      <c r="D7459" s="1" t="n">
        <v>6.96</v>
      </c>
      <c r="E7459" s="1" t="n">
        <f aca="false">D7459/$I$3</f>
        <v>0.000534400906638779</v>
      </c>
    </row>
    <row r="7460" customFormat="false" ht="13.8" hidden="false" customHeight="false" outlineLevel="0" collapsed="false">
      <c r="A7460" s="23" t="s">
        <v>7487</v>
      </c>
      <c r="B7460" s="1" t="n">
        <v>2.41</v>
      </c>
      <c r="C7460" s="1" t="n">
        <v>7230</v>
      </c>
      <c r="D7460" s="1" t="n">
        <v>7.23</v>
      </c>
      <c r="E7460" s="1" t="n">
        <f aca="false">D7460/$I$3</f>
        <v>0.00055513197629287</v>
      </c>
    </row>
    <row r="7461" customFormat="false" ht="13.8" hidden="false" customHeight="false" outlineLevel="0" collapsed="false">
      <c r="A7461" s="23" t="s">
        <v>7488</v>
      </c>
      <c r="B7461" s="1" t="n">
        <v>1.58</v>
      </c>
      <c r="C7461" s="1" t="n">
        <v>4740</v>
      </c>
      <c r="D7461" s="1" t="n">
        <v>4.74</v>
      </c>
      <c r="E7461" s="1" t="n">
        <f aca="false">D7461/$I$3</f>
        <v>0.000363945445038479</v>
      </c>
    </row>
    <row r="7462" customFormat="false" ht="13.8" hidden="false" customHeight="false" outlineLevel="0" collapsed="false">
      <c r="A7462" s="23" t="s">
        <v>7489</v>
      </c>
      <c r="B7462" s="1" t="n">
        <v>0.89</v>
      </c>
      <c r="C7462" s="1" t="n">
        <v>2670</v>
      </c>
      <c r="D7462" s="1" t="n">
        <v>2.67</v>
      </c>
      <c r="E7462" s="1" t="n">
        <f aca="false">D7462/$I$3</f>
        <v>0.000205007244357118</v>
      </c>
    </row>
    <row r="7463" customFormat="false" ht="13.8" hidden="false" customHeight="false" outlineLevel="0" collapsed="false">
      <c r="A7463" s="23" t="s">
        <v>7490</v>
      </c>
      <c r="B7463" s="1" t="n">
        <v>0.35</v>
      </c>
      <c r="C7463" s="1" t="n">
        <v>1050</v>
      </c>
      <c r="D7463" s="1" t="n">
        <v>1.05</v>
      </c>
      <c r="E7463" s="1" t="n">
        <f aca="false">D7463/$I$3</f>
        <v>8.06208264325745E-005</v>
      </c>
    </row>
    <row r="7464" customFormat="false" ht="13.8" hidden="false" customHeight="false" outlineLevel="0" collapsed="false">
      <c r="A7464" s="23" t="s">
        <v>7491</v>
      </c>
      <c r="B7464" s="1" t="n">
        <v>0.25</v>
      </c>
      <c r="C7464" s="1" t="n">
        <v>750</v>
      </c>
      <c r="D7464" s="1" t="n">
        <v>0.75</v>
      </c>
      <c r="E7464" s="1" t="n">
        <f aca="false">D7464/$I$3</f>
        <v>5.75863045946961E-005</v>
      </c>
    </row>
    <row r="7465" customFormat="false" ht="13.8" hidden="false" customHeight="false" outlineLevel="0" collapsed="false">
      <c r="A7465" s="23" t="s">
        <v>7492</v>
      </c>
      <c r="B7465" s="1" t="n">
        <v>0.15</v>
      </c>
      <c r="C7465" s="1" t="n">
        <v>450</v>
      </c>
      <c r="D7465" s="1" t="n">
        <v>0.45</v>
      </c>
      <c r="E7465" s="1" t="n">
        <f aca="false">D7465/$I$3</f>
        <v>3.45517827568176E-005</v>
      </c>
    </row>
    <row r="7466" customFormat="false" ht="13.8" hidden="false" customHeight="false" outlineLevel="0" collapsed="false">
      <c r="A7466" s="23" t="s">
        <v>7493</v>
      </c>
      <c r="B7466" s="1" t="n">
        <v>0.08</v>
      </c>
      <c r="C7466" s="1" t="n">
        <v>240</v>
      </c>
      <c r="D7466" s="1" t="n">
        <v>0.24</v>
      </c>
      <c r="E7466" s="1" t="n">
        <f aca="false">D7466/$I$3</f>
        <v>1.84276174703027E-005</v>
      </c>
    </row>
    <row r="7467" customFormat="false" ht="13.8" hidden="false" customHeight="false" outlineLevel="0" collapsed="false">
      <c r="A7467" s="23" t="s">
        <v>7494</v>
      </c>
      <c r="B7467" s="1" t="n">
        <v>0</v>
      </c>
      <c r="C7467" s="1" t="n">
        <v>0</v>
      </c>
      <c r="D7467" s="1" t="n">
        <v>0</v>
      </c>
      <c r="E7467" s="1" t="n">
        <f aca="false">D7467/$I$3</f>
        <v>0</v>
      </c>
    </row>
    <row r="7468" customFormat="false" ht="13.8" hidden="false" customHeight="false" outlineLevel="0" collapsed="false">
      <c r="A7468" s="23" t="s">
        <v>7495</v>
      </c>
      <c r="B7468" s="1" t="n">
        <v>0</v>
      </c>
      <c r="C7468" s="1" t="n">
        <v>0</v>
      </c>
      <c r="D7468" s="1" t="n">
        <v>0</v>
      </c>
      <c r="E7468" s="1" t="n">
        <f aca="false">D7468/$I$3</f>
        <v>0</v>
      </c>
    </row>
    <row r="7469" customFormat="false" ht="13.8" hidden="false" customHeight="false" outlineLevel="0" collapsed="false">
      <c r="A7469" s="23" t="s">
        <v>7496</v>
      </c>
      <c r="B7469" s="1" t="n">
        <v>0</v>
      </c>
      <c r="C7469" s="1" t="n">
        <v>0</v>
      </c>
      <c r="D7469" s="1" t="n">
        <v>0</v>
      </c>
      <c r="E7469" s="1" t="n">
        <f aca="false">D7469/$I$3</f>
        <v>0</v>
      </c>
    </row>
    <row r="7470" customFormat="false" ht="13.8" hidden="false" customHeight="false" outlineLevel="0" collapsed="false">
      <c r="A7470" s="23" t="s">
        <v>7497</v>
      </c>
      <c r="B7470" s="1" t="n">
        <v>0</v>
      </c>
      <c r="C7470" s="1" t="n">
        <v>0</v>
      </c>
      <c r="D7470" s="1" t="n">
        <v>0</v>
      </c>
      <c r="E7470" s="1" t="n">
        <f aca="false">D7470/$I$3</f>
        <v>0</v>
      </c>
    </row>
    <row r="7471" customFormat="false" ht="13.8" hidden="false" customHeight="false" outlineLevel="0" collapsed="false">
      <c r="A7471" s="23" t="s">
        <v>7498</v>
      </c>
      <c r="B7471" s="1" t="n">
        <v>0</v>
      </c>
      <c r="C7471" s="1" t="n">
        <v>0</v>
      </c>
      <c r="D7471" s="1" t="n">
        <v>0</v>
      </c>
      <c r="E7471" s="1" t="n">
        <f aca="false">D7471/$I$3</f>
        <v>0</v>
      </c>
    </row>
    <row r="7472" customFormat="false" ht="13.8" hidden="false" customHeight="false" outlineLevel="0" collapsed="false">
      <c r="A7472" s="23" t="s">
        <v>7499</v>
      </c>
      <c r="B7472" s="1" t="n">
        <v>0.021</v>
      </c>
      <c r="C7472" s="1" t="n">
        <v>63</v>
      </c>
      <c r="D7472" s="1" t="n">
        <v>0.063</v>
      </c>
      <c r="E7472" s="1" t="n">
        <f aca="false">D7472/$I$3</f>
        <v>4.83724958595447E-006</v>
      </c>
    </row>
    <row r="7473" customFormat="false" ht="13.8" hidden="false" customHeight="false" outlineLevel="0" collapsed="false">
      <c r="A7473" s="23" t="s">
        <v>7500</v>
      </c>
      <c r="B7473" s="1" t="n">
        <v>0.051</v>
      </c>
      <c r="C7473" s="1" t="n">
        <v>153</v>
      </c>
      <c r="D7473" s="1" t="n">
        <v>0.153</v>
      </c>
      <c r="E7473" s="1" t="n">
        <f aca="false">D7473/$I$3</f>
        <v>1.1747606137318E-005</v>
      </c>
    </row>
    <row r="7474" customFormat="false" ht="13.8" hidden="false" customHeight="false" outlineLevel="0" collapsed="false">
      <c r="A7474" s="23" t="s">
        <v>7501</v>
      </c>
      <c r="B7474" s="1" t="n">
        <v>0.11</v>
      </c>
      <c r="C7474" s="1" t="n">
        <v>330</v>
      </c>
      <c r="D7474" s="1" t="n">
        <v>0.33</v>
      </c>
      <c r="E7474" s="1" t="n">
        <f aca="false">D7474/$I$3</f>
        <v>2.53379740216663E-005</v>
      </c>
    </row>
    <row r="7475" customFormat="false" ht="13.8" hidden="false" customHeight="false" outlineLevel="0" collapsed="false">
      <c r="A7475" s="23" t="s">
        <v>7502</v>
      </c>
      <c r="B7475" s="1" t="n">
        <v>0.06</v>
      </c>
      <c r="C7475" s="1" t="n">
        <v>180</v>
      </c>
      <c r="D7475" s="1" t="n">
        <v>0.18</v>
      </c>
      <c r="E7475" s="1" t="n">
        <f aca="false">D7475/$I$3</f>
        <v>1.38207131027271E-005</v>
      </c>
    </row>
    <row r="7476" customFormat="false" ht="13.8" hidden="false" customHeight="false" outlineLevel="0" collapsed="false">
      <c r="A7476" s="23" t="s">
        <v>7503</v>
      </c>
      <c r="B7476" s="1" t="n">
        <v>0.11</v>
      </c>
      <c r="C7476" s="1" t="n">
        <v>330</v>
      </c>
      <c r="D7476" s="1" t="n">
        <v>0.33</v>
      </c>
      <c r="E7476" s="1" t="n">
        <f aca="false">D7476/$I$3</f>
        <v>2.53379740216663E-005</v>
      </c>
    </row>
    <row r="7477" customFormat="false" ht="13.8" hidden="false" customHeight="false" outlineLevel="0" collapsed="false">
      <c r="A7477" s="23" t="s">
        <v>7504</v>
      </c>
      <c r="B7477" s="1" t="n">
        <v>0.23</v>
      </c>
      <c r="C7477" s="1" t="n">
        <v>690</v>
      </c>
      <c r="D7477" s="1" t="n">
        <v>0.69</v>
      </c>
      <c r="E7477" s="1" t="n">
        <f aca="false">D7477/$I$3</f>
        <v>5.29794002271204E-005</v>
      </c>
    </row>
    <row r="7478" customFormat="false" ht="13.8" hidden="false" customHeight="false" outlineLevel="0" collapsed="false">
      <c r="A7478" s="23" t="s">
        <v>7505</v>
      </c>
      <c r="B7478" s="1" t="n">
        <v>0.31</v>
      </c>
      <c r="C7478" s="1" t="n">
        <v>930</v>
      </c>
      <c r="D7478" s="1" t="n">
        <v>0.93</v>
      </c>
      <c r="E7478" s="1" t="n">
        <f aca="false">D7478/$I$3</f>
        <v>7.14070176974231E-005</v>
      </c>
    </row>
    <row r="7479" customFormat="false" ht="13.8" hidden="false" customHeight="false" outlineLevel="0" collapsed="false">
      <c r="A7479" s="23" t="s">
        <v>7506</v>
      </c>
      <c r="B7479" s="1" t="n">
        <v>0.221</v>
      </c>
      <c r="C7479" s="1" t="n">
        <v>663</v>
      </c>
      <c r="D7479" s="1" t="n">
        <v>0.663</v>
      </c>
      <c r="E7479" s="1" t="n">
        <f aca="false">D7479/$I$3</f>
        <v>5.09062932617113E-005</v>
      </c>
    </row>
    <row r="7480" customFormat="false" ht="13.8" hidden="false" customHeight="false" outlineLevel="0" collapsed="false">
      <c r="A7480" s="23" t="s">
        <v>7507</v>
      </c>
      <c r="B7480" s="1" t="n">
        <v>0.33</v>
      </c>
      <c r="C7480" s="1" t="n">
        <v>990</v>
      </c>
      <c r="D7480" s="1" t="n">
        <v>0.99</v>
      </c>
      <c r="E7480" s="1" t="n">
        <f aca="false">D7480/$I$3</f>
        <v>7.60139220649988E-005</v>
      </c>
    </row>
    <row r="7481" customFormat="false" ht="13.8" hidden="false" customHeight="false" outlineLevel="0" collapsed="false">
      <c r="A7481" s="23" t="s">
        <v>7508</v>
      </c>
      <c r="B7481" s="1" t="n">
        <v>0.85</v>
      </c>
      <c r="C7481" s="1" t="n">
        <v>2550</v>
      </c>
      <c r="D7481" s="1" t="n">
        <v>2.55</v>
      </c>
      <c r="E7481" s="1" t="n">
        <f aca="false">D7481/$I$3</f>
        <v>0.000195793435621967</v>
      </c>
    </row>
    <row r="7482" customFormat="false" ht="13.8" hidden="false" customHeight="false" outlineLevel="0" collapsed="false">
      <c r="A7482" s="23" t="s">
        <v>7509</v>
      </c>
      <c r="B7482" s="1" t="n">
        <v>1.571</v>
      </c>
      <c r="C7482" s="1" t="n">
        <v>4713</v>
      </c>
      <c r="D7482" s="1" t="n">
        <v>4.713</v>
      </c>
      <c r="E7482" s="1" t="n">
        <f aca="false">D7482/$I$3</f>
        <v>0.00036187233807307</v>
      </c>
    </row>
    <row r="7483" customFormat="false" ht="13.8" hidden="false" customHeight="false" outlineLevel="0" collapsed="false">
      <c r="A7483" s="23" t="s">
        <v>7510</v>
      </c>
      <c r="B7483" s="1" t="n">
        <v>2.32</v>
      </c>
      <c r="C7483" s="1" t="n">
        <v>6960</v>
      </c>
      <c r="D7483" s="1" t="n">
        <v>6.96</v>
      </c>
      <c r="E7483" s="1" t="n">
        <f aca="false">D7483/$I$3</f>
        <v>0.000534400906638779</v>
      </c>
    </row>
    <row r="7484" customFormat="false" ht="13.8" hidden="false" customHeight="false" outlineLevel="0" collapsed="false">
      <c r="A7484" s="23" t="s">
        <v>7511</v>
      </c>
      <c r="B7484" s="1" t="n">
        <v>2.41</v>
      </c>
      <c r="C7484" s="1" t="n">
        <v>7230</v>
      </c>
      <c r="D7484" s="1" t="n">
        <v>7.23</v>
      </c>
      <c r="E7484" s="1" t="n">
        <f aca="false">D7484/$I$3</f>
        <v>0.00055513197629287</v>
      </c>
    </row>
    <row r="7485" customFormat="false" ht="13.8" hidden="false" customHeight="false" outlineLevel="0" collapsed="false">
      <c r="A7485" s="23" t="s">
        <v>7512</v>
      </c>
      <c r="B7485" s="1" t="n">
        <v>1.58</v>
      </c>
      <c r="C7485" s="1" t="n">
        <v>4740</v>
      </c>
      <c r="D7485" s="1" t="n">
        <v>4.74</v>
      </c>
      <c r="E7485" s="1" t="n">
        <f aca="false">D7485/$I$3</f>
        <v>0.000363945445038479</v>
      </c>
    </row>
    <row r="7486" customFormat="false" ht="13.8" hidden="false" customHeight="false" outlineLevel="0" collapsed="false">
      <c r="A7486" s="23" t="s">
        <v>7513</v>
      </c>
      <c r="B7486" s="1" t="n">
        <v>0.89</v>
      </c>
      <c r="C7486" s="1" t="n">
        <v>2670</v>
      </c>
      <c r="D7486" s="1" t="n">
        <v>2.67</v>
      </c>
      <c r="E7486" s="1" t="n">
        <f aca="false">D7486/$I$3</f>
        <v>0.000205007244357118</v>
      </c>
    </row>
    <row r="7487" customFormat="false" ht="13.8" hidden="false" customHeight="false" outlineLevel="0" collapsed="false">
      <c r="A7487" s="23" t="s">
        <v>7514</v>
      </c>
      <c r="B7487" s="1" t="n">
        <v>0.35</v>
      </c>
      <c r="C7487" s="1" t="n">
        <v>1050</v>
      </c>
      <c r="D7487" s="1" t="n">
        <v>1.05</v>
      </c>
      <c r="E7487" s="1" t="n">
        <f aca="false">D7487/$I$3</f>
        <v>8.06208264325745E-005</v>
      </c>
    </row>
    <row r="7488" customFormat="false" ht="13.8" hidden="false" customHeight="false" outlineLevel="0" collapsed="false">
      <c r="A7488" s="23" t="s">
        <v>7515</v>
      </c>
      <c r="B7488" s="1" t="n">
        <v>0.25</v>
      </c>
      <c r="C7488" s="1" t="n">
        <v>750</v>
      </c>
      <c r="D7488" s="1" t="n">
        <v>0.75</v>
      </c>
      <c r="E7488" s="1" t="n">
        <f aca="false">D7488/$I$3</f>
        <v>5.75863045946961E-005</v>
      </c>
    </row>
    <row r="7489" customFormat="false" ht="13.8" hidden="false" customHeight="false" outlineLevel="0" collapsed="false">
      <c r="A7489" s="23" t="s">
        <v>7516</v>
      </c>
      <c r="B7489" s="1" t="n">
        <v>0.15</v>
      </c>
      <c r="C7489" s="1" t="n">
        <v>450</v>
      </c>
      <c r="D7489" s="1" t="n">
        <v>0.45</v>
      </c>
      <c r="E7489" s="1" t="n">
        <f aca="false">D7489/$I$3</f>
        <v>3.45517827568176E-005</v>
      </c>
    </row>
    <row r="7490" customFormat="false" ht="13.8" hidden="false" customHeight="false" outlineLevel="0" collapsed="false">
      <c r="A7490" s="23" t="s">
        <v>7517</v>
      </c>
      <c r="B7490" s="1" t="n">
        <v>0.08</v>
      </c>
      <c r="C7490" s="1" t="n">
        <v>240</v>
      </c>
      <c r="D7490" s="1" t="n">
        <v>0.24</v>
      </c>
      <c r="E7490" s="1" t="n">
        <f aca="false">D7490/$I$3</f>
        <v>1.84276174703027E-005</v>
      </c>
    </row>
    <row r="7491" customFormat="false" ht="13.8" hidden="false" customHeight="false" outlineLevel="0" collapsed="false">
      <c r="A7491" s="23" t="s">
        <v>7518</v>
      </c>
      <c r="B7491" s="1" t="n">
        <v>0</v>
      </c>
      <c r="C7491" s="1" t="n">
        <v>0</v>
      </c>
      <c r="D7491" s="1" t="n">
        <v>0</v>
      </c>
      <c r="E7491" s="1" t="n">
        <f aca="false">D7491/$I$3</f>
        <v>0</v>
      </c>
    </row>
    <row r="7492" customFormat="false" ht="13.8" hidden="false" customHeight="false" outlineLevel="0" collapsed="false">
      <c r="A7492" s="23" t="s">
        <v>7519</v>
      </c>
      <c r="B7492" s="1" t="n">
        <v>0</v>
      </c>
      <c r="C7492" s="1" t="n">
        <v>0</v>
      </c>
      <c r="D7492" s="1" t="n">
        <v>0</v>
      </c>
      <c r="E7492" s="1" t="n">
        <f aca="false">D7492/$I$3</f>
        <v>0</v>
      </c>
    </row>
    <row r="7493" customFormat="false" ht="13.8" hidden="false" customHeight="false" outlineLevel="0" collapsed="false">
      <c r="A7493" s="23" t="s">
        <v>7520</v>
      </c>
      <c r="B7493" s="1" t="n">
        <v>0</v>
      </c>
      <c r="C7493" s="1" t="n">
        <v>0</v>
      </c>
      <c r="D7493" s="1" t="n">
        <v>0</v>
      </c>
      <c r="E7493" s="1" t="n">
        <f aca="false">D7493/$I$3</f>
        <v>0</v>
      </c>
    </row>
    <row r="7494" customFormat="false" ht="13.8" hidden="false" customHeight="false" outlineLevel="0" collapsed="false">
      <c r="A7494" s="23" t="s">
        <v>7521</v>
      </c>
      <c r="B7494" s="1" t="n">
        <v>0</v>
      </c>
      <c r="C7494" s="1" t="n">
        <v>0</v>
      </c>
      <c r="D7494" s="1" t="n">
        <v>0</v>
      </c>
      <c r="E7494" s="1" t="n">
        <f aca="false">D7494/$I$3</f>
        <v>0</v>
      </c>
    </row>
    <row r="7495" customFormat="false" ht="13.8" hidden="false" customHeight="false" outlineLevel="0" collapsed="false">
      <c r="A7495" s="23" t="s">
        <v>7522</v>
      </c>
      <c r="B7495" s="1" t="n">
        <v>0</v>
      </c>
      <c r="C7495" s="1" t="n">
        <v>0</v>
      </c>
      <c r="D7495" s="1" t="n">
        <v>0</v>
      </c>
      <c r="E7495" s="1" t="n">
        <f aca="false">D7495/$I$3</f>
        <v>0</v>
      </c>
    </row>
    <row r="7496" customFormat="false" ht="13.8" hidden="false" customHeight="false" outlineLevel="0" collapsed="false">
      <c r="A7496" s="23" t="s">
        <v>7523</v>
      </c>
      <c r="B7496" s="1" t="n">
        <v>0.021</v>
      </c>
      <c r="C7496" s="1" t="n">
        <v>63</v>
      </c>
      <c r="D7496" s="1" t="n">
        <v>0.063</v>
      </c>
      <c r="E7496" s="1" t="n">
        <f aca="false">D7496/$I$3</f>
        <v>4.83724958595447E-006</v>
      </c>
    </row>
    <row r="7497" customFormat="false" ht="13.8" hidden="false" customHeight="false" outlineLevel="0" collapsed="false">
      <c r="A7497" s="23" t="s">
        <v>7524</v>
      </c>
      <c r="B7497" s="1" t="n">
        <v>0.051</v>
      </c>
      <c r="C7497" s="1" t="n">
        <v>153</v>
      </c>
      <c r="D7497" s="1" t="n">
        <v>0.153</v>
      </c>
      <c r="E7497" s="1" t="n">
        <f aca="false">D7497/$I$3</f>
        <v>1.1747606137318E-005</v>
      </c>
    </row>
    <row r="7498" customFormat="false" ht="13.8" hidden="false" customHeight="false" outlineLevel="0" collapsed="false">
      <c r="A7498" s="23" t="s">
        <v>7525</v>
      </c>
      <c r="B7498" s="1" t="n">
        <v>0.11</v>
      </c>
      <c r="C7498" s="1" t="n">
        <v>330</v>
      </c>
      <c r="D7498" s="1" t="n">
        <v>0.33</v>
      </c>
      <c r="E7498" s="1" t="n">
        <f aca="false">D7498/$I$3</f>
        <v>2.53379740216663E-005</v>
      </c>
    </row>
    <row r="7499" customFormat="false" ht="13.8" hidden="false" customHeight="false" outlineLevel="0" collapsed="false">
      <c r="A7499" s="23" t="s">
        <v>7526</v>
      </c>
      <c r="B7499" s="1" t="n">
        <v>0.06</v>
      </c>
      <c r="C7499" s="1" t="n">
        <v>180</v>
      </c>
      <c r="D7499" s="1" t="n">
        <v>0.18</v>
      </c>
      <c r="E7499" s="1" t="n">
        <f aca="false">D7499/$I$3</f>
        <v>1.38207131027271E-005</v>
      </c>
    </row>
    <row r="7500" customFormat="false" ht="13.8" hidden="false" customHeight="false" outlineLevel="0" collapsed="false">
      <c r="A7500" s="23" t="s">
        <v>7527</v>
      </c>
      <c r="B7500" s="1" t="n">
        <v>0.11</v>
      </c>
      <c r="C7500" s="1" t="n">
        <v>330</v>
      </c>
      <c r="D7500" s="1" t="n">
        <v>0.33</v>
      </c>
      <c r="E7500" s="1" t="n">
        <f aca="false">D7500/$I$3</f>
        <v>2.53379740216663E-005</v>
      </c>
    </row>
    <row r="7501" customFormat="false" ht="13.8" hidden="false" customHeight="false" outlineLevel="0" collapsed="false">
      <c r="A7501" s="23" t="s">
        <v>7528</v>
      </c>
      <c r="B7501" s="1" t="n">
        <v>0.23</v>
      </c>
      <c r="C7501" s="1" t="n">
        <v>690</v>
      </c>
      <c r="D7501" s="1" t="n">
        <v>0.69</v>
      </c>
      <c r="E7501" s="1" t="n">
        <f aca="false">D7501/$I$3</f>
        <v>5.29794002271204E-005</v>
      </c>
    </row>
    <row r="7502" customFormat="false" ht="13.8" hidden="false" customHeight="false" outlineLevel="0" collapsed="false">
      <c r="A7502" s="23" t="s">
        <v>7529</v>
      </c>
      <c r="B7502" s="1" t="n">
        <v>0.31</v>
      </c>
      <c r="C7502" s="1" t="n">
        <v>930</v>
      </c>
      <c r="D7502" s="1" t="n">
        <v>0.93</v>
      </c>
      <c r="E7502" s="1" t="n">
        <f aca="false">D7502/$I$3</f>
        <v>7.14070176974231E-005</v>
      </c>
    </row>
    <row r="7503" customFormat="false" ht="13.8" hidden="false" customHeight="false" outlineLevel="0" collapsed="false">
      <c r="A7503" s="23" t="s">
        <v>7530</v>
      </c>
      <c r="B7503" s="1" t="n">
        <v>0.221</v>
      </c>
      <c r="C7503" s="1" t="n">
        <v>663</v>
      </c>
      <c r="D7503" s="1" t="n">
        <v>0.663</v>
      </c>
      <c r="E7503" s="1" t="n">
        <f aca="false">D7503/$I$3</f>
        <v>5.09062932617113E-005</v>
      </c>
    </row>
    <row r="7504" customFormat="false" ht="13.8" hidden="false" customHeight="false" outlineLevel="0" collapsed="false">
      <c r="A7504" s="23" t="s">
        <v>7531</v>
      </c>
      <c r="B7504" s="1" t="n">
        <v>0.33</v>
      </c>
      <c r="C7504" s="1" t="n">
        <v>990</v>
      </c>
      <c r="D7504" s="1" t="n">
        <v>0.99</v>
      </c>
      <c r="E7504" s="1" t="n">
        <f aca="false">D7504/$I$3</f>
        <v>7.60139220649988E-005</v>
      </c>
    </row>
    <row r="7505" customFormat="false" ht="13.8" hidden="false" customHeight="false" outlineLevel="0" collapsed="false">
      <c r="A7505" s="23" t="s">
        <v>7532</v>
      </c>
      <c r="B7505" s="1" t="n">
        <v>0.85</v>
      </c>
      <c r="C7505" s="1" t="n">
        <v>2550</v>
      </c>
      <c r="D7505" s="1" t="n">
        <v>2.55</v>
      </c>
      <c r="E7505" s="1" t="n">
        <f aca="false">D7505/$I$3</f>
        <v>0.000195793435621967</v>
      </c>
    </row>
    <row r="7506" customFormat="false" ht="13.8" hidden="false" customHeight="false" outlineLevel="0" collapsed="false">
      <c r="A7506" s="23" t="s">
        <v>7533</v>
      </c>
      <c r="B7506" s="1" t="n">
        <v>1.571</v>
      </c>
      <c r="C7506" s="1" t="n">
        <v>4713</v>
      </c>
      <c r="D7506" s="1" t="n">
        <v>4.713</v>
      </c>
      <c r="E7506" s="1" t="n">
        <f aca="false">D7506/$I$3</f>
        <v>0.00036187233807307</v>
      </c>
    </row>
    <row r="7507" customFormat="false" ht="13.8" hidden="false" customHeight="false" outlineLevel="0" collapsed="false">
      <c r="A7507" s="23" t="s">
        <v>7534</v>
      </c>
      <c r="B7507" s="1" t="n">
        <v>2.32</v>
      </c>
      <c r="C7507" s="1" t="n">
        <v>6960</v>
      </c>
      <c r="D7507" s="1" t="n">
        <v>6.96</v>
      </c>
      <c r="E7507" s="1" t="n">
        <f aca="false">D7507/$I$3</f>
        <v>0.000534400906638779</v>
      </c>
    </row>
    <row r="7508" customFormat="false" ht="13.8" hidden="false" customHeight="false" outlineLevel="0" collapsed="false">
      <c r="A7508" s="23" t="s">
        <v>7535</v>
      </c>
      <c r="B7508" s="1" t="n">
        <v>2.41</v>
      </c>
      <c r="C7508" s="1" t="n">
        <v>7230</v>
      </c>
      <c r="D7508" s="1" t="n">
        <v>7.23</v>
      </c>
      <c r="E7508" s="1" t="n">
        <f aca="false">D7508/$I$3</f>
        <v>0.00055513197629287</v>
      </c>
    </row>
    <row r="7509" customFormat="false" ht="13.8" hidden="false" customHeight="false" outlineLevel="0" collapsed="false">
      <c r="A7509" s="23" t="s">
        <v>7536</v>
      </c>
      <c r="B7509" s="1" t="n">
        <v>1.58</v>
      </c>
      <c r="C7509" s="1" t="n">
        <v>4740</v>
      </c>
      <c r="D7509" s="1" t="n">
        <v>4.74</v>
      </c>
      <c r="E7509" s="1" t="n">
        <f aca="false">D7509/$I$3</f>
        <v>0.000363945445038479</v>
      </c>
    </row>
    <row r="7510" customFormat="false" ht="13.8" hidden="false" customHeight="false" outlineLevel="0" collapsed="false">
      <c r="A7510" s="23" t="s">
        <v>7537</v>
      </c>
      <c r="B7510" s="1" t="n">
        <v>0.89</v>
      </c>
      <c r="C7510" s="1" t="n">
        <v>2670</v>
      </c>
      <c r="D7510" s="1" t="n">
        <v>2.67</v>
      </c>
      <c r="E7510" s="1" t="n">
        <f aca="false">D7510/$I$3</f>
        <v>0.000205007244357118</v>
      </c>
    </row>
    <row r="7511" customFormat="false" ht="13.8" hidden="false" customHeight="false" outlineLevel="0" collapsed="false">
      <c r="A7511" s="23" t="s">
        <v>7538</v>
      </c>
      <c r="B7511" s="1" t="n">
        <v>0.35</v>
      </c>
      <c r="C7511" s="1" t="n">
        <v>1050</v>
      </c>
      <c r="D7511" s="1" t="n">
        <v>1.05</v>
      </c>
      <c r="E7511" s="1" t="n">
        <f aca="false">D7511/$I$3</f>
        <v>8.06208264325745E-005</v>
      </c>
    </row>
    <row r="7512" customFormat="false" ht="13.8" hidden="false" customHeight="false" outlineLevel="0" collapsed="false">
      <c r="A7512" s="23" t="s">
        <v>7539</v>
      </c>
      <c r="B7512" s="1" t="n">
        <v>0.25</v>
      </c>
      <c r="C7512" s="1" t="n">
        <v>750</v>
      </c>
      <c r="D7512" s="1" t="n">
        <v>0.75</v>
      </c>
      <c r="E7512" s="1" t="n">
        <f aca="false">D7512/$I$3</f>
        <v>5.75863045946961E-005</v>
      </c>
    </row>
    <row r="7513" customFormat="false" ht="13.8" hidden="false" customHeight="false" outlineLevel="0" collapsed="false">
      <c r="A7513" s="23" t="s">
        <v>7540</v>
      </c>
      <c r="B7513" s="1" t="n">
        <v>0.15</v>
      </c>
      <c r="C7513" s="1" t="n">
        <v>450</v>
      </c>
      <c r="D7513" s="1" t="n">
        <v>0.45</v>
      </c>
      <c r="E7513" s="1" t="n">
        <f aca="false">D7513/$I$3</f>
        <v>3.45517827568176E-005</v>
      </c>
    </row>
    <row r="7514" customFormat="false" ht="13.8" hidden="false" customHeight="false" outlineLevel="0" collapsed="false">
      <c r="A7514" s="23" t="s">
        <v>7541</v>
      </c>
      <c r="B7514" s="1" t="n">
        <v>0.08</v>
      </c>
      <c r="C7514" s="1" t="n">
        <v>240</v>
      </c>
      <c r="D7514" s="1" t="n">
        <v>0.24</v>
      </c>
      <c r="E7514" s="1" t="n">
        <f aca="false">D7514/$I$3</f>
        <v>1.84276174703027E-005</v>
      </c>
    </row>
    <row r="7515" customFormat="false" ht="13.8" hidden="false" customHeight="false" outlineLevel="0" collapsed="false">
      <c r="A7515" s="23" t="s">
        <v>7542</v>
      </c>
      <c r="B7515" s="1" t="n">
        <v>0</v>
      </c>
      <c r="C7515" s="1" t="n">
        <v>0</v>
      </c>
      <c r="D7515" s="1" t="n">
        <v>0</v>
      </c>
      <c r="E7515" s="1" t="n">
        <f aca="false">D7515/$I$3</f>
        <v>0</v>
      </c>
    </row>
    <row r="7516" customFormat="false" ht="13.8" hidden="false" customHeight="false" outlineLevel="0" collapsed="false">
      <c r="A7516" s="23" t="s">
        <v>7543</v>
      </c>
      <c r="B7516" s="1" t="n">
        <v>0</v>
      </c>
      <c r="C7516" s="1" t="n">
        <v>0</v>
      </c>
      <c r="D7516" s="1" t="n">
        <v>0</v>
      </c>
      <c r="E7516" s="1" t="n">
        <f aca="false">D7516/$I$3</f>
        <v>0</v>
      </c>
    </row>
    <row r="7517" customFormat="false" ht="13.8" hidden="false" customHeight="false" outlineLevel="0" collapsed="false">
      <c r="A7517" s="23" t="s">
        <v>7544</v>
      </c>
      <c r="B7517" s="1" t="n">
        <v>0</v>
      </c>
      <c r="C7517" s="1" t="n">
        <v>0</v>
      </c>
      <c r="D7517" s="1" t="n">
        <v>0</v>
      </c>
      <c r="E7517" s="1" t="n">
        <f aca="false">D7517/$I$3</f>
        <v>0</v>
      </c>
    </row>
    <row r="7518" customFormat="false" ht="13.8" hidden="false" customHeight="false" outlineLevel="0" collapsed="false">
      <c r="A7518" s="23" t="s">
        <v>7545</v>
      </c>
      <c r="B7518" s="1" t="n">
        <v>0</v>
      </c>
      <c r="C7518" s="1" t="n">
        <v>0</v>
      </c>
      <c r="D7518" s="1" t="n">
        <v>0</v>
      </c>
      <c r="E7518" s="1" t="n">
        <f aca="false">D7518/$I$3</f>
        <v>0</v>
      </c>
    </row>
    <row r="7519" customFormat="false" ht="13.8" hidden="false" customHeight="false" outlineLevel="0" collapsed="false">
      <c r="A7519" s="23" t="s">
        <v>7546</v>
      </c>
      <c r="B7519" s="1" t="n">
        <v>0</v>
      </c>
      <c r="C7519" s="1" t="n">
        <v>0</v>
      </c>
      <c r="D7519" s="1" t="n">
        <v>0</v>
      </c>
      <c r="E7519" s="1" t="n">
        <f aca="false">D7519/$I$3</f>
        <v>0</v>
      </c>
    </row>
    <row r="7520" customFormat="false" ht="13.8" hidden="false" customHeight="false" outlineLevel="0" collapsed="false">
      <c r="A7520" s="23" t="s">
        <v>7547</v>
      </c>
      <c r="B7520" s="1" t="n">
        <v>0.021</v>
      </c>
      <c r="C7520" s="1" t="n">
        <v>63</v>
      </c>
      <c r="D7520" s="1" t="n">
        <v>0.063</v>
      </c>
      <c r="E7520" s="1" t="n">
        <f aca="false">D7520/$I$3</f>
        <v>4.83724958595447E-006</v>
      </c>
    </row>
    <row r="7521" customFormat="false" ht="13.8" hidden="false" customHeight="false" outlineLevel="0" collapsed="false">
      <c r="A7521" s="23" t="s">
        <v>7548</v>
      </c>
      <c r="B7521" s="1" t="n">
        <v>0.051</v>
      </c>
      <c r="C7521" s="1" t="n">
        <v>153</v>
      </c>
      <c r="D7521" s="1" t="n">
        <v>0.153</v>
      </c>
      <c r="E7521" s="1" t="n">
        <f aca="false">D7521/$I$3</f>
        <v>1.1747606137318E-005</v>
      </c>
    </row>
    <row r="7522" customFormat="false" ht="13.8" hidden="false" customHeight="false" outlineLevel="0" collapsed="false">
      <c r="A7522" s="23" t="s">
        <v>7549</v>
      </c>
      <c r="B7522" s="1" t="n">
        <v>0.11</v>
      </c>
      <c r="C7522" s="1" t="n">
        <v>330</v>
      </c>
      <c r="D7522" s="1" t="n">
        <v>0.33</v>
      </c>
      <c r="E7522" s="1" t="n">
        <f aca="false">D7522/$I$3</f>
        <v>2.53379740216663E-005</v>
      </c>
    </row>
    <row r="7523" customFormat="false" ht="13.8" hidden="false" customHeight="false" outlineLevel="0" collapsed="false">
      <c r="A7523" s="23" t="s">
        <v>7550</v>
      </c>
      <c r="B7523" s="1" t="n">
        <v>0.06</v>
      </c>
      <c r="C7523" s="1" t="n">
        <v>180</v>
      </c>
      <c r="D7523" s="1" t="n">
        <v>0.18</v>
      </c>
      <c r="E7523" s="1" t="n">
        <f aca="false">D7523/$I$3</f>
        <v>1.38207131027271E-005</v>
      </c>
    </row>
    <row r="7524" customFormat="false" ht="13.8" hidden="false" customHeight="false" outlineLevel="0" collapsed="false">
      <c r="A7524" s="23" t="s">
        <v>7551</v>
      </c>
      <c r="B7524" s="1" t="n">
        <v>0.11</v>
      </c>
      <c r="C7524" s="1" t="n">
        <v>330</v>
      </c>
      <c r="D7524" s="1" t="n">
        <v>0.33</v>
      </c>
      <c r="E7524" s="1" t="n">
        <f aca="false">D7524/$I$3</f>
        <v>2.53379740216663E-005</v>
      </c>
    </row>
    <row r="7525" customFormat="false" ht="13.8" hidden="false" customHeight="false" outlineLevel="0" collapsed="false">
      <c r="A7525" s="23" t="s">
        <v>7552</v>
      </c>
      <c r="B7525" s="1" t="n">
        <v>0.23</v>
      </c>
      <c r="C7525" s="1" t="n">
        <v>690</v>
      </c>
      <c r="D7525" s="1" t="n">
        <v>0.69</v>
      </c>
      <c r="E7525" s="1" t="n">
        <f aca="false">D7525/$I$3</f>
        <v>5.29794002271204E-005</v>
      </c>
    </row>
    <row r="7526" customFormat="false" ht="13.8" hidden="false" customHeight="false" outlineLevel="0" collapsed="false">
      <c r="A7526" s="23" t="s">
        <v>7553</v>
      </c>
      <c r="B7526" s="1" t="n">
        <v>0.31</v>
      </c>
      <c r="C7526" s="1" t="n">
        <v>930</v>
      </c>
      <c r="D7526" s="1" t="n">
        <v>0.93</v>
      </c>
      <c r="E7526" s="1" t="n">
        <f aca="false">D7526/$I$3</f>
        <v>7.14070176974231E-005</v>
      </c>
    </row>
    <row r="7527" customFormat="false" ht="13.8" hidden="false" customHeight="false" outlineLevel="0" collapsed="false">
      <c r="A7527" s="23" t="s">
        <v>7554</v>
      </c>
      <c r="B7527" s="1" t="n">
        <v>0.221</v>
      </c>
      <c r="C7527" s="1" t="n">
        <v>663</v>
      </c>
      <c r="D7527" s="1" t="n">
        <v>0.663</v>
      </c>
      <c r="E7527" s="1" t="n">
        <f aca="false">D7527/$I$3</f>
        <v>5.09062932617113E-005</v>
      </c>
    </row>
    <row r="7528" customFormat="false" ht="13.8" hidden="false" customHeight="false" outlineLevel="0" collapsed="false">
      <c r="A7528" s="23" t="s">
        <v>7555</v>
      </c>
      <c r="B7528" s="1" t="n">
        <v>0.33</v>
      </c>
      <c r="C7528" s="1" t="n">
        <v>990</v>
      </c>
      <c r="D7528" s="1" t="n">
        <v>0.99</v>
      </c>
      <c r="E7528" s="1" t="n">
        <f aca="false">D7528/$I$3</f>
        <v>7.60139220649988E-005</v>
      </c>
    </row>
    <row r="7529" customFormat="false" ht="13.8" hidden="false" customHeight="false" outlineLevel="0" collapsed="false">
      <c r="A7529" s="23" t="s">
        <v>7556</v>
      </c>
      <c r="B7529" s="1" t="n">
        <v>0.85</v>
      </c>
      <c r="C7529" s="1" t="n">
        <v>2550</v>
      </c>
      <c r="D7529" s="1" t="n">
        <v>2.55</v>
      </c>
      <c r="E7529" s="1" t="n">
        <f aca="false">D7529/$I$3</f>
        <v>0.000195793435621967</v>
      </c>
    </row>
    <row r="7530" customFormat="false" ht="13.8" hidden="false" customHeight="false" outlineLevel="0" collapsed="false">
      <c r="A7530" s="23" t="s">
        <v>7557</v>
      </c>
      <c r="B7530" s="1" t="n">
        <v>1.571</v>
      </c>
      <c r="C7530" s="1" t="n">
        <v>4713</v>
      </c>
      <c r="D7530" s="1" t="n">
        <v>4.713</v>
      </c>
      <c r="E7530" s="1" t="n">
        <f aca="false">D7530/$I$3</f>
        <v>0.00036187233807307</v>
      </c>
    </row>
    <row r="7531" customFormat="false" ht="13.8" hidden="false" customHeight="false" outlineLevel="0" collapsed="false">
      <c r="A7531" s="23" t="s">
        <v>7558</v>
      </c>
      <c r="B7531" s="1" t="n">
        <v>2.32</v>
      </c>
      <c r="C7531" s="1" t="n">
        <v>6960</v>
      </c>
      <c r="D7531" s="1" t="n">
        <v>6.96</v>
      </c>
      <c r="E7531" s="1" t="n">
        <f aca="false">D7531/$I$3</f>
        <v>0.000534400906638779</v>
      </c>
    </row>
    <row r="7532" customFormat="false" ht="13.8" hidden="false" customHeight="false" outlineLevel="0" collapsed="false">
      <c r="A7532" s="23" t="s">
        <v>7559</v>
      </c>
      <c r="B7532" s="1" t="n">
        <v>2.41</v>
      </c>
      <c r="C7532" s="1" t="n">
        <v>7230</v>
      </c>
      <c r="D7532" s="1" t="n">
        <v>7.23</v>
      </c>
      <c r="E7532" s="1" t="n">
        <f aca="false">D7532/$I$3</f>
        <v>0.00055513197629287</v>
      </c>
    </row>
    <row r="7533" customFormat="false" ht="13.8" hidden="false" customHeight="false" outlineLevel="0" collapsed="false">
      <c r="A7533" s="23" t="s">
        <v>7560</v>
      </c>
      <c r="B7533" s="1" t="n">
        <v>1.58</v>
      </c>
      <c r="C7533" s="1" t="n">
        <v>4740</v>
      </c>
      <c r="D7533" s="1" t="n">
        <v>4.74</v>
      </c>
      <c r="E7533" s="1" t="n">
        <f aca="false">D7533/$I$3</f>
        <v>0.000363945445038479</v>
      </c>
    </row>
    <row r="7534" customFormat="false" ht="13.8" hidden="false" customHeight="false" outlineLevel="0" collapsed="false">
      <c r="A7534" s="23" t="s">
        <v>7561</v>
      </c>
      <c r="B7534" s="1" t="n">
        <v>0.89</v>
      </c>
      <c r="C7534" s="1" t="n">
        <v>2670</v>
      </c>
      <c r="D7534" s="1" t="n">
        <v>2.67</v>
      </c>
      <c r="E7534" s="1" t="n">
        <f aca="false">D7534/$I$3</f>
        <v>0.000205007244357118</v>
      </c>
    </row>
    <row r="7535" customFormat="false" ht="13.8" hidden="false" customHeight="false" outlineLevel="0" collapsed="false">
      <c r="A7535" s="23" t="s">
        <v>7562</v>
      </c>
      <c r="B7535" s="1" t="n">
        <v>0.35</v>
      </c>
      <c r="C7535" s="1" t="n">
        <v>1050</v>
      </c>
      <c r="D7535" s="1" t="n">
        <v>1.05</v>
      </c>
      <c r="E7535" s="1" t="n">
        <f aca="false">D7535/$I$3</f>
        <v>8.06208264325745E-005</v>
      </c>
    </row>
    <row r="7536" customFormat="false" ht="13.8" hidden="false" customHeight="false" outlineLevel="0" collapsed="false">
      <c r="A7536" s="23" t="s">
        <v>7563</v>
      </c>
      <c r="B7536" s="1" t="n">
        <v>0.25</v>
      </c>
      <c r="C7536" s="1" t="n">
        <v>750</v>
      </c>
      <c r="D7536" s="1" t="n">
        <v>0.75</v>
      </c>
      <c r="E7536" s="1" t="n">
        <f aca="false">D7536/$I$3</f>
        <v>5.75863045946961E-005</v>
      </c>
    </row>
    <row r="7537" customFormat="false" ht="13.8" hidden="false" customHeight="false" outlineLevel="0" collapsed="false">
      <c r="A7537" s="23" t="s">
        <v>7564</v>
      </c>
      <c r="B7537" s="1" t="n">
        <v>0.15</v>
      </c>
      <c r="C7537" s="1" t="n">
        <v>450</v>
      </c>
      <c r="D7537" s="1" t="n">
        <v>0.45</v>
      </c>
      <c r="E7537" s="1" t="n">
        <f aca="false">D7537/$I$3</f>
        <v>3.45517827568176E-005</v>
      </c>
    </row>
    <row r="7538" customFormat="false" ht="13.8" hidden="false" customHeight="false" outlineLevel="0" collapsed="false">
      <c r="A7538" s="23" t="s">
        <v>7565</v>
      </c>
      <c r="B7538" s="1" t="n">
        <v>0.08</v>
      </c>
      <c r="C7538" s="1" t="n">
        <v>240</v>
      </c>
      <c r="D7538" s="1" t="n">
        <v>0.24</v>
      </c>
      <c r="E7538" s="1" t="n">
        <f aca="false">D7538/$I$3</f>
        <v>1.84276174703027E-005</v>
      </c>
    </row>
    <row r="7539" customFormat="false" ht="13.8" hidden="false" customHeight="false" outlineLevel="0" collapsed="false">
      <c r="A7539" s="23" t="s">
        <v>7566</v>
      </c>
      <c r="B7539" s="1" t="n">
        <v>0</v>
      </c>
      <c r="C7539" s="1" t="n">
        <v>0</v>
      </c>
      <c r="D7539" s="1" t="n">
        <v>0</v>
      </c>
      <c r="E7539" s="1" t="n">
        <f aca="false">D7539/$I$3</f>
        <v>0</v>
      </c>
    </row>
    <row r="7540" customFormat="false" ht="13.8" hidden="false" customHeight="false" outlineLevel="0" collapsed="false">
      <c r="A7540" s="23" t="s">
        <v>7567</v>
      </c>
      <c r="B7540" s="1" t="n">
        <v>0</v>
      </c>
      <c r="C7540" s="1" t="n">
        <v>0</v>
      </c>
      <c r="D7540" s="1" t="n">
        <v>0</v>
      </c>
      <c r="E7540" s="1" t="n">
        <f aca="false">D7540/$I$3</f>
        <v>0</v>
      </c>
    </row>
    <row r="7541" customFormat="false" ht="13.8" hidden="false" customHeight="false" outlineLevel="0" collapsed="false">
      <c r="A7541" s="23" t="s">
        <v>7568</v>
      </c>
      <c r="B7541" s="1" t="n">
        <v>0</v>
      </c>
      <c r="C7541" s="1" t="n">
        <v>0</v>
      </c>
      <c r="D7541" s="1" t="n">
        <v>0</v>
      </c>
      <c r="E7541" s="1" t="n">
        <f aca="false">D7541/$I$3</f>
        <v>0</v>
      </c>
    </row>
    <row r="7542" customFormat="false" ht="13.8" hidden="false" customHeight="false" outlineLevel="0" collapsed="false">
      <c r="A7542" s="23" t="s">
        <v>7569</v>
      </c>
      <c r="B7542" s="1" t="n">
        <v>0</v>
      </c>
      <c r="C7542" s="1" t="n">
        <v>0</v>
      </c>
      <c r="D7542" s="1" t="n">
        <v>0</v>
      </c>
      <c r="E7542" s="1" t="n">
        <f aca="false">D7542/$I$3</f>
        <v>0</v>
      </c>
    </row>
    <row r="7543" customFormat="false" ht="13.8" hidden="false" customHeight="false" outlineLevel="0" collapsed="false">
      <c r="A7543" s="23" t="s">
        <v>7570</v>
      </c>
      <c r="B7543" s="1" t="n">
        <v>0</v>
      </c>
      <c r="C7543" s="1" t="n">
        <v>0</v>
      </c>
      <c r="D7543" s="1" t="n">
        <v>0</v>
      </c>
      <c r="E7543" s="1" t="n">
        <f aca="false">D7543/$I$3</f>
        <v>0</v>
      </c>
    </row>
    <row r="7544" customFormat="false" ht="13.8" hidden="false" customHeight="false" outlineLevel="0" collapsed="false">
      <c r="A7544" s="23" t="s">
        <v>7571</v>
      </c>
      <c r="B7544" s="1" t="n">
        <v>0.021</v>
      </c>
      <c r="C7544" s="1" t="n">
        <v>63</v>
      </c>
      <c r="D7544" s="1" t="n">
        <v>0.063</v>
      </c>
      <c r="E7544" s="1" t="n">
        <f aca="false">D7544/$I$3</f>
        <v>4.83724958595447E-006</v>
      </c>
    </row>
    <row r="7545" customFormat="false" ht="13.8" hidden="false" customHeight="false" outlineLevel="0" collapsed="false">
      <c r="A7545" s="23" t="s">
        <v>7572</v>
      </c>
      <c r="B7545" s="1" t="n">
        <v>0.051</v>
      </c>
      <c r="C7545" s="1" t="n">
        <v>153</v>
      </c>
      <c r="D7545" s="1" t="n">
        <v>0.153</v>
      </c>
      <c r="E7545" s="1" t="n">
        <f aca="false">D7545/$I$3</f>
        <v>1.1747606137318E-005</v>
      </c>
    </row>
    <row r="7546" customFormat="false" ht="13.8" hidden="false" customHeight="false" outlineLevel="0" collapsed="false">
      <c r="A7546" s="23" t="s">
        <v>7573</v>
      </c>
      <c r="B7546" s="1" t="n">
        <v>0.11</v>
      </c>
      <c r="C7546" s="1" t="n">
        <v>330</v>
      </c>
      <c r="D7546" s="1" t="n">
        <v>0.33</v>
      </c>
      <c r="E7546" s="1" t="n">
        <f aca="false">D7546/$I$3</f>
        <v>2.53379740216663E-005</v>
      </c>
    </row>
    <row r="7547" customFormat="false" ht="13.8" hidden="false" customHeight="false" outlineLevel="0" collapsed="false">
      <c r="A7547" s="23" t="s">
        <v>7574</v>
      </c>
      <c r="B7547" s="1" t="n">
        <v>0.06</v>
      </c>
      <c r="C7547" s="1" t="n">
        <v>180</v>
      </c>
      <c r="D7547" s="1" t="n">
        <v>0.18</v>
      </c>
      <c r="E7547" s="1" t="n">
        <f aca="false">D7547/$I$3</f>
        <v>1.38207131027271E-005</v>
      </c>
    </row>
    <row r="7548" customFormat="false" ht="13.8" hidden="false" customHeight="false" outlineLevel="0" collapsed="false">
      <c r="A7548" s="23" t="s">
        <v>7575</v>
      </c>
      <c r="B7548" s="1" t="n">
        <v>0.11</v>
      </c>
      <c r="C7548" s="1" t="n">
        <v>330</v>
      </c>
      <c r="D7548" s="1" t="n">
        <v>0.33</v>
      </c>
      <c r="E7548" s="1" t="n">
        <f aca="false">D7548/$I$3</f>
        <v>2.53379740216663E-005</v>
      </c>
    </row>
    <row r="7549" customFormat="false" ht="13.8" hidden="false" customHeight="false" outlineLevel="0" collapsed="false">
      <c r="A7549" s="23" t="s">
        <v>7576</v>
      </c>
      <c r="B7549" s="1" t="n">
        <v>0.23</v>
      </c>
      <c r="C7549" s="1" t="n">
        <v>690</v>
      </c>
      <c r="D7549" s="1" t="n">
        <v>0.69</v>
      </c>
      <c r="E7549" s="1" t="n">
        <f aca="false">D7549/$I$3</f>
        <v>5.29794002271204E-005</v>
      </c>
    </row>
    <row r="7550" customFormat="false" ht="13.8" hidden="false" customHeight="false" outlineLevel="0" collapsed="false">
      <c r="A7550" s="23" t="s">
        <v>7577</v>
      </c>
      <c r="B7550" s="1" t="n">
        <v>0.31</v>
      </c>
      <c r="C7550" s="1" t="n">
        <v>930</v>
      </c>
      <c r="D7550" s="1" t="n">
        <v>0.93</v>
      </c>
      <c r="E7550" s="1" t="n">
        <f aca="false">D7550/$I$3</f>
        <v>7.14070176974231E-005</v>
      </c>
    </row>
    <row r="7551" customFormat="false" ht="13.8" hidden="false" customHeight="false" outlineLevel="0" collapsed="false">
      <c r="A7551" s="23" t="s">
        <v>7578</v>
      </c>
      <c r="B7551" s="1" t="n">
        <v>0.221</v>
      </c>
      <c r="C7551" s="1" t="n">
        <v>663</v>
      </c>
      <c r="D7551" s="1" t="n">
        <v>0.663</v>
      </c>
      <c r="E7551" s="1" t="n">
        <f aca="false">D7551/$I$3</f>
        <v>5.09062932617113E-005</v>
      </c>
    </row>
    <row r="7552" customFormat="false" ht="13.8" hidden="false" customHeight="false" outlineLevel="0" collapsed="false">
      <c r="A7552" s="23" t="s">
        <v>7579</v>
      </c>
      <c r="B7552" s="1" t="n">
        <v>0.33</v>
      </c>
      <c r="C7552" s="1" t="n">
        <v>990</v>
      </c>
      <c r="D7552" s="1" t="n">
        <v>0.99</v>
      </c>
      <c r="E7552" s="1" t="n">
        <f aca="false">D7552/$I$3</f>
        <v>7.60139220649988E-005</v>
      </c>
    </row>
    <row r="7553" customFormat="false" ht="13.8" hidden="false" customHeight="false" outlineLevel="0" collapsed="false">
      <c r="A7553" s="23" t="s">
        <v>7580</v>
      </c>
      <c r="B7553" s="1" t="n">
        <v>0.85</v>
      </c>
      <c r="C7553" s="1" t="n">
        <v>2550</v>
      </c>
      <c r="D7553" s="1" t="n">
        <v>2.55</v>
      </c>
      <c r="E7553" s="1" t="n">
        <f aca="false">D7553/$I$3</f>
        <v>0.000195793435621967</v>
      </c>
    </row>
    <row r="7554" customFormat="false" ht="13.8" hidden="false" customHeight="false" outlineLevel="0" collapsed="false">
      <c r="A7554" s="23" t="s">
        <v>7581</v>
      </c>
      <c r="B7554" s="1" t="n">
        <v>1.571</v>
      </c>
      <c r="C7554" s="1" t="n">
        <v>4713</v>
      </c>
      <c r="D7554" s="1" t="n">
        <v>4.713</v>
      </c>
      <c r="E7554" s="1" t="n">
        <f aca="false">D7554/$I$3</f>
        <v>0.00036187233807307</v>
      </c>
    </row>
    <row r="7555" customFormat="false" ht="13.8" hidden="false" customHeight="false" outlineLevel="0" collapsed="false">
      <c r="A7555" s="23" t="s">
        <v>7582</v>
      </c>
      <c r="B7555" s="1" t="n">
        <v>2.32</v>
      </c>
      <c r="C7555" s="1" t="n">
        <v>6960</v>
      </c>
      <c r="D7555" s="1" t="n">
        <v>6.96</v>
      </c>
      <c r="E7555" s="1" t="n">
        <f aca="false">D7555/$I$3</f>
        <v>0.000534400906638779</v>
      </c>
    </row>
    <row r="7556" customFormat="false" ht="13.8" hidden="false" customHeight="false" outlineLevel="0" collapsed="false">
      <c r="A7556" s="23" t="s">
        <v>7583</v>
      </c>
      <c r="B7556" s="1" t="n">
        <v>2.41</v>
      </c>
      <c r="C7556" s="1" t="n">
        <v>7230</v>
      </c>
      <c r="D7556" s="1" t="n">
        <v>7.23</v>
      </c>
      <c r="E7556" s="1" t="n">
        <f aca="false">D7556/$I$3</f>
        <v>0.00055513197629287</v>
      </c>
    </row>
    <row r="7557" customFormat="false" ht="13.8" hidden="false" customHeight="false" outlineLevel="0" collapsed="false">
      <c r="A7557" s="23" t="s">
        <v>7584</v>
      </c>
      <c r="B7557" s="1" t="n">
        <v>1.58</v>
      </c>
      <c r="C7557" s="1" t="n">
        <v>4740</v>
      </c>
      <c r="D7557" s="1" t="n">
        <v>4.74</v>
      </c>
      <c r="E7557" s="1" t="n">
        <f aca="false">D7557/$I$3</f>
        <v>0.000363945445038479</v>
      </c>
    </row>
    <row r="7558" customFormat="false" ht="13.8" hidden="false" customHeight="false" outlineLevel="0" collapsed="false">
      <c r="A7558" s="23" t="s">
        <v>7585</v>
      </c>
      <c r="B7558" s="1" t="n">
        <v>0.89</v>
      </c>
      <c r="C7558" s="1" t="n">
        <v>2670</v>
      </c>
      <c r="D7558" s="1" t="n">
        <v>2.67</v>
      </c>
      <c r="E7558" s="1" t="n">
        <f aca="false">D7558/$I$3</f>
        <v>0.000205007244357118</v>
      </c>
    </row>
    <row r="7559" customFormat="false" ht="13.8" hidden="false" customHeight="false" outlineLevel="0" collapsed="false">
      <c r="A7559" s="23" t="s">
        <v>7586</v>
      </c>
      <c r="B7559" s="1" t="n">
        <v>0.35</v>
      </c>
      <c r="C7559" s="1" t="n">
        <v>1050</v>
      </c>
      <c r="D7559" s="1" t="n">
        <v>1.05</v>
      </c>
      <c r="E7559" s="1" t="n">
        <f aca="false">D7559/$I$3</f>
        <v>8.06208264325745E-005</v>
      </c>
    </row>
    <row r="7560" customFormat="false" ht="13.8" hidden="false" customHeight="false" outlineLevel="0" collapsed="false">
      <c r="A7560" s="23" t="s">
        <v>7587</v>
      </c>
      <c r="B7560" s="1" t="n">
        <v>0.25</v>
      </c>
      <c r="C7560" s="1" t="n">
        <v>750</v>
      </c>
      <c r="D7560" s="1" t="n">
        <v>0.75</v>
      </c>
      <c r="E7560" s="1" t="n">
        <f aca="false">D7560/$I$3</f>
        <v>5.75863045946961E-005</v>
      </c>
    </row>
    <row r="7561" customFormat="false" ht="13.8" hidden="false" customHeight="false" outlineLevel="0" collapsed="false">
      <c r="A7561" s="23" t="s">
        <v>7588</v>
      </c>
      <c r="B7561" s="1" t="n">
        <v>0.15</v>
      </c>
      <c r="C7561" s="1" t="n">
        <v>450</v>
      </c>
      <c r="D7561" s="1" t="n">
        <v>0.45</v>
      </c>
      <c r="E7561" s="1" t="n">
        <f aca="false">D7561/$I$3</f>
        <v>3.45517827568176E-005</v>
      </c>
    </row>
    <row r="7562" customFormat="false" ht="13.8" hidden="false" customHeight="false" outlineLevel="0" collapsed="false">
      <c r="A7562" s="23" t="s">
        <v>7589</v>
      </c>
      <c r="B7562" s="1" t="n">
        <v>0.08</v>
      </c>
      <c r="C7562" s="1" t="n">
        <v>240</v>
      </c>
      <c r="D7562" s="1" t="n">
        <v>0.24</v>
      </c>
      <c r="E7562" s="1" t="n">
        <f aca="false">D7562/$I$3</f>
        <v>1.84276174703027E-005</v>
      </c>
    </row>
    <row r="7563" customFormat="false" ht="13.8" hidden="false" customHeight="false" outlineLevel="0" collapsed="false">
      <c r="A7563" s="23" t="s">
        <v>7590</v>
      </c>
      <c r="B7563" s="1" t="n">
        <v>0</v>
      </c>
      <c r="C7563" s="1" t="n">
        <v>0</v>
      </c>
      <c r="D7563" s="1" t="n">
        <v>0</v>
      </c>
      <c r="E7563" s="1" t="n">
        <f aca="false">D7563/$I$3</f>
        <v>0</v>
      </c>
    </row>
    <row r="7564" customFormat="false" ht="13.8" hidden="false" customHeight="false" outlineLevel="0" collapsed="false">
      <c r="A7564" s="23" t="s">
        <v>7591</v>
      </c>
      <c r="B7564" s="1" t="n">
        <v>0</v>
      </c>
      <c r="C7564" s="1" t="n">
        <v>0</v>
      </c>
      <c r="D7564" s="1" t="n">
        <v>0</v>
      </c>
      <c r="E7564" s="1" t="n">
        <f aca="false">D7564/$I$3</f>
        <v>0</v>
      </c>
    </row>
    <row r="7565" customFormat="false" ht="13.8" hidden="false" customHeight="false" outlineLevel="0" collapsed="false">
      <c r="A7565" s="23" t="s">
        <v>7592</v>
      </c>
      <c r="B7565" s="1" t="n">
        <v>0</v>
      </c>
      <c r="C7565" s="1" t="n">
        <v>0</v>
      </c>
      <c r="D7565" s="1" t="n">
        <v>0</v>
      </c>
      <c r="E7565" s="1" t="n">
        <f aca="false">D7565/$I$3</f>
        <v>0</v>
      </c>
    </row>
    <row r="7566" customFormat="false" ht="13.8" hidden="false" customHeight="false" outlineLevel="0" collapsed="false">
      <c r="A7566" s="23" t="s">
        <v>7593</v>
      </c>
      <c r="B7566" s="1" t="n">
        <v>0</v>
      </c>
      <c r="C7566" s="1" t="n">
        <v>0</v>
      </c>
      <c r="D7566" s="1" t="n">
        <v>0</v>
      </c>
      <c r="E7566" s="1" t="n">
        <f aca="false">D7566/$I$3</f>
        <v>0</v>
      </c>
    </row>
    <row r="7567" customFormat="false" ht="13.8" hidden="false" customHeight="false" outlineLevel="0" collapsed="false">
      <c r="A7567" s="23" t="s">
        <v>7594</v>
      </c>
      <c r="B7567" s="1" t="n">
        <v>0</v>
      </c>
      <c r="C7567" s="1" t="n">
        <v>0</v>
      </c>
      <c r="D7567" s="1" t="n">
        <v>0</v>
      </c>
      <c r="E7567" s="1" t="n">
        <f aca="false">D7567/$I$3</f>
        <v>0</v>
      </c>
    </row>
    <row r="7568" customFormat="false" ht="13.8" hidden="false" customHeight="false" outlineLevel="0" collapsed="false">
      <c r="A7568" s="23" t="s">
        <v>7595</v>
      </c>
      <c r="B7568" s="1" t="n">
        <v>0.021</v>
      </c>
      <c r="C7568" s="1" t="n">
        <v>63</v>
      </c>
      <c r="D7568" s="1" t="n">
        <v>0.063</v>
      </c>
      <c r="E7568" s="1" t="n">
        <f aca="false">D7568/$I$3</f>
        <v>4.83724958595447E-006</v>
      </c>
    </row>
    <row r="7569" customFormat="false" ht="13.8" hidden="false" customHeight="false" outlineLevel="0" collapsed="false">
      <c r="A7569" s="23" t="s">
        <v>7596</v>
      </c>
      <c r="B7569" s="1" t="n">
        <v>0.051</v>
      </c>
      <c r="C7569" s="1" t="n">
        <v>153</v>
      </c>
      <c r="D7569" s="1" t="n">
        <v>0.153</v>
      </c>
      <c r="E7569" s="1" t="n">
        <f aca="false">D7569/$I$3</f>
        <v>1.1747606137318E-005</v>
      </c>
    </row>
    <row r="7570" customFormat="false" ht="13.8" hidden="false" customHeight="false" outlineLevel="0" collapsed="false">
      <c r="A7570" s="23" t="s">
        <v>7597</v>
      </c>
      <c r="B7570" s="1" t="n">
        <v>0.11</v>
      </c>
      <c r="C7570" s="1" t="n">
        <v>330</v>
      </c>
      <c r="D7570" s="1" t="n">
        <v>0.33</v>
      </c>
      <c r="E7570" s="1" t="n">
        <f aca="false">D7570/$I$3</f>
        <v>2.53379740216663E-005</v>
      </c>
    </row>
    <row r="7571" customFormat="false" ht="13.8" hidden="false" customHeight="false" outlineLevel="0" collapsed="false">
      <c r="A7571" s="23" t="s">
        <v>7598</v>
      </c>
      <c r="B7571" s="1" t="n">
        <v>0.06</v>
      </c>
      <c r="C7571" s="1" t="n">
        <v>180</v>
      </c>
      <c r="D7571" s="1" t="n">
        <v>0.18</v>
      </c>
      <c r="E7571" s="1" t="n">
        <f aca="false">D7571/$I$3</f>
        <v>1.38207131027271E-005</v>
      </c>
    </row>
    <row r="7572" customFormat="false" ht="13.8" hidden="false" customHeight="false" outlineLevel="0" collapsed="false">
      <c r="A7572" s="23" t="s">
        <v>7599</v>
      </c>
      <c r="B7572" s="1" t="n">
        <v>0.11</v>
      </c>
      <c r="C7572" s="1" t="n">
        <v>330</v>
      </c>
      <c r="D7572" s="1" t="n">
        <v>0.33</v>
      </c>
      <c r="E7572" s="1" t="n">
        <f aca="false">D7572/$I$3</f>
        <v>2.53379740216663E-005</v>
      </c>
    </row>
    <row r="7573" customFormat="false" ht="13.8" hidden="false" customHeight="false" outlineLevel="0" collapsed="false">
      <c r="A7573" s="23" t="s">
        <v>7600</v>
      </c>
      <c r="B7573" s="1" t="n">
        <v>0.23</v>
      </c>
      <c r="C7573" s="1" t="n">
        <v>690</v>
      </c>
      <c r="D7573" s="1" t="n">
        <v>0.69</v>
      </c>
      <c r="E7573" s="1" t="n">
        <f aca="false">D7573/$I$3</f>
        <v>5.29794002271204E-005</v>
      </c>
    </row>
    <row r="7574" customFormat="false" ht="13.8" hidden="false" customHeight="false" outlineLevel="0" collapsed="false">
      <c r="A7574" s="23" t="s">
        <v>7601</v>
      </c>
      <c r="B7574" s="1" t="n">
        <v>0.31</v>
      </c>
      <c r="C7574" s="1" t="n">
        <v>930</v>
      </c>
      <c r="D7574" s="1" t="n">
        <v>0.93</v>
      </c>
      <c r="E7574" s="1" t="n">
        <f aca="false">D7574/$I$3</f>
        <v>7.14070176974231E-005</v>
      </c>
    </row>
    <row r="7575" customFormat="false" ht="13.8" hidden="false" customHeight="false" outlineLevel="0" collapsed="false">
      <c r="A7575" s="23" t="s">
        <v>7602</v>
      </c>
      <c r="B7575" s="1" t="n">
        <v>0.221</v>
      </c>
      <c r="C7575" s="1" t="n">
        <v>663</v>
      </c>
      <c r="D7575" s="1" t="n">
        <v>0.663</v>
      </c>
      <c r="E7575" s="1" t="n">
        <f aca="false">D7575/$I$3</f>
        <v>5.09062932617113E-005</v>
      </c>
    </row>
    <row r="7576" customFormat="false" ht="13.8" hidden="false" customHeight="false" outlineLevel="0" collapsed="false">
      <c r="A7576" s="23" t="s">
        <v>7603</v>
      </c>
      <c r="B7576" s="1" t="n">
        <v>0.33</v>
      </c>
      <c r="C7576" s="1" t="n">
        <v>990</v>
      </c>
      <c r="D7576" s="1" t="n">
        <v>0.99</v>
      </c>
      <c r="E7576" s="1" t="n">
        <f aca="false">D7576/$I$3</f>
        <v>7.60139220649988E-005</v>
      </c>
    </row>
    <row r="7577" customFormat="false" ht="13.8" hidden="false" customHeight="false" outlineLevel="0" collapsed="false">
      <c r="A7577" s="23" t="s">
        <v>7604</v>
      </c>
      <c r="B7577" s="1" t="n">
        <v>0.85</v>
      </c>
      <c r="C7577" s="1" t="n">
        <v>2550</v>
      </c>
      <c r="D7577" s="1" t="n">
        <v>2.55</v>
      </c>
      <c r="E7577" s="1" t="n">
        <f aca="false">D7577/$I$3</f>
        <v>0.000195793435621967</v>
      </c>
    </row>
    <row r="7578" customFormat="false" ht="13.8" hidden="false" customHeight="false" outlineLevel="0" collapsed="false">
      <c r="A7578" s="23" t="s">
        <v>7605</v>
      </c>
      <c r="B7578" s="1" t="n">
        <v>1.571</v>
      </c>
      <c r="C7578" s="1" t="n">
        <v>4713</v>
      </c>
      <c r="D7578" s="1" t="n">
        <v>4.713</v>
      </c>
      <c r="E7578" s="1" t="n">
        <f aca="false">D7578/$I$3</f>
        <v>0.00036187233807307</v>
      </c>
    </row>
    <row r="7579" customFormat="false" ht="13.8" hidden="false" customHeight="false" outlineLevel="0" collapsed="false">
      <c r="A7579" s="23" t="s">
        <v>7606</v>
      </c>
      <c r="B7579" s="1" t="n">
        <v>2.32</v>
      </c>
      <c r="C7579" s="1" t="n">
        <v>6960</v>
      </c>
      <c r="D7579" s="1" t="n">
        <v>6.96</v>
      </c>
      <c r="E7579" s="1" t="n">
        <f aca="false">D7579/$I$3</f>
        <v>0.000534400906638779</v>
      </c>
    </row>
    <row r="7580" customFormat="false" ht="13.8" hidden="false" customHeight="false" outlineLevel="0" collapsed="false">
      <c r="A7580" s="23" t="s">
        <v>7607</v>
      </c>
      <c r="B7580" s="1" t="n">
        <v>2.41</v>
      </c>
      <c r="C7580" s="1" t="n">
        <v>7230</v>
      </c>
      <c r="D7580" s="1" t="n">
        <v>7.23</v>
      </c>
      <c r="E7580" s="1" t="n">
        <f aca="false">D7580/$I$3</f>
        <v>0.00055513197629287</v>
      </c>
    </row>
    <row r="7581" customFormat="false" ht="13.8" hidden="false" customHeight="false" outlineLevel="0" collapsed="false">
      <c r="A7581" s="23" t="s">
        <v>7608</v>
      </c>
      <c r="B7581" s="1" t="n">
        <v>1.58</v>
      </c>
      <c r="C7581" s="1" t="n">
        <v>4740</v>
      </c>
      <c r="D7581" s="1" t="n">
        <v>4.74</v>
      </c>
      <c r="E7581" s="1" t="n">
        <f aca="false">D7581/$I$3</f>
        <v>0.000363945445038479</v>
      </c>
    </row>
    <row r="7582" customFormat="false" ht="13.8" hidden="false" customHeight="false" outlineLevel="0" collapsed="false">
      <c r="A7582" s="23" t="s">
        <v>7609</v>
      </c>
      <c r="B7582" s="1" t="n">
        <v>0.89</v>
      </c>
      <c r="C7582" s="1" t="n">
        <v>2670</v>
      </c>
      <c r="D7582" s="1" t="n">
        <v>2.67</v>
      </c>
      <c r="E7582" s="1" t="n">
        <f aca="false">D7582/$I$3</f>
        <v>0.000205007244357118</v>
      </c>
    </row>
    <row r="7583" customFormat="false" ht="13.8" hidden="false" customHeight="false" outlineLevel="0" collapsed="false">
      <c r="A7583" s="23" t="s">
        <v>7610</v>
      </c>
      <c r="B7583" s="1" t="n">
        <v>0.35</v>
      </c>
      <c r="C7583" s="1" t="n">
        <v>1050</v>
      </c>
      <c r="D7583" s="1" t="n">
        <v>1.05</v>
      </c>
      <c r="E7583" s="1" t="n">
        <f aca="false">D7583/$I$3</f>
        <v>8.06208264325745E-005</v>
      </c>
    </row>
    <row r="7584" customFormat="false" ht="13.8" hidden="false" customHeight="false" outlineLevel="0" collapsed="false">
      <c r="A7584" s="23" t="s">
        <v>7611</v>
      </c>
      <c r="B7584" s="1" t="n">
        <v>0.25</v>
      </c>
      <c r="C7584" s="1" t="n">
        <v>750</v>
      </c>
      <c r="D7584" s="1" t="n">
        <v>0.75</v>
      </c>
      <c r="E7584" s="1" t="n">
        <f aca="false">D7584/$I$3</f>
        <v>5.75863045946961E-005</v>
      </c>
    </row>
    <row r="7585" customFormat="false" ht="13.8" hidden="false" customHeight="false" outlineLevel="0" collapsed="false">
      <c r="A7585" s="23" t="s">
        <v>7612</v>
      </c>
      <c r="B7585" s="1" t="n">
        <v>0.15</v>
      </c>
      <c r="C7585" s="1" t="n">
        <v>450</v>
      </c>
      <c r="D7585" s="1" t="n">
        <v>0.45</v>
      </c>
      <c r="E7585" s="1" t="n">
        <f aca="false">D7585/$I$3</f>
        <v>3.45517827568176E-005</v>
      </c>
    </row>
    <row r="7586" customFormat="false" ht="13.8" hidden="false" customHeight="false" outlineLevel="0" collapsed="false">
      <c r="A7586" s="23" t="s">
        <v>7613</v>
      </c>
      <c r="B7586" s="1" t="n">
        <v>0.08</v>
      </c>
      <c r="C7586" s="1" t="n">
        <v>240</v>
      </c>
      <c r="D7586" s="1" t="n">
        <v>0.24</v>
      </c>
      <c r="E7586" s="1" t="n">
        <f aca="false">D7586/$I$3</f>
        <v>1.84276174703027E-005</v>
      </c>
    </row>
    <row r="7587" customFormat="false" ht="13.8" hidden="false" customHeight="false" outlineLevel="0" collapsed="false">
      <c r="A7587" s="23" t="s">
        <v>7614</v>
      </c>
      <c r="B7587" s="1" t="n">
        <v>0</v>
      </c>
      <c r="C7587" s="1" t="n">
        <v>0</v>
      </c>
      <c r="D7587" s="1" t="n">
        <v>0</v>
      </c>
      <c r="E7587" s="1" t="n">
        <f aca="false">D7587/$I$3</f>
        <v>0</v>
      </c>
    </row>
    <row r="7588" customFormat="false" ht="13.8" hidden="false" customHeight="false" outlineLevel="0" collapsed="false">
      <c r="A7588" s="23" t="s">
        <v>7615</v>
      </c>
      <c r="B7588" s="1" t="n">
        <v>0</v>
      </c>
      <c r="C7588" s="1" t="n">
        <v>0</v>
      </c>
      <c r="D7588" s="1" t="n">
        <v>0</v>
      </c>
      <c r="E7588" s="1" t="n">
        <f aca="false">D7588/$I$3</f>
        <v>0</v>
      </c>
    </row>
    <row r="7589" customFormat="false" ht="13.8" hidden="false" customHeight="false" outlineLevel="0" collapsed="false">
      <c r="A7589" s="23" t="s">
        <v>7616</v>
      </c>
      <c r="B7589" s="1" t="n">
        <v>0</v>
      </c>
      <c r="C7589" s="1" t="n">
        <v>0</v>
      </c>
      <c r="D7589" s="1" t="n">
        <v>0</v>
      </c>
      <c r="E7589" s="1" t="n">
        <f aca="false">D7589/$I$3</f>
        <v>0</v>
      </c>
    </row>
    <row r="7590" customFormat="false" ht="13.8" hidden="false" customHeight="false" outlineLevel="0" collapsed="false">
      <c r="A7590" s="23" t="s">
        <v>7617</v>
      </c>
      <c r="B7590" s="1" t="n">
        <v>0</v>
      </c>
      <c r="C7590" s="1" t="n">
        <v>0</v>
      </c>
      <c r="D7590" s="1" t="n">
        <v>0</v>
      </c>
      <c r="E7590" s="1" t="n">
        <f aca="false">D7590/$I$3</f>
        <v>0</v>
      </c>
    </row>
    <row r="7591" customFormat="false" ht="13.8" hidden="false" customHeight="false" outlineLevel="0" collapsed="false">
      <c r="A7591" s="23" t="s">
        <v>7618</v>
      </c>
      <c r="B7591" s="1" t="n">
        <v>0</v>
      </c>
      <c r="C7591" s="1" t="n">
        <v>0</v>
      </c>
      <c r="D7591" s="1" t="n">
        <v>0</v>
      </c>
      <c r="E7591" s="1" t="n">
        <f aca="false">D7591/$I$3</f>
        <v>0</v>
      </c>
    </row>
    <row r="7592" customFormat="false" ht="13.8" hidden="false" customHeight="false" outlineLevel="0" collapsed="false">
      <c r="A7592" s="23" t="s">
        <v>7619</v>
      </c>
      <c r="B7592" s="1" t="n">
        <v>0.021</v>
      </c>
      <c r="C7592" s="1" t="n">
        <v>63</v>
      </c>
      <c r="D7592" s="1" t="n">
        <v>0.063</v>
      </c>
      <c r="E7592" s="1" t="n">
        <f aca="false">D7592/$I$3</f>
        <v>4.83724958595447E-006</v>
      </c>
    </row>
    <row r="7593" customFormat="false" ht="13.8" hidden="false" customHeight="false" outlineLevel="0" collapsed="false">
      <c r="A7593" s="23" t="s">
        <v>7620</v>
      </c>
      <c r="B7593" s="1" t="n">
        <v>0.051</v>
      </c>
      <c r="C7593" s="1" t="n">
        <v>153</v>
      </c>
      <c r="D7593" s="1" t="n">
        <v>0.153</v>
      </c>
      <c r="E7593" s="1" t="n">
        <f aca="false">D7593/$I$3</f>
        <v>1.1747606137318E-005</v>
      </c>
    </row>
    <row r="7594" customFormat="false" ht="13.8" hidden="false" customHeight="false" outlineLevel="0" collapsed="false">
      <c r="A7594" s="23" t="s">
        <v>7621</v>
      </c>
      <c r="B7594" s="1" t="n">
        <v>0.11</v>
      </c>
      <c r="C7594" s="1" t="n">
        <v>330</v>
      </c>
      <c r="D7594" s="1" t="n">
        <v>0.33</v>
      </c>
      <c r="E7594" s="1" t="n">
        <f aca="false">D7594/$I$3</f>
        <v>2.53379740216663E-005</v>
      </c>
    </row>
    <row r="7595" customFormat="false" ht="13.8" hidden="false" customHeight="false" outlineLevel="0" collapsed="false">
      <c r="A7595" s="23" t="s">
        <v>7622</v>
      </c>
      <c r="B7595" s="1" t="n">
        <v>0.06</v>
      </c>
      <c r="C7595" s="1" t="n">
        <v>180</v>
      </c>
      <c r="D7595" s="1" t="n">
        <v>0.18</v>
      </c>
      <c r="E7595" s="1" t="n">
        <f aca="false">D7595/$I$3</f>
        <v>1.38207131027271E-005</v>
      </c>
    </row>
    <row r="7596" customFormat="false" ht="13.8" hidden="false" customHeight="false" outlineLevel="0" collapsed="false">
      <c r="A7596" s="23" t="s">
        <v>7623</v>
      </c>
      <c r="B7596" s="1" t="n">
        <v>0.11</v>
      </c>
      <c r="C7596" s="1" t="n">
        <v>330</v>
      </c>
      <c r="D7596" s="1" t="n">
        <v>0.33</v>
      </c>
      <c r="E7596" s="1" t="n">
        <f aca="false">D7596/$I$3</f>
        <v>2.53379740216663E-005</v>
      </c>
    </row>
    <row r="7597" customFormat="false" ht="13.8" hidden="false" customHeight="false" outlineLevel="0" collapsed="false">
      <c r="A7597" s="23" t="s">
        <v>7624</v>
      </c>
      <c r="B7597" s="1" t="n">
        <v>0.23</v>
      </c>
      <c r="C7597" s="1" t="n">
        <v>690</v>
      </c>
      <c r="D7597" s="1" t="n">
        <v>0.69</v>
      </c>
      <c r="E7597" s="1" t="n">
        <f aca="false">D7597/$I$3</f>
        <v>5.29794002271204E-005</v>
      </c>
    </row>
    <row r="7598" customFormat="false" ht="13.8" hidden="false" customHeight="false" outlineLevel="0" collapsed="false">
      <c r="A7598" s="23" t="s">
        <v>7625</v>
      </c>
      <c r="B7598" s="1" t="n">
        <v>0.31</v>
      </c>
      <c r="C7598" s="1" t="n">
        <v>930</v>
      </c>
      <c r="D7598" s="1" t="n">
        <v>0.93</v>
      </c>
      <c r="E7598" s="1" t="n">
        <f aca="false">D7598/$I$3</f>
        <v>7.14070176974231E-005</v>
      </c>
    </row>
    <row r="7599" customFormat="false" ht="13.8" hidden="false" customHeight="false" outlineLevel="0" collapsed="false">
      <c r="A7599" s="23" t="s">
        <v>7626</v>
      </c>
      <c r="B7599" s="1" t="n">
        <v>0.221</v>
      </c>
      <c r="C7599" s="1" t="n">
        <v>663</v>
      </c>
      <c r="D7599" s="1" t="n">
        <v>0.663</v>
      </c>
      <c r="E7599" s="1" t="n">
        <f aca="false">D7599/$I$3</f>
        <v>5.09062932617113E-005</v>
      </c>
    </row>
    <row r="7600" customFormat="false" ht="13.8" hidden="false" customHeight="false" outlineLevel="0" collapsed="false">
      <c r="A7600" s="23" t="s">
        <v>7627</v>
      </c>
      <c r="B7600" s="1" t="n">
        <v>0.33</v>
      </c>
      <c r="C7600" s="1" t="n">
        <v>990</v>
      </c>
      <c r="D7600" s="1" t="n">
        <v>0.99</v>
      </c>
      <c r="E7600" s="1" t="n">
        <f aca="false">D7600/$I$3</f>
        <v>7.60139220649988E-005</v>
      </c>
    </row>
    <row r="7601" customFormat="false" ht="13.8" hidden="false" customHeight="false" outlineLevel="0" collapsed="false">
      <c r="A7601" s="23" t="s">
        <v>7628</v>
      </c>
      <c r="B7601" s="1" t="n">
        <v>0.85</v>
      </c>
      <c r="C7601" s="1" t="n">
        <v>2550</v>
      </c>
      <c r="D7601" s="1" t="n">
        <v>2.55</v>
      </c>
      <c r="E7601" s="1" t="n">
        <f aca="false">D7601/$I$3</f>
        <v>0.000195793435621967</v>
      </c>
    </row>
    <row r="7602" customFormat="false" ht="13.8" hidden="false" customHeight="false" outlineLevel="0" collapsed="false">
      <c r="A7602" s="23" t="s">
        <v>7629</v>
      </c>
      <c r="B7602" s="1" t="n">
        <v>1.571</v>
      </c>
      <c r="C7602" s="1" t="n">
        <v>4713</v>
      </c>
      <c r="D7602" s="1" t="n">
        <v>4.713</v>
      </c>
      <c r="E7602" s="1" t="n">
        <f aca="false">D7602/$I$3</f>
        <v>0.00036187233807307</v>
      </c>
    </row>
    <row r="7603" customFormat="false" ht="13.8" hidden="false" customHeight="false" outlineLevel="0" collapsed="false">
      <c r="A7603" s="23" t="s">
        <v>7630</v>
      </c>
      <c r="B7603" s="1" t="n">
        <v>2.32</v>
      </c>
      <c r="C7603" s="1" t="n">
        <v>6960</v>
      </c>
      <c r="D7603" s="1" t="n">
        <v>6.96</v>
      </c>
      <c r="E7603" s="1" t="n">
        <f aca="false">D7603/$I$3</f>
        <v>0.000534400906638779</v>
      </c>
    </row>
    <row r="7604" customFormat="false" ht="13.8" hidden="false" customHeight="false" outlineLevel="0" collapsed="false">
      <c r="A7604" s="23" t="s">
        <v>7631</v>
      </c>
      <c r="B7604" s="1" t="n">
        <v>2.41</v>
      </c>
      <c r="C7604" s="1" t="n">
        <v>7230</v>
      </c>
      <c r="D7604" s="1" t="n">
        <v>7.23</v>
      </c>
      <c r="E7604" s="1" t="n">
        <f aca="false">D7604/$I$3</f>
        <v>0.00055513197629287</v>
      </c>
    </row>
    <row r="7605" customFormat="false" ht="13.8" hidden="false" customHeight="false" outlineLevel="0" collapsed="false">
      <c r="A7605" s="23" t="s">
        <v>7632</v>
      </c>
      <c r="B7605" s="1" t="n">
        <v>1.58</v>
      </c>
      <c r="C7605" s="1" t="n">
        <v>4740</v>
      </c>
      <c r="D7605" s="1" t="n">
        <v>4.74</v>
      </c>
      <c r="E7605" s="1" t="n">
        <f aca="false">D7605/$I$3</f>
        <v>0.000363945445038479</v>
      </c>
    </row>
    <row r="7606" customFormat="false" ht="13.8" hidden="false" customHeight="false" outlineLevel="0" collapsed="false">
      <c r="A7606" s="23" t="s">
        <v>7633</v>
      </c>
      <c r="B7606" s="1" t="n">
        <v>0.89</v>
      </c>
      <c r="C7606" s="1" t="n">
        <v>2670</v>
      </c>
      <c r="D7606" s="1" t="n">
        <v>2.67</v>
      </c>
      <c r="E7606" s="1" t="n">
        <f aca="false">D7606/$I$3</f>
        <v>0.000205007244357118</v>
      </c>
    </row>
    <row r="7607" customFormat="false" ht="13.8" hidden="false" customHeight="false" outlineLevel="0" collapsed="false">
      <c r="A7607" s="23" t="s">
        <v>7634</v>
      </c>
      <c r="B7607" s="1" t="n">
        <v>0.35</v>
      </c>
      <c r="C7607" s="1" t="n">
        <v>1050</v>
      </c>
      <c r="D7607" s="1" t="n">
        <v>1.05</v>
      </c>
      <c r="E7607" s="1" t="n">
        <f aca="false">D7607/$I$3</f>
        <v>8.06208264325745E-005</v>
      </c>
    </row>
    <row r="7608" customFormat="false" ht="13.8" hidden="false" customHeight="false" outlineLevel="0" collapsed="false">
      <c r="A7608" s="23" t="s">
        <v>7635</v>
      </c>
      <c r="B7608" s="1" t="n">
        <v>0.25</v>
      </c>
      <c r="C7608" s="1" t="n">
        <v>750</v>
      </c>
      <c r="D7608" s="1" t="n">
        <v>0.75</v>
      </c>
      <c r="E7608" s="1" t="n">
        <f aca="false">D7608/$I$3</f>
        <v>5.75863045946961E-005</v>
      </c>
    </row>
    <row r="7609" customFormat="false" ht="13.8" hidden="false" customHeight="false" outlineLevel="0" collapsed="false">
      <c r="A7609" s="23" t="s">
        <v>7636</v>
      </c>
      <c r="B7609" s="1" t="n">
        <v>0.15</v>
      </c>
      <c r="C7609" s="1" t="n">
        <v>450</v>
      </c>
      <c r="D7609" s="1" t="n">
        <v>0.45</v>
      </c>
      <c r="E7609" s="1" t="n">
        <f aca="false">D7609/$I$3</f>
        <v>3.45517827568176E-005</v>
      </c>
    </row>
    <row r="7610" customFormat="false" ht="13.8" hidden="false" customHeight="false" outlineLevel="0" collapsed="false">
      <c r="A7610" s="23" t="s">
        <v>7637</v>
      </c>
      <c r="B7610" s="1" t="n">
        <v>0.08</v>
      </c>
      <c r="C7610" s="1" t="n">
        <v>240</v>
      </c>
      <c r="D7610" s="1" t="n">
        <v>0.24</v>
      </c>
      <c r="E7610" s="1" t="n">
        <f aca="false">D7610/$I$3</f>
        <v>1.84276174703027E-005</v>
      </c>
    </row>
    <row r="7611" customFormat="false" ht="13.8" hidden="false" customHeight="false" outlineLevel="0" collapsed="false">
      <c r="A7611" s="23" t="s">
        <v>7638</v>
      </c>
      <c r="B7611" s="1" t="n">
        <v>0</v>
      </c>
      <c r="C7611" s="1" t="n">
        <v>0</v>
      </c>
      <c r="D7611" s="1" t="n">
        <v>0</v>
      </c>
      <c r="E7611" s="1" t="n">
        <f aca="false">D7611/$I$3</f>
        <v>0</v>
      </c>
    </row>
    <row r="7612" customFormat="false" ht="13.8" hidden="false" customHeight="false" outlineLevel="0" collapsed="false">
      <c r="A7612" s="23" t="s">
        <v>7639</v>
      </c>
      <c r="B7612" s="1" t="n">
        <v>0</v>
      </c>
      <c r="C7612" s="1" t="n">
        <v>0</v>
      </c>
      <c r="D7612" s="1" t="n">
        <v>0</v>
      </c>
      <c r="E7612" s="1" t="n">
        <f aca="false">D7612/$I$3</f>
        <v>0</v>
      </c>
    </row>
    <row r="7613" customFormat="false" ht="13.8" hidden="false" customHeight="false" outlineLevel="0" collapsed="false">
      <c r="A7613" s="23" t="s">
        <v>7640</v>
      </c>
      <c r="B7613" s="1" t="n">
        <v>0</v>
      </c>
      <c r="C7613" s="1" t="n">
        <v>0</v>
      </c>
      <c r="D7613" s="1" t="n">
        <v>0</v>
      </c>
      <c r="E7613" s="1" t="n">
        <f aca="false">D7613/$I$3</f>
        <v>0</v>
      </c>
    </row>
    <row r="7614" customFormat="false" ht="13.8" hidden="false" customHeight="false" outlineLevel="0" collapsed="false">
      <c r="A7614" s="23" t="s">
        <v>7641</v>
      </c>
      <c r="B7614" s="1" t="n">
        <v>0</v>
      </c>
      <c r="C7614" s="1" t="n">
        <v>0</v>
      </c>
      <c r="D7614" s="1" t="n">
        <v>0</v>
      </c>
      <c r="E7614" s="1" t="n">
        <f aca="false">D7614/$I$3</f>
        <v>0</v>
      </c>
    </row>
    <row r="7615" customFormat="false" ht="13.8" hidden="false" customHeight="false" outlineLevel="0" collapsed="false">
      <c r="A7615" s="23" t="s">
        <v>7642</v>
      </c>
      <c r="B7615" s="1" t="n">
        <v>0</v>
      </c>
      <c r="C7615" s="1" t="n">
        <v>0</v>
      </c>
      <c r="D7615" s="1" t="n">
        <v>0</v>
      </c>
      <c r="E7615" s="1" t="n">
        <f aca="false">D7615/$I$3</f>
        <v>0</v>
      </c>
    </row>
    <row r="7616" customFormat="false" ht="13.8" hidden="false" customHeight="false" outlineLevel="0" collapsed="false">
      <c r="A7616" s="23" t="s">
        <v>7643</v>
      </c>
      <c r="B7616" s="1" t="n">
        <v>0.021</v>
      </c>
      <c r="C7616" s="1" t="n">
        <v>63</v>
      </c>
      <c r="D7616" s="1" t="n">
        <v>0.063</v>
      </c>
      <c r="E7616" s="1" t="n">
        <f aca="false">D7616/$I$3</f>
        <v>4.83724958595447E-006</v>
      </c>
    </row>
    <row r="7617" customFormat="false" ht="13.8" hidden="false" customHeight="false" outlineLevel="0" collapsed="false">
      <c r="A7617" s="23" t="s">
        <v>7644</v>
      </c>
      <c r="B7617" s="1" t="n">
        <v>0.051</v>
      </c>
      <c r="C7617" s="1" t="n">
        <v>153</v>
      </c>
      <c r="D7617" s="1" t="n">
        <v>0.153</v>
      </c>
      <c r="E7617" s="1" t="n">
        <f aca="false">D7617/$I$3</f>
        <v>1.1747606137318E-005</v>
      </c>
    </row>
    <row r="7618" customFormat="false" ht="13.8" hidden="false" customHeight="false" outlineLevel="0" collapsed="false">
      <c r="A7618" s="23" t="s">
        <v>7645</v>
      </c>
      <c r="B7618" s="1" t="n">
        <v>0.11</v>
      </c>
      <c r="C7618" s="1" t="n">
        <v>330</v>
      </c>
      <c r="D7618" s="1" t="n">
        <v>0.33</v>
      </c>
      <c r="E7618" s="1" t="n">
        <f aca="false">D7618/$I$3</f>
        <v>2.53379740216663E-005</v>
      </c>
    </row>
    <row r="7619" customFormat="false" ht="13.8" hidden="false" customHeight="false" outlineLevel="0" collapsed="false">
      <c r="A7619" s="23" t="s">
        <v>7646</v>
      </c>
      <c r="B7619" s="1" t="n">
        <v>0.06</v>
      </c>
      <c r="C7619" s="1" t="n">
        <v>180</v>
      </c>
      <c r="D7619" s="1" t="n">
        <v>0.18</v>
      </c>
      <c r="E7619" s="1" t="n">
        <f aca="false">D7619/$I$3</f>
        <v>1.38207131027271E-005</v>
      </c>
    </row>
    <row r="7620" customFormat="false" ht="13.8" hidden="false" customHeight="false" outlineLevel="0" collapsed="false">
      <c r="A7620" s="23" t="s">
        <v>7647</v>
      </c>
      <c r="B7620" s="1" t="n">
        <v>0.11</v>
      </c>
      <c r="C7620" s="1" t="n">
        <v>330</v>
      </c>
      <c r="D7620" s="1" t="n">
        <v>0.33</v>
      </c>
      <c r="E7620" s="1" t="n">
        <f aca="false">D7620/$I$3</f>
        <v>2.53379740216663E-005</v>
      </c>
    </row>
    <row r="7621" customFormat="false" ht="13.8" hidden="false" customHeight="false" outlineLevel="0" collapsed="false">
      <c r="A7621" s="23" t="s">
        <v>7648</v>
      </c>
      <c r="B7621" s="1" t="n">
        <v>0.23</v>
      </c>
      <c r="C7621" s="1" t="n">
        <v>690</v>
      </c>
      <c r="D7621" s="1" t="n">
        <v>0.69</v>
      </c>
      <c r="E7621" s="1" t="n">
        <f aca="false">D7621/$I$3</f>
        <v>5.29794002271204E-005</v>
      </c>
    </row>
    <row r="7622" customFormat="false" ht="13.8" hidden="false" customHeight="false" outlineLevel="0" collapsed="false">
      <c r="A7622" s="23" t="s">
        <v>7649</v>
      </c>
      <c r="B7622" s="1" t="n">
        <v>0.31</v>
      </c>
      <c r="C7622" s="1" t="n">
        <v>930</v>
      </c>
      <c r="D7622" s="1" t="n">
        <v>0.93</v>
      </c>
      <c r="E7622" s="1" t="n">
        <f aca="false">D7622/$I$3</f>
        <v>7.14070176974231E-005</v>
      </c>
    </row>
    <row r="7623" customFormat="false" ht="13.8" hidden="false" customHeight="false" outlineLevel="0" collapsed="false">
      <c r="A7623" s="23" t="s">
        <v>7650</v>
      </c>
      <c r="B7623" s="1" t="n">
        <v>0.221</v>
      </c>
      <c r="C7623" s="1" t="n">
        <v>663</v>
      </c>
      <c r="D7623" s="1" t="n">
        <v>0.663</v>
      </c>
      <c r="E7623" s="1" t="n">
        <f aca="false">D7623/$I$3</f>
        <v>5.09062932617113E-005</v>
      </c>
    </row>
    <row r="7624" customFormat="false" ht="13.8" hidden="false" customHeight="false" outlineLevel="0" collapsed="false">
      <c r="A7624" s="23" t="s">
        <v>7651</v>
      </c>
      <c r="B7624" s="1" t="n">
        <v>0.33</v>
      </c>
      <c r="C7624" s="1" t="n">
        <v>990</v>
      </c>
      <c r="D7624" s="1" t="n">
        <v>0.99</v>
      </c>
      <c r="E7624" s="1" t="n">
        <f aca="false">D7624/$I$3</f>
        <v>7.60139220649988E-005</v>
      </c>
    </row>
    <row r="7625" customFormat="false" ht="13.8" hidden="false" customHeight="false" outlineLevel="0" collapsed="false">
      <c r="A7625" s="23" t="s">
        <v>7652</v>
      </c>
      <c r="B7625" s="1" t="n">
        <v>0.85</v>
      </c>
      <c r="C7625" s="1" t="n">
        <v>2550</v>
      </c>
      <c r="D7625" s="1" t="n">
        <v>2.55</v>
      </c>
      <c r="E7625" s="1" t="n">
        <f aca="false">D7625/$I$3</f>
        <v>0.000195793435621967</v>
      </c>
    </row>
    <row r="7626" customFormat="false" ht="13.8" hidden="false" customHeight="false" outlineLevel="0" collapsed="false">
      <c r="A7626" s="23" t="s">
        <v>7653</v>
      </c>
      <c r="B7626" s="1" t="n">
        <v>1.571</v>
      </c>
      <c r="C7626" s="1" t="n">
        <v>4713</v>
      </c>
      <c r="D7626" s="1" t="n">
        <v>4.713</v>
      </c>
      <c r="E7626" s="1" t="n">
        <f aca="false">D7626/$I$3</f>
        <v>0.00036187233807307</v>
      </c>
    </row>
    <row r="7627" customFormat="false" ht="13.8" hidden="false" customHeight="false" outlineLevel="0" collapsed="false">
      <c r="A7627" s="23" t="s">
        <v>7654</v>
      </c>
      <c r="B7627" s="1" t="n">
        <v>2.32</v>
      </c>
      <c r="C7627" s="1" t="n">
        <v>6960</v>
      </c>
      <c r="D7627" s="1" t="n">
        <v>6.96</v>
      </c>
      <c r="E7627" s="1" t="n">
        <f aca="false">D7627/$I$3</f>
        <v>0.000534400906638779</v>
      </c>
    </row>
    <row r="7628" customFormat="false" ht="13.8" hidden="false" customHeight="false" outlineLevel="0" collapsed="false">
      <c r="A7628" s="23" t="s">
        <v>7655</v>
      </c>
      <c r="B7628" s="1" t="n">
        <v>2.41</v>
      </c>
      <c r="C7628" s="1" t="n">
        <v>7230</v>
      </c>
      <c r="D7628" s="1" t="n">
        <v>7.23</v>
      </c>
      <c r="E7628" s="1" t="n">
        <f aca="false">D7628/$I$3</f>
        <v>0.00055513197629287</v>
      </c>
    </row>
    <row r="7629" customFormat="false" ht="13.8" hidden="false" customHeight="false" outlineLevel="0" collapsed="false">
      <c r="A7629" s="23" t="s">
        <v>7656</v>
      </c>
      <c r="B7629" s="1" t="n">
        <v>1.58</v>
      </c>
      <c r="C7629" s="1" t="n">
        <v>4740</v>
      </c>
      <c r="D7629" s="1" t="n">
        <v>4.74</v>
      </c>
      <c r="E7629" s="1" t="n">
        <f aca="false">D7629/$I$3</f>
        <v>0.000363945445038479</v>
      </c>
    </row>
    <row r="7630" customFormat="false" ht="13.8" hidden="false" customHeight="false" outlineLevel="0" collapsed="false">
      <c r="A7630" s="23" t="s">
        <v>7657</v>
      </c>
      <c r="B7630" s="1" t="n">
        <v>0.89</v>
      </c>
      <c r="C7630" s="1" t="n">
        <v>2670</v>
      </c>
      <c r="D7630" s="1" t="n">
        <v>2.67</v>
      </c>
      <c r="E7630" s="1" t="n">
        <f aca="false">D7630/$I$3</f>
        <v>0.000205007244357118</v>
      </c>
    </row>
    <row r="7631" customFormat="false" ht="13.8" hidden="false" customHeight="false" outlineLevel="0" collapsed="false">
      <c r="A7631" s="23" t="s">
        <v>7658</v>
      </c>
      <c r="B7631" s="1" t="n">
        <v>0.35</v>
      </c>
      <c r="C7631" s="1" t="n">
        <v>1050</v>
      </c>
      <c r="D7631" s="1" t="n">
        <v>1.05</v>
      </c>
      <c r="E7631" s="1" t="n">
        <f aca="false">D7631/$I$3</f>
        <v>8.06208264325745E-005</v>
      </c>
    </row>
    <row r="7632" customFormat="false" ht="13.8" hidden="false" customHeight="false" outlineLevel="0" collapsed="false">
      <c r="A7632" s="23" t="s">
        <v>7659</v>
      </c>
      <c r="B7632" s="1" t="n">
        <v>0.25</v>
      </c>
      <c r="C7632" s="1" t="n">
        <v>750</v>
      </c>
      <c r="D7632" s="1" t="n">
        <v>0.75</v>
      </c>
      <c r="E7632" s="1" t="n">
        <f aca="false">D7632/$I$3</f>
        <v>5.75863045946961E-005</v>
      </c>
    </row>
    <row r="7633" customFormat="false" ht="13.8" hidden="false" customHeight="false" outlineLevel="0" collapsed="false">
      <c r="A7633" s="23" t="s">
        <v>7660</v>
      </c>
      <c r="B7633" s="1" t="n">
        <v>0.15</v>
      </c>
      <c r="C7633" s="1" t="n">
        <v>450</v>
      </c>
      <c r="D7633" s="1" t="n">
        <v>0.45</v>
      </c>
      <c r="E7633" s="1" t="n">
        <f aca="false">D7633/$I$3</f>
        <v>3.45517827568176E-005</v>
      </c>
    </row>
    <row r="7634" customFormat="false" ht="13.8" hidden="false" customHeight="false" outlineLevel="0" collapsed="false">
      <c r="A7634" s="23" t="s">
        <v>7661</v>
      </c>
      <c r="B7634" s="1" t="n">
        <v>0.08</v>
      </c>
      <c r="C7634" s="1" t="n">
        <v>240</v>
      </c>
      <c r="D7634" s="1" t="n">
        <v>0.24</v>
      </c>
      <c r="E7634" s="1" t="n">
        <f aca="false">D7634/$I$3</f>
        <v>1.84276174703027E-005</v>
      </c>
    </row>
    <row r="7635" customFormat="false" ht="13.8" hidden="false" customHeight="false" outlineLevel="0" collapsed="false">
      <c r="A7635" s="23" t="s">
        <v>7662</v>
      </c>
      <c r="B7635" s="1" t="n">
        <v>0</v>
      </c>
      <c r="C7635" s="1" t="n">
        <v>0</v>
      </c>
      <c r="D7635" s="1" t="n">
        <v>0</v>
      </c>
      <c r="E7635" s="1" t="n">
        <f aca="false">D7635/$I$3</f>
        <v>0</v>
      </c>
    </row>
    <row r="7636" customFormat="false" ht="13.8" hidden="false" customHeight="false" outlineLevel="0" collapsed="false">
      <c r="A7636" s="23" t="s">
        <v>7663</v>
      </c>
      <c r="B7636" s="1" t="n">
        <v>0</v>
      </c>
      <c r="C7636" s="1" t="n">
        <v>0</v>
      </c>
      <c r="D7636" s="1" t="n">
        <v>0</v>
      </c>
      <c r="E7636" s="1" t="n">
        <f aca="false">D7636/$I$3</f>
        <v>0</v>
      </c>
    </row>
    <row r="7637" customFormat="false" ht="13.8" hidden="false" customHeight="false" outlineLevel="0" collapsed="false">
      <c r="A7637" s="23" t="s">
        <v>7664</v>
      </c>
      <c r="B7637" s="1" t="n">
        <v>0</v>
      </c>
      <c r="C7637" s="1" t="n">
        <v>0</v>
      </c>
      <c r="D7637" s="1" t="n">
        <v>0</v>
      </c>
      <c r="E7637" s="1" t="n">
        <f aca="false">D7637/$I$3</f>
        <v>0</v>
      </c>
    </row>
    <row r="7638" customFormat="false" ht="13.8" hidden="false" customHeight="false" outlineLevel="0" collapsed="false">
      <c r="A7638" s="23" t="s">
        <v>7665</v>
      </c>
      <c r="B7638" s="1" t="n">
        <v>0</v>
      </c>
      <c r="C7638" s="1" t="n">
        <v>0</v>
      </c>
      <c r="D7638" s="1" t="n">
        <v>0</v>
      </c>
      <c r="E7638" s="1" t="n">
        <f aca="false">D7638/$I$3</f>
        <v>0</v>
      </c>
    </row>
    <row r="7639" customFormat="false" ht="13.8" hidden="false" customHeight="false" outlineLevel="0" collapsed="false">
      <c r="A7639" s="23" t="s">
        <v>7666</v>
      </c>
      <c r="B7639" s="1" t="n">
        <v>0</v>
      </c>
      <c r="C7639" s="1" t="n">
        <v>0</v>
      </c>
      <c r="D7639" s="1" t="n">
        <v>0</v>
      </c>
      <c r="E7639" s="1" t="n">
        <f aca="false">D7639/$I$3</f>
        <v>0</v>
      </c>
    </row>
    <row r="7640" customFormat="false" ht="13.8" hidden="false" customHeight="false" outlineLevel="0" collapsed="false">
      <c r="A7640" s="23" t="s">
        <v>7667</v>
      </c>
      <c r="B7640" s="1" t="n">
        <v>0.021</v>
      </c>
      <c r="C7640" s="1" t="n">
        <v>63</v>
      </c>
      <c r="D7640" s="1" t="n">
        <v>0.063</v>
      </c>
      <c r="E7640" s="1" t="n">
        <f aca="false">D7640/$I$3</f>
        <v>4.83724958595447E-006</v>
      </c>
    </row>
    <row r="7641" customFormat="false" ht="13.8" hidden="false" customHeight="false" outlineLevel="0" collapsed="false">
      <c r="A7641" s="23" t="s">
        <v>7668</v>
      </c>
      <c r="B7641" s="1" t="n">
        <v>0.051</v>
      </c>
      <c r="C7641" s="1" t="n">
        <v>153</v>
      </c>
      <c r="D7641" s="1" t="n">
        <v>0.153</v>
      </c>
      <c r="E7641" s="1" t="n">
        <f aca="false">D7641/$I$3</f>
        <v>1.1747606137318E-005</v>
      </c>
    </row>
    <row r="7642" customFormat="false" ht="13.8" hidden="false" customHeight="false" outlineLevel="0" collapsed="false">
      <c r="A7642" s="23" t="s">
        <v>7669</v>
      </c>
      <c r="B7642" s="1" t="n">
        <v>0.11</v>
      </c>
      <c r="C7642" s="1" t="n">
        <v>330</v>
      </c>
      <c r="D7642" s="1" t="n">
        <v>0.33</v>
      </c>
      <c r="E7642" s="1" t="n">
        <f aca="false">D7642/$I$3</f>
        <v>2.53379740216663E-005</v>
      </c>
    </row>
    <row r="7643" customFormat="false" ht="13.8" hidden="false" customHeight="false" outlineLevel="0" collapsed="false">
      <c r="A7643" s="23" t="s">
        <v>7670</v>
      </c>
      <c r="B7643" s="1" t="n">
        <v>0.06</v>
      </c>
      <c r="C7643" s="1" t="n">
        <v>180</v>
      </c>
      <c r="D7643" s="1" t="n">
        <v>0.18</v>
      </c>
      <c r="E7643" s="1" t="n">
        <f aca="false">D7643/$I$3</f>
        <v>1.38207131027271E-005</v>
      </c>
    </row>
    <row r="7644" customFormat="false" ht="13.8" hidden="false" customHeight="false" outlineLevel="0" collapsed="false">
      <c r="A7644" s="23" t="s">
        <v>7671</v>
      </c>
      <c r="B7644" s="1" t="n">
        <v>0.11</v>
      </c>
      <c r="C7644" s="1" t="n">
        <v>330</v>
      </c>
      <c r="D7644" s="1" t="n">
        <v>0.33</v>
      </c>
      <c r="E7644" s="1" t="n">
        <f aca="false">D7644/$I$3</f>
        <v>2.53379740216663E-005</v>
      </c>
    </row>
    <row r="7645" customFormat="false" ht="13.8" hidden="false" customHeight="false" outlineLevel="0" collapsed="false">
      <c r="A7645" s="23" t="s">
        <v>7672</v>
      </c>
      <c r="B7645" s="1" t="n">
        <v>0.23</v>
      </c>
      <c r="C7645" s="1" t="n">
        <v>690</v>
      </c>
      <c r="D7645" s="1" t="n">
        <v>0.69</v>
      </c>
      <c r="E7645" s="1" t="n">
        <f aca="false">D7645/$I$3</f>
        <v>5.29794002271204E-005</v>
      </c>
    </row>
    <row r="7646" customFormat="false" ht="13.8" hidden="false" customHeight="false" outlineLevel="0" collapsed="false">
      <c r="A7646" s="23" t="s">
        <v>7673</v>
      </c>
      <c r="B7646" s="1" t="n">
        <v>0.31</v>
      </c>
      <c r="C7646" s="1" t="n">
        <v>930</v>
      </c>
      <c r="D7646" s="1" t="n">
        <v>0.93</v>
      </c>
      <c r="E7646" s="1" t="n">
        <f aca="false">D7646/$I$3</f>
        <v>7.14070176974231E-005</v>
      </c>
    </row>
    <row r="7647" customFormat="false" ht="13.8" hidden="false" customHeight="false" outlineLevel="0" collapsed="false">
      <c r="A7647" s="23" t="s">
        <v>7674</v>
      </c>
      <c r="B7647" s="1" t="n">
        <v>0.221</v>
      </c>
      <c r="C7647" s="1" t="n">
        <v>663</v>
      </c>
      <c r="D7647" s="1" t="n">
        <v>0.663</v>
      </c>
      <c r="E7647" s="1" t="n">
        <f aca="false">D7647/$I$3</f>
        <v>5.09062932617113E-005</v>
      </c>
    </row>
    <row r="7648" customFormat="false" ht="13.8" hidden="false" customHeight="false" outlineLevel="0" collapsed="false">
      <c r="A7648" s="23" t="s">
        <v>7675</v>
      </c>
      <c r="B7648" s="1" t="n">
        <v>0.33</v>
      </c>
      <c r="C7648" s="1" t="n">
        <v>990</v>
      </c>
      <c r="D7648" s="1" t="n">
        <v>0.99</v>
      </c>
      <c r="E7648" s="1" t="n">
        <f aca="false">D7648/$I$3</f>
        <v>7.60139220649988E-005</v>
      </c>
    </row>
    <row r="7649" customFormat="false" ht="13.8" hidden="false" customHeight="false" outlineLevel="0" collapsed="false">
      <c r="A7649" s="23" t="s">
        <v>7676</v>
      </c>
      <c r="B7649" s="1" t="n">
        <v>0.85</v>
      </c>
      <c r="C7649" s="1" t="n">
        <v>2550</v>
      </c>
      <c r="D7649" s="1" t="n">
        <v>2.55</v>
      </c>
      <c r="E7649" s="1" t="n">
        <f aca="false">D7649/$I$3</f>
        <v>0.000195793435621967</v>
      </c>
    </row>
    <row r="7650" customFormat="false" ht="13.8" hidden="false" customHeight="false" outlineLevel="0" collapsed="false">
      <c r="A7650" s="23" t="s">
        <v>7677</v>
      </c>
      <c r="B7650" s="1" t="n">
        <v>1.571</v>
      </c>
      <c r="C7650" s="1" t="n">
        <v>4713</v>
      </c>
      <c r="D7650" s="1" t="n">
        <v>4.713</v>
      </c>
      <c r="E7650" s="1" t="n">
        <f aca="false">D7650/$I$3</f>
        <v>0.00036187233807307</v>
      </c>
    </row>
    <row r="7651" customFormat="false" ht="13.8" hidden="false" customHeight="false" outlineLevel="0" collapsed="false">
      <c r="A7651" s="23" t="s">
        <v>7678</v>
      </c>
      <c r="B7651" s="1" t="n">
        <v>2.32</v>
      </c>
      <c r="C7651" s="1" t="n">
        <v>6960</v>
      </c>
      <c r="D7651" s="1" t="n">
        <v>6.96</v>
      </c>
      <c r="E7651" s="1" t="n">
        <f aca="false">D7651/$I$3</f>
        <v>0.000534400906638779</v>
      </c>
    </row>
    <row r="7652" customFormat="false" ht="13.8" hidden="false" customHeight="false" outlineLevel="0" collapsed="false">
      <c r="A7652" s="23" t="s">
        <v>7679</v>
      </c>
      <c r="B7652" s="1" t="n">
        <v>2.41</v>
      </c>
      <c r="C7652" s="1" t="n">
        <v>7230</v>
      </c>
      <c r="D7652" s="1" t="n">
        <v>7.23</v>
      </c>
      <c r="E7652" s="1" t="n">
        <f aca="false">D7652/$I$3</f>
        <v>0.00055513197629287</v>
      </c>
    </row>
    <row r="7653" customFormat="false" ht="13.8" hidden="false" customHeight="false" outlineLevel="0" collapsed="false">
      <c r="A7653" s="23" t="s">
        <v>7680</v>
      </c>
      <c r="B7653" s="1" t="n">
        <v>1.58</v>
      </c>
      <c r="C7653" s="1" t="n">
        <v>4740</v>
      </c>
      <c r="D7653" s="1" t="n">
        <v>4.74</v>
      </c>
      <c r="E7653" s="1" t="n">
        <f aca="false">D7653/$I$3</f>
        <v>0.000363945445038479</v>
      </c>
    </row>
    <row r="7654" customFormat="false" ht="13.8" hidden="false" customHeight="false" outlineLevel="0" collapsed="false">
      <c r="A7654" s="23" t="s">
        <v>7681</v>
      </c>
      <c r="B7654" s="1" t="n">
        <v>0.89</v>
      </c>
      <c r="C7654" s="1" t="n">
        <v>2670</v>
      </c>
      <c r="D7654" s="1" t="n">
        <v>2.67</v>
      </c>
      <c r="E7654" s="1" t="n">
        <f aca="false">D7654/$I$3</f>
        <v>0.000205007244357118</v>
      </c>
    </row>
    <row r="7655" customFormat="false" ht="13.8" hidden="false" customHeight="false" outlineLevel="0" collapsed="false">
      <c r="A7655" s="23" t="s">
        <v>7682</v>
      </c>
      <c r="B7655" s="1" t="n">
        <v>0.35</v>
      </c>
      <c r="C7655" s="1" t="n">
        <v>1050</v>
      </c>
      <c r="D7655" s="1" t="n">
        <v>1.05</v>
      </c>
      <c r="E7655" s="1" t="n">
        <f aca="false">D7655/$I$3</f>
        <v>8.06208264325745E-005</v>
      </c>
    </row>
    <row r="7656" customFormat="false" ht="13.8" hidden="false" customHeight="false" outlineLevel="0" collapsed="false">
      <c r="A7656" s="23" t="s">
        <v>7683</v>
      </c>
      <c r="B7656" s="1" t="n">
        <v>0.25</v>
      </c>
      <c r="C7656" s="1" t="n">
        <v>750</v>
      </c>
      <c r="D7656" s="1" t="n">
        <v>0.75</v>
      </c>
      <c r="E7656" s="1" t="n">
        <f aca="false">D7656/$I$3</f>
        <v>5.75863045946961E-005</v>
      </c>
    </row>
    <row r="7657" customFormat="false" ht="13.8" hidden="false" customHeight="false" outlineLevel="0" collapsed="false">
      <c r="A7657" s="23" t="s">
        <v>7684</v>
      </c>
      <c r="B7657" s="1" t="n">
        <v>0.15</v>
      </c>
      <c r="C7657" s="1" t="n">
        <v>450</v>
      </c>
      <c r="D7657" s="1" t="n">
        <v>0.45</v>
      </c>
      <c r="E7657" s="1" t="n">
        <f aca="false">D7657/$I$3</f>
        <v>3.45517827568176E-005</v>
      </c>
    </row>
    <row r="7658" customFormat="false" ht="13.8" hidden="false" customHeight="false" outlineLevel="0" collapsed="false">
      <c r="A7658" s="23" t="s">
        <v>7685</v>
      </c>
      <c r="B7658" s="1" t="n">
        <v>0.08</v>
      </c>
      <c r="C7658" s="1" t="n">
        <v>240</v>
      </c>
      <c r="D7658" s="1" t="n">
        <v>0.24</v>
      </c>
      <c r="E7658" s="1" t="n">
        <f aca="false">D7658/$I$3</f>
        <v>1.84276174703027E-005</v>
      </c>
    </row>
    <row r="7659" customFormat="false" ht="13.8" hidden="false" customHeight="false" outlineLevel="0" collapsed="false">
      <c r="A7659" s="23" t="s">
        <v>7686</v>
      </c>
      <c r="B7659" s="1" t="n">
        <v>0</v>
      </c>
      <c r="C7659" s="1" t="n">
        <v>0</v>
      </c>
      <c r="D7659" s="1" t="n">
        <v>0</v>
      </c>
      <c r="E7659" s="1" t="n">
        <f aca="false">D7659/$I$3</f>
        <v>0</v>
      </c>
    </row>
    <row r="7660" customFormat="false" ht="13.8" hidden="false" customHeight="false" outlineLevel="0" collapsed="false">
      <c r="A7660" s="23" t="s">
        <v>7687</v>
      </c>
      <c r="B7660" s="1" t="n">
        <v>0</v>
      </c>
      <c r="C7660" s="1" t="n">
        <v>0</v>
      </c>
      <c r="D7660" s="1" t="n">
        <v>0</v>
      </c>
      <c r="E7660" s="1" t="n">
        <f aca="false">D7660/$I$3</f>
        <v>0</v>
      </c>
    </row>
    <row r="7661" customFormat="false" ht="13.8" hidden="false" customHeight="false" outlineLevel="0" collapsed="false">
      <c r="A7661" s="23" t="s">
        <v>7688</v>
      </c>
      <c r="B7661" s="1" t="n">
        <v>0</v>
      </c>
      <c r="C7661" s="1" t="n">
        <v>0</v>
      </c>
      <c r="D7661" s="1" t="n">
        <v>0</v>
      </c>
      <c r="E7661" s="1" t="n">
        <f aca="false">D7661/$I$3</f>
        <v>0</v>
      </c>
    </row>
    <row r="7662" customFormat="false" ht="13.8" hidden="false" customHeight="false" outlineLevel="0" collapsed="false">
      <c r="A7662" s="23" t="s">
        <v>7689</v>
      </c>
      <c r="B7662" s="1" t="n">
        <v>0</v>
      </c>
      <c r="C7662" s="1" t="n">
        <v>0</v>
      </c>
      <c r="D7662" s="1" t="n">
        <v>0</v>
      </c>
      <c r="E7662" s="1" t="n">
        <f aca="false">D7662/$I$3</f>
        <v>0</v>
      </c>
    </row>
    <row r="7663" customFormat="false" ht="13.8" hidden="false" customHeight="false" outlineLevel="0" collapsed="false">
      <c r="A7663" s="23" t="s">
        <v>7690</v>
      </c>
      <c r="B7663" s="1" t="n">
        <v>0</v>
      </c>
      <c r="C7663" s="1" t="n">
        <v>0</v>
      </c>
      <c r="D7663" s="1" t="n">
        <v>0</v>
      </c>
      <c r="E7663" s="1" t="n">
        <f aca="false">D7663/$I$3</f>
        <v>0</v>
      </c>
    </row>
    <row r="7664" customFormat="false" ht="13.8" hidden="false" customHeight="false" outlineLevel="0" collapsed="false">
      <c r="A7664" s="23" t="s">
        <v>7691</v>
      </c>
      <c r="B7664" s="1" t="n">
        <v>0.021</v>
      </c>
      <c r="C7664" s="1" t="n">
        <v>63</v>
      </c>
      <c r="D7664" s="1" t="n">
        <v>0.063</v>
      </c>
      <c r="E7664" s="1" t="n">
        <f aca="false">D7664/$I$3</f>
        <v>4.83724958595447E-006</v>
      </c>
    </row>
    <row r="7665" customFormat="false" ht="13.8" hidden="false" customHeight="false" outlineLevel="0" collapsed="false">
      <c r="A7665" s="23" t="s">
        <v>7692</v>
      </c>
      <c r="B7665" s="1" t="n">
        <v>0.051</v>
      </c>
      <c r="C7665" s="1" t="n">
        <v>153</v>
      </c>
      <c r="D7665" s="1" t="n">
        <v>0.153</v>
      </c>
      <c r="E7665" s="1" t="n">
        <f aca="false">D7665/$I$3</f>
        <v>1.1747606137318E-005</v>
      </c>
    </row>
    <row r="7666" customFormat="false" ht="13.8" hidden="false" customHeight="false" outlineLevel="0" collapsed="false">
      <c r="A7666" s="23" t="s">
        <v>7693</v>
      </c>
      <c r="B7666" s="1" t="n">
        <v>0.11</v>
      </c>
      <c r="C7666" s="1" t="n">
        <v>330</v>
      </c>
      <c r="D7666" s="1" t="n">
        <v>0.33</v>
      </c>
      <c r="E7666" s="1" t="n">
        <f aca="false">D7666/$I$3</f>
        <v>2.53379740216663E-005</v>
      </c>
    </row>
    <row r="7667" customFormat="false" ht="13.8" hidden="false" customHeight="false" outlineLevel="0" collapsed="false">
      <c r="A7667" s="23" t="s">
        <v>7694</v>
      </c>
      <c r="B7667" s="1" t="n">
        <v>0.06</v>
      </c>
      <c r="C7667" s="1" t="n">
        <v>180</v>
      </c>
      <c r="D7667" s="1" t="n">
        <v>0.18</v>
      </c>
      <c r="E7667" s="1" t="n">
        <f aca="false">D7667/$I$3</f>
        <v>1.38207131027271E-005</v>
      </c>
    </row>
    <row r="7668" customFormat="false" ht="13.8" hidden="false" customHeight="false" outlineLevel="0" collapsed="false">
      <c r="A7668" s="23" t="s">
        <v>7695</v>
      </c>
      <c r="B7668" s="1" t="n">
        <v>0.11</v>
      </c>
      <c r="C7668" s="1" t="n">
        <v>330</v>
      </c>
      <c r="D7668" s="1" t="n">
        <v>0.33</v>
      </c>
      <c r="E7668" s="1" t="n">
        <f aca="false">D7668/$I$3</f>
        <v>2.53379740216663E-005</v>
      </c>
    </row>
    <row r="7669" customFormat="false" ht="13.8" hidden="false" customHeight="false" outlineLevel="0" collapsed="false">
      <c r="A7669" s="23" t="s">
        <v>7696</v>
      </c>
      <c r="B7669" s="1" t="n">
        <v>0.23</v>
      </c>
      <c r="C7669" s="1" t="n">
        <v>690</v>
      </c>
      <c r="D7669" s="1" t="n">
        <v>0.69</v>
      </c>
      <c r="E7669" s="1" t="n">
        <f aca="false">D7669/$I$3</f>
        <v>5.29794002271204E-005</v>
      </c>
    </row>
    <row r="7670" customFormat="false" ht="13.8" hidden="false" customHeight="false" outlineLevel="0" collapsed="false">
      <c r="A7670" s="23" t="s">
        <v>7697</v>
      </c>
      <c r="B7670" s="1" t="n">
        <v>0.31</v>
      </c>
      <c r="C7670" s="1" t="n">
        <v>930</v>
      </c>
      <c r="D7670" s="1" t="n">
        <v>0.93</v>
      </c>
      <c r="E7670" s="1" t="n">
        <f aca="false">D7670/$I$3</f>
        <v>7.14070176974231E-005</v>
      </c>
    </row>
    <row r="7671" customFormat="false" ht="13.8" hidden="false" customHeight="false" outlineLevel="0" collapsed="false">
      <c r="A7671" s="23" t="s">
        <v>7698</v>
      </c>
      <c r="B7671" s="1" t="n">
        <v>0.221</v>
      </c>
      <c r="C7671" s="1" t="n">
        <v>663</v>
      </c>
      <c r="D7671" s="1" t="n">
        <v>0.663</v>
      </c>
      <c r="E7671" s="1" t="n">
        <f aca="false">D7671/$I$3</f>
        <v>5.09062932617113E-005</v>
      </c>
    </row>
    <row r="7672" customFormat="false" ht="13.8" hidden="false" customHeight="false" outlineLevel="0" collapsed="false">
      <c r="A7672" s="23" t="s">
        <v>7699</v>
      </c>
      <c r="B7672" s="1" t="n">
        <v>0.33</v>
      </c>
      <c r="C7672" s="1" t="n">
        <v>990</v>
      </c>
      <c r="D7672" s="1" t="n">
        <v>0.99</v>
      </c>
      <c r="E7672" s="1" t="n">
        <f aca="false">D7672/$I$3</f>
        <v>7.60139220649988E-005</v>
      </c>
    </row>
    <row r="7673" customFormat="false" ht="13.8" hidden="false" customHeight="false" outlineLevel="0" collapsed="false">
      <c r="A7673" s="23" t="s">
        <v>7700</v>
      </c>
      <c r="B7673" s="1" t="n">
        <v>0.85</v>
      </c>
      <c r="C7673" s="1" t="n">
        <v>2550</v>
      </c>
      <c r="D7673" s="1" t="n">
        <v>2.55</v>
      </c>
      <c r="E7673" s="1" t="n">
        <f aca="false">D7673/$I$3</f>
        <v>0.000195793435621967</v>
      </c>
    </row>
    <row r="7674" customFormat="false" ht="13.8" hidden="false" customHeight="false" outlineLevel="0" collapsed="false">
      <c r="A7674" s="23" t="s">
        <v>7701</v>
      </c>
      <c r="B7674" s="1" t="n">
        <v>1.571</v>
      </c>
      <c r="C7674" s="1" t="n">
        <v>4713</v>
      </c>
      <c r="D7674" s="1" t="n">
        <v>4.713</v>
      </c>
      <c r="E7674" s="1" t="n">
        <f aca="false">D7674/$I$3</f>
        <v>0.00036187233807307</v>
      </c>
    </row>
    <row r="7675" customFormat="false" ht="13.8" hidden="false" customHeight="false" outlineLevel="0" collapsed="false">
      <c r="A7675" s="23" t="s">
        <v>7702</v>
      </c>
      <c r="B7675" s="1" t="n">
        <v>2.32</v>
      </c>
      <c r="C7675" s="1" t="n">
        <v>6960</v>
      </c>
      <c r="D7675" s="1" t="n">
        <v>6.96</v>
      </c>
      <c r="E7675" s="1" t="n">
        <f aca="false">D7675/$I$3</f>
        <v>0.000534400906638779</v>
      </c>
    </row>
    <row r="7676" customFormat="false" ht="13.8" hidden="false" customHeight="false" outlineLevel="0" collapsed="false">
      <c r="A7676" s="23" t="s">
        <v>7703</v>
      </c>
      <c r="B7676" s="1" t="n">
        <v>2.41</v>
      </c>
      <c r="C7676" s="1" t="n">
        <v>7230</v>
      </c>
      <c r="D7676" s="1" t="n">
        <v>7.23</v>
      </c>
      <c r="E7676" s="1" t="n">
        <f aca="false">D7676/$I$3</f>
        <v>0.00055513197629287</v>
      </c>
    </row>
    <row r="7677" customFormat="false" ht="13.8" hidden="false" customHeight="false" outlineLevel="0" collapsed="false">
      <c r="A7677" s="23" t="s">
        <v>7704</v>
      </c>
      <c r="B7677" s="1" t="n">
        <v>1.58</v>
      </c>
      <c r="C7677" s="1" t="n">
        <v>4740</v>
      </c>
      <c r="D7677" s="1" t="n">
        <v>4.74</v>
      </c>
      <c r="E7677" s="1" t="n">
        <f aca="false">D7677/$I$3</f>
        <v>0.000363945445038479</v>
      </c>
    </row>
    <row r="7678" customFormat="false" ht="13.8" hidden="false" customHeight="false" outlineLevel="0" collapsed="false">
      <c r="A7678" s="23" t="s">
        <v>7705</v>
      </c>
      <c r="B7678" s="1" t="n">
        <v>0.89</v>
      </c>
      <c r="C7678" s="1" t="n">
        <v>2670</v>
      </c>
      <c r="D7678" s="1" t="n">
        <v>2.67</v>
      </c>
      <c r="E7678" s="1" t="n">
        <f aca="false">D7678/$I$3</f>
        <v>0.000205007244357118</v>
      </c>
    </row>
    <row r="7679" customFormat="false" ht="13.8" hidden="false" customHeight="false" outlineLevel="0" collapsed="false">
      <c r="A7679" s="23" t="s">
        <v>7706</v>
      </c>
      <c r="B7679" s="1" t="n">
        <v>0.35</v>
      </c>
      <c r="C7679" s="1" t="n">
        <v>1050</v>
      </c>
      <c r="D7679" s="1" t="n">
        <v>1.05</v>
      </c>
      <c r="E7679" s="1" t="n">
        <f aca="false">D7679/$I$3</f>
        <v>8.06208264325745E-005</v>
      </c>
    </row>
    <row r="7680" customFormat="false" ht="13.8" hidden="false" customHeight="false" outlineLevel="0" collapsed="false">
      <c r="A7680" s="23" t="s">
        <v>7707</v>
      </c>
      <c r="B7680" s="1" t="n">
        <v>0.25</v>
      </c>
      <c r="C7680" s="1" t="n">
        <v>750</v>
      </c>
      <c r="D7680" s="1" t="n">
        <v>0.75</v>
      </c>
      <c r="E7680" s="1" t="n">
        <f aca="false">D7680/$I$3</f>
        <v>5.75863045946961E-005</v>
      </c>
    </row>
    <row r="7681" customFormat="false" ht="13.8" hidden="false" customHeight="false" outlineLevel="0" collapsed="false">
      <c r="A7681" s="23" t="s">
        <v>7708</v>
      </c>
      <c r="B7681" s="1" t="n">
        <v>0.15</v>
      </c>
      <c r="C7681" s="1" t="n">
        <v>450</v>
      </c>
      <c r="D7681" s="1" t="n">
        <v>0.45</v>
      </c>
      <c r="E7681" s="1" t="n">
        <f aca="false">D7681/$I$3</f>
        <v>3.45517827568176E-005</v>
      </c>
    </row>
    <row r="7682" customFormat="false" ht="13.8" hidden="false" customHeight="false" outlineLevel="0" collapsed="false">
      <c r="A7682" s="23" t="s">
        <v>7709</v>
      </c>
      <c r="B7682" s="1" t="n">
        <v>0.08</v>
      </c>
      <c r="C7682" s="1" t="n">
        <v>240</v>
      </c>
      <c r="D7682" s="1" t="n">
        <v>0.24</v>
      </c>
      <c r="E7682" s="1" t="n">
        <f aca="false">D7682/$I$3</f>
        <v>1.84276174703027E-005</v>
      </c>
    </row>
    <row r="7683" customFormat="false" ht="13.8" hidden="false" customHeight="false" outlineLevel="0" collapsed="false">
      <c r="A7683" s="23" t="s">
        <v>7710</v>
      </c>
      <c r="B7683" s="1" t="n">
        <v>0</v>
      </c>
      <c r="C7683" s="1" t="n">
        <v>0</v>
      </c>
      <c r="D7683" s="1" t="n">
        <v>0</v>
      </c>
      <c r="E7683" s="1" t="n">
        <f aca="false">D7683/$I$3</f>
        <v>0</v>
      </c>
    </row>
    <row r="7684" customFormat="false" ht="13.8" hidden="false" customHeight="false" outlineLevel="0" collapsed="false">
      <c r="A7684" s="23" t="s">
        <v>7711</v>
      </c>
      <c r="B7684" s="1" t="n">
        <v>0</v>
      </c>
      <c r="C7684" s="1" t="n">
        <v>0</v>
      </c>
      <c r="D7684" s="1" t="n">
        <v>0</v>
      </c>
      <c r="E7684" s="1" t="n">
        <f aca="false">D7684/$I$3</f>
        <v>0</v>
      </c>
    </row>
    <row r="7685" customFormat="false" ht="13.8" hidden="false" customHeight="false" outlineLevel="0" collapsed="false">
      <c r="A7685" s="23" t="s">
        <v>7712</v>
      </c>
      <c r="B7685" s="1" t="n">
        <v>0</v>
      </c>
      <c r="C7685" s="1" t="n">
        <v>0</v>
      </c>
      <c r="D7685" s="1" t="n">
        <v>0</v>
      </c>
      <c r="E7685" s="1" t="n">
        <f aca="false">D7685/$I$3</f>
        <v>0</v>
      </c>
    </row>
    <row r="7686" customFormat="false" ht="13.8" hidden="false" customHeight="false" outlineLevel="0" collapsed="false">
      <c r="A7686" s="23" t="s">
        <v>7713</v>
      </c>
      <c r="B7686" s="1" t="n">
        <v>0</v>
      </c>
      <c r="C7686" s="1" t="n">
        <v>0</v>
      </c>
      <c r="D7686" s="1" t="n">
        <v>0</v>
      </c>
      <c r="E7686" s="1" t="n">
        <f aca="false">D7686/$I$3</f>
        <v>0</v>
      </c>
    </row>
    <row r="7687" customFormat="false" ht="13.8" hidden="false" customHeight="false" outlineLevel="0" collapsed="false">
      <c r="A7687" s="23" t="s">
        <v>7714</v>
      </c>
      <c r="B7687" s="1" t="n">
        <v>0</v>
      </c>
      <c r="C7687" s="1" t="n">
        <v>0</v>
      </c>
      <c r="D7687" s="1" t="n">
        <v>0</v>
      </c>
      <c r="E7687" s="1" t="n">
        <f aca="false">D7687/$I$3</f>
        <v>0</v>
      </c>
    </row>
    <row r="7688" customFormat="false" ht="13.8" hidden="false" customHeight="false" outlineLevel="0" collapsed="false">
      <c r="A7688" s="23" t="s">
        <v>7715</v>
      </c>
      <c r="B7688" s="1" t="n">
        <v>0.021</v>
      </c>
      <c r="C7688" s="1" t="n">
        <v>63</v>
      </c>
      <c r="D7688" s="1" t="n">
        <v>0.063</v>
      </c>
      <c r="E7688" s="1" t="n">
        <f aca="false">D7688/$I$3</f>
        <v>4.83724958595447E-006</v>
      </c>
    </row>
    <row r="7689" customFormat="false" ht="13.8" hidden="false" customHeight="false" outlineLevel="0" collapsed="false">
      <c r="A7689" s="23" t="s">
        <v>7716</v>
      </c>
      <c r="B7689" s="1" t="n">
        <v>0.051</v>
      </c>
      <c r="C7689" s="1" t="n">
        <v>153</v>
      </c>
      <c r="D7689" s="1" t="n">
        <v>0.153</v>
      </c>
      <c r="E7689" s="1" t="n">
        <f aca="false">D7689/$I$3</f>
        <v>1.1747606137318E-005</v>
      </c>
    </row>
    <row r="7690" customFormat="false" ht="13.8" hidden="false" customHeight="false" outlineLevel="0" collapsed="false">
      <c r="A7690" s="23" t="s">
        <v>7717</v>
      </c>
      <c r="B7690" s="1" t="n">
        <v>0.11</v>
      </c>
      <c r="C7690" s="1" t="n">
        <v>330</v>
      </c>
      <c r="D7690" s="1" t="n">
        <v>0.33</v>
      </c>
      <c r="E7690" s="1" t="n">
        <f aca="false">D7690/$I$3</f>
        <v>2.53379740216663E-005</v>
      </c>
    </row>
    <row r="7691" customFormat="false" ht="13.8" hidden="false" customHeight="false" outlineLevel="0" collapsed="false">
      <c r="A7691" s="23" t="s">
        <v>7718</v>
      </c>
      <c r="B7691" s="1" t="n">
        <v>0.06</v>
      </c>
      <c r="C7691" s="1" t="n">
        <v>180</v>
      </c>
      <c r="D7691" s="1" t="n">
        <v>0.18</v>
      </c>
      <c r="E7691" s="1" t="n">
        <f aca="false">D7691/$I$3</f>
        <v>1.38207131027271E-005</v>
      </c>
    </row>
    <row r="7692" customFormat="false" ht="13.8" hidden="false" customHeight="false" outlineLevel="0" collapsed="false">
      <c r="A7692" s="23" t="s">
        <v>7719</v>
      </c>
      <c r="B7692" s="1" t="n">
        <v>0.11</v>
      </c>
      <c r="C7692" s="1" t="n">
        <v>330</v>
      </c>
      <c r="D7692" s="1" t="n">
        <v>0.33</v>
      </c>
      <c r="E7692" s="1" t="n">
        <f aca="false">D7692/$I$3</f>
        <v>2.53379740216663E-005</v>
      </c>
    </row>
    <row r="7693" customFormat="false" ht="13.8" hidden="false" customHeight="false" outlineLevel="0" collapsed="false">
      <c r="A7693" s="23" t="s">
        <v>7720</v>
      </c>
      <c r="B7693" s="1" t="n">
        <v>0.23</v>
      </c>
      <c r="C7693" s="1" t="n">
        <v>690</v>
      </c>
      <c r="D7693" s="1" t="n">
        <v>0.69</v>
      </c>
      <c r="E7693" s="1" t="n">
        <f aca="false">D7693/$I$3</f>
        <v>5.29794002271204E-005</v>
      </c>
    </row>
    <row r="7694" customFormat="false" ht="13.8" hidden="false" customHeight="false" outlineLevel="0" collapsed="false">
      <c r="A7694" s="23" t="s">
        <v>7721</v>
      </c>
      <c r="B7694" s="1" t="n">
        <v>0.31</v>
      </c>
      <c r="C7694" s="1" t="n">
        <v>930</v>
      </c>
      <c r="D7694" s="1" t="n">
        <v>0.93</v>
      </c>
      <c r="E7694" s="1" t="n">
        <f aca="false">D7694/$I$3</f>
        <v>7.14070176974231E-005</v>
      </c>
    </row>
    <row r="7695" customFormat="false" ht="13.8" hidden="false" customHeight="false" outlineLevel="0" collapsed="false">
      <c r="A7695" s="23" t="s">
        <v>7722</v>
      </c>
      <c r="B7695" s="1" t="n">
        <v>0.221</v>
      </c>
      <c r="C7695" s="1" t="n">
        <v>663</v>
      </c>
      <c r="D7695" s="1" t="n">
        <v>0.663</v>
      </c>
      <c r="E7695" s="1" t="n">
        <f aca="false">D7695/$I$3</f>
        <v>5.09062932617113E-005</v>
      </c>
    </row>
    <row r="7696" customFormat="false" ht="13.8" hidden="false" customHeight="false" outlineLevel="0" collapsed="false">
      <c r="A7696" s="23" t="s">
        <v>7723</v>
      </c>
      <c r="B7696" s="1" t="n">
        <v>0.33</v>
      </c>
      <c r="C7696" s="1" t="n">
        <v>990</v>
      </c>
      <c r="D7696" s="1" t="n">
        <v>0.99</v>
      </c>
      <c r="E7696" s="1" t="n">
        <f aca="false">D7696/$I$3</f>
        <v>7.60139220649988E-005</v>
      </c>
    </row>
    <row r="7697" customFormat="false" ht="13.8" hidden="false" customHeight="false" outlineLevel="0" collapsed="false">
      <c r="A7697" s="23" t="s">
        <v>7724</v>
      </c>
      <c r="B7697" s="1" t="n">
        <v>0.85</v>
      </c>
      <c r="C7697" s="1" t="n">
        <v>2550</v>
      </c>
      <c r="D7697" s="1" t="n">
        <v>2.55</v>
      </c>
      <c r="E7697" s="1" t="n">
        <f aca="false">D7697/$I$3</f>
        <v>0.000195793435621967</v>
      </c>
    </row>
    <row r="7698" customFormat="false" ht="13.8" hidden="false" customHeight="false" outlineLevel="0" collapsed="false">
      <c r="A7698" s="23" t="s">
        <v>7725</v>
      </c>
      <c r="B7698" s="1" t="n">
        <v>1.571</v>
      </c>
      <c r="C7698" s="1" t="n">
        <v>4713</v>
      </c>
      <c r="D7698" s="1" t="n">
        <v>4.713</v>
      </c>
      <c r="E7698" s="1" t="n">
        <f aca="false">D7698/$I$3</f>
        <v>0.00036187233807307</v>
      </c>
    </row>
    <row r="7699" customFormat="false" ht="13.8" hidden="false" customHeight="false" outlineLevel="0" collapsed="false">
      <c r="A7699" s="23" t="s">
        <v>7726</v>
      </c>
      <c r="B7699" s="1" t="n">
        <v>2.32</v>
      </c>
      <c r="C7699" s="1" t="n">
        <v>6960</v>
      </c>
      <c r="D7699" s="1" t="n">
        <v>6.96</v>
      </c>
      <c r="E7699" s="1" t="n">
        <f aca="false">D7699/$I$3</f>
        <v>0.000534400906638779</v>
      </c>
    </row>
    <row r="7700" customFormat="false" ht="13.8" hidden="false" customHeight="false" outlineLevel="0" collapsed="false">
      <c r="A7700" s="23" t="s">
        <v>7727</v>
      </c>
      <c r="B7700" s="1" t="n">
        <v>2.41</v>
      </c>
      <c r="C7700" s="1" t="n">
        <v>7230</v>
      </c>
      <c r="D7700" s="1" t="n">
        <v>7.23</v>
      </c>
      <c r="E7700" s="1" t="n">
        <f aca="false">D7700/$I$3</f>
        <v>0.00055513197629287</v>
      </c>
    </row>
    <row r="7701" customFormat="false" ht="13.8" hidden="false" customHeight="false" outlineLevel="0" collapsed="false">
      <c r="A7701" s="23" t="s">
        <v>7728</v>
      </c>
      <c r="B7701" s="1" t="n">
        <v>1.58</v>
      </c>
      <c r="C7701" s="1" t="n">
        <v>4740</v>
      </c>
      <c r="D7701" s="1" t="n">
        <v>4.74</v>
      </c>
      <c r="E7701" s="1" t="n">
        <f aca="false">D7701/$I$3</f>
        <v>0.000363945445038479</v>
      </c>
    </row>
    <row r="7702" customFormat="false" ht="13.8" hidden="false" customHeight="false" outlineLevel="0" collapsed="false">
      <c r="A7702" s="23" t="s">
        <v>7729</v>
      </c>
      <c r="B7702" s="1" t="n">
        <v>0.89</v>
      </c>
      <c r="C7702" s="1" t="n">
        <v>2670</v>
      </c>
      <c r="D7702" s="1" t="n">
        <v>2.67</v>
      </c>
      <c r="E7702" s="1" t="n">
        <f aca="false">D7702/$I$3</f>
        <v>0.000205007244357118</v>
      </c>
    </row>
    <row r="7703" customFormat="false" ht="13.8" hidden="false" customHeight="false" outlineLevel="0" collapsed="false">
      <c r="A7703" s="23" t="s">
        <v>7730</v>
      </c>
      <c r="B7703" s="1" t="n">
        <v>0.35</v>
      </c>
      <c r="C7703" s="1" t="n">
        <v>1050</v>
      </c>
      <c r="D7703" s="1" t="n">
        <v>1.05</v>
      </c>
      <c r="E7703" s="1" t="n">
        <f aca="false">D7703/$I$3</f>
        <v>8.06208264325745E-005</v>
      </c>
    </row>
    <row r="7704" customFormat="false" ht="13.8" hidden="false" customHeight="false" outlineLevel="0" collapsed="false">
      <c r="A7704" s="23" t="s">
        <v>7731</v>
      </c>
      <c r="B7704" s="1" t="n">
        <v>0.25</v>
      </c>
      <c r="C7704" s="1" t="n">
        <v>750</v>
      </c>
      <c r="D7704" s="1" t="n">
        <v>0.75</v>
      </c>
      <c r="E7704" s="1" t="n">
        <f aca="false">D7704/$I$3</f>
        <v>5.75863045946961E-005</v>
      </c>
    </row>
    <row r="7705" customFormat="false" ht="13.8" hidden="false" customHeight="false" outlineLevel="0" collapsed="false">
      <c r="A7705" s="23" t="s">
        <v>7732</v>
      </c>
      <c r="B7705" s="1" t="n">
        <v>0.15</v>
      </c>
      <c r="C7705" s="1" t="n">
        <v>450</v>
      </c>
      <c r="D7705" s="1" t="n">
        <v>0.45</v>
      </c>
      <c r="E7705" s="1" t="n">
        <f aca="false">D7705/$I$3</f>
        <v>3.45517827568176E-005</v>
      </c>
    </row>
    <row r="7706" customFormat="false" ht="13.8" hidden="false" customHeight="false" outlineLevel="0" collapsed="false">
      <c r="A7706" s="23" t="s">
        <v>7733</v>
      </c>
      <c r="B7706" s="1" t="n">
        <v>0.08</v>
      </c>
      <c r="C7706" s="1" t="n">
        <v>240</v>
      </c>
      <c r="D7706" s="1" t="n">
        <v>0.24</v>
      </c>
      <c r="E7706" s="1" t="n">
        <f aca="false">D7706/$I$3</f>
        <v>1.84276174703027E-005</v>
      </c>
    </row>
    <row r="7707" customFormat="false" ht="13.8" hidden="false" customHeight="false" outlineLevel="0" collapsed="false">
      <c r="A7707" s="23" t="s">
        <v>7734</v>
      </c>
      <c r="B7707" s="1" t="n">
        <v>0</v>
      </c>
      <c r="C7707" s="1" t="n">
        <v>0</v>
      </c>
      <c r="D7707" s="1" t="n">
        <v>0</v>
      </c>
      <c r="E7707" s="1" t="n">
        <f aca="false">D7707/$I$3</f>
        <v>0</v>
      </c>
    </row>
    <row r="7708" customFormat="false" ht="13.8" hidden="false" customHeight="false" outlineLevel="0" collapsed="false">
      <c r="A7708" s="23" t="s">
        <v>7735</v>
      </c>
      <c r="B7708" s="1" t="n">
        <v>0</v>
      </c>
      <c r="C7708" s="1" t="n">
        <v>0</v>
      </c>
      <c r="D7708" s="1" t="n">
        <v>0</v>
      </c>
      <c r="E7708" s="1" t="n">
        <f aca="false">D7708/$I$3</f>
        <v>0</v>
      </c>
    </row>
    <row r="7709" customFormat="false" ht="13.8" hidden="false" customHeight="false" outlineLevel="0" collapsed="false">
      <c r="A7709" s="23" t="s">
        <v>7736</v>
      </c>
      <c r="B7709" s="1" t="n">
        <v>0</v>
      </c>
      <c r="C7709" s="1" t="n">
        <v>0</v>
      </c>
      <c r="D7709" s="1" t="n">
        <v>0</v>
      </c>
      <c r="E7709" s="1" t="n">
        <f aca="false">D7709/$I$3</f>
        <v>0</v>
      </c>
    </row>
    <row r="7710" customFormat="false" ht="13.8" hidden="false" customHeight="false" outlineLevel="0" collapsed="false">
      <c r="A7710" s="23" t="s">
        <v>7737</v>
      </c>
      <c r="B7710" s="1" t="n">
        <v>0</v>
      </c>
      <c r="C7710" s="1" t="n">
        <v>0</v>
      </c>
      <c r="D7710" s="1" t="n">
        <v>0</v>
      </c>
      <c r="E7710" s="1" t="n">
        <f aca="false">D7710/$I$3</f>
        <v>0</v>
      </c>
    </row>
    <row r="7711" customFormat="false" ht="13.8" hidden="false" customHeight="false" outlineLevel="0" collapsed="false">
      <c r="A7711" s="23" t="s">
        <v>7738</v>
      </c>
      <c r="B7711" s="1" t="n">
        <v>0</v>
      </c>
      <c r="C7711" s="1" t="n">
        <v>0</v>
      </c>
      <c r="D7711" s="1" t="n">
        <v>0</v>
      </c>
      <c r="E7711" s="1" t="n">
        <f aca="false">D7711/$I$3</f>
        <v>0</v>
      </c>
    </row>
    <row r="7712" customFormat="false" ht="13.8" hidden="false" customHeight="false" outlineLevel="0" collapsed="false">
      <c r="A7712" s="23" t="s">
        <v>7739</v>
      </c>
      <c r="B7712" s="1" t="n">
        <v>0.021</v>
      </c>
      <c r="C7712" s="1" t="n">
        <v>63</v>
      </c>
      <c r="D7712" s="1" t="n">
        <v>0.063</v>
      </c>
      <c r="E7712" s="1" t="n">
        <f aca="false">D7712/$I$3</f>
        <v>4.83724958595447E-006</v>
      </c>
    </row>
    <row r="7713" customFormat="false" ht="13.8" hidden="false" customHeight="false" outlineLevel="0" collapsed="false">
      <c r="A7713" s="23" t="s">
        <v>7740</v>
      </c>
      <c r="B7713" s="1" t="n">
        <v>0.051</v>
      </c>
      <c r="C7713" s="1" t="n">
        <v>153</v>
      </c>
      <c r="D7713" s="1" t="n">
        <v>0.153</v>
      </c>
      <c r="E7713" s="1" t="n">
        <f aca="false">D7713/$I$3</f>
        <v>1.1747606137318E-005</v>
      </c>
    </row>
    <row r="7714" customFormat="false" ht="13.8" hidden="false" customHeight="false" outlineLevel="0" collapsed="false">
      <c r="A7714" s="23" t="s">
        <v>7741</v>
      </c>
      <c r="B7714" s="1" t="n">
        <v>0.11</v>
      </c>
      <c r="C7714" s="1" t="n">
        <v>330</v>
      </c>
      <c r="D7714" s="1" t="n">
        <v>0.33</v>
      </c>
      <c r="E7714" s="1" t="n">
        <f aca="false">D7714/$I$3</f>
        <v>2.53379740216663E-005</v>
      </c>
    </row>
    <row r="7715" customFormat="false" ht="13.8" hidden="false" customHeight="false" outlineLevel="0" collapsed="false">
      <c r="A7715" s="23" t="s">
        <v>7742</v>
      </c>
      <c r="B7715" s="1" t="n">
        <v>0.06</v>
      </c>
      <c r="C7715" s="1" t="n">
        <v>180</v>
      </c>
      <c r="D7715" s="1" t="n">
        <v>0.18</v>
      </c>
      <c r="E7715" s="1" t="n">
        <f aca="false">D7715/$I$3</f>
        <v>1.38207131027271E-005</v>
      </c>
    </row>
    <row r="7716" customFormat="false" ht="13.8" hidden="false" customHeight="false" outlineLevel="0" collapsed="false">
      <c r="A7716" s="23" t="s">
        <v>7743</v>
      </c>
      <c r="B7716" s="1" t="n">
        <v>0.11</v>
      </c>
      <c r="C7716" s="1" t="n">
        <v>330</v>
      </c>
      <c r="D7716" s="1" t="n">
        <v>0.33</v>
      </c>
      <c r="E7716" s="1" t="n">
        <f aca="false">D7716/$I$3</f>
        <v>2.53379740216663E-005</v>
      </c>
    </row>
    <row r="7717" customFormat="false" ht="13.8" hidden="false" customHeight="false" outlineLevel="0" collapsed="false">
      <c r="A7717" s="23" t="s">
        <v>7744</v>
      </c>
      <c r="B7717" s="1" t="n">
        <v>0.23</v>
      </c>
      <c r="C7717" s="1" t="n">
        <v>690</v>
      </c>
      <c r="D7717" s="1" t="n">
        <v>0.69</v>
      </c>
      <c r="E7717" s="1" t="n">
        <f aca="false">D7717/$I$3</f>
        <v>5.29794002271204E-005</v>
      </c>
    </row>
    <row r="7718" customFormat="false" ht="13.8" hidden="false" customHeight="false" outlineLevel="0" collapsed="false">
      <c r="A7718" s="23" t="s">
        <v>7745</v>
      </c>
      <c r="B7718" s="1" t="n">
        <v>0.31</v>
      </c>
      <c r="C7718" s="1" t="n">
        <v>930</v>
      </c>
      <c r="D7718" s="1" t="n">
        <v>0.93</v>
      </c>
      <c r="E7718" s="1" t="n">
        <f aca="false">D7718/$I$3</f>
        <v>7.14070176974231E-005</v>
      </c>
    </row>
    <row r="7719" customFormat="false" ht="13.8" hidden="false" customHeight="false" outlineLevel="0" collapsed="false">
      <c r="A7719" s="23" t="s">
        <v>7746</v>
      </c>
      <c r="B7719" s="1" t="n">
        <v>0.221</v>
      </c>
      <c r="C7719" s="1" t="n">
        <v>663</v>
      </c>
      <c r="D7719" s="1" t="n">
        <v>0.663</v>
      </c>
      <c r="E7719" s="1" t="n">
        <f aca="false">D7719/$I$3</f>
        <v>5.09062932617113E-005</v>
      </c>
    </row>
    <row r="7720" customFormat="false" ht="13.8" hidden="false" customHeight="false" outlineLevel="0" collapsed="false">
      <c r="A7720" s="23" t="s">
        <v>7747</v>
      </c>
      <c r="B7720" s="1" t="n">
        <v>0.33</v>
      </c>
      <c r="C7720" s="1" t="n">
        <v>990</v>
      </c>
      <c r="D7720" s="1" t="n">
        <v>0.99</v>
      </c>
      <c r="E7720" s="1" t="n">
        <f aca="false">D7720/$I$3</f>
        <v>7.60139220649988E-005</v>
      </c>
    </row>
    <row r="7721" customFormat="false" ht="13.8" hidden="false" customHeight="false" outlineLevel="0" collapsed="false">
      <c r="A7721" s="23" t="s">
        <v>7748</v>
      </c>
      <c r="B7721" s="1" t="n">
        <v>0.85</v>
      </c>
      <c r="C7721" s="1" t="n">
        <v>2550</v>
      </c>
      <c r="D7721" s="1" t="n">
        <v>2.55</v>
      </c>
      <c r="E7721" s="1" t="n">
        <f aca="false">D7721/$I$3</f>
        <v>0.000195793435621967</v>
      </c>
    </row>
    <row r="7722" customFormat="false" ht="13.8" hidden="false" customHeight="false" outlineLevel="0" collapsed="false">
      <c r="A7722" s="23" t="s">
        <v>7749</v>
      </c>
      <c r="B7722" s="1" t="n">
        <v>1.571</v>
      </c>
      <c r="C7722" s="1" t="n">
        <v>4713</v>
      </c>
      <c r="D7722" s="1" t="n">
        <v>4.713</v>
      </c>
      <c r="E7722" s="1" t="n">
        <f aca="false">D7722/$I$3</f>
        <v>0.00036187233807307</v>
      </c>
    </row>
    <row r="7723" customFormat="false" ht="13.8" hidden="false" customHeight="false" outlineLevel="0" collapsed="false">
      <c r="A7723" s="23" t="s">
        <v>7750</v>
      </c>
      <c r="B7723" s="1" t="n">
        <v>2.32</v>
      </c>
      <c r="C7723" s="1" t="n">
        <v>6960</v>
      </c>
      <c r="D7723" s="1" t="n">
        <v>6.96</v>
      </c>
      <c r="E7723" s="1" t="n">
        <f aca="false">D7723/$I$3</f>
        <v>0.000534400906638779</v>
      </c>
    </row>
    <row r="7724" customFormat="false" ht="13.8" hidden="false" customHeight="false" outlineLevel="0" collapsed="false">
      <c r="A7724" s="23" t="s">
        <v>7751</v>
      </c>
      <c r="B7724" s="1" t="n">
        <v>2.41</v>
      </c>
      <c r="C7724" s="1" t="n">
        <v>7230</v>
      </c>
      <c r="D7724" s="1" t="n">
        <v>7.23</v>
      </c>
      <c r="E7724" s="1" t="n">
        <f aca="false">D7724/$I$3</f>
        <v>0.00055513197629287</v>
      </c>
    </row>
    <row r="7725" customFormat="false" ht="13.8" hidden="false" customHeight="false" outlineLevel="0" collapsed="false">
      <c r="A7725" s="23" t="s">
        <v>7752</v>
      </c>
      <c r="B7725" s="1" t="n">
        <v>1.58</v>
      </c>
      <c r="C7725" s="1" t="n">
        <v>4740</v>
      </c>
      <c r="D7725" s="1" t="n">
        <v>4.74</v>
      </c>
      <c r="E7725" s="1" t="n">
        <f aca="false">D7725/$I$3</f>
        <v>0.000363945445038479</v>
      </c>
    </row>
    <row r="7726" customFormat="false" ht="13.8" hidden="false" customHeight="false" outlineLevel="0" collapsed="false">
      <c r="A7726" s="23" t="s">
        <v>7753</v>
      </c>
      <c r="B7726" s="1" t="n">
        <v>0.89</v>
      </c>
      <c r="C7726" s="1" t="n">
        <v>2670</v>
      </c>
      <c r="D7726" s="1" t="n">
        <v>2.67</v>
      </c>
      <c r="E7726" s="1" t="n">
        <f aca="false">D7726/$I$3</f>
        <v>0.000205007244357118</v>
      </c>
    </row>
    <row r="7727" customFormat="false" ht="13.8" hidden="false" customHeight="false" outlineLevel="0" collapsed="false">
      <c r="A7727" s="23" t="s">
        <v>7754</v>
      </c>
      <c r="B7727" s="1" t="n">
        <v>0.35</v>
      </c>
      <c r="C7727" s="1" t="n">
        <v>1050</v>
      </c>
      <c r="D7727" s="1" t="n">
        <v>1.05</v>
      </c>
      <c r="E7727" s="1" t="n">
        <f aca="false">D7727/$I$3</f>
        <v>8.06208264325745E-005</v>
      </c>
    </row>
    <row r="7728" customFormat="false" ht="13.8" hidden="false" customHeight="false" outlineLevel="0" collapsed="false">
      <c r="A7728" s="23" t="s">
        <v>7755</v>
      </c>
      <c r="B7728" s="1" t="n">
        <v>0.25</v>
      </c>
      <c r="C7728" s="1" t="n">
        <v>750</v>
      </c>
      <c r="D7728" s="1" t="n">
        <v>0.75</v>
      </c>
      <c r="E7728" s="1" t="n">
        <f aca="false">D7728/$I$3</f>
        <v>5.75863045946961E-005</v>
      </c>
    </row>
    <row r="7729" customFormat="false" ht="13.8" hidden="false" customHeight="false" outlineLevel="0" collapsed="false">
      <c r="A7729" s="23" t="s">
        <v>7756</v>
      </c>
      <c r="B7729" s="1" t="n">
        <v>0.15</v>
      </c>
      <c r="C7729" s="1" t="n">
        <v>450</v>
      </c>
      <c r="D7729" s="1" t="n">
        <v>0.45</v>
      </c>
      <c r="E7729" s="1" t="n">
        <f aca="false">D7729/$I$3</f>
        <v>3.45517827568176E-005</v>
      </c>
    </row>
    <row r="7730" customFormat="false" ht="13.8" hidden="false" customHeight="false" outlineLevel="0" collapsed="false">
      <c r="A7730" s="23" t="s">
        <v>7757</v>
      </c>
      <c r="B7730" s="1" t="n">
        <v>0.08</v>
      </c>
      <c r="C7730" s="1" t="n">
        <v>240</v>
      </c>
      <c r="D7730" s="1" t="n">
        <v>0.24</v>
      </c>
      <c r="E7730" s="1" t="n">
        <f aca="false">D7730/$I$3</f>
        <v>1.84276174703027E-005</v>
      </c>
    </row>
    <row r="7731" customFormat="false" ht="13.8" hidden="false" customHeight="false" outlineLevel="0" collapsed="false">
      <c r="A7731" s="23" t="s">
        <v>7758</v>
      </c>
      <c r="B7731" s="1" t="n">
        <v>0</v>
      </c>
      <c r="C7731" s="1" t="n">
        <v>0</v>
      </c>
      <c r="D7731" s="1" t="n">
        <v>0</v>
      </c>
      <c r="E7731" s="1" t="n">
        <f aca="false">D7731/$I$3</f>
        <v>0</v>
      </c>
    </row>
    <row r="7732" customFormat="false" ht="13.8" hidden="false" customHeight="false" outlineLevel="0" collapsed="false">
      <c r="A7732" s="23" t="s">
        <v>7759</v>
      </c>
      <c r="B7732" s="1" t="n">
        <v>0</v>
      </c>
      <c r="C7732" s="1" t="n">
        <v>0</v>
      </c>
      <c r="D7732" s="1" t="n">
        <v>0</v>
      </c>
      <c r="E7732" s="1" t="n">
        <f aca="false">D7732/$I$3</f>
        <v>0</v>
      </c>
    </row>
    <row r="7733" customFormat="false" ht="13.8" hidden="false" customHeight="false" outlineLevel="0" collapsed="false">
      <c r="A7733" s="23" t="s">
        <v>7760</v>
      </c>
      <c r="B7733" s="1" t="n">
        <v>0</v>
      </c>
      <c r="C7733" s="1" t="n">
        <v>0</v>
      </c>
      <c r="D7733" s="1" t="n">
        <v>0</v>
      </c>
      <c r="E7733" s="1" t="n">
        <f aca="false">D7733/$I$3</f>
        <v>0</v>
      </c>
    </row>
    <row r="7734" customFormat="false" ht="13.8" hidden="false" customHeight="false" outlineLevel="0" collapsed="false">
      <c r="A7734" s="23" t="s">
        <v>7761</v>
      </c>
      <c r="B7734" s="1" t="n">
        <v>0</v>
      </c>
      <c r="C7734" s="1" t="n">
        <v>0</v>
      </c>
      <c r="D7734" s="1" t="n">
        <v>0</v>
      </c>
      <c r="E7734" s="1" t="n">
        <f aca="false">D7734/$I$3</f>
        <v>0</v>
      </c>
    </row>
    <row r="7735" customFormat="false" ht="13.8" hidden="false" customHeight="false" outlineLevel="0" collapsed="false">
      <c r="A7735" s="23" t="s">
        <v>7762</v>
      </c>
      <c r="B7735" s="1" t="n">
        <v>0</v>
      </c>
      <c r="C7735" s="1" t="n">
        <v>0</v>
      </c>
      <c r="D7735" s="1" t="n">
        <v>0</v>
      </c>
      <c r="E7735" s="1" t="n">
        <f aca="false">D7735/$I$3</f>
        <v>0</v>
      </c>
    </row>
    <row r="7736" customFormat="false" ht="13.8" hidden="false" customHeight="false" outlineLevel="0" collapsed="false">
      <c r="A7736" s="23" t="s">
        <v>7763</v>
      </c>
      <c r="B7736" s="1" t="n">
        <v>0.021</v>
      </c>
      <c r="C7736" s="1" t="n">
        <v>63</v>
      </c>
      <c r="D7736" s="1" t="n">
        <v>0.063</v>
      </c>
      <c r="E7736" s="1" t="n">
        <f aca="false">D7736/$I$3</f>
        <v>4.83724958595447E-006</v>
      </c>
    </row>
    <row r="7737" customFormat="false" ht="13.8" hidden="false" customHeight="false" outlineLevel="0" collapsed="false">
      <c r="A7737" s="23" t="s">
        <v>7764</v>
      </c>
      <c r="B7737" s="1" t="n">
        <v>0.051</v>
      </c>
      <c r="C7737" s="1" t="n">
        <v>153</v>
      </c>
      <c r="D7737" s="1" t="n">
        <v>0.153</v>
      </c>
      <c r="E7737" s="1" t="n">
        <f aca="false">D7737/$I$3</f>
        <v>1.1747606137318E-005</v>
      </c>
    </row>
    <row r="7738" customFormat="false" ht="13.8" hidden="false" customHeight="false" outlineLevel="0" collapsed="false">
      <c r="A7738" s="23" t="s">
        <v>7765</v>
      </c>
      <c r="B7738" s="1" t="n">
        <v>0.11</v>
      </c>
      <c r="C7738" s="1" t="n">
        <v>330</v>
      </c>
      <c r="D7738" s="1" t="n">
        <v>0.33</v>
      </c>
      <c r="E7738" s="1" t="n">
        <f aca="false">D7738/$I$3</f>
        <v>2.53379740216663E-005</v>
      </c>
    </row>
    <row r="7739" customFormat="false" ht="13.8" hidden="false" customHeight="false" outlineLevel="0" collapsed="false">
      <c r="A7739" s="23" t="s">
        <v>7766</v>
      </c>
      <c r="B7739" s="1" t="n">
        <v>0.06</v>
      </c>
      <c r="C7739" s="1" t="n">
        <v>180</v>
      </c>
      <c r="D7739" s="1" t="n">
        <v>0.18</v>
      </c>
      <c r="E7739" s="1" t="n">
        <f aca="false">D7739/$I$3</f>
        <v>1.38207131027271E-005</v>
      </c>
    </row>
    <row r="7740" customFormat="false" ht="13.8" hidden="false" customHeight="false" outlineLevel="0" collapsed="false">
      <c r="A7740" s="23" t="s">
        <v>7767</v>
      </c>
      <c r="B7740" s="1" t="n">
        <v>0.11</v>
      </c>
      <c r="C7740" s="1" t="n">
        <v>330</v>
      </c>
      <c r="D7740" s="1" t="n">
        <v>0.33</v>
      </c>
      <c r="E7740" s="1" t="n">
        <f aca="false">D7740/$I$3</f>
        <v>2.53379740216663E-005</v>
      </c>
    </row>
    <row r="7741" customFormat="false" ht="13.8" hidden="false" customHeight="false" outlineLevel="0" collapsed="false">
      <c r="A7741" s="23" t="s">
        <v>7768</v>
      </c>
      <c r="B7741" s="1" t="n">
        <v>0.23</v>
      </c>
      <c r="C7741" s="1" t="n">
        <v>690</v>
      </c>
      <c r="D7741" s="1" t="n">
        <v>0.69</v>
      </c>
      <c r="E7741" s="1" t="n">
        <f aca="false">D7741/$I$3</f>
        <v>5.29794002271204E-005</v>
      </c>
    </row>
    <row r="7742" customFormat="false" ht="13.8" hidden="false" customHeight="false" outlineLevel="0" collapsed="false">
      <c r="A7742" s="23" t="s">
        <v>7769</v>
      </c>
      <c r="B7742" s="1" t="n">
        <v>0.31</v>
      </c>
      <c r="C7742" s="1" t="n">
        <v>930</v>
      </c>
      <c r="D7742" s="1" t="n">
        <v>0.93</v>
      </c>
      <c r="E7742" s="1" t="n">
        <f aca="false">D7742/$I$3</f>
        <v>7.14070176974231E-005</v>
      </c>
    </row>
    <row r="7743" customFormat="false" ht="13.8" hidden="false" customHeight="false" outlineLevel="0" collapsed="false">
      <c r="A7743" s="23" t="s">
        <v>7770</v>
      </c>
      <c r="B7743" s="1" t="n">
        <v>0.221</v>
      </c>
      <c r="C7743" s="1" t="n">
        <v>663</v>
      </c>
      <c r="D7743" s="1" t="n">
        <v>0.663</v>
      </c>
      <c r="E7743" s="1" t="n">
        <f aca="false">D7743/$I$3</f>
        <v>5.09062932617113E-005</v>
      </c>
    </row>
    <row r="7744" customFormat="false" ht="13.8" hidden="false" customHeight="false" outlineLevel="0" collapsed="false">
      <c r="A7744" s="23" t="s">
        <v>7771</v>
      </c>
      <c r="B7744" s="1" t="n">
        <v>0.33</v>
      </c>
      <c r="C7744" s="1" t="n">
        <v>990</v>
      </c>
      <c r="D7744" s="1" t="n">
        <v>0.99</v>
      </c>
      <c r="E7744" s="1" t="n">
        <f aca="false">D7744/$I$3</f>
        <v>7.60139220649988E-005</v>
      </c>
    </row>
    <row r="7745" customFormat="false" ht="13.8" hidden="false" customHeight="false" outlineLevel="0" collapsed="false">
      <c r="A7745" s="23" t="s">
        <v>7772</v>
      </c>
      <c r="B7745" s="1" t="n">
        <v>0.85</v>
      </c>
      <c r="C7745" s="1" t="n">
        <v>2550</v>
      </c>
      <c r="D7745" s="1" t="n">
        <v>2.55</v>
      </c>
      <c r="E7745" s="1" t="n">
        <f aca="false">D7745/$I$3</f>
        <v>0.000195793435621967</v>
      </c>
    </row>
    <row r="7746" customFormat="false" ht="13.8" hidden="false" customHeight="false" outlineLevel="0" collapsed="false">
      <c r="A7746" s="23" t="s">
        <v>7773</v>
      </c>
      <c r="B7746" s="1" t="n">
        <v>1.571</v>
      </c>
      <c r="C7746" s="1" t="n">
        <v>4713</v>
      </c>
      <c r="D7746" s="1" t="n">
        <v>4.713</v>
      </c>
      <c r="E7746" s="1" t="n">
        <f aca="false">D7746/$I$3</f>
        <v>0.00036187233807307</v>
      </c>
    </row>
    <row r="7747" customFormat="false" ht="13.8" hidden="false" customHeight="false" outlineLevel="0" collapsed="false">
      <c r="A7747" s="23" t="s">
        <v>7774</v>
      </c>
      <c r="B7747" s="1" t="n">
        <v>2.32</v>
      </c>
      <c r="C7747" s="1" t="n">
        <v>6960</v>
      </c>
      <c r="D7747" s="1" t="n">
        <v>6.96</v>
      </c>
      <c r="E7747" s="1" t="n">
        <f aca="false">D7747/$I$3</f>
        <v>0.000534400906638779</v>
      </c>
    </row>
    <row r="7748" customFormat="false" ht="13.8" hidden="false" customHeight="false" outlineLevel="0" collapsed="false">
      <c r="A7748" s="23" t="s">
        <v>7775</v>
      </c>
      <c r="B7748" s="1" t="n">
        <v>2.41</v>
      </c>
      <c r="C7748" s="1" t="n">
        <v>7230</v>
      </c>
      <c r="D7748" s="1" t="n">
        <v>7.23</v>
      </c>
      <c r="E7748" s="1" t="n">
        <f aca="false">D7748/$I$3</f>
        <v>0.00055513197629287</v>
      </c>
    </row>
    <row r="7749" customFormat="false" ht="13.8" hidden="false" customHeight="false" outlineLevel="0" collapsed="false">
      <c r="A7749" s="23" t="s">
        <v>7776</v>
      </c>
      <c r="B7749" s="1" t="n">
        <v>1.58</v>
      </c>
      <c r="C7749" s="1" t="n">
        <v>4740</v>
      </c>
      <c r="D7749" s="1" t="n">
        <v>4.74</v>
      </c>
      <c r="E7749" s="1" t="n">
        <f aca="false">D7749/$I$3</f>
        <v>0.000363945445038479</v>
      </c>
    </row>
    <row r="7750" customFormat="false" ht="13.8" hidden="false" customHeight="false" outlineLevel="0" collapsed="false">
      <c r="A7750" s="23" t="s">
        <v>7777</v>
      </c>
      <c r="B7750" s="1" t="n">
        <v>0.89</v>
      </c>
      <c r="C7750" s="1" t="n">
        <v>2670</v>
      </c>
      <c r="D7750" s="1" t="n">
        <v>2.67</v>
      </c>
      <c r="E7750" s="1" t="n">
        <f aca="false">D7750/$I$3</f>
        <v>0.000205007244357118</v>
      </c>
    </row>
    <row r="7751" customFormat="false" ht="13.8" hidden="false" customHeight="false" outlineLevel="0" collapsed="false">
      <c r="A7751" s="23" t="s">
        <v>7778</v>
      </c>
      <c r="B7751" s="1" t="n">
        <v>0.35</v>
      </c>
      <c r="C7751" s="1" t="n">
        <v>1050</v>
      </c>
      <c r="D7751" s="1" t="n">
        <v>1.05</v>
      </c>
      <c r="E7751" s="1" t="n">
        <f aca="false">D7751/$I$3</f>
        <v>8.06208264325745E-005</v>
      </c>
    </row>
    <row r="7752" customFormat="false" ht="13.8" hidden="false" customHeight="false" outlineLevel="0" collapsed="false">
      <c r="A7752" s="23" t="s">
        <v>7779</v>
      </c>
      <c r="B7752" s="1" t="n">
        <v>0.25</v>
      </c>
      <c r="C7752" s="1" t="n">
        <v>750</v>
      </c>
      <c r="D7752" s="1" t="n">
        <v>0.75</v>
      </c>
      <c r="E7752" s="1" t="n">
        <f aca="false">D7752/$I$3</f>
        <v>5.75863045946961E-005</v>
      </c>
    </row>
    <row r="7753" customFormat="false" ht="13.8" hidden="false" customHeight="false" outlineLevel="0" collapsed="false">
      <c r="A7753" s="23" t="s">
        <v>7780</v>
      </c>
      <c r="B7753" s="1" t="n">
        <v>0.15</v>
      </c>
      <c r="C7753" s="1" t="n">
        <v>450</v>
      </c>
      <c r="D7753" s="1" t="n">
        <v>0.45</v>
      </c>
      <c r="E7753" s="1" t="n">
        <f aca="false">D7753/$I$3</f>
        <v>3.45517827568176E-005</v>
      </c>
    </row>
    <row r="7754" customFormat="false" ht="13.8" hidden="false" customHeight="false" outlineLevel="0" collapsed="false">
      <c r="A7754" s="23" t="s">
        <v>7781</v>
      </c>
      <c r="B7754" s="1" t="n">
        <v>0.08</v>
      </c>
      <c r="C7754" s="1" t="n">
        <v>240</v>
      </c>
      <c r="D7754" s="1" t="n">
        <v>0.24</v>
      </c>
      <c r="E7754" s="1" t="n">
        <f aca="false">D7754/$I$3</f>
        <v>1.84276174703027E-005</v>
      </c>
    </row>
    <row r="7755" customFormat="false" ht="13.8" hidden="false" customHeight="false" outlineLevel="0" collapsed="false">
      <c r="A7755" s="23" t="s">
        <v>7782</v>
      </c>
      <c r="B7755" s="1" t="n">
        <v>0</v>
      </c>
      <c r="C7755" s="1" t="n">
        <v>0</v>
      </c>
      <c r="D7755" s="1" t="n">
        <v>0</v>
      </c>
      <c r="E7755" s="1" t="n">
        <f aca="false">D7755/$I$3</f>
        <v>0</v>
      </c>
    </row>
    <row r="7756" customFormat="false" ht="13.8" hidden="false" customHeight="false" outlineLevel="0" collapsed="false">
      <c r="A7756" s="23" t="s">
        <v>7783</v>
      </c>
      <c r="B7756" s="1" t="n">
        <v>0</v>
      </c>
      <c r="C7756" s="1" t="n">
        <v>0</v>
      </c>
      <c r="D7756" s="1" t="n">
        <v>0</v>
      </c>
      <c r="E7756" s="1" t="n">
        <f aca="false">D7756/$I$3</f>
        <v>0</v>
      </c>
    </row>
    <row r="7757" customFormat="false" ht="13.8" hidden="false" customHeight="false" outlineLevel="0" collapsed="false">
      <c r="A7757" s="23" t="s">
        <v>7784</v>
      </c>
      <c r="B7757" s="1" t="n">
        <v>0</v>
      </c>
      <c r="C7757" s="1" t="n">
        <v>0</v>
      </c>
      <c r="D7757" s="1" t="n">
        <v>0</v>
      </c>
      <c r="E7757" s="1" t="n">
        <f aca="false">D7757/$I$3</f>
        <v>0</v>
      </c>
    </row>
    <row r="7758" customFormat="false" ht="13.8" hidden="false" customHeight="false" outlineLevel="0" collapsed="false">
      <c r="A7758" s="23" t="s">
        <v>7785</v>
      </c>
      <c r="B7758" s="1" t="n">
        <v>0</v>
      </c>
      <c r="C7758" s="1" t="n">
        <v>0</v>
      </c>
      <c r="D7758" s="1" t="n">
        <v>0</v>
      </c>
      <c r="E7758" s="1" t="n">
        <f aca="false">D7758/$I$3</f>
        <v>0</v>
      </c>
    </row>
    <row r="7759" customFormat="false" ht="13.8" hidden="false" customHeight="false" outlineLevel="0" collapsed="false">
      <c r="A7759" s="23" t="s">
        <v>7786</v>
      </c>
      <c r="B7759" s="1" t="n">
        <v>0</v>
      </c>
      <c r="C7759" s="1" t="n">
        <v>0</v>
      </c>
      <c r="D7759" s="1" t="n">
        <v>0</v>
      </c>
      <c r="E7759" s="1" t="n">
        <f aca="false">D7759/$I$3</f>
        <v>0</v>
      </c>
    </row>
    <row r="7760" customFormat="false" ht="13.8" hidden="false" customHeight="false" outlineLevel="0" collapsed="false">
      <c r="A7760" s="23" t="s">
        <v>7787</v>
      </c>
      <c r="B7760" s="1" t="n">
        <v>0.021</v>
      </c>
      <c r="C7760" s="1" t="n">
        <v>63</v>
      </c>
      <c r="D7760" s="1" t="n">
        <v>0.063</v>
      </c>
      <c r="E7760" s="1" t="n">
        <f aca="false">D7760/$I$3</f>
        <v>4.83724958595447E-006</v>
      </c>
    </row>
    <row r="7761" customFormat="false" ht="13.8" hidden="false" customHeight="false" outlineLevel="0" collapsed="false">
      <c r="A7761" s="23" t="s">
        <v>7788</v>
      </c>
      <c r="B7761" s="1" t="n">
        <v>0.051</v>
      </c>
      <c r="C7761" s="1" t="n">
        <v>153</v>
      </c>
      <c r="D7761" s="1" t="n">
        <v>0.153</v>
      </c>
      <c r="E7761" s="1" t="n">
        <f aca="false">D7761/$I$3</f>
        <v>1.1747606137318E-005</v>
      </c>
    </row>
    <row r="7762" customFormat="false" ht="13.8" hidden="false" customHeight="false" outlineLevel="0" collapsed="false">
      <c r="A7762" s="23" t="s">
        <v>7789</v>
      </c>
      <c r="B7762" s="1" t="n">
        <v>0.11</v>
      </c>
      <c r="C7762" s="1" t="n">
        <v>330</v>
      </c>
      <c r="D7762" s="1" t="n">
        <v>0.33</v>
      </c>
      <c r="E7762" s="1" t="n">
        <f aca="false">D7762/$I$3</f>
        <v>2.53379740216663E-005</v>
      </c>
    </row>
    <row r="7763" customFormat="false" ht="13.8" hidden="false" customHeight="false" outlineLevel="0" collapsed="false">
      <c r="A7763" s="23" t="s">
        <v>7790</v>
      </c>
      <c r="B7763" s="1" t="n">
        <v>0.06</v>
      </c>
      <c r="C7763" s="1" t="n">
        <v>180</v>
      </c>
      <c r="D7763" s="1" t="n">
        <v>0.18</v>
      </c>
      <c r="E7763" s="1" t="n">
        <f aca="false">D7763/$I$3</f>
        <v>1.38207131027271E-005</v>
      </c>
    </row>
    <row r="7764" customFormat="false" ht="13.8" hidden="false" customHeight="false" outlineLevel="0" collapsed="false">
      <c r="A7764" s="23" t="s">
        <v>7791</v>
      </c>
      <c r="B7764" s="1" t="n">
        <v>0.11</v>
      </c>
      <c r="C7764" s="1" t="n">
        <v>330</v>
      </c>
      <c r="D7764" s="1" t="n">
        <v>0.33</v>
      </c>
      <c r="E7764" s="1" t="n">
        <f aca="false">D7764/$I$3</f>
        <v>2.53379740216663E-005</v>
      </c>
    </row>
    <row r="7765" customFormat="false" ht="13.8" hidden="false" customHeight="false" outlineLevel="0" collapsed="false">
      <c r="A7765" s="23" t="s">
        <v>7792</v>
      </c>
      <c r="B7765" s="1" t="n">
        <v>0.23</v>
      </c>
      <c r="C7765" s="1" t="n">
        <v>690</v>
      </c>
      <c r="D7765" s="1" t="n">
        <v>0.69</v>
      </c>
      <c r="E7765" s="1" t="n">
        <f aca="false">D7765/$I$3</f>
        <v>5.29794002271204E-005</v>
      </c>
    </row>
    <row r="7766" customFormat="false" ht="13.8" hidden="false" customHeight="false" outlineLevel="0" collapsed="false">
      <c r="A7766" s="23" t="s">
        <v>7793</v>
      </c>
      <c r="B7766" s="1" t="n">
        <v>0.31</v>
      </c>
      <c r="C7766" s="1" t="n">
        <v>930</v>
      </c>
      <c r="D7766" s="1" t="n">
        <v>0.93</v>
      </c>
      <c r="E7766" s="1" t="n">
        <f aca="false">D7766/$I$3</f>
        <v>7.14070176974231E-005</v>
      </c>
    </row>
    <row r="7767" customFormat="false" ht="13.8" hidden="false" customHeight="false" outlineLevel="0" collapsed="false">
      <c r="A7767" s="23" t="s">
        <v>7794</v>
      </c>
      <c r="B7767" s="1" t="n">
        <v>0.221</v>
      </c>
      <c r="C7767" s="1" t="n">
        <v>663</v>
      </c>
      <c r="D7767" s="1" t="n">
        <v>0.663</v>
      </c>
      <c r="E7767" s="1" t="n">
        <f aca="false">D7767/$I$3</f>
        <v>5.09062932617113E-005</v>
      </c>
    </row>
    <row r="7768" customFormat="false" ht="13.8" hidden="false" customHeight="false" outlineLevel="0" collapsed="false">
      <c r="A7768" s="23" t="s">
        <v>7795</v>
      </c>
      <c r="B7768" s="1" t="n">
        <v>0.33</v>
      </c>
      <c r="C7768" s="1" t="n">
        <v>990</v>
      </c>
      <c r="D7768" s="1" t="n">
        <v>0.99</v>
      </c>
      <c r="E7768" s="1" t="n">
        <f aca="false">D7768/$I$3</f>
        <v>7.60139220649988E-005</v>
      </c>
    </row>
    <row r="7769" customFormat="false" ht="13.8" hidden="false" customHeight="false" outlineLevel="0" collapsed="false">
      <c r="A7769" s="23" t="s">
        <v>7796</v>
      </c>
      <c r="B7769" s="1" t="n">
        <v>0.85</v>
      </c>
      <c r="C7769" s="1" t="n">
        <v>2550</v>
      </c>
      <c r="D7769" s="1" t="n">
        <v>2.55</v>
      </c>
      <c r="E7769" s="1" t="n">
        <f aca="false">D7769/$I$3</f>
        <v>0.000195793435621967</v>
      </c>
    </row>
    <row r="7770" customFormat="false" ht="13.8" hidden="false" customHeight="false" outlineLevel="0" collapsed="false">
      <c r="A7770" s="23" t="s">
        <v>7797</v>
      </c>
      <c r="B7770" s="1" t="n">
        <v>1.571</v>
      </c>
      <c r="C7770" s="1" t="n">
        <v>4713</v>
      </c>
      <c r="D7770" s="1" t="n">
        <v>4.713</v>
      </c>
      <c r="E7770" s="1" t="n">
        <f aca="false">D7770/$I$3</f>
        <v>0.00036187233807307</v>
      </c>
    </row>
    <row r="7771" customFormat="false" ht="13.8" hidden="false" customHeight="false" outlineLevel="0" collapsed="false">
      <c r="A7771" s="23" t="s">
        <v>7798</v>
      </c>
      <c r="B7771" s="1" t="n">
        <v>2.32</v>
      </c>
      <c r="C7771" s="1" t="n">
        <v>6960</v>
      </c>
      <c r="D7771" s="1" t="n">
        <v>6.96</v>
      </c>
      <c r="E7771" s="1" t="n">
        <f aca="false">D7771/$I$3</f>
        <v>0.000534400906638779</v>
      </c>
    </row>
    <row r="7772" customFormat="false" ht="13.8" hidden="false" customHeight="false" outlineLevel="0" collapsed="false">
      <c r="A7772" s="23" t="s">
        <v>7799</v>
      </c>
      <c r="B7772" s="1" t="n">
        <v>2.41</v>
      </c>
      <c r="C7772" s="1" t="n">
        <v>7230</v>
      </c>
      <c r="D7772" s="1" t="n">
        <v>7.23</v>
      </c>
      <c r="E7772" s="1" t="n">
        <f aca="false">D7772/$I$3</f>
        <v>0.00055513197629287</v>
      </c>
    </row>
    <row r="7773" customFormat="false" ht="13.8" hidden="false" customHeight="false" outlineLevel="0" collapsed="false">
      <c r="A7773" s="23" t="s">
        <v>7800</v>
      </c>
      <c r="B7773" s="1" t="n">
        <v>1.58</v>
      </c>
      <c r="C7773" s="1" t="n">
        <v>4740</v>
      </c>
      <c r="D7773" s="1" t="n">
        <v>4.74</v>
      </c>
      <c r="E7773" s="1" t="n">
        <f aca="false">D7773/$I$3</f>
        <v>0.000363945445038479</v>
      </c>
    </row>
    <row r="7774" customFormat="false" ht="13.8" hidden="false" customHeight="false" outlineLevel="0" collapsed="false">
      <c r="A7774" s="23" t="s">
        <v>7801</v>
      </c>
      <c r="B7774" s="1" t="n">
        <v>0.89</v>
      </c>
      <c r="C7774" s="1" t="n">
        <v>2670</v>
      </c>
      <c r="D7774" s="1" t="n">
        <v>2.67</v>
      </c>
      <c r="E7774" s="1" t="n">
        <f aca="false">D7774/$I$3</f>
        <v>0.000205007244357118</v>
      </c>
    </row>
    <row r="7775" customFormat="false" ht="13.8" hidden="false" customHeight="false" outlineLevel="0" collapsed="false">
      <c r="A7775" s="23" t="s">
        <v>7802</v>
      </c>
      <c r="B7775" s="1" t="n">
        <v>0.35</v>
      </c>
      <c r="C7775" s="1" t="n">
        <v>1050</v>
      </c>
      <c r="D7775" s="1" t="n">
        <v>1.05</v>
      </c>
      <c r="E7775" s="1" t="n">
        <f aca="false">D7775/$I$3</f>
        <v>8.06208264325745E-005</v>
      </c>
    </row>
    <row r="7776" customFormat="false" ht="13.8" hidden="false" customHeight="false" outlineLevel="0" collapsed="false">
      <c r="A7776" s="23" t="s">
        <v>7803</v>
      </c>
      <c r="B7776" s="1" t="n">
        <v>0.25</v>
      </c>
      <c r="C7776" s="1" t="n">
        <v>750</v>
      </c>
      <c r="D7776" s="1" t="n">
        <v>0.75</v>
      </c>
      <c r="E7776" s="1" t="n">
        <f aca="false">D7776/$I$3</f>
        <v>5.75863045946961E-005</v>
      </c>
    </row>
    <row r="7777" customFormat="false" ht="13.8" hidden="false" customHeight="false" outlineLevel="0" collapsed="false">
      <c r="A7777" s="23" t="s">
        <v>7804</v>
      </c>
      <c r="B7777" s="1" t="n">
        <v>0.15</v>
      </c>
      <c r="C7777" s="1" t="n">
        <v>450</v>
      </c>
      <c r="D7777" s="1" t="n">
        <v>0.45</v>
      </c>
      <c r="E7777" s="1" t="n">
        <f aca="false">D7777/$I$3</f>
        <v>3.45517827568176E-005</v>
      </c>
    </row>
    <row r="7778" customFormat="false" ht="13.8" hidden="false" customHeight="false" outlineLevel="0" collapsed="false">
      <c r="A7778" s="23" t="s">
        <v>7805</v>
      </c>
      <c r="B7778" s="1" t="n">
        <v>0.08</v>
      </c>
      <c r="C7778" s="1" t="n">
        <v>240</v>
      </c>
      <c r="D7778" s="1" t="n">
        <v>0.24</v>
      </c>
      <c r="E7778" s="1" t="n">
        <f aca="false">D7778/$I$3</f>
        <v>1.84276174703027E-005</v>
      </c>
    </row>
    <row r="7779" customFormat="false" ht="13.8" hidden="false" customHeight="false" outlineLevel="0" collapsed="false">
      <c r="A7779" s="23" t="s">
        <v>7806</v>
      </c>
      <c r="B7779" s="1" t="n">
        <v>0</v>
      </c>
      <c r="C7779" s="1" t="n">
        <v>0</v>
      </c>
      <c r="D7779" s="1" t="n">
        <v>0</v>
      </c>
      <c r="E7779" s="1" t="n">
        <f aca="false">D7779/$I$3</f>
        <v>0</v>
      </c>
    </row>
    <row r="7780" customFormat="false" ht="13.8" hidden="false" customHeight="false" outlineLevel="0" collapsed="false">
      <c r="A7780" s="23" t="s">
        <v>7807</v>
      </c>
      <c r="B7780" s="1" t="n">
        <v>0</v>
      </c>
      <c r="C7780" s="1" t="n">
        <v>0</v>
      </c>
      <c r="D7780" s="1" t="n">
        <v>0</v>
      </c>
      <c r="E7780" s="1" t="n">
        <f aca="false">D7780/$I$3</f>
        <v>0</v>
      </c>
    </row>
    <row r="7781" customFormat="false" ht="13.8" hidden="false" customHeight="false" outlineLevel="0" collapsed="false">
      <c r="A7781" s="23" t="s">
        <v>7808</v>
      </c>
      <c r="B7781" s="1" t="n">
        <v>0</v>
      </c>
      <c r="C7781" s="1" t="n">
        <v>0</v>
      </c>
      <c r="D7781" s="1" t="n">
        <v>0</v>
      </c>
      <c r="E7781" s="1" t="n">
        <f aca="false">D7781/$I$3</f>
        <v>0</v>
      </c>
    </row>
    <row r="7782" customFormat="false" ht="13.8" hidden="false" customHeight="false" outlineLevel="0" collapsed="false">
      <c r="A7782" s="23" t="s">
        <v>7809</v>
      </c>
      <c r="B7782" s="1" t="n">
        <v>0</v>
      </c>
      <c r="C7782" s="1" t="n">
        <v>0</v>
      </c>
      <c r="D7782" s="1" t="n">
        <v>0</v>
      </c>
      <c r="E7782" s="1" t="n">
        <f aca="false">D7782/$I$3</f>
        <v>0</v>
      </c>
    </row>
    <row r="7783" customFormat="false" ht="13.8" hidden="false" customHeight="false" outlineLevel="0" collapsed="false">
      <c r="A7783" s="23" t="s">
        <v>7810</v>
      </c>
      <c r="B7783" s="1" t="n">
        <v>0</v>
      </c>
      <c r="C7783" s="1" t="n">
        <v>0</v>
      </c>
      <c r="D7783" s="1" t="n">
        <v>0</v>
      </c>
      <c r="E7783" s="1" t="n">
        <f aca="false">D7783/$I$3</f>
        <v>0</v>
      </c>
    </row>
    <row r="7784" customFormat="false" ht="13.8" hidden="false" customHeight="false" outlineLevel="0" collapsed="false">
      <c r="A7784" s="23" t="s">
        <v>7811</v>
      </c>
      <c r="B7784" s="1" t="n">
        <v>0.021</v>
      </c>
      <c r="C7784" s="1" t="n">
        <v>63</v>
      </c>
      <c r="D7784" s="1" t="n">
        <v>0.063</v>
      </c>
      <c r="E7784" s="1" t="n">
        <f aca="false">D7784/$I$3</f>
        <v>4.83724958595447E-006</v>
      </c>
    </row>
    <row r="7785" customFormat="false" ht="13.8" hidden="false" customHeight="false" outlineLevel="0" collapsed="false">
      <c r="A7785" s="23" t="s">
        <v>7812</v>
      </c>
      <c r="B7785" s="1" t="n">
        <v>0.051</v>
      </c>
      <c r="C7785" s="1" t="n">
        <v>153</v>
      </c>
      <c r="D7785" s="1" t="n">
        <v>0.153</v>
      </c>
      <c r="E7785" s="1" t="n">
        <f aca="false">D7785/$I$3</f>
        <v>1.1747606137318E-005</v>
      </c>
    </row>
    <row r="7786" customFormat="false" ht="13.8" hidden="false" customHeight="false" outlineLevel="0" collapsed="false">
      <c r="A7786" s="23" t="s">
        <v>7813</v>
      </c>
      <c r="B7786" s="1" t="n">
        <v>0.11</v>
      </c>
      <c r="C7786" s="1" t="n">
        <v>330</v>
      </c>
      <c r="D7786" s="1" t="n">
        <v>0.33</v>
      </c>
      <c r="E7786" s="1" t="n">
        <f aca="false">D7786/$I$3</f>
        <v>2.53379740216663E-005</v>
      </c>
    </row>
    <row r="7787" customFormat="false" ht="13.8" hidden="false" customHeight="false" outlineLevel="0" collapsed="false">
      <c r="A7787" s="23" t="s">
        <v>7814</v>
      </c>
      <c r="B7787" s="1" t="n">
        <v>0.06</v>
      </c>
      <c r="C7787" s="1" t="n">
        <v>180</v>
      </c>
      <c r="D7787" s="1" t="n">
        <v>0.18</v>
      </c>
      <c r="E7787" s="1" t="n">
        <f aca="false">D7787/$I$3</f>
        <v>1.38207131027271E-005</v>
      </c>
    </row>
    <row r="7788" customFormat="false" ht="13.8" hidden="false" customHeight="false" outlineLevel="0" collapsed="false">
      <c r="A7788" s="23" t="s">
        <v>7815</v>
      </c>
      <c r="B7788" s="1" t="n">
        <v>0.11</v>
      </c>
      <c r="C7788" s="1" t="n">
        <v>330</v>
      </c>
      <c r="D7788" s="1" t="n">
        <v>0.33</v>
      </c>
      <c r="E7788" s="1" t="n">
        <f aca="false">D7788/$I$3</f>
        <v>2.53379740216663E-005</v>
      </c>
    </row>
    <row r="7789" customFormat="false" ht="13.8" hidden="false" customHeight="false" outlineLevel="0" collapsed="false">
      <c r="A7789" s="23" t="s">
        <v>7816</v>
      </c>
      <c r="B7789" s="1" t="n">
        <v>0.23</v>
      </c>
      <c r="C7789" s="1" t="n">
        <v>690</v>
      </c>
      <c r="D7789" s="1" t="n">
        <v>0.69</v>
      </c>
      <c r="E7789" s="1" t="n">
        <f aca="false">D7789/$I$3</f>
        <v>5.29794002271204E-005</v>
      </c>
    </row>
    <row r="7790" customFormat="false" ht="13.8" hidden="false" customHeight="false" outlineLevel="0" collapsed="false">
      <c r="A7790" s="23" t="s">
        <v>7817</v>
      </c>
      <c r="B7790" s="1" t="n">
        <v>0.31</v>
      </c>
      <c r="C7790" s="1" t="n">
        <v>930</v>
      </c>
      <c r="D7790" s="1" t="n">
        <v>0.93</v>
      </c>
      <c r="E7790" s="1" t="n">
        <f aca="false">D7790/$I$3</f>
        <v>7.14070176974231E-005</v>
      </c>
    </row>
    <row r="7791" customFormat="false" ht="13.8" hidden="false" customHeight="false" outlineLevel="0" collapsed="false">
      <c r="A7791" s="23" t="s">
        <v>7818</v>
      </c>
      <c r="B7791" s="1" t="n">
        <v>0.221</v>
      </c>
      <c r="C7791" s="1" t="n">
        <v>663</v>
      </c>
      <c r="D7791" s="1" t="n">
        <v>0.663</v>
      </c>
      <c r="E7791" s="1" t="n">
        <f aca="false">D7791/$I$3</f>
        <v>5.09062932617113E-005</v>
      </c>
    </row>
    <row r="7792" customFormat="false" ht="13.8" hidden="false" customHeight="false" outlineLevel="0" collapsed="false">
      <c r="A7792" s="23" t="s">
        <v>7819</v>
      </c>
      <c r="B7792" s="1" t="n">
        <v>0.33</v>
      </c>
      <c r="C7792" s="1" t="n">
        <v>990</v>
      </c>
      <c r="D7792" s="1" t="n">
        <v>0.99</v>
      </c>
      <c r="E7792" s="1" t="n">
        <f aca="false">D7792/$I$3</f>
        <v>7.60139220649988E-005</v>
      </c>
    </row>
    <row r="7793" customFormat="false" ht="13.8" hidden="false" customHeight="false" outlineLevel="0" collapsed="false">
      <c r="A7793" s="23" t="s">
        <v>7820</v>
      </c>
      <c r="B7793" s="1" t="n">
        <v>0.85</v>
      </c>
      <c r="C7793" s="1" t="n">
        <v>2550</v>
      </c>
      <c r="D7793" s="1" t="n">
        <v>2.55</v>
      </c>
      <c r="E7793" s="1" t="n">
        <f aca="false">D7793/$I$3</f>
        <v>0.000195793435621967</v>
      </c>
    </row>
    <row r="7794" customFormat="false" ht="13.8" hidden="false" customHeight="false" outlineLevel="0" collapsed="false">
      <c r="A7794" s="23" t="s">
        <v>7821</v>
      </c>
      <c r="B7794" s="1" t="n">
        <v>1.571</v>
      </c>
      <c r="C7794" s="1" t="n">
        <v>4713</v>
      </c>
      <c r="D7794" s="1" t="n">
        <v>4.713</v>
      </c>
      <c r="E7794" s="1" t="n">
        <f aca="false">D7794/$I$3</f>
        <v>0.00036187233807307</v>
      </c>
    </row>
    <row r="7795" customFormat="false" ht="13.8" hidden="false" customHeight="false" outlineLevel="0" collapsed="false">
      <c r="A7795" s="23" t="s">
        <v>7822</v>
      </c>
      <c r="B7795" s="1" t="n">
        <v>2.32</v>
      </c>
      <c r="C7795" s="1" t="n">
        <v>6960</v>
      </c>
      <c r="D7795" s="1" t="n">
        <v>6.96</v>
      </c>
      <c r="E7795" s="1" t="n">
        <f aca="false">D7795/$I$3</f>
        <v>0.000534400906638779</v>
      </c>
    </row>
    <row r="7796" customFormat="false" ht="13.8" hidden="false" customHeight="false" outlineLevel="0" collapsed="false">
      <c r="A7796" s="23" t="s">
        <v>7823</v>
      </c>
      <c r="B7796" s="1" t="n">
        <v>2.41</v>
      </c>
      <c r="C7796" s="1" t="n">
        <v>7230</v>
      </c>
      <c r="D7796" s="1" t="n">
        <v>7.23</v>
      </c>
      <c r="E7796" s="1" t="n">
        <f aca="false">D7796/$I$3</f>
        <v>0.00055513197629287</v>
      </c>
    </row>
    <row r="7797" customFormat="false" ht="13.8" hidden="false" customHeight="false" outlineLevel="0" collapsed="false">
      <c r="A7797" s="23" t="s">
        <v>7824</v>
      </c>
      <c r="B7797" s="1" t="n">
        <v>1.58</v>
      </c>
      <c r="C7797" s="1" t="n">
        <v>4740</v>
      </c>
      <c r="D7797" s="1" t="n">
        <v>4.74</v>
      </c>
      <c r="E7797" s="1" t="n">
        <f aca="false">D7797/$I$3</f>
        <v>0.000363945445038479</v>
      </c>
    </row>
    <row r="7798" customFormat="false" ht="13.8" hidden="false" customHeight="false" outlineLevel="0" collapsed="false">
      <c r="A7798" s="23" t="s">
        <v>7825</v>
      </c>
      <c r="B7798" s="1" t="n">
        <v>0.89</v>
      </c>
      <c r="C7798" s="1" t="n">
        <v>2670</v>
      </c>
      <c r="D7798" s="1" t="n">
        <v>2.67</v>
      </c>
      <c r="E7798" s="1" t="n">
        <f aca="false">D7798/$I$3</f>
        <v>0.000205007244357118</v>
      </c>
    </row>
    <row r="7799" customFormat="false" ht="13.8" hidden="false" customHeight="false" outlineLevel="0" collapsed="false">
      <c r="A7799" s="23" t="s">
        <v>7826</v>
      </c>
      <c r="B7799" s="1" t="n">
        <v>0.35</v>
      </c>
      <c r="C7799" s="1" t="n">
        <v>1050</v>
      </c>
      <c r="D7799" s="1" t="n">
        <v>1.05</v>
      </c>
      <c r="E7799" s="1" t="n">
        <f aca="false">D7799/$I$3</f>
        <v>8.06208264325745E-005</v>
      </c>
    </row>
    <row r="7800" customFormat="false" ht="13.8" hidden="false" customHeight="false" outlineLevel="0" collapsed="false">
      <c r="A7800" s="23" t="s">
        <v>7827</v>
      </c>
      <c r="B7800" s="1" t="n">
        <v>0.25</v>
      </c>
      <c r="C7800" s="1" t="n">
        <v>750</v>
      </c>
      <c r="D7800" s="1" t="n">
        <v>0.75</v>
      </c>
      <c r="E7800" s="1" t="n">
        <f aca="false">D7800/$I$3</f>
        <v>5.75863045946961E-005</v>
      </c>
    </row>
    <row r="7801" customFormat="false" ht="13.8" hidden="false" customHeight="false" outlineLevel="0" collapsed="false">
      <c r="A7801" s="23" t="s">
        <v>7828</v>
      </c>
      <c r="B7801" s="1" t="n">
        <v>0.15</v>
      </c>
      <c r="C7801" s="1" t="n">
        <v>450</v>
      </c>
      <c r="D7801" s="1" t="n">
        <v>0.45</v>
      </c>
      <c r="E7801" s="1" t="n">
        <f aca="false">D7801/$I$3</f>
        <v>3.45517827568176E-005</v>
      </c>
    </row>
    <row r="7802" customFormat="false" ht="13.8" hidden="false" customHeight="false" outlineLevel="0" collapsed="false">
      <c r="A7802" s="23" t="s">
        <v>7829</v>
      </c>
      <c r="B7802" s="1" t="n">
        <v>0.08</v>
      </c>
      <c r="C7802" s="1" t="n">
        <v>240</v>
      </c>
      <c r="D7802" s="1" t="n">
        <v>0.24</v>
      </c>
      <c r="E7802" s="1" t="n">
        <f aca="false">D7802/$I$3</f>
        <v>1.84276174703027E-005</v>
      </c>
    </row>
    <row r="7803" customFormat="false" ht="13.8" hidden="false" customHeight="false" outlineLevel="0" collapsed="false">
      <c r="A7803" s="23" t="s">
        <v>7830</v>
      </c>
      <c r="B7803" s="1" t="n">
        <v>0</v>
      </c>
      <c r="C7803" s="1" t="n">
        <v>0</v>
      </c>
      <c r="D7803" s="1" t="n">
        <v>0</v>
      </c>
      <c r="E7803" s="1" t="n">
        <f aca="false">D7803/$I$3</f>
        <v>0</v>
      </c>
    </row>
    <row r="7804" customFormat="false" ht="13.8" hidden="false" customHeight="false" outlineLevel="0" collapsed="false">
      <c r="A7804" s="23" t="s">
        <v>7831</v>
      </c>
      <c r="B7804" s="1" t="n">
        <v>0</v>
      </c>
      <c r="C7804" s="1" t="n">
        <v>0</v>
      </c>
      <c r="D7804" s="1" t="n">
        <v>0</v>
      </c>
      <c r="E7804" s="1" t="n">
        <f aca="false">D7804/$I$3</f>
        <v>0</v>
      </c>
    </row>
    <row r="7805" customFormat="false" ht="13.8" hidden="false" customHeight="false" outlineLevel="0" collapsed="false">
      <c r="A7805" s="23" t="s">
        <v>7832</v>
      </c>
      <c r="B7805" s="1" t="n">
        <v>0</v>
      </c>
      <c r="C7805" s="1" t="n">
        <v>0</v>
      </c>
      <c r="D7805" s="1" t="n">
        <v>0</v>
      </c>
      <c r="E7805" s="1" t="n">
        <f aca="false">D7805/$I$3</f>
        <v>0</v>
      </c>
    </row>
    <row r="7806" customFormat="false" ht="13.8" hidden="false" customHeight="false" outlineLevel="0" collapsed="false">
      <c r="A7806" s="23" t="s">
        <v>7833</v>
      </c>
      <c r="B7806" s="1" t="n">
        <v>0</v>
      </c>
      <c r="C7806" s="1" t="n">
        <v>0</v>
      </c>
      <c r="D7806" s="1" t="n">
        <v>0</v>
      </c>
      <c r="E7806" s="1" t="n">
        <f aca="false">D7806/$I$3</f>
        <v>0</v>
      </c>
    </row>
    <row r="7807" customFormat="false" ht="13.8" hidden="false" customHeight="false" outlineLevel="0" collapsed="false">
      <c r="A7807" s="23" t="s">
        <v>7834</v>
      </c>
      <c r="B7807" s="1" t="n">
        <v>0</v>
      </c>
      <c r="C7807" s="1" t="n">
        <v>0</v>
      </c>
      <c r="D7807" s="1" t="n">
        <v>0</v>
      </c>
      <c r="E7807" s="1" t="n">
        <f aca="false">D7807/$I$3</f>
        <v>0</v>
      </c>
    </row>
    <row r="7808" customFormat="false" ht="13.8" hidden="false" customHeight="false" outlineLevel="0" collapsed="false">
      <c r="A7808" s="23" t="s">
        <v>7835</v>
      </c>
      <c r="B7808" s="1" t="n">
        <v>0.021</v>
      </c>
      <c r="C7808" s="1" t="n">
        <v>63</v>
      </c>
      <c r="D7808" s="1" t="n">
        <v>0.063</v>
      </c>
      <c r="E7808" s="1" t="n">
        <f aca="false">D7808/$I$3</f>
        <v>4.83724958595447E-006</v>
      </c>
    </row>
    <row r="7809" customFormat="false" ht="13.8" hidden="false" customHeight="false" outlineLevel="0" collapsed="false">
      <c r="A7809" s="23" t="s">
        <v>7836</v>
      </c>
      <c r="B7809" s="1" t="n">
        <v>0.051</v>
      </c>
      <c r="C7809" s="1" t="n">
        <v>153</v>
      </c>
      <c r="D7809" s="1" t="n">
        <v>0.153</v>
      </c>
      <c r="E7809" s="1" t="n">
        <f aca="false">D7809/$I$3</f>
        <v>1.1747606137318E-005</v>
      </c>
    </row>
    <row r="7810" customFormat="false" ht="13.8" hidden="false" customHeight="false" outlineLevel="0" collapsed="false">
      <c r="A7810" s="23" t="s">
        <v>7837</v>
      </c>
      <c r="B7810" s="1" t="n">
        <v>0.11</v>
      </c>
      <c r="C7810" s="1" t="n">
        <v>330</v>
      </c>
      <c r="D7810" s="1" t="n">
        <v>0.33</v>
      </c>
      <c r="E7810" s="1" t="n">
        <f aca="false">D7810/$I$3</f>
        <v>2.53379740216663E-005</v>
      </c>
    </row>
    <row r="7811" customFormat="false" ht="13.8" hidden="false" customHeight="false" outlineLevel="0" collapsed="false">
      <c r="A7811" s="23" t="s">
        <v>7838</v>
      </c>
      <c r="B7811" s="1" t="n">
        <v>0.06</v>
      </c>
      <c r="C7811" s="1" t="n">
        <v>180</v>
      </c>
      <c r="D7811" s="1" t="n">
        <v>0.18</v>
      </c>
      <c r="E7811" s="1" t="n">
        <f aca="false">D7811/$I$3</f>
        <v>1.38207131027271E-005</v>
      </c>
    </row>
    <row r="7812" customFormat="false" ht="13.8" hidden="false" customHeight="false" outlineLevel="0" collapsed="false">
      <c r="A7812" s="23" t="s">
        <v>7839</v>
      </c>
      <c r="B7812" s="1" t="n">
        <v>0.11</v>
      </c>
      <c r="C7812" s="1" t="n">
        <v>330</v>
      </c>
      <c r="D7812" s="1" t="n">
        <v>0.33</v>
      </c>
      <c r="E7812" s="1" t="n">
        <f aca="false">D7812/$I$3</f>
        <v>2.53379740216663E-005</v>
      </c>
    </row>
    <row r="7813" customFormat="false" ht="13.8" hidden="false" customHeight="false" outlineLevel="0" collapsed="false">
      <c r="A7813" s="23" t="s">
        <v>7840</v>
      </c>
      <c r="B7813" s="1" t="n">
        <v>0.23</v>
      </c>
      <c r="C7813" s="1" t="n">
        <v>690</v>
      </c>
      <c r="D7813" s="1" t="n">
        <v>0.69</v>
      </c>
      <c r="E7813" s="1" t="n">
        <f aca="false">D7813/$I$3</f>
        <v>5.29794002271204E-005</v>
      </c>
    </row>
    <row r="7814" customFormat="false" ht="13.8" hidden="false" customHeight="false" outlineLevel="0" collapsed="false">
      <c r="A7814" s="23" t="s">
        <v>7841</v>
      </c>
      <c r="B7814" s="1" t="n">
        <v>0.31</v>
      </c>
      <c r="C7814" s="1" t="n">
        <v>930</v>
      </c>
      <c r="D7814" s="1" t="n">
        <v>0.93</v>
      </c>
      <c r="E7814" s="1" t="n">
        <f aca="false">D7814/$I$3</f>
        <v>7.14070176974231E-005</v>
      </c>
    </row>
    <row r="7815" customFormat="false" ht="13.8" hidden="false" customHeight="false" outlineLevel="0" collapsed="false">
      <c r="A7815" s="23" t="s">
        <v>7842</v>
      </c>
      <c r="B7815" s="1" t="n">
        <v>0.221</v>
      </c>
      <c r="C7815" s="1" t="n">
        <v>663</v>
      </c>
      <c r="D7815" s="1" t="n">
        <v>0.663</v>
      </c>
      <c r="E7815" s="1" t="n">
        <f aca="false">D7815/$I$3</f>
        <v>5.09062932617113E-005</v>
      </c>
    </row>
    <row r="7816" customFormat="false" ht="13.8" hidden="false" customHeight="false" outlineLevel="0" collapsed="false">
      <c r="A7816" s="23" t="s">
        <v>7843</v>
      </c>
      <c r="B7816" s="1" t="n">
        <v>0.33</v>
      </c>
      <c r="C7816" s="1" t="n">
        <v>990</v>
      </c>
      <c r="D7816" s="1" t="n">
        <v>0.99</v>
      </c>
      <c r="E7816" s="1" t="n">
        <f aca="false">D7816/$I$3</f>
        <v>7.60139220649988E-005</v>
      </c>
    </row>
    <row r="7817" customFormat="false" ht="13.8" hidden="false" customHeight="false" outlineLevel="0" collapsed="false">
      <c r="A7817" s="23" t="s">
        <v>7844</v>
      </c>
      <c r="B7817" s="1" t="n">
        <v>0.85</v>
      </c>
      <c r="C7817" s="1" t="n">
        <v>2550</v>
      </c>
      <c r="D7817" s="1" t="n">
        <v>2.55</v>
      </c>
      <c r="E7817" s="1" t="n">
        <f aca="false">D7817/$I$3</f>
        <v>0.000195793435621967</v>
      </c>
    </row>
    <row r="7818" customFormat="false" ht="13.8" hidden="false" customHeight="false" outlineLevel="0" collapsed="false">
      <c r="A7818" s="23" t="s">
        <v>7845</v>
      </c>
      <c r="B7818" s="1" t="n">
        <v>1.571</v>
      </c>
      <c r="C7818" s="1" t="n">
        <v>4713</v>
      </c>
      <c r="D7818" s="1" t="n">
        <v>4.713</v>
      </c>
      <c r="E7818" s="1" t="n">
        <f aca="false">D7818/$I$3</f>
        <v>0.00036187233807307</v>
      </c>
    </row>
    <row r="7819" customFormat="false" ht="13.8" hidden="false" customHeight="false" outlineLevel="0" collapsed="false">
      <c r="A7819" s="23" t="s">
        <v>7846</v>
      </c>
      <c r="B7819" s="1" t="n">
        <v>2.32</v>
      </c>
      <c r="C7819" s="1" t="n">
        <v>6960</v>
      </c>
      <c r="D7819" s="1" t="n">
        <v>6.96</v>
      </c>
      <c r="E7819" s="1" t="n">
        <f aca="false">D7819/$I$3</f>
        <v>0.000534400906638779</v>
      </c>
    </row>
    <row r="7820" customFormat="false" ht="13.8" hidden="false" customHeight="false" outlineLevel="0" collapsed="false">
      <c r="A7820" s="23" t="s">
        <v>7847</v>
      </c>
      <c r="B7820" s="1" t="n">
        <v>2.41</v>
      </c>
      <c r="C7820" s="1" t="n">
        <v>7230</v>
      </c>
      <c r="D7820" s="1" t="n">
        <v>7.23</v>
      </c>
      <c r="E7820" s="1" t="n">
        <f aca="false">D7820/$I$3</f>
        <v>0.00055513197629287</v>
      </c>
    </row>
    <row r="7821" customFormat="false" ht="13.8" hidden="false" customHeight="false" outlineLevel="0" collapsed="false">
      <c r="A7821" s="23" t="s">
        <v>7848</v>
      </c>
      <c r="B7821" s="1" t="n">
        <v>1.58</v>
      </c>
      <c r="C7821" s="1" t="n">
        <v>4740</v>
      </c>
      <c r="D7821" s="1" t="n">
        <v>4.74</v>
      </c>
      <c r="E7821" s="1" t="n">
        <f aca="false">D7821/$I$3</f>
        <v>0.000363945445038479</v>
      </c>
    </row>
    <row r="7822" customFormat="false" ht="13.8" hidden="false" customHeight="false" outlineLevel="0" collapsed="false">
      <c r="A7822" s="23" t="s">
        <v>7849</v>
      </c>
      <c r="B7822" s="1" t="n">
        <v>0.89</v>
      </c>
      <c r="C7822" s="1" t="n">
        <v>2670</v>
      </c>
      <c r="D7822" s="1" t="n">
        <v>2.67</v>
      </c>
      <c r="E7822" s="1" t="n">
        <f aca="false">D7822/$I$3</f>
        <v>0.000205007244357118</v>
      </c>
    </row>
    <row r="7823" customFormat="false" ht="13.8" hidden="false" customHeight="false" outlineLevel="0" collapsed="false">
      <c r="A7823" s="23" t="s">
        <v>7850</v>
      </c>
      <c r="B7823" s="1" t="n">
        <v>0.35</v>
      </c>
      <c r="C7823" s="1" t="n">
        <v>1050</v>
      </c>
      <c r="D7823" s="1" t="n">
        <v>1.05</v>
      </c>
      <c r="E7823" s="1" t="n">
        <f aca="false">D7823/$I$3</f>
        <v>8.06208264325745E-005</v>
      </c>
    </row>
    <row r="7824" customFormat="false" ht="13.8" hidden="false" customHeight="false" outlineLevel="0" collapsed="false">
      <c r="A7824" s="23" t="s">
        <v>7851</v>
      </c>
      <c r="B7824" s="1" t="n">
        <v>0.25</v>
      </c>
      <c r="C7824" s="1" t="n">
        <v>750</v>
      </c>
      <c r="D7824" s="1" t="n">
        <v>0.75</v>
      </c>
      <c r="E7824" s="1" t="n">
        <f aca="false">D7824/$I$3</f>
        <v>5.75863045946961E-005</v>
      </c>
    </row>
    <row r="7825" customFormat="false" ht="13.8" hidden="false" customHeight="false" outlineLevel="0" collapsed="false">
      <c r="A7825" s="23" t="s">
        <v>7852</v>
      </c>
      <c r="B7825" s="1" t="n">
        <v>0.15</v>
      </c>
      <c r="C7825" s="1" t="n">
        <v>450</v>
      </c>
      <c r="D7825" s="1" t="n">
        <v>0.45</v>
      </c>
      <c r="E7825" s="1" t="n">
        <f aca="false">D7825/$I$3</f>
        <v>3.45517827568176E-005</v>
      </c>
    </row>
    <row r="7826" customFormat="false" ht="13.8" hidden="false" customHeight="false" outlineLevel="0" collapsed="false">
      <c r="A7826" s="23" t="s">
        <v>7853</v>
      </c>
      <c r="B7826" s="1" t="n">
        <v>0.08</v>
      </c>
      <c r="C7826" s="1" t="n">
        <v>240</v>
      </c>
      <c r="D7826" s="1" t="n">
        <v>0.24</v>
      </c>
      <c r="E7826" s="1" t="n">
        <f aca="false">D7826/$I$3</f>
        <v>1.84276174703027E-005</v>
      </c>
    </row>
    <row r="7827" customFormat="false" ht="13.8" hidden="false" customHeight="false" outlineLevel="0" collapsed="false">
      <c r="A7827" s="23" t="s">
        <v>7854</v>
      </c>
      <c r="B7827" s="1" t="n">
        <v>0</v>
      </c>
      <c r="C7827" s="1" t="n">
        <v>0</v>
      </c>
      <c r="D7827" s="1" t="n">
        <v>0</v>
      </c>
      <c r="E7827" s="1" t="n">
        <f aca="false">D7827/$I$3</f>
        <v>0</v>
      </c>
    </row>
    <row r="7828" customFormat="false" ht="13.8" hidden="false" customHeight="false" outlineLevel="0" collapsed="false">
      <c r="A7828" s="23" t="s">
        <v>7855</v>
      </c>
      <c r="B7828" s="1" t="n">
        <v>0</v>
      </c>
      <c r="C7828" s="1" t="n">
        <v>0</v>
      </c>
      <c r="D7828" s="1" t="n">
        <v>0</v>
      </c>
      <c r="E7828" s="1" t="n">
        <f aca="false">D7828/$I$3</f>
        <v>0</v>
      </c>
    </row>
    <row r="7829" customFormat="false" ht="13.8" hidden="false" customHeight="false" outlineLevel="0" collapsed="false">
      <c r="A7829" s="23" t="s">
        <v>7856</v>
      </c>
      <c r="B7829" s="1" t="n">
        <v>0</v>
      </c>
      <c r="C7829" s="1" t="n">
        <v>0</v>
      </c>
      <c r="D7829" s="1" t="n">
        <v>0</v>
      </c>
      <c r="E7829" s="1" t="n">
        <f aca="false">D7829/$I$3</f>
        <v>0</v>
      </c>
    </row>
    <row r="7830" customFormat="false" ht="13.8" hidden="false" customHeight="false" outlineLevel="0" collapsed="false">
      <c r="A7830" s="23" t="s">
        <v>7857</v>
      </c>
      <c r="B7830" s="1" t="n">
        <v>0</v>
      </c>
      <c r="C7830" s="1" t="n">
        <v>0</v>
      </c>
      <c r="D7830" s="1" t="n">
        <v>0</v>
      </c>
      <c r="E7830" s="1" t="n">
        <f aca="false">D7830/$I$3</f>
        <v>0</v>
      </c>
    </row>
    <row r="7831" customFormat="false" ht="13.8" hidden="false" customHeight="false" outlineLevel="0" collapsed="false">
      <c r="A7831" s="23" t="s">
        <v>7858</v>
      </c>
      <c r="B7831" s="1" t="n">
        <v>0</v>
      </c>
      <c r="C7831" s="1" t="n">
        <v>0</v>
      </c>
      <c r="D7831" s="1" t="n">
        <v>0</v>
      </c>
      <c r="E7831" s="1" t="n">
        <f aca="false">D7831/$I$3</f>
        <v>0</v>
      </c>
    </row>
    <row r="7832" customFormat="false" ht="13.8" hidden="false" customHeight="false" outlineLevel="0" collapsed="false">
      <c r="A7832" s="23" t="s">
        <v>7859</v>
      </c>
      <c r="B7832" s="1" t="n">
        <v>0.021</v>
      </c>
      <c r="C7832" s="1" t="n">
        <v>63</v>
      </c>
      <c r="D7832" s="1" t="n">
        <v>0.063</v>
      </c>
      <c r="E7832" s="1" t="n">
        <f aca="false">D7832/$I$3</f>
        <v>4.83724958595447E-006</v>
      </c>
    </row>
    <row r="7833" customFormat="false" ht="13.8" hidden="false" customHeight="false" outlineLevel="0" collapsed="false">
      <c r="A7833" s="23" t="s">
        <v>7860</v>
      </c>
      <c r="B7833" s="1" t="n">
        <v>0.051</v>
      </c>
      <c r="C7833" s="1" t="n">
        <v>153</v>
      </c>
      <c r="D7833" s="1" t="n">
        <v>0.153</v>
      </c>
      <c r="E7833" s="1" t="n">
        <f aca="false">D7833/$I$3</f>
        <v>1.1747606137318E-005</v>
      </c>
    </row>
    <row r="7834" customFormat="false" ht="13.8" hidden="false" customHeight="false" outlineLevel="0" collapsed="false">
      <c r="A7834" s="23" t="s">
        <v>7861</v>
      </c>
      <c r="B7834" s="1" t="n">
        <v>0.11</v>
      </c>
      <c r="C7834" s="1" t="n">
        <v>330</v>
      </c>
      <c r="D7834" s="1" t="n">
        <v>0.33</v>
      </c>
      <c r="E7834" s="1" t="n">
        <f aca="false">D7834/$I$3</f>
        <v>2.53379740216663E-005</v>
      </c>
    </row>
    <row r="7835" customFormat="false" ht="13.8" hidden="false" customHeight="false" outlineLevel="0" collapsed="false">
      <c r="A7835" s="23" t="s">
        <v>7862</v>
      </c>
      <c r="B7835" s="1" t="n">
        <v>0.06</v>
      </c>
      <c r="C7835" s="1" t="n">
        <v>180</v>
      </c>
      <c r="D7835" s="1" t="n">
        <v>0.18</v>
      </c>
      <c r="E7835" s="1" t="n">
        <f aca="false">D7835/$I$3</f>
        <v>1.38207131027271E-005</v>
      </c>
    </row>
    <row r="7836" customFormat="false" ht="13.8" hidden="false" customHeight="false" outlineLevel="0" collapsed="false">
      <c r="A7836" s="23" t="s">
        <v>7863</v>
      </c>
      <c r="B7836" s="1" t="n">
        <v>0.11</v>
      </c>
      <c r="C7836" s="1" t="n">
        <v>330</v>
      </c>
      <c r="D7836" s="1" t="n">
        <v>0.33</v>
      </c>
      <c r="E7836" s="1" t="n">
        <f aca="false">D7836/$I$3</f>
        <v>2.53379740216663E-005</v>
      </c>
    </row>
    <row r="7837" customFormat="false" ht="13.8" hidden="false" customHeight="false" outlineLevel="0" collapsed="false">
      <c r="A7837" s="23" t="s">
        <v>7864</v>
      </c>
      <c r="B7837" s="1" t="n">
        <v>0.23</v>
      </c>
      <c r="C7837" s="1" t="n">
        <v>690</v>
      </c>
      <c r="D7837" s="1" t="n">
        <v>0.69</v>
      </c>
      <c r="E7837" s="1" t="n">
        <f aca="false">D7837/$I$3</f>
        <v>5.29794002271204E-005</v>
      </c>
    </row>
    <row r="7838" customFormat="false" ht="13.8" hidden="false" customHeight="false" outlineLevel="0" collapsed="false">
      <c r="A7838" s="23" t="s">
        <v>7865</v>
      </c>
      <c r="B7838" s="1" t="n">
        <v>0.31</v>
      </c>
      <c r="C7838" s="1" t="n">
        <v>930</v>
      </c>
      <c r="D7838" s="1" t="n">
        <v>0.93</v>
      </c>
      <c r="E7838" s="1" t="n">
        <f aca="false">D7838/$I$3</f>
        <v>7.14070176974231E-005</v>
      </c>
    </row>
    <row r="7839" customFormat="false" ht="13.8" hidden="false" customHeight="false" outlineLevel="0" collapsed="false">
      <c r="A7839" s="23" t="s">
        <v>7866</v>
      </c>
      <c r="B7839" s="1" t="n">
        <v>0.221</v>
      </c>
      <c r="C7839" s="1" t="n">
        <v>663</v>
      </c>
      <c r="D7839" s="1" t="n">
        <v>0.663</v>
      </c>
      <c r="E7839" s="1" t="n">
        <f aca="false">D7839/$I$3</f>
        <v>5.09062932617113E-005</v>
      </c>
    </row>
    <row r="7840" customFormat="false" ht="13.8" hidden="false" customHeight="false" outlineLevel="0" collapsed="false">
      <c r="A7840" s="23" t="s">
        <v>7867</v>
      </c>
      <c r="B7840" s="1" t="n">
        <v>0.33</v>
      </c>
      <c r="C7840" s="1" t="n">
        <v>990</v>
      </c>
      <c r="D7840" s="1" t="n">
        <v>0.99</v>
      </c>
      <c r="E7840" s="1" t="n">
        <f aca="false">D7840/$I$3</f>
        <v>7.60139220649988E-005</v>
      </c>
    </row>
    <row r="7841" customFormat="false" ht="13.8" hidden="false" customHeight="false" outlineLevel="0" collapsed="false">
      <c r="A7841" s="23" t="s">
        <v>7868</v>
      </c>
      <c r="B7841" s="1" t="n">
        <v>0.85</v>
      </c>
      <c r="C7841" s="1" t="n">
        <v>2550</v>
      </c>
      <c r="D7841" s="1" t="n">
        <v>2.55</v>
      </c>
      <c r="E7841" s="1" t="n">
        <f aca="false">D7841/$I$3</f>
        <v>0.000195793435621967</v>
      </c>
    </row>
    <row r="7842" customFormat="false" ht="13.8" hidden="false" customHeight="false" outlineLevel="0" collapsed="false">
      <c r="A7842" s="23" t="s">
        <v>7869</v>
      </c>
      <c r="B7842" s="1" t="n">
        <v>1.571</v>
      </c>
      <c r="C7842" s="1" t="n">
        <v>4713</v>
      </c>
      <c r="D7842" s="1" t="n">
        <v>4.713</v>
      </c>
      <c r="E7842" s="1" t="n">
        <f aca="false">D7842/$I$3</f>
        <v>0.00036187233807307</v>
      </c>
    </row>
    <row r="7843" customFormat="false" ht="13.8" hidden="false" customHeight="false" outlineLevel="0" collapsed="false">
      <c r="A7843" s="23" t="s">
        <v>7870</v>
      </c>
      <c r="B7843" s="1" t="n">
        <v>2.32</v>
      </c>
      <c r="C7843" s="1" t="n">
        <v>6960</v>
      </c>
      <c r="D7843" s="1" t="n">
        <v>6.96</v>
      </c>
      <c r="E7843" s="1" t="n">
        <f aca="false">D7843/$I$3</f>
        <v>0.000534400906638779</v>
      </c>
    </row>
    <row r="7844" customFormat="false" ht="13.8" hidden="false" customHeight="false" outlineLevel="0" collapsed="false">
      <c r="A7844" s="23" t="s">
        <v>7871</v>
      </c>
      <c r="B7844" s="1" t="n">
        <v>2.41</v>
      </c>
      <c r="C7844" s="1" t="n">
        <v>7230</v>
      </c>
      <c r="D7844" s="1" t="n">
        <v>7.23</v>
      </c>
      <c r="E7844" s="1" t="n">
        <f aca="false">D7844/$I$3</f>
        <v>0.00055513197629287</v>
      </c>
    </row>
    <row r="7845" customFormat="false" ht="13.8" hidden="false" customHeight="false" outlineLevel="0" collapsed="false">
      <c r="A7845" s="23" t="s">
        <v>7872</v>
      </c>
      <c r="B7845" s="1" t="n">
        <v>1.58</v>
      </c>
      <c r="C7845" s="1" t="n">
        <v>4740</v>
      </c>
      <c r="D7845" s="1" t="n">
        <v>4.74</v>
      </c>
      <c r="E7845" s="1" t="n">
        <f aca="false">D7845/$I$3</f>
        <v>0.000363945445038479</v>
      </c>
    </row>
    <row r="7846" customFormat="false" ht="13.8" hidden="false" customHeight="false" outlineLevel="0" collapsed="false">
      <c r="A7846" s="23" t="s">
        <v>7873</v>
      </c>
      <c r="B7846" s="1" t="n">
        <v>0.89</v>
      </c>
      <c r="C7846" s="1" t="n">
        <v>2670</v>
      </c>
      <c r="D7846" s="1" t="n">
        <v>2.67</v>
      </c>
      <c r="E7846" s="1" t="n">
        <f aca="false">D7846/$I$3</f>
        <v>0.000205007244357118</v>
      </c>
    </row>
    <row r="7847" customFormat="false" ht="13.8" hidden="false" customHeight="false" outlineLevel="0" collapsed="false">
      <c r="A7847" s="23" t="s">
        <v>7874</v>
      </c>
      <c r="B7847" s="1" t="n">
        <v>0.35</v>
      </c>
      <c r="C7847" s="1" t="n">
        <v>1050</v>
      </c>
      <c r="D7847" s="1" t="n">
        <v>1.05</v>
      </c>
      <c r="E7847" s="1" t="n">
        <f aca="false">D7847/$I$3</f>
        <v>8.06208264325745E-005</v>
      </c>
    </row>
    <row r="7848" customFormat="false" ht="13.8" hidden="false" customHeight="false" outlineLevel="0" collapsed="false">
      <c r="A7848" s="23" t="s">
        <v>7875</v>
      </c>
      <c r="B7848" s="1" t="n">
        <v>0.25</v>
      </c>
      <c r="C7848" s="1" t="n">
        <v>750</v>
      </c>
      <c r="D7848" s="1" t="n">
        <v>0.75</v>
      </c>
      <c r="E7848" s="1" t="n">
        <f aca="false">D7848/$I$3</f>
        <v>5.75863045946961E-005</v>
      </c>
    </row>
    <row r="7849" customFormat="false" ht="13.8" hidden="false" customHeight="false" outlineLevel="0" collapsed="false">
      <c r="A7849" s="23" t="s">
        <v>7876</v>
      </c>
      <c r="B7849" s="1" t="n">
        <v>0.15</v>
      </c>
      <c r="C7849" s="1" t="n">
        <v>450</v>
      </c>
      <c r="D7849" s="1" t="n">
        <v>0.45</v>
      </c>
      <c r="E7849" s="1" t="n">
        <f aca="false">D7849/$I$3</f>
        <v>3.45517827568176E-005</v>
      </c>
    </row>
    <row r="7850" customFormat="false" ht="13.8" hidden="false" customHeight="false" outlineLevel="0" collapsed="false">
      <c r="A7850" s="23" t="s">
        <v>7877</v>
      </c>
      <c r="B7850" s="1" t="n">
        <v>0.08</v>
      </c>
      <c r="C7850" s="1" t="n">
        <v>240</v>
      </c>
      <c r="D7850" s="1" t="n">
        <v>0.24</v>
      </c>
      <c r="E7850" s="1" t="n">
        <f aca="false">D7850/$I$3</f>
        <v>1.84276174703027E-005</v>
      </c>
    </row>
    <row r="7851" customFormat="false" ht="13.8" hidden="false" customHeight="false" outlineLevel="0" collapsed="false">
      <c r="A7851" s="23" t="s">
        <v>7878</v>
      </c>
      <c r="B7851" s="1" t="n">
        <v>0</v>
      </c>
      <c r="C7851" s="1" t="n">
        <v>0</v>
      </c>
      <c r="D7851" s="1" t="n">
        <v>0</v>
      </c>
      <c r="E7851" s="1" t="n">
        <f aca="false">D7851/$I$3</f>
        <v>0</v>
      </c>
    </row>
    <row r="7852" customFormat="false" ht="13.8" hidden="false" customHeight="false" outlineLevel="0" collapsed="false">
      <c r="A7852" s="23" t="s">
        <v>7879</v>
      </c>
      <c r="B7852" s="1" t="n">
        <v>0</v>
      </c>
      <c r="C7852" s="1" t="n">
        <v>0</v>
      </c>
      <c r="D7852" s="1" t="n">
        <v>0</v>
      </c>
      <c r="E7852" s="1" t="n">
        <f aca="false">D7852/$I$3</f>
        <v>0</v>
      </c>
    </row>
    <row r="7853" customFormat="false" ht="13.8" hidden="false" customHeight="false" outlineLevel="0" collapsed="false">
      <c r="A7853" s="23" t="s">
        <v>7880</v>
      </c>
      <c r="B7853" s="1" t="n">
        <v>0</v>
      </c>
      <c r="C7853" s="1" t="n">
        <v>0</v>
      </c>
      <c r="D7853" s="1" t="n">
        <v>0</v>
      </c>
      <c r="E7853" s="1" t="n">
        <f aca="false">D7853/$I$3</f>
        <v>0</v>
      </c>
    </row>
    <row r="7854" customFormat="false" ht="13.8" hidden="false" customHeight="false" outlineLevel="0" collapsed="false">
      <c r="A7854" s="23" t="s">
        <v>7881</v>
      </c>
      <c r="B7854" s="1" t="n">
        <v>0</v>
      </c>
      <c r="C7854" s="1" t="n">
        <v>0</v>
      </c>
      <c r="D7854" s="1" t="n">
        <v>0</v>
      </c>
      <c r="E7854" s="1" t="n">
        <f aca="false">D7854/$I$3</f>
        <v>0</v>
      </c>
    </row>
    <row r="7855" customFormat="false" ht="13.8" hidden="false" customHeight="false" outlineLevel="0" collapsed="false">
      <c r="A7855" s="23" t="s">
        <v>7882</v>
      </c>
      <c r="B7855" s="1" t="n">
        <v>0</v>
      </c>
      <c r="C7855" s="1" t="n">
        <v>0</v>
      </c>
      <c r="D7855" s="1" t="n">
        <v>0</v>
      </c>
      <c r="E7855" s="1" t="n">
        <f aca="false">D7855/$I$3</f>
        <v>0</v>
      </c>
    </row>
    <row r="7856" customFormat="false" ht="13.8" hidden="false" customHeight="false" outlineLevel="0" collapsed="false">
      <c r="A7856" s="23" t="s">
        <v>7883</v>
      </c>
      <c r="B7856" s="1" t="n">
        <v>0.021</v>
      </c>
      <c r="C7856" s="1" t="n">
        <v>63</v>
      </c>
      <c r="D7856" s="1" t="n">
        <v>0.063</v>
      </c>
      <c r="E7856" s="1" t="n">
        <f aca="false">D7856/$I$3</f>
        <v>4.83724958595447E-006</v>
      </c>
    </row>
    <row r="7857" customFormat="false" ht="13.8" hidden="false" customHeight="false" outlineLevel="0" collapsed="false">
      <c r="A7857" s="23" t="s">
        <v>7884</v>
      </c>
      <c r="B7857" s="1" t="n">
        <v>0.051</v>
      </c>
      <c r="C7857" s="1" t="n">
        <v>153</v>
      </c>
      <c r="D7857" s="1" t="n">
        <v>0.153</v>
      </c>
      <c r="E7857" s="1" t="n">
        <f aca="false">D7857/$I$3</f>
        <v>1.1747606137318E-005</v>
      </c>
    </row>
    <row r="7858" customFormat="false" ht="13.8" hidden="false" customHeight="false" outlineLevel="0" collapsed="false">
      <c r="A7858" s="23" t="s">
        <v>7885</v>
      </c>
      <c r="B7858" s="1" t="n">
        <v>0.11</v>
      </c>
      <c r="C7858" s="1" t="n">
        <v>330</v>
      </c>
      <c r="D7858" s="1" t="n">
        <v>0.33</v>
      </c>
      <c r="E7858" s="1" t="n">
        <f aca="false">D7858/$I$3</f>
        <v>2.53379740216663E-005</v>
      </c>
    </row>
    <row r="7859" customFormat="false" ht="13.8" hidden="false" customHeight="false" outlineLevel="0" collapsed="false">
      <c r="A7859" s="23" t="s">
        <v>7886</v>
      </c>
      <c r="B7859" s="1" t="n">
        <v>0.06</v>
      </c>
      <c r="C7859" s="1" t="n">
        <v>180</v>
      </c>
      <c r="D7859" s="1" t="n">
        <v>0.18</v>
      </c>
      <c r="E7859" s="1" t="n">
        <f aca="false">D7859/$I$3</f>
        <v>1.38207131027271E-005</v>
      </c>
    </row>
    <row r="7860" customFormat="false" ht="13.8" hidden="false" customHeight="false" outlineLevel="0" collapsed="false">
      <c r="A7860" s="23" t="s">
        <v>7887</v>
      </c>
      <c r="B7860" s="1" t="n">
        <v>0.11</v>
      </c>
      <c r="C7860" s="1" t="n">
        <v>330</v>
      </c>
      <c r="D7860" s="1" t="n">
        <v>0.33</v>
      </c>
      <c r="E7860" s="1" t="n">
        <f aca="false">D7860/$I$3</f>
        <v>2.53379740216663E-005</v>
      </c>
    </row>
    <row r="7861" customFormat="false" ht="13.8" hidden="false" customHeight="false" outlineLevel="0" collapsed="false">
      <c r="A7861" s="23" t="s">
        <v>7888</v>
      </c>
      <c r="B7861" s="1" t="n">
        <v>0.23</v>
      </c>
      <c r="C7861" s="1" t="n">
        <v>690</v>
      </c>
      <c r="D7861" s="1" t="n">
        <v>0.69</v>
      </c>
      <c r="E7861" s="1" t="n">
        <f aca="false">D7861/$I$3</f>
        <v>5.29794002271204E-005</v>
      </c>
    </row>
    <row r="7862" customFormat="false" ht="13.8" hidden="false" customHeight="false" outlineLevel="0" collapsed="false">
      <c r="A7862" s="23" t="s">
        <v>7889</v>
      </c>
      <c r="B7862" s="1" t="n">
        <v>0.31</v>
      </c>
      <c r="C7862" s="1" t="n">
        <v>930</v>
      </c>
      <c r="D7862" s="1" t="n">
        <v>0.93</v>
      </c>
      <c r="E7862" s="1" t="n">
        <f aca="false">D7862/$I$3</f>
        <v>7.14070176974231E-005</v>
      </c>
    </row>
    <row r="7863" customFormat="false" ht="13.8" hidden="false" customHeight="false" outlineLevel="0" collapsed="false">
      <c r="A7863" s="23" t="s">
        <v>7890</v>
      </c>
      <c r="B7863" s="1" t="n">
        <v>0.221</v>
      </c>
      <c r="C7863" s="1" t="n">
        <v>663</v>
      </c>
      <c r="D7863" s="1" t="n">
        <v>0.663</v>
      </c>
      <c r="E7863" s="1" t="n">
        <f aca="false">D7863/$I$3</f>
        <v>5.09062932617113E-005</v>
      </c>
    </row>
    <row r="7864" customFormat="false" ht="13.8" hidden="false" customHeight="false" outlineLevel="0" collapsed="false">
      <c r="A7864" s="23" t="s">
        <v>7891</v>
      </c>
      <c r="B7864" s="1" t="n">
        <v>0.33</v>
      </c>
      <c r="C7864" s="1" t="n">
        <v>990</v>
      </c>
      <c r="D7864" s="1" t="n">
        <v>0.99</v>
      </c>
      <c r="E7864" s="1" t="n">
        <f aca="false">D7864/$I$3</f>
        <v>7.60139220649988E-005</v>
      </c>
    </row>
    <row r="7865" customFormat="false" ht="13.8" hidden="false" customHeight="false" outlineLevel="0" collapsed="false">
      <c r="A7865" s="23" t="s">
        <v>7892</v>
      </c>
      <c r="B7865" s="1" t="n">
        <v>0.85</v>
      </c>
      <c r="C7865" s="1" t="n">
        <v>2550</v>
      </c>
      <c r="D7865" s="1" t="n">
        <v>2.55</v>
      </c>
      <c r="E7865" s="1" t="n">
        <f aca="false">D7865/$I$3</f>
        <v>0.000195793435621967</v>
      </c>
    </row>
    <row r="7866" customFormat="false" ht="13.8" hidden="false" customHeight="false" outlineLevel="0" collapsed="false">
      <c r="A7866" s="23" t="s">
        <v>7893</v>
      </c>
      <c r="B7866" s="1" t="n">
        <v>1.571</v>
      </c>
      <c r="C7866" s="1" t="n">
        <v>4713</v>
      </c>
      <c r="D7866" s="1" t="n">
        <v>4.713</v>
      </c>
      <c r="E7866" s="1" t="n">
        <f aca="false">D7866/$I$3</f>
        <v>0.00036187233807307</v>
      </c>
    </row>
    <row r="7867" customFormat="false" ht="13.8" hidden="false" customHeight="false" outlineLevel="0" collapsed="false">
      <c r="A7867" s="23" t="s">
        <v>7894</v>
      </c>
      <c r="B7867" s="1" t="n">
        <v>2.32</v>
      </c>
      <c r="C7867" s="1" t="n">
        <v>6960</v>
      </c>
      <c r="D7867" s="1" t="n">
        <v>6.96</v>
      </c>
      <c r="E7867" s="1" t="n">
        <f aca="false">D7867/$I$3</f>
        <v>0.000534400906638779</v>
      </c>
    </row>
    <row r="7868" customFormat="false" ht="13.8" hidden="false" customHeight="false" outlineLevel="0" collapsed="false">
      <c r="A7868" s="23" t="s">
        <v>7895</v>
      </c>
      <c r="B7868" s="1" t="n">
        <v>2.41</v>
      </c>
      <c r="C7868" s="1" t="n">
        <v>7230</v>
      </c>
      <c r="D7868" s="1" t="n">
        <v>7.23</v>
      </c>
      <c r="E7868" s="1" t="n">
        <f aca="false">D7868/$I$3</f>
        <v>0.00055513197629287</v>
      </c>
    </row>
    <row r="7869" customFormat="false" ht="13.8" hidden="false" customHeight="false" outlineLevel="0" collapsed="false">
      <c r="A7869" s="23" t="s">
        <v>7896</v>
      </c>
      <c r="B7869" s="1" t="n">
        <v>1.58</v>
      </c>
      <c r="C7869" s="1" t="n">
        <v>4740</v>
      </c>
      <c r="D7869" s="1" t="n">
        <v>4.74</v>
      </c>
      <c r="E7869" s="1" t="n">
        <f aca="false">D7869/$I$3</f>
        <v>0.000363945445038479</v>
      </c>
    </row>
    <row r="7870" customFormat="false" ht="13.8" hidden="false" customHeight="false" outlineLevel="0" collapsed="false">
      <c r="A7870" s="23" t="s">
        <v>7897</v>
      </c>
      <c r="B7870" s="1" t="n">
        <v>0.89</v>
      </c>
      <c r="C7870" s="1" t="n">
        <v>2670</v>
      </c>
      <c r="D7870" s="1" t="n">
        <v>2.67</v>
      </c>
      <c r="E7870" s="1" t="n">
        <f aca="false">D7870/$I$3</f>
        <v>0.000205007244357118</v>
      </c>
    </row>
    <row r="7871" customFormat="false" ht="13.8" hidden="false" customHeight="false" outlineLevel="0" collapsed="false">
      <c r="A7871" s="23" t="s">
        <v>7898</v>
      </c>
      <c r="B7871" s="1" t="n">
        <v>0.35</v>
      </c>
      <c r="C7871" s="1" t="n">
        <v>1050</v>
      </c>
      <c r="D7871" s="1" t="n">
        <v>1.05</v>
      </c>
      <c r="E7871" s="1" t="n">
        <f aca="false">D7871/$I$3</f>
        <v>8.06208264325745E-005</v>
      </c>
    </row>
    <row r="7872" customFormat="false" ht="13.8" hidden="false" customHeight="false" outlineLevel="0" collapsed="false">
      <c r="A7872" s="23" t="s">
        <v>7899</v>
      </c>
      <c r="B7872" s="1" t="n">
        <v>0.25</v>
      </c>
      <c r="C7872" s="1" t="n">
        <v>750</v>
      </c>
      <c r="D7872" s="1" t="n">
        <v>0.75</v>
      </c>
      <c r="E7872" s="1" t="n">
        <f aca="false">D7872/$I$3</f>
        <v>5.75863045946961E-005</v>
      </c>
    </row>
    <row r="7873" customFormat="false" ht="13.8" hidden="false" customHeight="false" outlineLevel="0" collapsed="false">
      <c r="A7873" s="23" t="s">
        <v>7900</v>
      </c>
      <c r="B7873" s="1" t="n">
        <v>0.15</v>
      </c>
      <c r="C7873" s="1" t="n">
        <v>450</v>
      </c>
      <c r="D7873" s="1" t="n">
        <v>0.45</v>
      </c>
      <c r="E7873" s="1" t="n">
        <f aca="false">D7873/$I$3</f>
        <v>3.45517827568176E-005</v>
      </c>
    </row>
    <row r="7874" customFormat="false" ht="13.8" hidden="false" customHeight="false" outlineLevel="0" collapsed="false">
      <c r="A7874" s="23" t="s">
        <v>7901</v>
      </c>
      <c r="B7874" s="1" t="n">
        <v>0.08</v>
      </c>
      <c r="C7874" s="1" t="n">
        <v>240</v>
      </c>
      <c r="D7874" s="1" t="n">
        <v>0.24</v>
      </c>
      <c r="E7874" s="1" t="n">
        <f aca="false">D7874/$I$3</f>
        <v>1.84276174703027E-005</v>
      </c>
    </row>
    <row r="7875" customFormat="false" ht="13.8" hidden="false" customHeight="false" outlineLevel="0" collapsed="false">
      <c r="A7875" s="23" t="s">
        <v>7902</v>
      </c>
      <c r="B7875" s="1" t="n">
        <v>0</v>
      </c>
      <c r="C7875" s="1" t="n">
        <v>0</v>
      </c>
      <c r="D7875" s="1" t="n">
        <v>0</v>
      </c>
      <c r="E7875" s="1" t="n">
        <f aca="false">D7875/$I$3</f>
        <v>0</v>
      </c>
    </row>
    <row r="7876" customFormat="false" ht="13.8" hidden="false" customHeight="false" outlineLevel="0" collapsed="false">
      <c r="A7876" s="23" t="s">
        <v>7903</v>
      </c>
      <c r="B7876" s="1" t="n">
        <v>0</v>
      </c>
      <c r="C7876" s="1" t="n">
        <v>0</v>
      </c>
      <c r="D7876" s="1" t="n">
        <v>0</v>
      </c>
      <c r="E7876" s="1" t="n">
        <f aca="false">D7876/$I$3</f>
        <v>0</v>
      </c>
    </row>
    <row r="7877" customFormat="false" ht="13.8" hidden="false" customHeight="false" outlineLevel="0" collapsed="false">
      <c r="A7877" s="23" t="s">
        <v>7904</v>
      </c>
      <c r="B7877" s="1" t="n">
        <v>0</v>
      </c>
      <c r="C7877" s="1" t="n">
        <v>0</v>
      </c>
      <c r="D7877" s="1" t="n">
        <v>0</v>
      </c>
      <c r="E7877" s="1" t="n">
        <f aca="false">D7877/$I$3</f>
        <v>0</v>
      </c>
    </row>
    <row r="7878" customFormat="false" ht="13.8" hidden="false" customHeight="false" outlineLevel="0" collapsed="false">
      <c r="A7878" s="23" t="s">
        <v>7905</v>
      </c>
      <c r="B7878" s="1" t="n">
        <v>0</v>
      </c>
      <c r="C7878" s="1" t="n">
        <v>0</v>
      </c>
      <c r="D7878" s="1" t="n">
        <v>0</v>
      </c>
      <c r="E7878" s="1" t="n">
        <f aca="false">D7878/$I$3</f>
        <v>0</v>
      </c>
    </row>
    <row r="7879" customFormat="false" ht="13.8" hidden="false" customHeight="false" outlineLevel="0" collapsed="false">
      <c r="A7879" s="23" t="s">
        <v>7906</v>
      </c>
      <c r="B7879" s="1" t="n">
        <v>0</v>
      </c>
      <c r="C7879" s="1" t="n">
        <v>0</v>
      </c>
      <c r="D7879" s="1" t="n">
        <v>0</v>
      </c>
      <c r="E7879" s="1" t="n">
        <f aca="false">D7879/$I$3</f>
        <v>0</v>
      </c>
    </row>
    <row r="7880" customFormat="false" ht="13.8" hidden="false" customHeight="false" outlineLevel="0" collapsed="false">
      <c r="A7880" s="23" t="s">
        <v>7907</v>
      </c>
      <c r="B7880" s="1" t="n">
        <v>0.021</v>
      </c>
      <c r="C7880" s="1" t="n">
        <v>63</v>
      </c>
      <c r="D7880" s="1" t="n">
        <v>0.063</v>
      </c>
      <c r="E7880" s="1" t="n">
        <f aca="false">D7880/$I$3</f>
        <v>4.83724958595447E-006</v>
      </c>
    </row>
    <row r="7881" customFormat="false" ht="13.8" hidden="false" customHeight="false" outlineLevel="0" collapsed="false">
      <c r="A7881" s="23" t="s">
        <v>7908</v>
      </c>
      <c r="B7881" s="1" t="n">
        <v>0.051</v>
      </c>
      <c r="C7881" s="1" t="n">
        <v>153</v>
      </c>
      <c r="D7881" s="1" t="n">
        <v>0.153</v>
      </c>
      <c r="E7881" s="1" t="n">
        <f aca="false">D7881/$I$3</f>
        <v>1.1747606137318E-005</v>
      </c>
    </row>
    <row r="7882" customFormat="false" ht="13.8" hidden="false" customHeight="false" outlineLevel="0" collapsed="false">
      <c r="A7882" s="23" t="s">
        <v>7909</v>
      </c>
      <c r="B7882" s="1" t="n">
        <v>0.11</v>
      </c>
      <c r="C7882" s="1" t="n">
        <v>330</v>
      </c>
      <c r="D7882" s="1" t="n">
        <v>0.33</v>
      </c>
      <c r="E7882" s="1" t="n">
        <f aca="false">D7882/$I$3</f>
        <v>2.53379740216663E-005</v>
      </c>
    </row>
    <row r="7883" customFormat="false" ht="13.8" hidden="false" customHeight="false" outlineLevel="0" collapsed="false">
      <c r="A7883" s="23" t="s">
        <v>7910</v>
      </c>
      <c r="B7883" s="1" t="n">
        <v>0.06</v>
      </c>
      <c r="C7883" s="1" t="n">
        <v>180</v>
      </c>
      <c r="D7883" s="1" t="n">
        <v>0.18</v>
      </c>
      <c r="E7883" s="1" t="n">
        <f aca="false">D7883/$I$3</f>
        <v>1.38207131027271E-005</v>
      </c>
    </row>
    <row r="7884" customFormat="false" ht="13.8" hidden="false" customHeight="false" outlineLevel="0" collapsed="false">
      <c r="A7884" s="23" t="s">
        <v>7911</v>
      </c>
      <c r="B7884" s="1" t="n">
        <v>0.11</v>
      </c>
      <c r="C7884" s="1" t="n">
        <v>330</v>
      </c>
      <c r="D7884" s="1" t="n">
        <v>0.33</v>
      </c>
      <c r="E7884" s="1" t="n">
        <f aca="false">D7884/$I$3</f>
        <v>2.53379740216663E-005</v>
      </c>
    </row>
    <row r="7885" customFormat="false" ht="13.8" hidden="false" customHeight="false" outlineLevel="0" collapsed="false">
      <c r="A7885" s="23" t="s">
        <v>7912</v>
      </c>
      <c r="B7885" s="1" t="n">
        <v>0.23</v>
      </c>
      <c r="C7885" s="1" t="n">
        <v>690</v>
      </c>
      <c r="D7885" s="1" t="n">
        <v>0.69</v>
      </c>
      <c r="E7885" s="1" t="n">
        <f aca="false">D7885/$I$3</f>
        <v>5.29794002271204E-005</v>
      </c>
    </row>
    <row r="7886" customFormat="false" ht="13.8" hidden="false" customHeight="false" outlineLevel="0" collapsed="false">
      <c r="A7886" s="23" t="s">
        <v>7913</v>
      </c>
      <c r="B7886" s="1" t="n">
        <v>0.31</v>
      </c>
      <c r="C7886" s="1" t="n">
        <v>930</v>
      </c>
      <c r="D7886" s="1" t="n">
        <v>0.93</v>
      </c>
      <c r="E7886" s="1" t="n">
        <f aca="false">D7886/$I$3</f>
        <v>7.14070176974231E-005</v>
      </c>
    </row>
    <row r="7887" customFormat="false" ht="13.8" hidden="false" customHeight="false" outlineLevel="0" collapsed="false">
      <c r="A7887" s="23" t="s">
        <v>7914</v>
      </c>
      <c r="B7887" s="1" t="n">
        <v>0.221</v>
      </c>
      <c r="C7887" s="1" t="n">
        <v>663</v>
      </c>
      <c r="D7887" s="1" t="n">
        <v>0.663</v>
      </c>
      <c r="E7887" s="1" t="n">
        <f aca="false">D7887/$I$3</f>
        <v>5.09062932617113E-005</v>
      </c>
    </row>
    <row r="7888" customFormat="false" ht="13.8" hidden="false" customHeight="false" outlineLevel="0" collapsed="false">
      <c r="A7888" s="23" t="s">
        <v>7915</v>
      </c>
      <c r="B7888" s="1" t="n">
        <v>0.33</v>
      </c>
      <c r="C7888" s="1" t="n">
        <v>990</v>
      </c>
      <c r="D7888" s="1" t="n">
        <v>0.99</v>
      </c>
      <c r="E7888" s="1" t="n">
        <f aca="false">D7888/$I$3</f>
        <v>7.60139220649988E-005</v>
      </c>
    </row>
    <row r="7889" customFormat="false" ht="13.8" hidden="false" customHeight="false" outlineLevel="0" collapsed="false">
      <c r="A7889" s="23" t="s">
        <v>7916</v>
      </c>
      <c r="B7889" s="1" t="n">
        <v>0.85</v>
      </c>
      <c r="C7889" s="1" t="n">
        <v>2550</v>
      </c>
      <c r="D7889" s="1" t="n">
        <v>2.55</v>
      </c>
      <c r="E7889" s="1" t="n">
        <f aca="false">D7889/$I$3</f>
        <v>0.000195793435621967</v>
      </c>
    </row>
    <row r="7890" customFormat="false" ht="13.8" hidden="false" customHeight="false" outlineLevel="0" collapsed="false">
      <c r="A7890" s="23" t="s">
        <v>7917</v>
      </c>
      <c r="B7890" s="1" t="n">
        <v>1.571</v>
      </c>
      <c r="C7890" s="1" t="n">
        <v>4713</v>
      </c>
      <c r="D7890" s="1" t="n">
        <v>4.713</v>
      </c>
      <c r="E7890" s="1" t="n">
        <f aca="false">D7890/$I$3</f>
        <v>0.00036187233807307</v>
      </c>
    </row>
    <row r="7891" customFormat="false" ht="13.8" hidden="false" customHeight="false" outlineLevel="0" collapsed="false">
      <c r="A7891" s="23" t="s">
        <v>7918</v>
      </c>
      <c r="B7891" s="1" t="n">
        <v>2.32</v>
      </c>
      <c r="C7891" s="1" t="n">
        <v>6960</v>
      </c>
      <c r="D7891" s="1" t="n">
        <v>6.96</v>
      </c>
      <c r="E7891" s="1" t="n">
        <f aca="false">D7891/$I$3</f>
        <v>0.000534400906638779</v>
      </c>
    </row>
    <row r="7892" customFormat="false" ht="13.8" hidden="false" customHeight="false" outlineLevel="0" collapsed="false">
      <c r="A7892" s="23" t="s">
        <v>7919</v>
      </c>
      <c r="B7892" s="1" t="n">
        <v>2.41</v>
      </c>
      <c r="C7892" s="1" t="n">
        <v>7230</v>
      </c>
      <c r="D7892" s="1" t="n">
        <v>7.23</v>
      </c>
      <c r="E7892" s="1" t="n">
        <f aca="false">D7892/$I$3</f>
        <v>0.00055513197629287</v>
      </c>
    </row>
    <row r="7893" customFormat="false" ht="13.8" hidden="false" customHeight="false" outlineLevel="0" collapsed="false">
      <c r="A7893" s="23" t="s">
        <v>7920</v>
      </c>
      <c r="B7893" s="1" t="n">
        <v>1.58</v>
      </c>
      <c r="C7893" s="1" t="n">
        <v>4740</v>
      </c>
      <c r="D7893" s="1" t="n">
        <v>4.74</v>
      </c>
      <c r="E7893" s="1" t="n">
        <f aca="false">D7893/$I$3</f>
        <v>0.000363945445038479</v>
      </c>
    </row>
    <row r="7894" customFormat="false" ht="13.8" hidden="false" customHeight="false" outlineLevel="0" collapsed="false">
      <c r="A7894" s="23" t="s">
        <v>7921</v>
      </c>
      <c r="B7894" s="1" t="n">
        <v>0.89</v>
      </c>
      <c r="C7894" s="1" t="n">
        <v>2670</v>
      </c>
      <c r="D7894" s="1" t="n">
        <v>2.67</v>
      </c>
      <c r="E7894" s="1" t="n">
        <f aca="false">D7894/$I$3</f>
        <v>0.000205007244357118</v>
      </c>
    </row>
    <row r="7895" customFormat="false" ht="13.8" hidden="false" customHeight="false" outlineLevel="0" collapsed="false">
      <c r="A7895" s="23" t="s">
        <v>7922</v>
      </c>
      <c r="B7895" s="1" t="n">
        <v>0.35</v>
      </c>
      <c r="C7895" s="1" t="n">
        <v>1050</v>
      </c>
      <c r="D7895" s="1" t="n">
        <v>1.05</v>
      </c>
      <c r="E7895" s="1" t="n">
        <f aca="false">D7895/$I$3</f>
        <v>8.06208264325745E-005</v>
      </c>
    </row>
    <row r="7896" customFormat="false" ht="13.8" hidden="false" customHeight="false" outlineLevel="0" collapsed="false">
      <c r="A7896" s="23" t="s">
        <v>7923</v>
      </c>
      <c r="B7896" s="1" t="n">
        <v>0.25</v>
      </c>
      <c r="C7896" s="1" t="n">
        <v>750</v>
      </c>
      <c r="D7896" s="1" t="n">
        <v>0.75</v>
      </c>
      <c r="E7896" s="1" t="n">
        <f aca="false">D7896/$I$3</f>
        <v>5.75863045946961E-005</v>
      </c>
    </row>
    <row r="7897" customFormat="false" ht="13.8" hidden="false" customHeight="false" outlineLevel="0" collapsed="false">
      <c r="A7897" s="23" t="s">
        <v>7924</v>
      </c>
      <c r="B7897" s="1" t="n">
        <v>0.15</v>
      </c>
      <c r="C7897" s="1" t="n">
        <v>450</v>
      </c>
      <c r="D7897" s="1" t="n">
        <v>0.45</v>
      </c>
      <c r="E7897" s="1" t="n">
        <f aca="false">D7897/$I$3</f>
        <v>3.45517827568176E-005</v>
      </c>
    </row>
    <row r="7898" customFormat="false" ht="13.8" hidden="false" customHeight="false" outlineLevel="0" collapsed="false">
      <c r="A7898" s="23" t="s">
        <v>7925</v>
      </c>
      <c r="B7898" s="1" t="n">
        <v>0.08</v>
      </c>
      <c r="C7898" s="1" t="n">
        <v>240</v>
      </c>
      <c r="D7898" s="1" t="n">
        <v>0.24</v>
      </c>
      <c r="E7898" s="1" t="n">
        <f aca="false">D7898/$I$3</f>
        <v>1.84276174703027E-005</v>
      </c>
    </row>
    <row r="7899" customFormat="false" ht="13.8" hidden="false" customHeight="false" outlineLevel="0" collapsed="false">
      <c r="A7899" s="23" t="s">
        <v>7926</v>
      </c>
      <c r="B7899" s="1" t="n">
        <v>0</v>
      </c>
      <c r="C7899" s="1" t="n">
        <v>0</v>
      </c>
      <c r="D7899" s="1" t="n">
        <v>0</v>
      </c>
      <c r="E7899" s="1" t="n">
        <f aca="false">D7899/$I$3</f>
        <v>0</v>
      </c>
    </row>
    <row r="7900" customFormat="false" ht="13.8" hidden="false" customHeight="false" outlineLevel="0" collapsed="false">
      <c r="A7900" s="23" t="s">
        <v>7927</v>
      </c>
      <c r="B7900" s="1" t="n">
        <v>0</v>
      </c>
      <c r="C7900" s="1" t="n">
        <v>0</v>
      </c>
      <c r="D7900" s="1" t="n">
        <v>0</v>
      </c>
      <c r="E7900" s="1" t="n">
        <f aca="false">D7900/$I$3</f>
        <v>0</v>
      </c>
    </row>
    <row r="7901" customFormat="false" ht="13.8" hidden="false" customHeight="false" outlineLevel="0" collapsed="false">
      <c r="A7901" s="23" t="s">
        <v>7928</v>
      </c>
      <c r="B7901" s="1" t="n">
        <v>0</v>
      </c>
      <c r="C7901" s="1" t="n">
        <v>0</v>
      </c>
      <c r="D7901" s="1" t="n">
        <v>0</v>
      </c>
      <c r="E7901" s="1" t="n">
        <f aca="false">D7901/$I$3</f>
        <v>0</v>
      </c>
    </row>
    <row r="7902" customFormat="false" ht="13.8" hidden="false" customHeight="false" outlineLevel="0" collapsed="false">
      <c r="A7902" s="23" t="s">
        <v>7929</v>
      </c>
      <c r="B7902" s="1" t="n">
        <v>0</v>
      </c>
      <c r="C7902" s="1" t="n">
        <v>0</v>
      </c>
      <c r="D7902" s="1" t="n">
        <v>0</v>
      </c>
      <c r="E7902" s="1" t="n">
        <f aca="false">D7902/$I$3</f>
        <v>0</v>
      </c>
    </row>
    <row r="7903" customFormat="false" ht="13.8" hidden="false" customHeight="false" outlineLevel="0" collapsed="false">
      <c r="A7903" s="23" t="s">
        <v>7930</v>
      </c>
      <c r="B7903" s="1" t="n">
        <v>0</v>
      </c>
      <c r="C7903" s="1" t="n">
        <v>0</v>
      </c>
      <c r="D7903" s="1" t="n">
        <v>0</v>
      </c>
      <c r="E7903" s="1" t="n">
        <f aca="false">D7903/$I$3</f>
        <v>0</v>
      </c>
    </row>
    <row r="7904" customFormat="false" ht="13.8" hidden="false" customHeight="false" outlineLevel="0" collapsed="false">
      <c r="A7904" s="23" t="s">
        <v>7931</v>
      </c>
      <c r="B7904" s="1" t="n">
        <v>0.021</v>
      </c>
      <c r="C7904" s="1" t="n">
        <v>63</v>
      </c>
      <c r="D7904" s="1" t="n">
        <v>0.063</v>
      </c>
      <c r="E7904" s="1" t="n">
        <f aca="false">D7904/$I$3</f>
        <v>4.83724958595447E-006</v>
      </c>
    </row>
    <row r="7905" customFormat="false" ht="13.8" hidden="false" customHeight="false" outlineLevel="0" collapsed="false">
      <c r="A7905" s="23" t="s">
        <v>7932</v>
      </c>
      <c r="B7905" s="1" t="n">
        <v>0.051</v>
      </c>
      <c r="C7905" s="1" t="n">
        <v>153</v>
      </c>
      <c r="D7905" s="1" t="n">
        <v>0.153</v>
      </c>
      <c r="E7905" s="1" t="n">
        <f aca="false">D7905/$I$3</f>
        <v>1.1747606137318E-005</v>
      </c>
    </row>
    <row r="7906" customFormat="false" ht="13.8" hidden="false" customHeight="false" outlineLevel="0" collapsed="false">
      <c r="A7906" s="23" t="s">
        <v>7933</v>
      </c>
      <c r="B7906" s="1" t="n">
        <v>0.11</v>
      </c>
      <c r="C7906" s="1" t="n">
        <v>330</v>
      </c>
      <c r="D7906" s="1" t="n">
        <v>0.33</v>
      </c>
      <c r="E7906" s="1" t="n">
        <f aca="false">D7906/$I$3</f>
        <v>2.53379740216663E-005</v>
      </c>
    </row>
    <row r="7907" customFormat="false" ht="13.8" hidden="false" customHeight="false" outlineLevel="0" collapsed="false">
      <c r="A7907" s="23" t="s">
        <v>7934</v>
      </c>
      <c r="B7907" s="1" t="n">
        <v>0.06</v>
      </c>
      <c r="C7907" s="1" t="n">
        <v>180</v>
      </c>
      <c r="D7907" s="1" t="n">
        <v>0.18</v>
      </c>
      <c r="E7907" s="1" t="n">
        <f aca="false">D7907/$I$3</f>
        <v>1.38207131027271E-005</v>
      </c>
    </row>
    <row r="7908" customFormat="false" ht="13.8" hidden="false" customHeight="false" outlineLevel="0" collapsed="false">
      <c r="A7908" s="23" t="s">
        <v>7935</v>
      </c>
      <c r="B7908" s="1" t="n">
        <v>0.11</v>
      </c>
      <c r="C7908" s="1" t="n">
        <v>330</v>
      </c>
      <c r="D7908" s="1" t="n">
        <v>0.33</v>
      </c>
      <c r="E7908" s="1" t="n">
        <f aca="false">D7908/$I$3</f>
        <v>2.53379740216663E-005</v>
      </c>
    </row>
    <row r="7909" customFormat="false" ht="13.8" hidden="false" customHeight="false" outlineLevel="0" collapsed="false">
      <c r="A7909" s="23" t="s">
        <v>7936</v>
      </c>
      <c r="B7909" s="1" t="n">
        <v>0.23</v>
      </c>
      <c r="C7909" s="1" t="n">
        <v>690</v>
      </c>
      <c r="D7909" s="1" t="n">
        <v>0.69</v>
      </c>
      <c r="E7909" s="1" t="n">
        <f aca="false">D7909/$I$3</f>
        <v>5.29794002271204E-005</v>
      </c>
    </row>
    <row r="7910" customFormat="false" ht="13.8" hidden="false" customHeight="false" outlineLevel="0" collapsed="false">
      <c r="A7910" s="23" t="s">
        <v>7937</v>
      </c>
      <c r="B7910" s="1" t="n">
        <v>0.31</v>
      </c>
      <c r="C7910" s="1" t="n">
        <v>930</v>
      </c>
      <c r="D7910" s="1" t="n">
        <v>0.93</v>
      </c>
      <c r="E7910" s="1" t="n">
        <f aca="false">D7910/$I$3</f>
        <v>7.14070176974231E-005</v>
      </c>
    </row>
    <row r="7911" customFormat="false" ht="13.8" hidden="false" customHeight="false" outlineLevel="0" collapsed="false">
      <c r="A7911" s="23" t="s">
        <v>7938</v>
      </c>
      <c r="B7911" s="1" t="n">
        <v>0.221</v>
      </c>
      <c r="C7911" s="1" t="n">
        <v>663</v>
      </c>
      <c r="D7911" s="1" t="n">
        <v>0.663</v>
      </c>
      <c r="E7911" s="1" t="n">
        <f aca="false">D7911/$I$3</f>
        <v>5.09062932617113E-005</v>
      </c>
    </row>
    <row r="7912" customFormat="false" ht="13.8" hidden="false" customHeight="false" outlineLevel="0" collapsed="false">
      <c r="A7912" s="23" t="s">
        <v>7939</v>
      </c>
      <c r="B7912" s="1" t="n">
        <v>0.33</v>
      </c>
      <c r="C7912" s="1" t="n">
        <v>990</v>
      </c>
      <c r="D7912" s="1" t="n">
        <v>0.99</v>
      </c>
      <c r="E7912" s="1" t="n">
        <f aca="false">D7912/$I$3</f>
        <v>7.60139220649988E-005</v>
      </c>
    </row>
    <row r="7913" customFormat="false" ht="13.8" hidden="false" customHeight="false" outlineLevel="0" collapsed="false">
      <c r="A7913" s="23" t="s">
        <v>7940</v>
      </c>
      <c r="B7913" s="1" t="n">
        <v>0.85</v>
      </c>
      <c r="C7913" s="1" t="n">
        <v>2550</v>
      </c>
      <c r="D7913" s="1" t="n">
        <v>2.55</v>
      </c>
      <c r="E7913" s="1" t="n">
        <f aca="false">D7913/$I$3</f>
        <v>0.000195793435621967</v>
      </c>
    </row>
    <row r="7914" customFormat="false" ht="13.8" hidden="false" customHeight="false" outlineLevel="0" collapsed="false">
      <c r="A7914" s="23" t="s">
        <v>7941</v>
      </c>
      <c r="B7914" s="1" t="n">
        <v>1.571</v>
      </c>
      <c r="C7914" s="1" t="n">
        <v>4713</v>
      </c>
      <c r="D7914" s="1" t="n">
        <v>4.713</v>
      </c>
      <c r="E7914" s="1" t="n">
        <f aca="false">D7914/$I$3</f>
        <v>0.00036187233807307</v>
      </c>
    </row>
    <row r="7915" customFormat="false" ht="13.8" hidden="false" customHeight="false" outlineLevel="0" collapsed="false">
      <c r="A7915" s="23" t="s">
        <v>7942</v>
      </c>
      <c r="B7915" s="1" t="n">
        <v>2.32</v>
      </c>
      <c r="C7915" s="1" t="n">
        <v>6960</v>
      </c>
      <c r="D7915" s="1" t="n">
        <v>6.96</v>
      </c>
      <c r="E7915" s="1" t="n">
        <f aca="false">D7915/$I$3</f>
        <v>0.000534400906638779</v>
      </c>
    </row>
    <row r="7916" customFormat="false" ht="13.8" hidden="false" customHeight="false" outlineLevel="0" collapsed="false">
      <c r="A7916" s="23" t="s">
        <v>7943</v>
      </c>
      <c r="B7916" s="1" t="n">
        <v>2.41</v>
      </c>
      <c r="C7916" s="1" t="n">
        <v>7230</v>
      </c>
      <c r="D7916" s="1" t="n">
        <v>7.23</v>
      </c>
      <c r="E7916" s="1" t="n">
        <f aca="false">D7916/$I$3</f>
        <v>0.00055513197629287</v>
      </c>
    </row>
    <row r="7917" customFormat="false" ht="13.8" hidden="false" customHeight="false" outlineLevel="0" collapsed="false">
      <c r="A7917" s="23" t="s">
        <v>7944</v>
      </c>
      <c r="B7917" s="1" t="n">
        <v>1.58</v>
      </c>
      <c r="C7917" s="1" t="n">
        <v>4740</v>
      </c>
      <c r="D7917" s="1" t="n">
        <v>4.74</v>
      </c>
      <c r="E7917" s="1" t="n">
        <f aca="false">D7917/$I$3</f>
        <v>0.000363945445038479</v>
      </c>
    </row>
    <row r="7918" customFormat="false" ht="13.8" hidden="false" customHeight="false" outlineLevel="0" collapsed="false">
      <c r="A7918" s="23" t="s">
        <v>7945</v>
      </c>
      <c r="B7918" s="1" t="n">
        <v>0.89</v>
      </c>
      <c r="C7918" s="1" t="n">
        <v>2670</v>
      </c>
      <c r="D7918" s="1" t="n">
        <v>2.67</v>
      </c>
      <c r="E7918" s="1" t="n">
        <f aca="false">D7918/$I$3</f>
        <v>0.000205007244357118</v>
      </c>
    </row>
    <row r="7919" customFormat="false" ht="13.8" hidden="false" customHeight="false" outlineLevel="0" collapsed="false">
      <c r="A7919" s="23" t="s">
        <v>7946</v>
      </c>
      <c r="B7919" s="1" t="n">
        <v>0.35</v>
      </c>
      <c r="C7919" s="1" t="n">
        <v>1050</v>
      </c>
      <c r="D7919" s="1" t="n">
        <v>1.05</v>
      </c>
      <c r="E7919" s="1" t="n">
        <f aca="false">D7919/$I$3</f>
        <v>8.06208264325745E-005</v>
      </c>
    </row>
    <row r="7920" customFormat="false" ht="13.8" hidden="false" customHeight="false" outlineLevel="0" collapsed="false">
      <c r="A7920" s="23" t="s">
        <v>7947</v>
      </c>
      <c r="B7920" s="1" t="n">
        <v>0.25</v>
      </c>
      <c r="C7920" s="1" t="n">
        <v>750</v>
      </c>
      <c r="D7920" s="1" t="n">
        <v>0.75</v>
      </c>
      <c r="E7920" s="1" t="n">
        <f aca="false">D7920/$I$3</f>
        <v>5.75863045946961E-005</v>
      </c>
    </row>
    <row r="7921" customFormat="false" ht="13.8" hidden="false" customHeight="false" outlineLevel="0" collapsed="false">
      <c r="A7921" s="23" t="s">
        <v>7948</v>
      </c>
      <c r="B7921" s="1" t="n">
        <v>0.15</v>
      </c>
      <c r="C7921" s="1" t="n">
        <v>450</v>
      </c>
      <c r="D7921" s="1" t="n">
        <v>0.45</v>
      </c>
      <c r="E7921" s="1" t="n">
        <f aca="false">D7921/$I$3</f>
        <v>3.45517827568176E-005</v>
      </c>
    </row>
    <row r="7922" customFormat="false" ht="13.8" hidden="false" customHeight="false" outlineLevel="0" collapsed="false">
      <c r="A7922" s="23" t="s">
        <v>7949</v>
      </c>
      <c r="B7922" s="1" t="n">
        <v>0.08</v>
      </c>
      <c r="C7922" s="1" t="n">
        <v>240</v>
      </c>
      <c r="D7922" s="1" t="n">
        <v>0.24</v>
      </c>
      <c r="E7922" s="1" t="n">
        <f aca="false">D7922/$I$3</f>
        <v>1.84276174703027E-005</v>
      </c>
    </row>
    <row r="7923" customFormat="false" ht="13.8" hidden="false" customHeight="false" outlineLevel="0" collapsed="false">
      <c r="A7923" s="23" t="s">
        <v>7950</v>
      </c>
      <c r="B7923" s="1" t="n">
        <v>0</v>
      </c>
      <c r="C7923" s="1" t="n">
        <v>0</v>
      </c>
      <c r="D7923" s="1" t="n">
        <v>0</v>
      </c>
      <c r="E7923" s="1" t="n">
        <f aca="false">D7923/$I$3</f>
        <v>0</v>
      </c>
    </row>
    <row r="7924" customFormat="false" ht="13.8" hidden="false" customHeight="false" outlineLevel="0" collapsed="false">
      <c r="A7924" s="23" t="s">
        <v>7951</v>
      </c>
      <c r="B7924" s="1" t="n">
        <v>0</v>
      </c>
      <c r="C7924" s="1" t="n">
        <v>0</v>
      </c>
      <c r="D7924" s="1" t="n">
        <v>0</v>
      </c>
      <c r="E7924" s="1" t="n">
        <f aca="false">D7924/$I$3</f>
        <v>0</v>
      </c>
    </row>
    <row r="7925" customFormat="false" ht="13.8" hidden="false" customHeight="false" outlineLevel="0" collapsed="false">
      <c r="A7925" s="23" t="s">
        <v>7952</v>
      </c>
      <c r="B7925" s="1" t="n">
        <v>0</v>
      </c>
      <c r="C7925" s="1" t="n">
        <v>0</v>
      </c>
      <c r="D7925" s="1" t="n">
        <v>0</v>
      </c>
      <c r="E7925" s="1" t="n">
        <f aca="false">D7925/$I$3</f>
        <v>0</v>
      </c>
    </row>
    <row r="7926" customFormat="false" ht="13.8" hidden="false" customHeight="false" outlineLevel="0" collapsed="false">
      <c r="A7926" s="23" t="s">
        <v>7953</v>
      </c>
      <c r="B7926" s="1" t="n">
        <v>0</v>
      </c>
      <c r="C7926" s="1" t="n">
        <v>0</v>
      </c>
      <c r="D7926" s="1" t="n">
        <v>0</v>
      </c>
      <c r="E7926" s="1" t="n">
        <f aca="false">D7926/$I$3</f>
        <v>0</v>
      </c>
    </row>
    <row r="7927" customFormat="false" ht="13.8" hidden="false" customHeight="false" outlineLevel="0" collapsed="false">
      <c r="A7927" s="23" t="s">
        <v>7954</v>
      </c>
      <c r="B7927" s="1" t="n">
        <v>0</v>
      </c>
      <c r="C7927" s="1" t="n">
        <v>0</v>
      </c>
      <c r="D7927" s="1" t="n">
        <v>0</v>
      </c>
      <c r="E7927" s="1" t="n">
        <f aca="false">D7927/$I$3</f>
        <v>0</v>
      </c>
    </row>
    <row r="7928" customFormat="false" ht="13.8" hidden="false" customHeight="false" outlineLevel="0" collapsed="false">
      <c r="A7928" s="23" t="s">
        <v>7955</v>
      </c>
      <c r="B7928" s="1" t="n">
        <v>0.021</v>
      </c>
      <c r="C7928" s="1" t="n">
        <v>63</v>
      </c>
      <c r="D7928" s="1" t="n">
        <v>0.063</v>
      </c>
      <c r="E7928" s="1" t="n">
        <f aca="false">D7928/$I$3</f>
        <v>4.83724958595447E-006</v>
      </c>
    </row>
    <row r="7929" customFormat="false" ht="13.8" hidden="false" customHeight="false" outlineLevel="0" collapsed="false">
      <c r="A7929" s="23" t="s">
        <v>7956</v>
      </c>
      <c r="B7929" s="1" t="n">
        <v>0.051</v>
      </c>
      <c r="C7929" s="1" t="n">
        <v>153</v>
      </c>
      <c r="D7929" s="1" t="n">
        <v>0.153</v>
      </c>
      <c r="E7929" s="1" t="n">
        <f aca="false">D7929/$I$3</f>
        <v>1.1747606137318E-005</v>
      </c>
    </row>
    <row r="7930" customFormat="false" ht="13.8" hidden="false" customHeight="false" outlineLevel="0" collapsed="false">
      <c r="A7930" s="23" t="s">
        <v>7957</v>
      </c>
      <c r="B7930" s="1" t="n">
        <v>0.11</v>
      </c>
      <c r="C7930" s="1" t="n">
        <v>330</v>
      </c>
      <c r="D7930" s="1" t="n">
        <v>0.33</v>
      </c>
      <c r="E7930" s="1" t="n">
        <f aca="false">D7930/$I$3</f>
        <v>2.53379740216663E-005</v>
      </c>
    </row>
    <row r="7931" customFormat="false" ht="13.8" hidden="false" customHeight="false" outlineLevel="0" collapsed="false">
      <c r="A7931" s="23" t="s">
        <v>7958</v>
      </c>
      <c r="B7931" s="1" t="n">
        <v>0.06</v>
      </c>
      <c r="C7931" s="1" t="n">
        <v>180</v>
      </c>
      <c r="D7931" s="1" t="n">
        <v>0.18</v>
      </c>
      <c r="E7931" s="1" t="n">
        <f aca="false">D7931/$I$3</f>
        <v>1.38207131027271E-005</v>
      </c>
    </row>
    <row r="7932" customFormat="false" ht="13.8" hidden="false" customHeight="false" outlineLevel="0" collapsed="false">
      <c r="A7932" s="23" t="s">
        <v>7959</v>
      </c>
      <c r="B7932" s="1" t="n">
        <v>0.11</v>
      </c>
      <c r="C7932" s="1" t="n">
        <v>330</v>
      </c>
      <c r="D7932" s="1" t="n">
        <v>0.33</v>
      </c>
      <c r="E7932" s="1" t="n">
        <f aca="false">D7932/$I$3</f>
        <v>2.53379740216663E-005</v>
      </c>
    </row>
    <row r="7933" customFormat="false" ht="13.8" hidden="false" customHeight="false" outlineLevel="0" collapsed="false">
      <c r="A7933" s="23" t="s">
        <v>7960</v>
      </c>
      <c r="B7933" s="1" t="n">
        <v>0.23</v>
      </c>
      <c r="C7933" s="1" t="n">
        <v>690</v>
      </c>
      <c r="D7933" s="1" t="n">
        <v>0.69</v>
      </c>
      <c r="E7933" s="1" t="n">
        <f aca="false">D7933/$I$3</f>
        <v>5.29794002271204E-005</v>
      </c>
    </row>
    <row r="7934" customFormat="false" ht="13.8" hidden="false" customHeight="false" outlineLevel="0" collapsed="false">
      <c r="A7934" s="23" t="s">
        <v>7961</v>
      </c>
      <c r="B7934" s="1" t="n">
        <v>0.31</v>
      </c>
      <c r="C7934" s="1" t="n">
        <v>930</v>
      </c>
      <c r="D7934" s="1" t="n">
        <v>0.93</v>
      </c>
      <c r="E7934" s="1" t="n">
        <f aca="false">D7934/$I$3</f>
        <v>7.14070176974231E-005</v>
      </c>
    </row>
    <row r="7935" customFormat="false" ht="13.8" hidden="false" customHeight="false" outlineLevel="0" collapsed="false">
      <c r="A7935" s="23" t="s">
        <v>7962</v>
      </c>
      <c r="B7935" s="1" t="n">
        <v>0.221</v>
      </c>
      <c r="C7935" s="1" t="n">
        <v>663</v>
      </c>
      <c r="D7935" s="1" t="n">
        <v>0.663</v>
      </c>
      <c r="E7935" s="1" t="n">
        <f aca="false">D7935/$I$3</f>
        <v>5.09062932617113E-005</v>
      </c>
    </row>
    <row r="7936" customFormat="false" ht="13.8" hidden="false" customHeight="false" outlineLevel="0" collapsed="false">
      <c r="A7936" s="23" t="s">
        <v>7963</v>
      </c>
      <c r="B7936" s="1" t="n">
        <v>0.33</v>
      </c>
      <c r="C7936" s="1" t="n">
        <v>990</v>
      </c>
      <c r="D7936" s="1" t="n">
        <v>0.99</v>
      </c>
      <c r="E7936" s="1" t="n">
        <f aca="false">D7936/$I$3</f>
        <v>7.60139220649988E-005</v>
      </c>
    </row>
    <row r="7937" customFormat="false" ht="13.8" hidden="false" customHeight="false" outlineLevel="0" collapsed="false">
      <c r="A7937" s="23" t="s">
        <v>7964</v>
      </c>
      <c r="B7937" s="1" t="n">
        <v>0.85</v>
      </c>
      <c r="C7937" s="1" t="n">
        <v>2550</v>
      </c>
      <c r="D7937" s="1" t="n">
        <v>2.55</v>
      </c>
      <c r="E7937" s="1" t="n">
        <f aca="false">D7937/$I$3</f>
        <v>0.000195793435621967</v>
      </c>
    </row>
    <row r="7938" customFormat="false" ht="13.8" hidden="false" customHeight="false" outlineLevel="0" collapsed="false">
      <c r="A7938" s="23" t="s">
        <v>7965</v>
      </c>
      <c r="B7938" s="1" t="n">
        <v>1.571</v>
      </c>
      <c r="C7938" s="1" t="n">
        <v>4713</v>
      </c>
      <c r="D7938" s="1" t="n">
        <v>4.713</v>
      </c>
      <c r="E7938" s="1" t="n">
        <f aca="false">D7938/$I$3</f>
        <v>0.00036187233807307</v>
      </c>
    </row>
    <row r="7939" customFormat="false" ht="13.8" hidden="false" customHeight="false" outlineLevel="0" collapsed="false">
      <c r="A7939" s="23" t="s">
        <v>7966</v>
      </c>
      <c r="B7939" s="1" t="n">
        <v>2.32</v>
      </c>
      <c r="C7939" s="1" t="n">
        <v>6960</v>
      </c>
      <c r="D7939" s="1" t="n">
        <v>6.96</v>
      </c>
      <c r="E7939" s="1" t="n">
        <f aca="false">D7939/$I$3</f>
        <v>0.000534400906638779</v>
      </c>
    </row>
    <row r="7940" customFormat="false" ht="13.8" hidden="false" customHeight="false" outlineLevel="0" collapsed="false">
      <c r="A7940" s="23" t="s">
        <v>7967</v>
      </c>
      <c r="B7940" s="1" t="n">
        <v>2.41</v>
      </c>
      <c r="C7940" s="1" t="n">
        <v>7230</v>
      </c>
      <c r="D7940" s="1" t="n">
        <v>7.23</v>
      </c>
      <c r="E7940" s="1" t="n">
        <f aca="false">D7940/$I$3</f>
        <v>0.00055513197629287</v>
      </c>
    </row>
    <row r="7941" customFormat="false" ht="13.8" hidden="false" customHeight="false" outlineLevel="0" collapsed="false">
      <c r="A7941" s="23" t="s">
        <v>7968</v>
      </c>
      <c r="B7941" s="1" t="n">
        <v>1.58</v>
      </c>
      <c r="C7941" s="1" t="n">
        <v>4740</v>
      </c>
      <c r="D7941" s="1" t="n">
        <v>4.74</v>
      </c>
      <c r="E7941" s="1" t="n">
        <f aca="false">D7941/$I$3</f>
        <v>0.000363945445038479</v>
      </c>
    </row>
    <row r="7942" customFormat="false" ht="13.8" hidden="false" customHeight="false" outlineLevel="0" collapsed="false">
      <c r="A7942" s="23" t="s">
        <v>7969</v>
      </c>
      <c r="B7942" s="1" t="n">
        <v>0.89</v>
      </c>
      <c r="C7942" s="1" t="n">
        <v>2670</v>
      </c>
      <c r="D7942" s="1" t="n">
        <v>2.67</v>
      </c>
      <c r="E7942" s="1" t="n">
        <f aca="false">D7942/$I$3</f>
        <v>0.000205007244357118</v>
      </c>
    </row>
    <row r="7943" customFormat="false" ht="13.8" hidden="false" customHeight="false" outlineLevel="0" collapsed="false">
      <c r="A7943" s="23" t="s">
        <v>7970</v>
      </c>
      <c r="B7943" s="1" t="n">
        <v>0.35</v>
      </c>
      <c r="C7943" s="1" t="n">
        <v>1050</v>
      </c>
      <c r="D7943" s="1" t="n">
        <v>1.05</v>
      </c>
      <c r="E7943" s="1" t="n">
        <f aca="false">D7943/$I$3</f>
        <v>8.06208264325745E-005</v>
      </c>
    </row>
    <row r="7944" customFormat="false" ht="13.8" hidden="false" customHeight="false" outlineLevel="0" collapsed="false">
      <c r="A7944" s="23" t="s">
        <v>7971</v>
      </c>
      <c r="B7944" s="1" t="n">
        <v>0.25</v>
      </c>
      <c r="C7944" s="1" t="n">
        <v>750</v>
      </c>
      <c r="D7944" s="1" t="n">
        <v>0.75</v>
      </c>
      <c r="E7944" s="1" t="n">
        <f aca="false">D7944/$I$3</f>
        <v>5.75863045946961E-005</v>
      </c>
    </row>
    <row r="7945" customFormat="false" ht="13.8" hidden="false" customHeight="false" outlineLevel="0" collapsed="false">
      <c r="A7945" s="23" t="s">
        <v>7972</v>
      </c>
      <c r="B7945" s="1" t="n">
        <v>0.15</v>
      </c>
      <c r="C7945" s="1" t="n">
        <v>450</v>
      </c>
      <c r="D7945" s="1" t="n">
        <v>0.45</v>
      </c>
      <c r="E7945" s="1" t="n">
        <f aca="false">D7945/$I$3</f>
        <v>3.45517827568176E-005</v>
      </c>
    </row>
    <row r="7946" customFormat="false" ht="13.8" hidden="false" customHeight="false" outlineLevel="0" collapsed="false">
      <c r="A7946" s="23" t="s">
        <v>7973</v>
      </c>
      <c r="B7946" s="1" t="n">
        <v>0.08</v>
      </c>
      <c r="C7946" s="1" t="n">
        <v>240</v>
      </c>
      <c r="D7946" s="1" t="n">
        <v>0.24</v>
      </c>
      <c r="E7946" s="1" t="n">
        <f aca="false">D7946/$I$3</f>
        <v>1.84276174703027E-005</v>
      </c>
    </row>
    <row r="7947" customFormat="false" ht="13.8" hidden="false" customHeight="false" outlineLevel="0" collapsed="false">
      <c r="A7947" s="23" t="s">
        <v>7974</v>
      </c>
      <c r="B7947" s="1" t="n">
        <v>0</v>
      </c>
      <c r="C7947" s="1" t="n">
        <v>0</v>
      </c>
      <c r="D7947" s="1" t="n">
        <v>0</v>
      </c>
      <c r="E7947" s="1" t="n">
        <f aca="false">D7947/$I$3</f>
        <v>0</v>
      </c>
    </row>
    <row r="7948" customFormat="false" ht="13.8" hidden="false" customHeight="false" outlineLevel="0" collapsed="false">
      <c r="A7948" s="23" t="s">
        <v>7975</v>
      </c>
      <c r="B7948" s="1" t="n">
        <v>0</v>
      </c>
      <c r="C7948" s="1" t="n">
        <v>0</v>
      </c>
      <c r="D7948" s="1" t="n">
        <v>0</v>
      </c>
      <c r="E7948" s="1" t="n">
        <f aca="false">D7948/$I$3</f>
        <v>0</v>
      </c>
    </row>
    <row r="7949" customFormat="false" ht="13.8" hidden="false" customHeight="false" outlineLevel="0" collapsed="false">
      <c r="A7949" s="23" t="s">
        <v>7976</v>
      </c>
      <c r="B7949" s="1" t="n">
        <v>0</v>
      </c>
      <c r="C7949" s="1" t="n">
        <v>0</v>
      </c>
      <c r="D7949" s="1" t="n">
        <v>0</v>
      </c>
      <c r="E7949" s="1" t="n">
        <f aca="false">D7949/$I$3</f>
        <v>0</v>
      </c>
    </row>
    <row r="7950" customFormat="false" ht="13.8" hidden="false" customHeight="false" outlineLevel="0" collapsed="false">
      <c r="A7950" s="23" t="s">
        <v>7977</v>
      </c>
      <c r="B7950" s="1" t="n">
        <v>0</v>
      </c>
      <c r="C7950" s="1" t="n">
        <v>0</v>
      </c>
      <c r="D7950" s="1" t="n">
        <v>0</v>
      </c>
      <c r="E7950" s="1" t="n">
        <f aca="false">D7950/$I$3</f>
        <v>0</v>
      </c>
    </row>
    <row r="7951" customFormat="false" ht="13.8" hidden="false" customHeight="false" outlineLevel="0" collapsed="false">
      <c r="A7951" s="23" t="s">
        <v>7978</v>
      </c>
      <c r="B7951" s="1" t="n">
        <v>0</v>
      </c>
      <c r="C7951" s="1" t="n">
        <v>0</v>
      </c>
      <c r="D7951" s="1" t="n">
        <v>0</v>
      </c>
      <c r="E7951" s="1" t="n">
        <f aca="false">D7951/$I$3</f>
        <v>0</v>
      </c>
    </row>
    <row r="7952" customFormat="false" ht="13.8" hidden="false" customHeight="false" outlineLevel="0" collapsed="false">
      <c r="A7952" s="23" t="s">
        <v>7979</v>
      </c>
      <c r="B7952" s="1" t="n">
        <v>0.021</v>
      </c>
      <c r="C7952" s="1" t="n">
        <v>63</v>
      </c>
      <c r="D7952" s="1" t="n">
        <v>0.063</v>
      </c>
      <c r="E7952" s="1" t="n">
        <f aca="false">D7952/$I$3</f>
        <v>4.83724958595447E-006</v>
      </c>
    </row>
    <row r="7953" customFormat="false" ht="13.8" hidden="false" customHeight="false" outlineLevel="0" collapsed="false">
      <c r="A7953" s="23" t="s">
        <v>7980</v>
      </c>
      <c r="B7953" s="1" t="n">
        <v>0.051</v>
      </c>
      <c r="C7953" s="1" t="n">
        <v>153</v>
      </c>
      <c r="D7953" s="1" t="n">
        <v>0.153</v>
      </c>
      <c r="E7953" s="1" t="n">
        <f aca="false">D7953/$I$3</f>
        <v>1.1747606137318E-005</v>
      </c>
    </row>
    <row r="7954" customFormat="false" ht="13.8" hidden="false" customHeight="false" outlineLevel="0" collapsed="false">
      <c r="A7954" s="23" t="s">
        <v>7981</v>
      </c>
      <c r="B7954" s="1" t="n">
        <v>0.11</v>
      </c>
      <c r="C7954" s="1" t="n">
        <v>330</v>
      </c>
      <c r="D7954" s="1" t="n">
        <v>0.33</v>
      </c>
      <c r="E7954" s="1" t="n">
        <f aca="false">D7954/$I$3</f>
        <v>2.53379740216663E-005</v>
      </c>
    </row>
    <row r="7955" customFormat="false" ht="13.8" hidden="false" customHeight="false" outlineLevel="0" collapsed="false">
      <c r="A7955" s="23" t="s">
        <v>7982</v>
      </c>
      <c r="B7955" s="1" t="n">
        <v>0.06</v>
      </c>
      <c r="C7955" s="1" t="n">
        <v>180</v>
      </c>
      <c r="D7955" s="1" t="n">
        <v>0.18</v>
      </c>
      <c r="E7955" s="1" t="n">
        <f aca="false">D7955/$I$3</f>
        <v>1.38207131027271E-005</v>
      </c>
    </row>
    <row r="7956" customFormat="false" ht="13.8" hidden="false" customHeight="false" outlineLevel="0" collapsed="false">
      <c r="A7956" s="23" t="s">
        <v>7983</v>
      </c>
      <c r="B7956" s="1" t="n">
        <v>0.11</v>
      </c>
      <c r="C7956" s="1" t="n">
        <v>330</v>
      </c>
      <c r="D7956" s="1" t="n">
        <v>0.33</v>
      </c>
      <c r="E7956" s="1" t="n">
        <f aca="false">D7956/$I$3</f>
        <v>2.53379740216663E-005</v>
      </c>
    </row>
    <row r="7957" customFormat="false" ht="13.8" hidden="false" customHeight="false" outlineLevel="0" collapsed="false">
      <c r="A7957" s="23" t="s">
        <v>7984</v>
      </c>
      <c r="B7957" s="1" t="n">
        <v>0.23</v>
      </c>
      <c r="C7957" s="1" t="n">
        <v>690</v>
      </c>
      <c r="D7957" s="1" t="n">
        <v>0.69</v>
      </c>
      <c r="E7957" s="1" t="n">
        <f aca="false">D7957/$I$3</f>
        <v>5.29794002271204E-005</v>
      </c>
    </row>
    <row r="7958" customFormat="false" ht="13.8" hidden="false" customHeight="false" outlineLevel="0" collapsed="false">
      <c r="A7958" s="23" t="s">
        <v>7985</v>
      </c>
      <c r="B7958" s="1" t="n">
        <v>0.31</v>
      </c>
      <c r="C7958" s="1" t="n">
        <v>930</v>
      </c>
      <c r="D7958" s="1" t="n">
        <v>0.93</v>
      </c>
      <c r="E7958" s="1" t="n">
        <f aca="false">D7958/$I$3</f>
        <v>7.14070176974231E-005</v>
      </c>
    </row>
    <row r="7959" customFormat="false" ht="13.8" hidden="false" customHeight="false" outlineLevel="0" collapsed="false">
      <c r="A7959" s="23" t="s">
        <v>7986</v>
      </c>
      <c r="B7959" s="1" t="n">
        <v>0.221</v>
      </c>
      <c r="C7959" s="1" t="n">
        <v>663</v>
      </c>
      <c r="D7959" s="1" t="n">
        <v>0.663</v>
      </c>
      <c r="E7959" s="1" t="n">
        <f aca="false">D7959/$I$3</f>
        <v>5.09062932617113E-005</v>
      </c>
    </row>
    <row r="7960" customFormat="false" ht="13.8" hidden="false" customHeight="false" outlineLevel="0" collapsed="false">
      <c r="A7960" s="23" t="s">
        <v>7987</v>
      </c>
      <c r="B7960" s="1" t="n">
        <v>0.33</v>
      </c>
      <c r="C7960" s="1" t="n">
        <v>990</v>
      </c>
      <c r="D7960" s="1" t="n">
        <v>0.99</v>
      </c>
      <c r="E7960" s="1" t="n">
        <f aca="false">D7960/$I$3</f>
        <v>7.60139220649988E-005</v>
      </c>
    </row>
    <row r="7961" customFormat="false" ht="13.8" hidden="false" customHeight="false" outlineLevel="0" collapsed="false">
      <c r="A7961" s="23" t="s">
        <v>7988</v>
      </c>
      <c r="B7961" s="1" t="n">
        <v>0.85</v>
      </c>
      <c r="C7961" s="1" t="n">
        <v>2550</v>
      </c>
      <c r="D7961" s="1" t="n">
        <v>2.55</v>
      </c>
      <c r="E7961" s="1" t="n">
        <f aca="false">D7961/$I$3</f>
        <v>0.000195793435621967</v>
      </c>
    </row>
    <row r="7962" customFormat="false" ht="13.8" hidden="false" customHeight="false" outlineLevel="0" collapsed="false">
      <c r="A7962" s="23" t="s">
        <v>7989</v>
      </c>
      <c r="B7962" s="1" t="n">
        <v>1.571</v>
      </c>
      <c r="C7962" s="1" t="n">
        <v>4713</v>
      </c>
      <c r="D7962" s="1" t="n">
        <v>4.713</v>
      </c>
      <c r="E7962" s="1" t="n">
        <f aca="false">D7962/$I$3</f>
        <v>0.00036187233807307</v>
      </c>
    </row>
    <row r="7963" customFormat="false" ht="13.8" hidden="false" customHeight="false" outlineLevel="0" collapsed="false">
      <c r="A7963" s="23" t="s">
        <v>7990</v>
      </c>
      <c r="B7963" s="1" t="n">
        <v>2.32</v>
      </c>
      <c r="C7963" s="1" t="n">
        <v>6960</v>
      </c>
      <c r="D7963" s="1" t="n">
        <v>6.96</v>
      </c>
      <c r="E7963" s="1" t="n">
        <f aca="false">D7963/$I$3</f>
        <v>0.000534400906638779</v>
      </c>
    </row>
    <row r="7964" customFormat="false" ht="13.8" hidden="false" customHeight="false" outlineLevel="0" collapsed="false">
      <c r="A7964" s="23" t="s">
        <v>7991</v>
      </c>
      <c r="B7964" s="1" t="n">
        <v>2.41</v>
      </c>
      <c r="C7964" s="1" t="n">
        <v>7230</v>
      </c>
      <c r="D7964" s="1" t="n">
        <v>7.23</v>
      </c>
      <c r="E7964" s="1" t="n">
        <f aca="false">D7964/$I$3</f>
        <v>0.00055513197629287</v>
      </c>
    </row>
    <row r="7965" customFormat="false" ht="13.8" hidden="false" customHeight="false" outlineLevel="0" collapsed="false">
      <c r="A7965" s="23" t="s">
        <v>7992</v>
      </c>
      <c r="B7965" s="1" t="n">
        <v>1.58</v>
      </c>
      <c r="C7965" s="1" t="n">
        <v>4740</v>
      </c>
      <c r="D7965" s="1" t="n">
        <v>4.74</v>
      </c>
      <c r="E7965" s="1" t="n">
        <f aca="false">D7965/$I$3</f>
        <v>0.000363945445038479</v>
      </c>
    </row>
    <row r="7966" customFormat="false" ht="13.8" hidden="false" customHeight="false" outlineLevel="0" collapsed="false">
      <c r="A7966" s="23" t="s">
        <v>7993</v>
      </c>
      <c r="B7966" s="1" t="n">
        <v>0.89</v>
      </c>
      <c r="C7966" s="1" t="n">
        <v>2670</v>
      </c>
      <c r="D7966" s="1" t="n">
        <v>2.67</v>
      </c>
      <c r="E7966" s="1" t="n">
        <f aca="false">D7966/$I$3</f>
        <v>0.000205007244357118</v>
      </c>
    </row>
    <row r="7967" customFormat="false" ht="13.8" hidden="false" customHeight="false" outlineLevel="0" collapsed="false">
      <c r="A7967" s="23" t="s">
        <v>7994</v>
      </c>
      <c r="B7967" s="1" t="n">
        <v>0.35</v>
      </c>
      <c r="C7967" s="1" t="n">
        <v>1050</v>
      </c>
      <c r="D7967" s="1" t="n">
        <v>1.05</v>
      </c>
      <c r="E7967" s="1" t="n">
        <f aca="false">D7967/$I$3</f>
        <v>8.06208264325745E-005</v>
      </c>
    </row>
    <row r="7968" customFormat="false" ht="13.8" hidden="false" customHeight="false" outlineLevel="0" collapsed="false">
      <c r="A7968" s="23" t="s">
        <v>7995</v>
      </c>
      <c r="B7968" s="1" t="n">
        <v>0.25</v>
      </c>
      <c r="C7968" s="1" t="n">
        <v>750</v>
      </c>
      <c r="D7968" s="1" t="n">
        <v>0.75</v>
      </c>
      <c r="E7968" s="1" t="n">
        <f aca="false">D7968/$I$3</f>
        <v>5.75863045946961E-005</v>
      </c>
    </row>
    <row r="7969" customFormat="false" ht="13.8" hidden="false" customHeight="false" outlineLevel="0" collapsed="false">
      <c r="A7969" s="23" t="s">
        <v>7996</v>
      </c>
      <c r="B7969" s="1" t="n">
        <v>0.15</v>
      </c>
      <c r="C7969" s="1" t="n">
        <v>450</v>
      </c>
      <c r="D7969" s="1" t="n">
        <v>0.45</v>
      </c>
      <c r="E7969" s="1" t="n">
        <f aca="false">D7969/$I$3</f>
        <v>3.45517827568176E-005</v>
      </c>
    </row>
    <row r="7970" customFormat="false" ht="13.8" hidden="false" customHeight="false" outlineLevel="0" collapsed="false">
      <c r="A7970" s="23" t="s">
        <v>7997</v>
      </c>
      <c r="B7970" s="1" t="n">
        <v>0.08</v>
      </c>
      <c r="C7970" s="1" t="n">
        <v>240</v>
      </c>
      <c r="D7970" s="1" t="n">
        <v>0.24</v>
      </c>
      <c r="E7970" s="1" t="n">
        <f aca="false">D7970/$I$3</f>
        <v>1.84276174703027E-005</v>
      </c>
    </row>
    <row r="7971" customFormat="false" ht="13.8" hidden="false" customHeight="false" outlineLevel="0" collapsed="false">
      <c r="A7971" s="23" t="s">
        <v>7998</v>
      </c>
      <c r="B7971" s="1" t="n">
        <v>0</v>
      </c>
      <c r="C7971" s="1" t="n">
        <v>0</v>
      </c>
      <c r="D7971" s="1" t="n">
        <v>0</v>
      </c>
      <c r="E7971" s="1" t="n">
        <f aca="false">D7971/$I$3</f>
        <v>0</v>
      </c>
    </row>
    <row r="7972" customFormat="false" ht="13.8" hidden="false" customHeight="false" outlineLevel="0" collapsed="false">
      <c r="A7972" s="23" t="s">
        <v>7999</v>
      </c>
      <c r="B7972" s="1" t="n">
        <v>0</v>
      </c>
      <c r="C7972" s="1" t="n">
        <v>0</v>
      </c>
      <c r="D7972" s="1" t="n">
        <v>0</v>
      </c>
      <c r="E7972" s="1" t="n">
        <f aca="false">D7972/$I$3</f>
        <v>0</v>
      </c>
    </row>
    <row r="7973" customFormat="false" ht="13.8" hidden="false" customHeight="false" outlineLevel="0" collapsed="false">
      <c r="A7973" s="23" t="s">
        <v>8000</v>
      </c>
      <c r="B7973" s="1" t="n">
        <v>0</v>
      </c>
      <c r="C7973" s="1" t="n">
        <v>0</v>
      </c>
      <c r="D7973" s="1" t="n">
        <v>0</v>
      </c>
      <c r="E7973" s="1" t="n">
        <f aca="false">D7973/$I$3</f>
        <v>0</v>
      </c>
    </row>
    <row r="7974" customFormat="false" ht="13.8" hidden="false" customHeight="false" outlineLevel="0" collapsed="false">
      <c r="A7974" s="23" t="s">
        <v>8001</v>
      </c>
      <c r="B7974" s="1" t="n">
        <v>0</v>
      </c>
      <c r="C7974" s="1" t="n">
        <v>0</v>
      </c>
      <c r="D7974" s="1" t="n">
        <v>0</v>
      </c>
      <c r="E7974" s="1" t="n">
        <f aca="false">D7974/$I$3</f>
        <v>0</v>
      </c>
    </row>
    <row r="7975" customFormat="false" ht="13.8" hidden="false" customHeight="false" outlineLevel="0" collapsed="false">
      <c r="A7975" s="23" t="s">
        <v>8002</v>
      </c>
      <c r="B7975" s="1" t="n">
        <v>0</v>
      </c>
      <c r="C7975" s="1" t="n">
        <v>0</v>
      </c>
      <c r="D7975" s="1" t="n">
        <v>0</v>
      </c>
      <c r="E7975" s="1" t="n">
        <f aca="false">D7975/$I$3</f>
        <v>0</v>
      </c>
    </row>
    <row r="7976" customFormat="false" ht="13.8" hidden="false" customHeight="false" outlineLevel="0" collapsed="false">
      <c r="A7976" s="23" t="s">
        <v>8003</v>
      </c>
      <c r="B7976" s="1" t="n">
        <v>0.021</v>
      </c>
      <c r="C7976" s="1" t="n">
        <v>63</v>
      </c>
      <c r="D7976" s="1" t="n">
        <v>0.063</v>
      </c>
      <c r="E7976" s="1" t="n">
        <f aca="false">D7976/$I$3</f>
        <v>4.83724958595447E-006</v>
      </c>
    </row>
    <row r="7977" customFormat="false" ht="13.8" hidden="false" customHeight="false" outlineLevel="0" collapsed="false">
      <c r="A7977" s="23" t="s">
        <v>8004</v>
      </c>
      <c r="B7977" s="1" t="n">
        <v>0.051</v>
      </c>
      <c r="C7977" s="1" t="n">
        <v>153</v>
      </c>
      <c r="D7977" s="1" t="n">
        <v>0.153</v>
      </c>
      <c r="E7977" s="1" t="n">
        <f aca="false">D7977/$I$3</f>
        <v>1.1747606137318E-005</v>
      </c>
    </row>
    <row r="7978" customFormat="false" ht="13.8" hidden="false" customHeight="false" outlineLevel="0" collapsed="false">
      <c r="A7978" s="23" t="s">
        <v>8005</v>
      </c>
      <c r="B7978" s="1" t="n">
        <v>0.11</v>
      </c>
      <c r="C7978" s="1" t="n">
        <v>330</v>
      </c>
      <c r="D7978" s="1" t="n">
        <v>0.33</v>
      </c>
      <c r="E7978" s="1" t="n">
        <f aca="false">D7978/$I$3</f>
        <v>2.53379740216663E-005</v>
      </c>
    </row>
    <row r="7979" customFormat="false" ht="13.8" hidden="false" customHeight="false" outlineLevel="0" collapsed="false">
      <c r="A7979" s="23" t="s">
        <v>8006</v>
      </c>
      <c r="B7979" s="1" t="n">
        <v>0.06</v>
      </c>
      <c r="C7979" s="1" t="n">
        <v>180</v>
      </c>
      <c r="D7979" s="1" t="n">
        <v>0.18</v>
      </c>
      <c r="E7979" s="1" t="n">
        <f aca="false">D7979/$I$3</f>
        <v>1.38207131027271E-005</v>
      </c>
    </row>
    <row r="7980" customFormat="false" ht="13.8" hidden="false" customHeight="false" outlineLevel="0" collapsed="false">
      <c r="A7980" s="23" t="s">
        <v>8007</v>
      </c>
      <c r="B7980" s="1" t="n">
        <v>0.11</v>
      </c>
      <c r="C7980" s="1" t="n">
        <v>330</v>
      </c>
      <c r="D7980" s="1" t="n">
        <v>0.33</v>
      </c>
      <c r="E7980" s="1" t="n">
        <f aca="false">D7980/$I$3</f>
        <v>2.53379740216663E-005</v>
      </c>
    </row>
    <row r="7981" customFormat="false" ht="13.8" hidden="false" customHeight="false" outlineLevel="0" collapsed="false">
      <c r="A7981" s="23" t="s">
        <v>8008</v>
      </c>
      <c r="B7981" s="1" t="n">
        <v>0.23</v>
      </c>
      <c r="C7981" s="1" t="n">
        <v>690</v>
      </c>
      <c r="D7981" s="1" t="n">
        <v>0.69</v>
      </c>
      <c r="E7981" s="1" t="n">
        <f aca="false">D7981/$I$3</f>
        <v>5.29794002271204E-005</v>
      </c>
    </row>
    <row r="7982" customFormat="false" ht="13.8" hidden="false" customHeight="false" outlineLevel="0" collapsed="false">
      <c r="A7982" s="23" t="s">
        <v>8009</v>
      </c>
      <c r="B7982" s="1" t="n">
        <v>0.31</v>
      </c>
      <c r="C7982" s="1" t="n">
        <v>930</v>
      </c>
      <c r="D7982" s="1" t="n">
        <v>0.93</v>
      </c>
      <c r="E7982" s="1" t="n">
        <f aca="false">D7982/$I$3</f>
        <v>7.14070176974231E-005</v>
      </c>
    </row>
    <row r="7983" customFormat="false" ht="13.8" hidden="false" customHeight="false" outlineLevel="0" collapsed="false">
      <c r="A7983" s="23" t="s">
        <v>8010</v>
      </c>
      <c r="B7983" s="1" t="n">
        <v>0.221</v>
      </c>
      <c r="C7983" s="1" t="n">
        <v>663</v>
      </c>
      <c r="D7983" s="1" t="n">
        <v>0.663</v>
      </c>
      <c r="E7983" s="1" t="n">
        <f aca="false">D7983/$I$3</f>
        <v>5.09062932617113E-005</v>
      </c>
    </row>
    <row r="7984" customFormat="false" ht="13.8" hidden="false" customHeight="false" outlineLevel="0" collapsed="false">
      <c r="A7984" s="23" t="s">
        <v>8011</v>
      </c>
      <c r="B7984" s="1" t="n">
        <v>0.33</v>
      </c>
      <c r="C7984" s="1" t="n">
        <v>990</v>
      </c>
      <c r="D7984" s="1" t="n">
        <v>0.99</v>
      </c>
      <c r="E7984" s="1" t="n">
        <f aca="false">D7984/$I$3</f>
        <v>7.60139220649988E-005</v>
      </c>
    </row>
    <row r="7985" customFormat="false" ht="13.8" hidden="false" customHeight="false" outlineLevel="0" collapsed="false">
      <c r="A7985" s="23" t="s">
        <v>8012</v>
      </c>
      <c r="B7985" s="1" t="n">
        <v>0.85</v>
      </c>
      <c r="C7985" s="1" t="n">
        <v>2550</v>
      </c>
      <c r="D7985" s="1" t="n">
        <v>2.55</v>
      </c>
      <c r="E7985" s="1" t="n">
        <f aca="false">D7985/$I$3</f>
        <v>0.000195793435621967</v>
      </c>
    </row>
    <row r="7986" customFormat="false" ht="13.8" hidden="false" customHeight="false" outlineLevel="0" collapsed="false">
      <c r="A7986" s="23" t="s">
        <v>8013</v>
      </c>
      <c r="B7986" s="1" t="n">
        <v>1.571</v>
      </c>
      <c r="C7986" s="1" t="n">
        <v>4713</v>
      </c>
      <c r="D7986" s="1" t="n">
        <v>4.713</v>
      </c>
      <c r="E7986" s="1" t="n">
        <f aca="false">D7986/$I$3</f>
        <v>0.00036187233807307</v>
      </c>
    </row>
    <row r="7987" customFormat="false" ht="13.8" hidden="false" customHeight="false" outlineLevel="0" collapsed="false">
      <c r="A7987" s="23" t="s">
        <v>8014</v>
      </c>
      <c r="B7987" s="1" t="n">
        <v>2.32</v>
      </c>
      <c r="C7987" s="1" t="n">
        <v>6960</v>
      </c>
      <c r="D7987" s="1" t="n">
        <v>6.96</v>
      </c>
      <c r="E7987" s="1" t="n">
        <f aca="false">D7987/$I$3</f>
        <v>0.000534400906638779</v>
      </c>
    </row>
    <row r="7988" customFormat="false" ht="13.8" hidden="false" customHeight="false" outlineLevel="0" collapsed="false">
      <c r="A7988" s="23" t="s">
        <v>8015</v>
      </c>
      <c r="B7988" s="1" t="n">
        <v>2.41</v>
      </c>
      <c r="C7988" s="1" t="n">
        <v>7230</v>
      </c>
      <c r="D7988" s="1" t="n">
        <v>7.23</v>
      </c>
      <c r="E7988" s="1" t="n">
        <f aca="false">D7988/$I$3</f>
        <v>0.00055513197629287</v>
      </c>
    </row>
    <row r="7989" customFormat="false" ht="13.8" hidden="false" customHeight="false" outlineLevel="0" collapsed="false">
      <c r="A7989" s="23" t="s">
        <v>8016</v>
      </c>
      <c r="B7989" s="1" t="n">
        <v>1.58</v>
      </c>
      <c r="C7989" s="1" t="n">
        <v>4740</v>
      </c>
      <c r="D7989" s="1" t="n">
        <v>4.74</v>
      </c>
      <c r="E7989" s="1" t="n">
        <f aca="false">D7989/$I$3</f>
        <v>0.000363945445038479</v>
      </c>
    </row>
    <row r="7990" customFormat="false" ht="13.8" hidden="false" customHeight="false" outlineLevel="0" collapsed="false">
      <c r="A7990" s="23" t="s">
        <v>8017</v>
      </c>
      <c r="B7990" s="1" t="n">
        <v>0.89</v>
      </c>
      <c r="C7990" s="1" t="n">
        <v>2670</v>
      </c>
      <c r="D7990" s="1" t="n">
        <v>2.67</v>
      </c>
      <c r="E7990" s="1" t="n">
        <f aca="false">D7990/$I$3</f>
        <v>0.000205007244357118</v>
      </c>
    </row>
    <row r="7991" customFormat="false" ht="13.8" hidden="false" customHeight="false" outlineLevel="0" collapsed="false">
      <c r="A7991" s="23" t="s">
        <v>8018</v>
      </c>
      <c r="B7991" s="1" t="n">
        <v>0.35</v>
      </c>
      <c r="C7991" s="1" t="n">
        <v>1050</v>
      </c>
      <c r="D7991" s="1" t="n">
        <v>1.05</v>
      </c>
      <c r="E7991" s="1" t="n">
        <f aca="false">D7991/$I$3</f>
        <v>8.06208264325745E-005</v>
      </c>
    </row>
    <row r="7992" customFormat="false" ht="13.8" hidden="false" customHeight="false" outlineLevel="0" collapsed="false">
      <c r="A7992" s="23" t="s">
        <v>8019</v>
      </c>
      <c r="B7992" s="1" t="n">
        <v>0.25</v>
      </c>
      <c r="C7992" s="1" t="n">
        <v>750</v>
      </c>
      <c r="D7992" s="1" t="n">
        <v>0.75</v>
      </c>
      <c r="E7992" s="1" t="n">
        <f aca="false">D7992/$I$3</f>
        <v>5.75863045946961E-005</v>
      </c>
    </row>
    <row r="7993" customFormat="false" ht="13.8" hidden="false" customHeight="false" outlineLevel="0" collapsed="false">
      <c r="A7993" s="23" t="s">
        <v>8020</v>
      </c>
      <c r="B7993" s="1" t="n">
        <v>0.15</v>
      </c>
      <c r="C7993" s="1" t="n">
        <v>450</v>
      </c>
      <c r="D7993" s="1" t="n">
        <v>0.45</v>
      </c>
      <c r="E7993" s="1" t="n">
        <f aca="false">D7993/$I$3</f>
        <v>3.45517827568176E-005</v>
      </c>
    </row>
    <row r="7994" customFormat="false" ht="13.8" hidden="false" customHeight="false" outlineLevel="0" collapsed="false">
      <c r="A7994" s="23" t="s">
        <v>8021</v>
      </c>
      <c r="B7994" s="1" t="n">
        <v>0.08</v>
      </c>
      <c r="C7994" s="1" t="n">
        <v>240</v>
      </c>
      <c r="D7994" s="1" t="n">
        <v>0.24</v>
      </c>
      <c r="E7994" s="1" t="n">
        <f aca="false">D7994/$I$3</f>
        <v>1.84276174703027E-005</v>
      </c>
    </row>
    <row r="7995" customFormat="false" ht="13.8" hidden="false" customHeight="false" outlineLevel="0" collapsed="false">
      <c r="A7995" s="23" t="s">
        <v>8022</v>
      </c>
      <c r="B7995" s="1" t="n">
        <v>0</v>
      </c>
      <c r="C7995" s="1" t="n">
        <v>0</v>
      </c>
      <c r="D7995" s="1" t="n">
        <v>0</v>
      </c>
      <c r="E7995" s="1" t="n">
        <f aca="false">D7995/$I$3</f>
        <v>0</v>
      </c>
    </row>
    <row r="7996" customFormat="false" ht="13.8" hidden="false" customHeight="false" outlineLevel="0" collapsed="false">
      <c r="A7996" s="23" t="s">
        <v>8023</v>
      </c>
      <c r="B7996" s="1" t="n">
        <v>0</v>
      </c>
      <c r="C7996" s="1" t="n">
        <v>0</v>
      </c>
      <c r="D7996" s="1" t="n">
        <v>0</v>
      </c>
      <c r="E7996" s="1" t="n">
        <f aca="false">D7996/$I$3</f>
        <v>0</v>
      </c>
    </row>
    <row r="7997" customFormat="false" ht="13.8" hidden="false" customHeight="false" outlineLevel="0" collapsed="false">
      <c r="A7997" s="23" t="s">
        <v>8024</v>
      </c>
      <c r="B7997" s="1" t="n">
        <v>0</v>
      </c>
      <c r="C7997" s="1" t="n">
        <v>0</v>
      </c>
      <c r="D7997" s="1" t="n">
        <v>0</v>
      </c>
      <c r="E7997" s="1" t="n">
        <f aca="false">D7997/$I$3</f>
        <v>0</v>
      </c>
    </row>
    <row r="7998" customFormat="false" ht="13.8" hidden="false" customHeight="false" outlineLevel="0" collapsed="false">
      <c r="A7998" s="23" t="s">
        <v>8025</v>
      </c>
      <c r="B7998" s="1" t="n">
        <v>0</v>
      </c>
      <c r="C7998" s="1" t="n">
        <v>0</v>
      </c>
      <c r="D7998" s="1" t="n">
        <v>0</v>
      </c>
      <c r="E7998" s="1" t="n">
        <f aca="false">D7998/$I$3</f>
        <v>0</v>
      </c>
    </row>
    <row r="7999" customFormat="false" ht="13.8" hidden="false" customHeight="false" outlineLevel="0" collapsed="false">
      <c r="A7999" s="23" t="s">
        <v>8026</v>
      </c>
      <c r="B7999" s="1" t="n">
        <v>0</v>
      </c>
      <c r="C7999" s="1" t="n">
        <v>0</v>
      </c>
      <c r="D7999" s="1" t="n">
        <v>0</v>
      </c>
      <c r="E7999" s="1" t="n">
        <f aca="false">D7999/$I$3</f>
        <v>0</v>
      </c>
    </row>
    <row r="8000" customFormat="false" ht="13.8" hidden="false" customHeight="false" outlineLevel="0" collapsed="false">
      <c r="A8000" s="23" t="s">
        <v>8027</v>
      </c>
      <c r="B8000" s="1" t="n">
        <v>0.021</v>
      </c>
      <c r="C8000" s="1" t="n">
        <v>63</v>
      </c>
      <c r="D8000" s="1" t="n">
        <v>0.063</v>
      </c>
      <c r="E8000" s="1" t="n">
        <f aca="false">D8000/$I$3</f>
        <v>4.83724958595447E-006</v>
      </c>
    </row>
    <row r="8001" customFormat="false" ht="13.8" hidden="false" customHeight="false" outlineLevel="0" collapsed="false">
      <c r="A8001" s="23" t="s">
        <v>8028</v>
      </c>
      <c r="B8001" s="1" t="n">
        <v>0.051</v>
      </c>
      <c r="C8001" s="1" t="n">
        <v>153</v>
      </c>
      <c r="D8001" s="1" t="n">
        <v>0.153</v>
      </c>
      <c r="E8001" s="1" t="n">
        <f aca="false">D8001/$I$3</f>
        <v>1.1747606137318E-005</v>
      </c>
    </row>
    <row r="8002" customFormat="false" ht="13.8" hidden="false" customHeight="false" outlineLevel="0" collapsed="false">
      <c r="A8002" s="23" t="s">
        <v>8029</v>
      </c>
      <c r="B8002" s="1" t="n">
        <v>0.11</v>
      </c>
      <c r="C8002" s="1" t="n">
        <v>330</v>
      </c>
      <c r="D8002" s="1" t="n">
        <v>0.33</v>
      </c>
      <c r="E8002" s="1" t="n">
        <f aca="false">D8002/$I$3</f>
        <v>2.53379740216663E-005</v>
      </c>
    </row>
    <row r="8003" customFormat="false" ht="13.8" hidden="false" customHeight="false" outlineLevel="0" collapsed="false">
      <c r="A8003" s="23" t="s">
        <v>8030</v>
      </c>
      <c r="B8003" s="1" t="n">
        <v>0.06</v>
      </c>
      <c r="C8003" s="1" t="n">
        <v>180</v>
      </c>
      <c r="D8003" s="1" t="n">
        <v>0.18</v>
      </c>
      <c r="E8003" s="1" t="n">
        <f aca="false">D8003/$I$3</f>
        <v>1.38207131027271E-005</v>
      </c>
    </row>
    <row r="8004" customFormat="false" ht="13.8" hidden="false" customHeight="false" outlineLevel="0" collapsed="false">
      <c r="A8004" s="23" t="s">
        <v>8031</v>
      </c>
      <c r="B8004" s="1" t="n">
        <v>0.11</v>
      </c>
      <c r="C8004" s="1" t="n">
        <v>330</v>
      </c>
      <c r="D8004" s="1" t="n">
        <v>0.33</v>
      </c>
      <c r="E8004" s="1" t="n">
        <f aca="false">D8004/$I$3</f>
        <v>2.53379740216663E-005</v>
      </c>
    </row>
    <row r="8005" customFormat="false" ht="13.8" hidden="false" customHeight="false" outlineLevel="0" collapsed="false">
      <c r="A8005" s="23" t="s">
        <v>8032</v>
      </c>
      <c r="B8005" s="1" t="n">
        <v>0.23</v>
      </c>
      <c r="C8005" s="1" t="n">
        <v>690</v>
      </c>
      <c r="D8005" s="1" t="n">
        <v>0.69</v>
      </c>
      <c r="E8005" s="1" t="n">
        <f aca="false">D8005/$I$3</f>
        <v>5.29794002271204E-005</v>
      </c>
    </row>
    <row r="8006" customFormat="false" ht="13.8" hidden="false" customHeight="false" outlineLevel="0" collapsed="false">
      <c r="A8006" s="23" t="s">
        <v>8033</v>
      </c>
      <c r="B8006" s="1" t="n">
        <v>0.31</v>
      </c>
      <c r="C8006" s="1" t="n">
        <v>930</v>
      </c>
      <c r="D8006" s="1" t="n">
        <v>0.93</v>
      </c>
      <c r="E8006" s="1" t="n">
        <f aca="false">D8006/$I$3</f>
        <v>7.14070176974231E-005</v>
      </c>
    </row>
    <row r="8007" customFormat="false" ht="13.8" hidden="false" customHeight="false" outlineLevel="0" collapsed="false">
      <c r="A8007" s="23" t="s">
        <v>8034</v>
      </c>
      <c r="B8007" s="1" t="n">
        <v>0.221</v>
      </c>
      <c r="C8007" s="1" t="n">
        <v>663</v>
      </c>
      <c r="D8007" s="1" t="n">
        <v>0.663</v>
      </c>
      <c r="E8007" s="1" t="n">
        <f aca="false">D8007/$I$3</f>
        <v>5.09062932617113E-005</v>
      </c>
    </row>
    <row r="8008" customFormat="false" ht="13.8" hidden="false" customHeight="false" outlineLevel="0" collapsed="false">
      <c r="A8008" s="23" t="s">
        <v>8035</v>
      </c>
      <c r="B8008" s="1" t="n">
        <v>0.33</v>
      </c>
      <c r="C8008" s="1" t="n">
        <v>990</v>
      </c>
      <c r="D8008" s="1" t="n">
        <v>0.99</v>
      </c>
      <c r="E8008" s="1" t="n">
        <f aca="false">D8008/$I$3</f>
        <v>7.60139220649988E-005</v>
      </c>
    </row>
    <row r="8009" customFormat="false" ht="13.8" hidden="false" customHeight="false" outlineLevel="0" collapsed="false">
      <c r="A8009" s="23" t="s">
        <v>8036</v>
      </c>
      <c r="B8009" s="1" t="n">
        <v>0.85</v>
      </c>
      <c r="C8009" s="1" t="n">
        <v>2550</v>
      </c>
      <c r="D8009" s="1" t="n">
        <v>2.55</v>
      </c>
      <c r="E8009" s="1" t="n">
        <f aca="false">D8009/$I$3</f>
        <v>0.000195793435621967</v>
      </c>
    </row>
    <row r="8010" customFormat="false" ht="13.8" hidden="false" customHeight="false" outlineLevel="0" collapsed="false">
      <c r="A8010" s="23" t="s">
        <v>8037</v>
      </c>
      <c r="B8010" s="1" t="n">
        <v>1.571</v>
      </c>
      <c r="C8010" s="1" t="n">
        <v>4713</v>
      </c>
      <c r="D8010" s="1" t="n">
        <v>4.713</v>
      </c>
      <c r="E8010" s="1" t="n">
        <f aca="false">D8010/$I$3</f>
        <v>0.00036187233807307</v>
      </c>
    </row>
    <row r="8011" customFormat="false" ht="13.8" hidden="false" customHeight="false" outlineLevel="0" collapsed="false">
      <c r="A8011" s="23" t="s">
        <v>8038</v>
      </c>
      <c r="B8011" s="1" t="n">
        <v>2.32</v>
      </c>
      <c r="C8011" s="1" t="n">
        <v>6960</v>
      </c>
      <c r="D8011" s="1" t="n">
        <v>6.96</v>
      </c>
      <c r="E8011" s="1" t="n">
        <f aca="false">D8011/$I$3</f>
        <v>0.000534400906638779</v>
      </c>
    </row>
    <row r="8012" customFormat="false" ht="13.8" hidden="false" customHeight="false" outlineLevel="0" collapsed="false">
      <c r="A8012" s="23" t="s">
        <v>8039</v>
      </c>
      <c r="B8012" s="1" t="n">
        <v>2.41</v>
      </c>
      <c r="C8012" s="1" t="n">
        <v>7230</v>
      </c>
      <c r="D8012" s="1" t="n">
        <v>7.23</v>
      </c>
      <c r="E8012" s="1" t="n">
        <f aca="false">D8012/$I$3</f>
        <v>0.00055513197629287</v>
      </c>
    </row>
    <row r="8013" customFormat="false" ht="13.8" hidden="false" customHeight="false" outlineLevel="0" collapsed="false">
      <c r="A8013" s="23" t="s">
        <v>8040</v>
      </c>
      <c r="B8013" s="1" t="n">
        <v>1.58</v>
      </c>
      <c r="C8013" s="1" t="n">
        <v>4740</v>
      </c>
      <c r="D8013" s="1" t="n">
        <v>4.74</v>
      </c>
      <c r="E8013" s="1" t="n">
        <f aca="false">D8013/$I$3</f>
        <v>0.000363945445038479</v>
      </c>
    </row>
    <row r="8014" customFormat="false" ht="13.8" hidden="false" customHeight="false" outlineLevel="0" collapsed="false">
      <c r="A8014" s="23" t="s">
        <v>8041</v>
      </c>
      <c r="B8014" s="1" t="n">
        <v>0.89</v>
      </c>
      <c r="C8014" s="1" t="n">
        <v>2670</v>
      </c>
      <c r="D8014" s="1" t="n">
        <v>2.67</v>
      </c>
      <c r="E8014" s="1" t="n">
        <f aca="false">D8014/$I$3</f>
        <v>0.000205007244357118</v>
      </c>
    </row>
    <row r="8015" customFormat="false" ht="13.8" hidden="false" customHeight="false" outlineLevel="0" collapsed="false">
      <c r="A8015" s="23" t="s">
        <v>8042</v>
      </c>
      <c r="B8015" s="1" t="n">
        <v>0.35</v>
      </c>
      <c r="C8015" s="1" t="n">
        <v>1050</v>
      </c>
      <c r="D8015" s="1" t="n">
        <v>1.05</v>
      </c>
      <c r="E8015" s="1" t="n">
        <f aca="false">D8015/$I$3</f>
        <v>8.06208264325745E-005</v>
      </c>
    </row>
    <row r="8016" customFormat="false" ht="13.8" hidden="false" customHeight="false" outlineLevel="0" collapsed="false">
      <c r="A8016" s="23" t="s">
        <v>8043</v>
      </c>
      <c r="B8016" s="1" t="n">
        <v>0.25</v>
      </c>
      <c r="C8016" s="1" t="n">
        <v>750</v>
      </c>
      <c r="D8016" s="1" t="n">
        <v>0.75</v>
      </c>
      <c r="E8016" s="1" t="n">
        <f aca="false">D8016/$I$3</f>
        <v>5.75863045946961E-005</v>
      </c>
    </row>
    <row r="8017" customFormat="false" ht="13.8" hidden="false" customHeight="false" outlineLevel="0" collapsed="false">
      <c r="A8017" s="23" t="s">
        <v>8044</v>
      </c>
      <c r="B8017" s="1" t="n">
        <v>0.15</v>
      </c>
      <c r="C8017" s="1" t="n">
        <v>450</v>
      </c>
      <c r="D8017" s="1" t="n">
        <v>0.45</v>
      </c>
      <c r="E8017" s="1" t="n">
        <f aca="false">D8017/$I$3</f>
        <v>3.45517827568176E-005</v>
      </c>
    </row>
    <row r="8018" customFormat="false" ht="13.8" hidden="false" customHeight="false" outlineLevel="0" collapsed="false">
      <c r="A8018" s="23" t="s">
        <v>8045</v>
      </c>
      <c r="B8018" s="1" t="n">
        <v>0.08</v>
      </c>
      <c r="C8018" s="1" t="n">
        <v>240</v>
      </c>
      <c r="D8018" s="1" t="n">
        <v>0.24</v>
      </c>
      <c r="E8018" s="1" t="n">
        <f aca="false">D8018/$I$3</f>
        <v>1.84276174703027E-005</v>
      </c>
    </row>
    <row r="8019" customFormat="false" ht="13.8" hidden="false" customHeight="false" outlineLevel="0" collapsed="false">
      <c r="A8019" s="23" t="s">
        <v>8046</v>
      </c>
      <c r="B8019" s="1" t="n">
        <v>0</v>
      </c>
      <c r="C8019" s="1" t="n">
        <v>0</v>
      </c>
      <c r="D8019" s="1" t="n">
        <v>0</v>
      </c>
      <c r="E8019" s="1" t="n">
        <f aca="false">D8019/$I$3</f>
        <v>0</v>
      </c>
    </row>
    <row r="8020" customFormat="false" ht="13.8" hidden="false" customHeight="false" outlineLevel="0" collapsed="false">
      <c r="A8020" s="23" t="s">
        <v>8047</v>
      </c>
      <c r="B8020" s="1" t="n">
        <v>0</v>
      </c>
      <c r="C8020" s="1" t="n">
        <v>0</v>
      </c>
      <c r="D8020" s="1" t="n">
        <v>0</v>
      </c>
      <c r="E8020" s="1" t="n">
        <f aca="false">D8020/$I$3</f>
        <v>0</v>
      </c>
    </row>
    <row r="8021" customFormat="false" ht="13.8" hidden="false" customHeight="false" outlineLevel="0" collapsed="false">
      <c r="A8021" s="23" t="s">
        <v>8048</v>
      </c>
      <c r="B8021" s="1" t="n">
        <v>0</v>
      </c>
      <c r="C8021" s="1" t="n">
        <v>0</v>
      </c>
      <c r="D8021" s="1" t="n">
        <v>0</v>
      </c>
      <c r="E8021" s="1" t="n">
        <f aca="false">D8021/$I$3</f>
        <v>0</v>
      </c>
    </row>
    <row r="8022" customFormat="false" ht="13.8" hidden="false" customHeight="false" outlineLevel="0" collapsed="false">
      <c r="A8022" s="23" t="s">
        <v>8049</v>
      </c>
      <c r="B8022" s="1" t="n">
        <v>0</v>
      </c>
      <c r="C8022" s="1" t="n">
        <v>0</v>
      </c>
      <c r="D8022" s="1" t="n">
        <v>0</v>
      </c>
      <c r="E8022" s="1" t="n">
        <f aca="false">D8022/$I$3</f>
        <v>0</v>
      </c>
    </row>
    <row r="8023" customFormat="false" ht="13.8" hidden="false" customHeight="false" outlineLevel="0" collapsed="false">
      <c r="A8023" s="23" t="s">
        <v>8050</v>
      </c>
      <c r="B8023" s="1" t="n">
        <v>0</v>
      </c>
      <c r="C8023" s="1" t="n">
        <v>0</v>
      </c>
      <c r="D8023" s="1" t="n">
        <v>0</v>
      </c>
      <c r="E8023" s="1" t="n">
        <f aca="false">D8023/$I$3</f>
        <v>0</v>
      </c>
    </row>
    <row r="8024" customFormat="false" ht="13.8" hidden="false" customHeight="false" outlineLevel="0" collapsed="false">
      <c r="A8024" s="23" t="s">
        <v>8051</v>
      </c>
      <c r="B8024" s="1" t="n">
        <v>0.021</v>
      </c>
      <c r="C8024" s="1" t="n">
        <v>63</v>
      </c>
      <c r="D8024" s="1" t="n">
        <v>0.063</v>
      </c>
      <c r="E8024" s="1" t="n">
        <f aca="false">D8024/$I$3</f>
        <v>4.83724958595447E-006</v>
      </c>
    </row>
    <row r="8025" customFormat="false" ht="13.8" hidden="false" customHeight="false" outlineLevel="0" collapsed="false">
      <c r="A8025" s="23" t="s">
        <v>8052</v>
      </c>
      <c r="B8025" s="1" t="n">
        <v>0.051</v>
      </c>
      <c r="C8025" s="1" t="n">
        <v>153</v>
      </c>
      <c r="D8025" s="1" t="n">
        <v>0.153</v>
      </c>
      <c r="E8025" s="1" t="n">
        <f aca="false">D8025/$I$3</f>
        <v>1.1747606137318E-005</v>
      </c>
    </row>
    <row r="8026" customFormat="false" ht="13.8" hidden="false" customHeight="false" outlineLevel="0" collapsed="false">
      <c r="A8026" s="23" t="s">
        <v>8053</v>
      </c>
      <c r="B8026" s="1" t="n">
        <v>0.11</v>
      </c>
      <c r="C8026" s="1" t="n">
        <v>330</v>
      </c>
      <c r="D8026" s="1" t="n">
        <v>0.33</v>
      </c>
      <c r="E8026" s="1" t="n">
        <f aca="false">D8026/$I$3</f>
        <v>2.53379740216663E-005</v>
      </c>
    </row>
    <row r="8027" customFormat="false" ht="13.8" hidden="false" customHeight="false" outlineLevel="0" collapsed="false">
      <c r="A8027" s="23" t="s">
        <v>8054</v>
      </c>
      <c r="B8027" s="1" t="n">
        <v>0.06</v>
      </c>
      <c r="C8027" s="1" t="n">
        <v>180</v>
      </c>
      <c r="D8027" s="1" t="n">
        <v>0.18</v>
      </c>
      <c r="E8027" s="1" t="n">
        <f aca="false">D8027/$I$3</f>
        <v>1.38207131027271E-005</v>
      </c>
    </row>
    <row r="8028" customFormat="false" ht="13.8" hidden="false" customHeight="false" outlineLevel="0" collapsed="false">
      <c r="A8028" s="23" t="s">
        <v>8055</v>
      </c>
      <c r="B8028" s="1" t="n">
        <v>0.11</v>
      </c>
      <c r="C8028" s="1" t="n">
        <v>330</v>
      </c>
      <c r="D8028" s="1" t="n">
        <v>0.33</v>
      </c>
      <c r="E8028" s="1" t="n">
        <f aca="false">D8028/$I$3</f>
        <v>2.53379740216663E-005</v>
      </c>
    </row>
    <row r="8029" customFormat="false" ht="13.8" hidden="false" customHeight="false" outlineLevel="0" collapsed="false">
      <c r="A8029" s="23" t="s">
        <v>8056</v>
      </c>
      <c r="B8029" s="1" t="n">
        <v>0.23</v>
      </c>
      <c r="C8029" s="1" t="n">
        <v>690</v>
      </c>
      <c r="D8029" s="1" t="n">
        <v>0.69</v>
      </c>
      <c r="E8029" s="1" t="n">
        <f aca="false">D8029/$I$3</f>
        <v>5.29794002271204E-005</v>
      </c>
    </row>
    <row r="8030" customFormat="false" ht="13.8" hidden="false" customHeight="false" outlineLevel="0" collapsed="false">
      <c r="A8030" s="23" t="s">
        <v>8057</v>
      </c>
      <c r="B8030" s="1" t="n">
        <v>0.31</v>
      </c>
      <c r="C8030" s="1" t="n">
        <v>930</v>
      </c>
      <c r="D8030" s="1" t="n">
        <v>0.93</v>
      </c>
      <c r="E8030" s="1" t="n">
        <f aca="false">D8030/$I$3</f>
        <v>7.14070176974231E-005</v>
      </c>
    </row>
    <row r="8031" customFormat="false" ht="13.8" hidden="false" customHeight="false" outlineLevel="0" collapsed="false">
      <c r="A8031" s="23" t="s">
        <v>8058</v>
      </c>
      <c r="B8031" s="1" t="n">
        <v>0.221</v>
      </c>
      <c r="C8031" s="1" t="n">
        <v>663</v>
      </c>
      <c r="D8031" s="1" t="n">
        <v>0.663</v>
      </c>
      <c r="E8031" s="1" t="n">
        <f aca="false">D8031/$I$3</f>
        <v>5.09062932617113E-005</v>
      </c>
    </row>
    <row r="8032" customFormat="false" ht="13.8" hidden="false" customHeight="false" outlineLevel="0" collapsed="false">
      <c r="A8032" s="23" t="s">
        <v>8059</v>
      </c>
      <c r="B8032" s="1" t="n">
        <v>0.33</v>
      </c>
      <c r="C8032" s="1" t="n">
        <v>990</v>
      </c>
      <c r="D8032" s="1" t="n">
        <v>0.99</v>
      </c>
      <c r="E8032" s="1" t="n">
        <f aca="false">D8032/$I$3</f>
        <v>7.60139220649988E-005</v>
      </c>
    </row>
    <row r="8033" customFormat="false" ht="13.8" hidden="false" customHeight="false" outlineLevel="0" collapsed="false">
      <c r="A8033" s="23" t="s">
        <v>8060</v>
      </c>
      <c r="B8033" s="1" t="n">
        <v>0.85</v>
      </c>
      <c r="C8033" s="1" t="n">
        <v>2550</v>
      </c>
      <c r="D8033" s="1" t="n">
        <v>2.55</v>
      </c>
      <c r="E8033" s="1" t="n">
        <f aca="false">D8033/$I$3</f>
        <v>0.000195793435621967</v>
      </c>
    </row>
    <row r="8034" customFormat="false" ht="13.8" hidden="false" customHeight="false" outlineLevel="0" collapsed="false">
      <c r="A8034" s="23" t="s">
        <v>8061</v>
      </c>
      <c r="B8034" s="1" t="n">
        <v>1.571</v>
      </c>
      <c r="C8034" s="1" t="n">
        <v>4713</v>
      </c>
      <c r="D8034" s="1" t="n">
        <v>4.713</v>
      </c>
      <c r="E8034" s="1" t="n">
        <f aca="false">D8034/$I$3</f>
        <v>0.00036187233807307</v>
      </c>
    </row>
    <row r="8035" customFormat="false" ht="13.8" hidden="false" customHeight="false" outlineLevel="0" collapsed="false">
      <c r="A8035" s="23" t="s">
        <v>8062</v>
      </c>
      <c r="B8035" s="1" t="n">
        <v>2.32</v>
      </c>
      <c r="C8035" s="1" t="n">
        <v>6960</v>
      </c>
      <c r="D8035" s="1" t="n">
        <v>6.96</v>
      </c>
      <c r="E8035" s="1" t="n">
        <f aca="false">D8035/$I$3</f>
        <v>0.000534400906638779</v>
      </c>
    </row>
    <row r="8036" customFormat="false" ht="13.8" hidden="false" customHeight="false" outlineLevel="0" collapsed="false">
      <c r="A8036" s="23" t="s">
        <v>8063</v>
      </c>
      <c r="B8036" s="1" t="n">
        <v>2.41</v>
      </c>
      <c r="C8036" s="1" t="n">
        <v>7230</v>
      </c>
      <c r="D8036" s="1" t="n">
        <v>7.23</v>
      </c>
      <c r="E8036" s="1" t="n">
        <f aca="false">D8036/$I$3</f>
        <v>0.00055513197629287</v>
      </c>
    </row>
    <row r="8037" customFormat="false" ht="13.8" hidden="false" customHeight="false" outlineLevel="0" collapsed="false">
      <c r="A8037" s="23" t="s">
        <v>8064</v>
      </c>
      <c r="B8037" s="1" t="n">
        <v>1.58</v>
      </c>
      <c r="C8037" s="1" t="n">
        <v>4740</v>
      </c>
      <c r="D8037" s="1" t="n">
        <v>4.74</v>
      </c>
      <c r="E8037" s="1" t="n">
        <f aca="false">D8037/$I$3</f>
        <v>0.000363945445038479</v>
      </c>
    </row>
    <row r="8038" customFormat="false" ht="13.8" hidden="false" customHeight="false" outlineLevel="0" collapsed="false">
      <c r="A8038" s="23" t="s">
        <v>8065</v>
      </c>
      <c r="B8038" s="1" t="n">
        <v>0.89</v>
      </c>
      <c r="C8038" s="1" t="n">
        <v>2670</v>
      </c>
      <c r="D8038" s="1" t="n">
        <v>2.67</v>
      </c>
      <c r="E8038" s="1" t="n">
        <f aca="false">D8038/$I$3</f>
        <v>0.000205007244357118</v>
      </c>
    </row>
    <row r="8039" customFormat="false" ht="13.8" hidden="false" customHeight="false" outlineLevel="0" collapsed="false">
      <c r="A8039" s="23" t="s">
        <v>8066</v>
      </c>
      <c r="B8039" s="1" t="n">
        <v>0.35</v>
      </c>
      <c r="C8039" s="1" t="n">
        <v>1050</v>
      </c>
      <c r="D8039" s="1" t="n">
        <v>1.05</v>
      </c>
      <c r="E8039" s="1" t="n">
        <f aca="false">D8039/$I$3</f>
        <v>8.06208264325745E-005</v>
      </c>
    </row>
    <row r="8040" customFormat="false" ht="13.8" hidden="false" customHeight="false" outlineLevel="0" collapsed="false">
      <c r="A8040" s="23" t="s">
        <v>8067</v>
      </c>
      <c r="B8040" s="1" t="n">
        <v>0.25</v>
      </c>
      <c r="C8040" s="1" t="n">
        <v>750</v>
      </c>
      <c r="D8040" s="1" t="n">
        <v>0.75</v>
      </c>
      <c r="E8040" s="1" t="n">
        <f aca="false">D8040/$I$3</f>
        <v>5.75863045946961E-005</v>
      </c>
    </row>
    <row r="8041" customFormat="false" ht="13.8" hidden="false" customHeight="false" outlineLevel="0" collapsed="false">
      <c r="A8041" s="23" t="s">
        <v>8068</v>
      </c>
      <c r="B8041" s="1" t="n">
        <v>0.15</v>
      </c>
      <c r="C8041" s="1" t="n">
        <v>450</v>
      </c>
      <c r="D8041" s="1" t="n">
        <v>0.45</v>
      </c>
      <c r="E8041" s="1" t="n">
        <f aca="false">D8041/$I$3</f>
        <v>3.45517827568176E-005</v>
      </c>
    </row>
    <row r="8042" customFormat="false" ht="13.8" hidden="false" customHeight="false" outlineLevel="0" collapsed="false">
      <c r="A8042" s="23" t="s">
        <v>8069</v>
      </c>
      <c r="B8042" s="1" t="n">
        <v>0.08</v>
      </c>
      <c r="C8042" s="1" t="n">
        <v>240</v>
      </c>
      <c r="D8042" s="1" t="n">
        <v>0.24</v>
      </c>
      <c r="E8042" s="1" t="n">
        <f aca="false">D8042/$I$3</f>
        <v>1.84276174703027E-005</v>
      </c>
    </row>
    <row r="8043" customFormat="false" ht="13.8" hidden="false" customHeight="false" outlineLevel="0" collapsed="false">
      <c r="A8043" s="23" t="s">
        <v>8070</v>
      </c>
      <c r="B8043" s="1" t="n">
        <v>0</v>
      </c>
      <c r="C8043" s="1" t="n">
        <v>0</v>
      </c>
      <c r="D8043" s="1" t="n">
        <v>0</v>
      </c>
      <c r="E8043" s="1" t="n">
        <f aca="false">D8043/$I$3</f>
        <v>0</v>
      </c>
    </row>
    <row r="8044" customFormat="false" ht="13.8" hidden="false" customHeight="false" outlineLevel="0" collapsed="false">
      <c r="A8044" s="23" t="s">
        <v>8071</v>
      </c>
      <c r="B8044" s="1" t="n">
        <v>0</v>
      </c>
      <c r="C8044" s="1" t="n">
        <v>0</v>
      </c>
      <c r="D8044" s="1" t="n">
        <v>0</v>
      </c>
      <c r="E8044" s="1" t="n">
        <f aca="false">D8044/$I$3</f>
        <v>0</v>
      </c>
    </row>
    <row r="8045" customFormat="false" ht="13.8" hidden="false" customHeight="false" outlineLevel="0" collapsed="false">
      <c r="A8045" s="23" t="s">
        <v>8072</v>
      </c>
      <c r="B8045" s="1" t="n">
        <v>0</v>
      </c>
      <c r="C8045" s="1" t="n">
        <v>0</v>
      </c>
      <c r="D8045" s="1" t="n">
        <v>0</v>
      </c>
      <c r="E8045" s="1" t="n">
        <f aca="false">D8045/$I$3</f>
        <v>0</v>
      </c>
    </row>
    <row r="8046" customFormat="false" ht="13.8" hidden="false" customHeight="false" outlineLevel="0" collapsed="false">
      <c r="A8046" s="23" t="s">
        <v>8073</v>
      </c>
      <c r="B8046" s="1" t="n">
        <v>0</v>
      </c>
      <c r="C8046" s="1" t="n">
        <v>0</v>
      </c>
      <c r="D8046" s="1" t="n">
        <v>0</v>
      </c>
      <c r="E8046" s="1" t="n">
        <f aca="false">D8046/$I$3</f>
        <v>0</v>
      </c>
    </row>
    <row r="8047" customFormat="false" ht="13.8" hidden="false" customHeight="false" outlineLevel="0" collapsed="false">
      <c r="A8047" s="23" t="s">
        <v>8074</v>
      </c>
      <c r="B8047" s="1" t="n">
        <v>0</v>
      </c>
      <c r="C8047" s="1" t="n">
        <v>0</v>
      </c>
      <c r="D8047" s="1" t="n">
        <v>0</v>
      </c>
      <c r="E8047" s="1" t="n">
        <f aca="false">D8047/$I$3</f>
        <v>0</v>
      </c>
    </row>
    <row r="8048" customFormat="false" ht="13.8" hidden="false" customHeight="false" outlineLevel="0" collapsed="false">
      <c r="A8048" s="23" t="s">
        <v>8075</v>
      </c>
      <c r="B8048" s="1" t="n">
        <v>0.021</v>
      </c>
      <c r="C8048" s="1" t="n">
        <v>63</v>
      </c>
      <c r="D8048" s="1" t="n">
        <v>0.063</v>
      </c>
      <c r="E8048" s="1" t="n">
        <f aca="false">D8048/$I$3</f>
        <v>4.83724958595447E-006</v>
      </c>
    </row>
    <row r="8049" customFormat="false" ht="13.8" hidden="false" customHeight="false" outlineLevel="0" collapsed="false">
      <c r="A8049" s="23" t="s">
        <v>8076</v>
      </c>
      <c r="B8049" s="1" t="n">
        <v>0.051</v>
      </c>
      <c r="C8049" s="1" t="n">
        <v>153</v>
      </c>
      <c r="D8049" s="1" t="n">
        <v>0.153</v>
      </c>
      <c r="E8049" s="1" t="n">
        <f aca="false">D8049/$I$3</f>
        <v>1.1747606137318E-005</v>
      </c>
    </row>
    <row r="8050" customFormat="false" ht="13.8" hidden="false" customHeight="false" outlineLevel="0" collapsed="false">
      <c r="A8050" s="23" t="s">
        <v>8077</v>
      </c>
      <c r="B8050" s="1" t="n">
        <v>0.11</v>
      </c>
      <c r="C8050" s="1" t="n">
        <v>330</v>
      </c>
      <c r="D8050" s="1" t="n">
        <v>0.33</v>
      </c>
      <c r="E8050" s="1" t="n">
        <f aca="false">D8050/$I$3</f>
        <v>2.53379740216663E-005</v>
      </c>
    </row>
    <row r="8051" customFormat="false" ht="13.8" hidden="false" customHeight="false" outlineLevel="0" collapsed="false">
      <c r="A8051" s="23" t="s">
        <v>8078</v>
      </c>
      <c r="B8051" s="1" t="n">
        <v>0.06</v>
      </c>
      <c r="C8051" s="1" t="n">
        <v>180</v>
      </c>
      <c r="D8051" s="1" t="n">
        <v>0.18</v>
      </c>
      <c r="E8051" s="1" t="n">
        <f aca="false">D8051/$I$3</f>
        <v>1.38207131027271E-005</v>
      </c>
    </row>
    <row r="8052" customFormat="false" ht="13.8" hidden="false" customHeight="false" outlineLevel="0" collapsed="false">
      <c r="A8052" s="23" t="s">
        <v>8079</v>
      </c>
      <c r="B8052" s="1" t="n">
        <v>0.11</v>
      </c>
      <c r="C8052" s="1" t="n">
        <v>330</v>
      </c>
      <c r="D8052" s="1" t="n">
        <v>0.33</v>
      </c>
      <c r="E8052" s="1" t="n">
        <f aca="false">D8052/$I$3</f>
        <v>2.53379740216663E-005</v>
      </c>
    </row>
    <row r="8053" customFormat="false" ht="13.8" hidden="false" customHeight="false" outlineLevel="0" collapsed="false">
      <c r="A8053" s="23" t="s">
        <v>8080</v>
      </c>
      <c r="B8053" s="1" t="n">
        <v>0.23</v>
      </c>
      <c r="C8053" s="1" t="n">
        <v>690</v>
      </c>
      <c r="D8053" s="1" t="n">
        <v>0.69</v>
      </c>
      <c r="E8053" s="1" t="n">
        <f aca="false">D8053/$I$3</f>
        <v>5.29794002271204E-005</v>
      </c>
    </row>
    <row r="8054" customFormat="false" ht="13.8" hidden="false" customHeight="false" outlineLevel="0" collapsed="false">
      <c r="A8054" s="23" t="s">
        <v>8081</v>
      </c>
      <c r="B8054" s="1" t="n">
        <v>0.31</v>
      </c>
      <c r="C8054" s="1" t="n">
        <v>930</v>
      </c>
      <c r="D8054" s="1" t="n">
        <v>0.93</v>
      </c>
      <c r="E8054" s="1" t="n">
        <f aca="false">D8054/$I$3</f>
        <v>7.14070176974231E-005</v>
      </c>
    </row>
    <row r="8055" customFormat="false" ht="13.8" hidden="false" customHeight="false" outlineLevel="0" collapsed="false">
      <c r="A8055" s="23" t="s">
        <v>8082</v>
      </c>
      <c r="B8055" s="1" t="n">
        <v>0.221</v>
      </c>
      <c r="C8055" s="1" t="n">
        <v>663</v>
      </c>
      <c r="D8055" s="1" t="n">
        <v>0.663</v>
      </c>
      <c r="E8055" s="1" t="n">
        <f aca="false">D8055/$I$3</f>
        <v>5.09062932617113E-005</v>
      </c>
    </row>
    <row r="8056" customFormat="false" ht="13.8" hidden="false" customHeight="false" outlineLevel="0" collapsed="false">
      <c r="A8056" s="23" t="s">
        <v>8083</v>
      </c>
      <c r="B8056" s="1" t="n">
        <v>0.33</v>
      </c>
      <c r="C8056" s="1" t="n">
        <v>990</v>
      </c>
      <c r="D8056" s="1" t="n">
        <v>0.99</v>
      </c>
      <c r="E8056" s="1" t="n">
        <f aca="false">D8056/$I$3</f>
        <v>7.60139220649988E-005</v>
      </c>
    </row>
    <row r="8057" customFormat="false" ht="13.8" hidden="false" customHeight="false" outlineLevel="0" collapsed="false">
      <c r="A8057" s="23" t="s">
        <v>8084</v>
      </c>
      <c r="B8057" s="1" t="n">
        <v>0.85</v>
      </c>
      <c r="C8057" s="1" t="n">
        <v>2550</v>
      </c>
      <c r="D8057" s="1" t="n">
        <v>2.55</v>
      </c>
      <c r="E8057" s="1" t="n">
        <f aca="false">D8057/$I$3</f>
        <v>0.000195793435621967</v>
      </c>
    </row>
    <row r="8058" customFormat="false" ht="13.8" hidden="false" customHeight="false" outlineLevel="0" collapsed="false">
      <c r="A8058" s="23" t="s">
        <v>8085</v>
      </c>
      <c r="B8058" s="1" t="n">
        <v>1.571</v>
      </c>
      <c r="C8058" s="1" t="n">
        <v>4713</v>
      </c>
      <c r="D8058" s="1" t="n">
        <v>4.713</v>
      </c>
      <c r="E8058" s="1" t="n">
        <f aca="false">D8058/$I$3</f>
        <v>0.00036187233807307</v>
      </c>
    </row>
    <row r="8059" customFormat="false" ht="13.8" hidden="false" customHeight="false" outlineLevel="0" collapsed="false">
      <c r="A8059" s="23" t="s">
        <v>8086</v>
      </c>
      <c r="B8059" s="1" t="n">
        <v>2.32</v>
      </c>
      <c r="C8059" s="1" t="n">
        <v>6960</v>
      </c>
      <c r="D8059" s="1" t="n">
        <v>6.96</v>
      </c>
      <c r="E8059" s="1" t="n">
        <f aca="false">D8059/$I$3</f>
        <v>0.000534400906638779</v>
      </c>
    </row>
    <row r="8060" customFormat="false" ht="13.8" hidden="false" customHeight="false" outlineLevel="0" collapsed="false">
      <c r="A8060" s="23" t="s">
        <v>8087</v>
      </c>
      <c r="B8060" s="1" t="n">
        <v>2.41</v>
      </c>
      <c r="C8060" s="1" t="n">
        <v>7230</v>
      </c>
      <c r="D8060" s="1" t="n">
        <v>7.23</v>
      </c>
      <c r="E8060" s="1" t="n">
        <f aca="false">D8060/$I$3</f>
        <v>0.00055513197629287</v>
      </c>
    </row>
    <row r="8061" customFormat="false" ht="13.8" hidden="false" customHeight="false" outlineLevel="0" collapsed="false">
      <c r="A8061" s="23" t="s">
        <v>8088</v>
      </c>
      <c r="B8061" s="1" t="n">
        <v>1.58</v>
      </c>
      <c r="C8061" s="1" t="n">
        <v>4740</v>
      </c>
      <c r="D8061" s="1" t="n">
        <v>4.74</v>
      </c>
      <c r="E8061" s="1" t="n">
        <f aca="false">D8061/$I$3</f>
        <v>0.000363945445038479</v>
      </c>
    </row>
    <row r="8062" customFormat="false" ht="13.8" hidden="false" customHeight="false" outlineLevel="0" collapsed="false">
      <c r="A8062" s="23" t="s">
        <v>8089</v>
      </c>
      <c r="B8062" s="1" t="n">
        <v>0.89</v>
      </c>
      <c r="C8062" s="1" t="n">
        <v>2670</v>
      </c>
      <c r="D8062" s="1" t="n">
        <v>2.67</v>
      </c>
      <c r="E8062" s="1" t="n">
        <f aca="false">D8062/$I$3</f>
        <v>0.000205007244357118</v>
      </c>
    </row>
    <row r="8063" customFormat="false" ht="13.8" hidden="false" customHeight="false" outlineLevel="0" collapsed="false">
      <c r="A8063" s="23" t="s">
        <v>8090</v>
      </c>
      <c r="B8063" s="1" t="n">
        <v>0.35</v>
      </c>
      <c r="C8063" s="1" t="n">
        <v>1050</v>
      </c>
      <c r="D8063" s="1" t="n">
        <v>1.05</v>
      </c>
      <c r="E8063" s="1" t="n">
        <f aca="false">D8063/$I$3</f>
        <v>8.06208264325745E-005</v>
      </c>
    </row>
    <row r="8064" customFormat="false" ht="13.8" hidden="false" customHeight="false" outlineLevel="0" collapsed="false">
      <c r="A8064" s="23" t="s">
        <v>8091</v>
      </c>
      <c r="B8064" s="1" t="n">
        <v>0.25</v>
      </c>
      <c r="C8064" s="1" t="n">
        <v>750</v>
      </c>
      <c r="D8064" s="1" t="n">
        <v>0.75</v>
      </c>
      <c r="E8064" s="1" t="n">
        <f aca="false">D8064/$I$3</f>
        <v>5.75863045946961E-005</v>
      </c>
    </row>
    <row r="8065" customFormat="false" ht="13.8" hidden="false" customHeight="false" outlineLevel="0" collapsed="false">
      <c r="A8065" s="23" t="s">
        <v>8092</v>
      </c>
      <c r="B8065" s="1" t="n">
        <v>0.15</v>
      </c>
      <c r="C8065" s="1" t="n">
        <v>450</v>
      </c>
      <c r="D8065" s="1" t="n">
        <v>0.45</v>
      </c>
      <c r="E8065" s="1" t="n">
        <f aca="false">D8065/$I$3</f>
        <v>3.45517827568176E-005</v>
      </c>
    </row>
    <row r="8066" customFormat="false" ht="13.8" hidden="false" customHeight="false" outlineLevel="0" collapsed="false">
      <c r="A8066" s="23" t="s">
        <v>8093</v>
      </c>
      <c r="B8066" s="1" t="n">
        <v>0.08</v>
      </c>
      <c r="C8066" s="1" t="n">
        <v>240</v>
      </c>
      <c r="D8066" s="1" t="n">
        <v>0.24</v>
      </c>
      <c r="E8066" s="1" t="n">
        <f aca="false">D8066/$I$3</f>
        <v>1.84276174703027E-005</v>
      </c>
    </row>
    <row r="8067" customFormat="false" ht="13.8" hidden="false" customHeight="false" outlineLevel="0" collapsed="false">
      <c r="A8067" s="23" t="s">
        <v>8094</v>
      </c>
      <c r="B8067" s="1" t="n">
        <v>0</v>
      </c>
      <c r="C8067" s="1" t="n">
        <v>0</v>
      </c>
      <c r="D8067" s="1" t="n">
        <v>0</v>
      </c>
      <c r="E8067" s="1" t="n">
        <f aca="false">D8067/$I$3</f>
        <v>0</v>
      </c>
    </row>
    <row r="8068" customFormat="false" ht="13.8" hidden="false" customHeight="false" outlineLevel="0" collapsed="false">
      <c r="A8068" s="23" t="s">
        <v>8095</v>
      </c>
      <c r="B8068" s="1" t="n">
        <v>0</v>
      </c>
      <c r="C8068" s="1" t="n">
        <v>0</v>
      </c>
      <c r="D8068" s="1" t="n">
        <v>0</v>
      </c>
      <c r="E8068" s="1" t="n">
        <f aca="false">D8068/$I$3</f>
        <v>0</v>
      </c>
    </row>
    <row r="8069" customFormat="false" ht="13.8" hidden="false" customHeight="false" outlineLevel="0" collapsed="false">
      <c r="A8069" s="23" t="s">
        <v>8096</v>
      </c>
      <c r="B8069" s="1" t="n">
        <v>0</v>
      </c>
      <c r="C8069" s="1" t="n">
        <v>0</v>
      </c>
      <c r="D8069" s="1" t="n">
        <v>0</v>
      </c>
      <c r="E8069" s="1" t="n">
        <f aca="false">D8069/$I$3</f>
        <v>0</v>
      </c>
    </row>
    <row r="8070" customFormat="false" ht="13.8" hidden="false" customHeight="false" outlineLevel="0" collapsed="false">
      <c r="A8070" s="23" t="s">
        <v>8097</v>
      </c>
      <c r="B8070" s="1" t="n">
        <v>0</v>
      </c>
      <c r="C8070" s="1" t="n">
        <v>0</v>
      </c>
      <c r="D8070" s="1" t="n">
        <v>0</v>
      </c>
      <c r="E8070" s="1" t="n">
        <f aca="false">D8070/$I$3</f>
        <v>0</v>
      </c>
    </row>
    <row r="8071" customFormat="false" ht="13.8" hidden="false" customHeight="false" outlineLevel="0" collapsed="false">
      <c r="A8071" s="23" t="s">
        <v>8098</v>
      </c>
      <c r="B8071" s="1" t="n">
        <v>0</v>
      </c>
      <c r="C8071" s="1" t="n">
        <v>0</v>
      </c>
      <c r="D8071" s="1" t="n">
        <v>0</v>
      </c>
      <c r="E8071" s="1" t="n">
        <f aca="false">D8071/$I$3</f>
        <v>0</v>
      </c>
    </row>
    <row r="8072" customFormat="false" ht="13.8" hidden="false" customHeight="false" outlineLevel="0" collapsed="false">
      <c r="A8072" s="23" t="s">
        <v>8099</v>
      </c>
      <c r="B8072" s="1" t="n">
        <v>0.021</v>
      </c>
      <c r="C8072" s="1" t="n">
        <v>63</v>
      </c>
      <c r="D8072" s="1" t="n">
        <v>0.063</v>
      </c>
      <c r="E8072" s="1" t="n">
        <f aca="false">D8072/$I$3</f>
        <v>4.83724958595447E-006</v>
      </c>
    </row>
    <row r="8073" customFormat="false" ht="13.8" hidden="false" customHeight="false" outlineLevel="0" collapsed="false">
      <c r="A8073" s="23" t="s">
        <v>8100</v>
      </c>
      <c r="B8073" s="1" t="n">
        <v>0.051</v>
      </c>
      <c r="C8073" s="1" t="n">
        <v>153</v>
      </c>
      <c r="D8073" s="1" t="n">
        <v>0.153</v>
      </c>
      <c r="E8073" s="1" t="n">
        <f aca="false">D8073/$I$3</f>
        <v>1.1747606137318E-005</v>
      </c>
    </row>
    <row r="8074" customFormat="false" ht="13.8" hidden="false" customHeight="false" outlineLevel="0" collapsed="false">
      <c r="A8074" s="23" t="s">
        <v>8101</v>
      </c>
      <c r="B8074" s="1" t="n">
        <v>0.11</v>
      </c>
      <c r="C8074" s="1" t="n">
        <v>330</v>
      </c>
      <c r="D8074" s="1" t="n">
        <v>0.33</v>
      </c>
      <c r="E8074" s="1" t="n">
        <f aca="false">D8074/$I$3</f>
        <v>2.53379740216663E-005</v>
      </c>
    </row>
    <row r="8075" customFormat="false" ht="13.8" hidden="false" customHeight="false" outlineLevel="0" collapsed="false">
      <c r="A8075" s="23" t="s">
        <v>8102</v>
      </c>
      <c r="B8075" s="1" t="n">
        <v>0.06</v>
      </c>
      <c r="C8075" s="1" t="n">
        <v>180</v>
      </c>
      <c r="D8075" s="1" t="n">
        <v>0.18</v>
      </c>
      <c r="E8075" s="1" t="n">
        <f aca="false">D8075/$I$3</f>
        <v>1.38207131027271E-005</v>
      </c>
    </row>
    <row r="8076" customFormat="false" ht="13.8" hidden="false" customHeight="false" outlineLevel="0" collapsed="false">
      <c r="A8076" s="23" t="s">
        <v>8103</v>
      </c>
      <c r="B8076" s="1" t="n">
        <v>0.11</v>
      </c>
      <c r="C8076" s="1" t="n">
        <v>330</v>
      </c>
      <c r="D8076" s="1" t="n">
        <v>0.33</v>
      </c>
      <c r="E8076" s="1" t="n">
        <f aca="false">D8076/$I$3</f>
        <v>2.53379740216663E-005</v>
      </c>
    </row>
    <row r="8077" customFormat="false" ht="13.8" hidden="false" customHeight="false" outlineLevel="0" collapsed="false">
      <c r="A8077" s="23" t="s">
        <v>8104</v>
      </c>
      <c r="B8077" s="1" t="n">
        <v>0.23</v>
      </c>
      <c r="C8077" s="1" t="n">
        <v>690</v>
      </c>
      <c r="D8077" s="1" t="n">
        <v>0.69</v>
      </c>
      <c r="E8077" s="1" t="n">
        <f aca="false">D8077/$I$3</f>
        <v>5.29794002271204E-005</v>
      </c>
    </row>
    <row r="8078" customFormat="false" ht="13.8" hidden="false" customHeight="false" outlineLevel="0" collapsed="false">
      <c r="A8078" s="23" t="s">
        <v>8105</v>
      </c>
      <c r="B8078" s="1" t="n">
        <v>0.31</v>
      </c>
      <c r="C8078" s="1" t="n">
        <v>930</v>
      </c>
      <c r="D8078" s="1" t="n">
        <v>0.93</v>
      </c>
      <c r="E8078" s="1" t="n">
        <f aca="false">D8078/$I$3</f>
        <v>7.14070176974231E-005</v>
      </c>
    </row>
    <row r="8079" customFormat="false" ht="13.8" hidden="false" customHeight="false" outlineLevel="0" collapsed="false">
      <c r="A8079" s="23" t="s">
        <v>8106</v>
      </c>
      <c r="B8079" s="1" t="n">
        <v>0.221</v>
      </c>
      <c r="C8079" s="1" t="n">
        <v>663</v>
      </c>
      <c r="D8079" s="1" t="n">
        <v>0.663</v>
      </c>
      <c r="E8079" s="1" t="n">
        <f aca="false">D8079/$I$3</f>
        <v>5.09062932617113E-005</v>
      </c>
    </row>
    <row r="8080" customFormat="false" ht="13.8" hidden="false" customHeight="false" outlineLevel="0" collapsed="false">
      <c r="A8080" s="23" t="s">
        <v>8107</v>
      </c>
      <c r="B8080" s="1" t="n">
        <v>0.33</v>
      </c>
      <c r="C8080" s="1" t="n">
        <v>990</v>
      </c>
      <c r="D8080" s="1" t="n">
        <v>0.99</v>
      </c>
      <c r="E8080" s="1" t="n">
        <f aca="false">D8080/$I$3</f>
        <v>7.60139220649988E-005</v>
      </c>
    </row>
    <row r="8081" customFormat="false" ht="13.8" hidden="false" customHeight="false" outlineLevel="0" collapsed="false">
      <c r="A8081" s="23" t="s">
        <v>8108</v>
      </c>
      <c r="B8081" s="1" t="n">
        <v>0.85</v>
      </c>
      <c r="C8081" s="1" t="n">
        <v>2550</v>
      </c>
      <c r="D8081" s="1" t="n">
        <v>2.55</v>
      </c>
      <c r="E8081" s="1" t="n">
        <f aca="false">D8081/$I$3</f>
        <v>0.000195793435621967</v>
      </c>
    </row>
    <row r="8082" customFormat="false" ht="13.8" hidden="false" customHeight="false" outlineLevel="0" collapsed="false">
      <c r="A8082" s="23" t="s">
        <v>8109</v>
      </c>
      <c r="B8082" s="1" t="n">
        <v>1.571</v>
      </c>
      <c r="C8082" s="1" t="n">
        <v>4713</v>
      </c>
      <c r="D8082" s="1" t="n">
        <v>4.713</v>
      </c>
      <c r="E8082" s="1" t="n">
        <f aca="false">D8082/$I$3</f>
        <v>0.00036187233807307</v>
      </c>
    </row>
    <row r="8083" customFormat="false" ht="13.8" hidden="false" customHeight="false" outlineLevel="0" collapsed="false">
      <c r="A8083" s="23" t="s">
        <v>8110</v>
      </c>
      <c r="B8083" s="1" t="n">
        <v>2.32</v>
      </c>
      <c r="C8083" s="1" t="n">
        <v>6960</v>
      </c>
      <c r="D8083" s="1" t="n">
        <v>6.96</v>
      </c>
      <c r="E8083" s="1" t="n">
        <f aca="false">D8083/$I$3</f>
        <v>0.000534400906638779</v>
      </c>
    </row>
    <row r="8084" customFormat="false" ht="13.8" hidden="false" customHeight="false" outlineLevel="0" collapsed="false">
      <c r="A8084" s="23" t="s">
        <v>8111</v>
      </c>
      <c r="B8084" s="1" t="n">
        <v>2.41</v>
      </c>
      <c r="C8084" s="1" t="n">
        <v>7230</v>
      </c>
      <c r="D8084" s="1" t="n">
        <v>7.23</v>
      </c>
      <c r="E8084" s="1" t="n">
        <f aca="false">D8084/$I$3</f>
        <v>0.00055513197629287</v>
      </c>
    </row>
    <row r="8085" customFormat="false" ht="13.8" hidden="false" customHeight="false" outlineLevel="0" collapsed="false">
      <c r="A8085" s="23" t="s">
        <v>8112</v>
      </c>
      <c r="B8085" s="1" t="n">
        <v>1.58</v>
      </c>
      <c r="C8085" s="1" t="n">
        <v>4740</v>
      </c>
      <c r="D8085" s="1" t="n">
        <v>4.74</v>
      </c>
      <c r="E8085" s="1" t="n">
        <f aca="false">D8085/$I$3</f>
        <v>0.000363945445038479</v>
      </c>
    </row>
    <row r="8086" customFormat="false" ht="13.8" hidden="false" customHeight="false" outlineLevel="0" collapsed="false">
      <c r="A8086" s="23" t="s">
        <v>8113</v>
      </c>
      <c r="B8086" s="1" t="n">
        <v>0.89</v>
      </c>
      <c r="C8086" s="1" t="n">
        <v>2670</v>
      </c>
      <c r="D8086" s="1" t="n">
        <v>2.67</v>
      </c>
      <c r="E8086" s="1" t="n">
        <f aca="false">D8086/$I$3</f>
        <v>0.000205007244357118</v>
      </c>
    </row>
    <row r="8087" customFormat="false" ht="13.8" hidden="false" customHeight="false" outlineLevel="0" collapsed="false">
      <c r="A8087" s="23" t="s">
        <v>8114</v>
      </c>
      <c r="B8087" s="1" t="n">
        <v>0.35</v>
      </c>
      <c r="C8087" s="1" t="n">
        <v>1050</v>
      </c>
      <c r="D8087" s="1" t="n">
        <v>1.05</v>
      </c>
      <c r="E8087" s="1" t="n">
        <f aca="false">D8087/$I$3</f>
        <v>8.06208264325745E-005</v>
      </c>
    </row>
    <row r="8088" customFormat="false" ht="13.8" hidden="false" customHeight="false" outlineLevel="0" collapsed="false">
      <c r="A8088" s="23" t="s">
        <v>8115</v>
      </c>
      <c r="B8088" s="1" t="n">
        <v>0.25</v>
      </c>
      <c r="C8088" s="1" t="n">
        <v>750</v>
      </c>
      <c r="D8088" s="1" t="n">
        <v>0.75</v>
      </c>
      <c r="E8088" s="1" t="n">
        <f aca="false">D8088/$I$3</f>
        <v>5.75863045946961E-005</v>
      </c>
    </row>
    <row r="8089" customFormat="false" ht="13.8" hidden="false" customHeight="false" outlineLevel="0" collapsed="false">
      <c r="A8089" s="23" t="s">
        <v>8116</v>
      </c>
      <c r="B8089" s="1" t="n">
        <v>0.15</v>
      </c>
      <c r="C8089" s="1" t="n">
        <v>450</v>
      </c>
      <c r="D8089" s="1" t="n">
        <v>0.45</v>
      </c>
      <c r="E8089" s="1" t="n">
        <f aca="false">D8089/$I$3</f>
        <v>3.45517827568176E-005</v>
      </c>
    </row>
    <row r="8090" customFormat="false" ht="13.8" hidden="false" customHeight="false" outlineLevel="0" collapsed="false">
      <c r="A8090" s="23" t="s">
        <v>8117</v>
      </c>
      <c r="B8090" s="1" t="n">
        <v>0.08</v>
      </c>
      <c r="C8090" s="1" t="n">
        <v>240</v>
      </c>
      <c r="D8090" s="1" t="n">
        <v>0.24</v>
      </c>
      <c r="E8090" s="1" t="n">
        <f aca="false">D8090/$I$3</f>
        <v>1.84276174703027E-005</v>
      </c>
    </row>
    <row r="8091" customFormat="false" ht="13.8" hidden="false" customHeight="false" outlineLevel="0" collapsed="false">
      <c r="A8091" s="23" t="s">
        <v>8118</v>
      </c>
      <c r="B8091" s="1" t="n">
        <v>0</v>
      </c>
      <c r="C8091" s="1" t="n">
        <v>0</v>
      </c>
      <c r="D8091" s="1" t="n">
        <v>0</v>
      </c>
      <c r="E8091" s="1" t="n">
        <f aca="false">D8091/$I$3</f>
        <v>0</v>
      </c>
    </row>
    <row r="8092" customFormat="false" ht="13.8" hidden="false" customHeight="false" outlineLevel="0" collapsed="false">
      <c r="A8092" s="23" t="s">
        <v>8119</v>
      </c>
      <c r="B8092" s="1" t="n">
        <v>0</v>
      </c>
      <c r="C8092" s="1" t="n">
        <v>0</v>
      </c>
      <c r="D8092" s="1" t="n">
        <v>0</v>
      </c>
      <c r="E8092" s="1" t="n">
        <f aca="false">D8092/$I$3</f>
        <v>0</v>
      </c>
    </row>
    <row r="8093" customFormat="false" ht="13.8" hidden="false" customHeight="false" outlineLevel="0" collapsed="false">
      <c r="A8093" s="23" t="s">
        <v>8120</v>
      </c>
      <c r="B8093" s="1" t="n">
        <v>0</v>
      </c>
      <c r="C8093" s="1" t="n">
        <v>0</v>
      </c>
      <c r="D8093" s="1" t="n">
        <v>0</v>
      </c>
      <c r="E8093" s="1" t="n">
        <f aca="false">D8093/$I$3</f>
        <v>0</v>
      </c>
    </row>
    <row r="8094" customFormat="false" ht="13.8" hidden="false" customHeight="false" outlineLevel="0" collapsed="false">
      <c r="A8094" s="23" t="s">
        <v>8121</v>
      </c>
      <c r="B8094" s="1" t="n">
        <v>0</v>
      </c>
      <c r="C8094" s="1" t="n">
        <v>0</v>
      </c>
      <c r="D8094" s="1" t="n">
        <v>0</v>
      </c>
      <c r="E8094" s="1" t="n">
        <f aca="false">D8094/$I$3</f>
        <v>0</v>
      </c>
    </row>
    <row r="8095" customFormat="false" ht="13.8" hidden="false" customHeight="false" outlineLevel="0" collapsed="false">
      <c r="A8095" s="23" t="s">
        <v>8122</v>
      </c>
      <c r="B8095" s="1" t="n">
        <v>0</v>
      </c>
      <c r="C8095" s="1" t="n">
        <v>0</v>
      </c>
      <c r="D8095" s="1" t="n">
        <v>0</v>
      </c>
      <c r="E8095" s="1" t="n">
        <f aca="false">D8095/$I$3</f>
        <v>0</v>
      </c>
    </row>
    <row r="8096" customFormat="false" ht="13.8" hidden="false" customHeight="false" outlineLevel="0" collapsed="false">
      <c r="A8096" s="23" t="s">
        <v>8123</v>
      </c>
      <c r="B8096" s="1" t="n">
        <v>0.021</v>
      </c>
      <c r="C8096" s="1" t="n">
        <v>63</v>
      </c>
      <c r="D8096" s="1" t="n">
        <v>0.063</v>
      </c>
      <c r="E8096" s="1" t="n">
        <f aca="false">D8096/$I$3</f>
        <v>4.83724958595447E-006</v>
      </c>
    </row>
    <row r="8097" customFormat="false" ht="13.8" hidden="false" customHeight="false" outlineLevel="0" collapsed="false">
      <c r="A8097" s="23" t="s">
        <v>8124</v>
      </c>
      <c r="B8097" s="1" t="n">
        <v>0.051</v>
      </c>
      <c r="C8097" s="1" t="n">
        <v>153</v>
      </c>
      <c r="D8097" s="1" t="n">
        <v>0.153</v>
      </c>
      <c r="E8097" s="1" t="n">
        <f aca="false">D8097/$I$3</f>
        <v>1.1747606137318E-005</v>
      </c>
    </row>
    <row r="8098" customFormat="false" ht="13.8" hidden="false" customHeight="false" outlineLevel="0" collapsed="false">
      <c r="A8098" s="23" t="s">
        <v>8125</v>
      </c>
      <c r="B8098" s="1" t="n">
        <v>0.11</v>
      </c>
      <c r="C8098" s="1" t="n">
        <v>330</v>
      </c>
      <c r="D8098" s="1" t="n">
        <v>0.33</v>
      </c>
      <c r="E8098" s="1" t="n">
        <f aca="false">D8098/$I$3</f>
        <v>2.53379740216663E-005</v>
      </c>
    </row>
    <row r="8099" customFormat="false" ht="13.8" hidden="false" customHeight="false" outlineLevel="0" collapsed="false">
      <c r="A8099" s="23" t="s">
        <v>8126</v>
      </c>
      <c r="B8099" s="1" t="n">
        <v>0.06</v>
      </c>
      <c r="C8099" s="1" t="n">
        <v>180</v>
      </c>
      <c r="D8099" s="1" t="n">
        <v>0.18</v>
      </c>
      <c r="E8099" s="1" t="n">
        <f aca="false">D8099/$I$3</f>
        <v>1.38207131027271E-005</v>
      </c>
    </row>
    <row r="8100" customFormat="false" ht="13.8" hidden="false" customHeight="false" outlineLevel="0" collapsed="false">
      <c r="A8100" s="23" t="s">
        <v>8127</v>
      </c>
      <c r="B8100" s="1" t="n">
        <v>0.11</v>
      </c>
      <c r="C8100" s="1" t="n">
        <v>330</v>
      </c>
      <c r="D8100" s="1" t="n">
        <v>0.33</v>
      </c>
      <c r="E8100" s="1" t="n">
        <f aca="false">D8100/$I$3</f>
        <v>2.53379740216663E-005</v>
      </c>
    </row>
    <row r="8101" customFormat="false" ht="13.8" hidden="false" customHeight="false" outlineLevel="0" collapsed="false">
      <c r="A8101" s="23" t="s">
        <v>8128</v>
      </c>
      <c r="B8101" s="1" t="n">
        <v>0.23</v>
      </c>
      <c r="C8101" s="1" t="n">
        <v>690</v>
      </c>
      <c r="D8101" s="1" t="n">
        <v>0.69</v>
      </c>
      <c r="E8101" s="1" t="n">
        <f aca="false">D8101/$I$3</f>
        <v>5.29794002271204E-005</v>
      </c>
    </row>
    <row r="8102" customFormat="false" ht="13.8" hidden="false" customHeight="false" outlineLevel="0" collapsed="false">
      <c r="A8102" s="23" t="s">
        <v>8129</v>
      </c>
      <c r="B8102" s="1" t="n">
        <v>0.31</v>
      </c>
      <c r="C8102" s="1" t="n">
        <v>930</v>
      </c>
      <c r="D8102" s="1" t="n">
        <v>0.93</v>
      </c>
      <c r="E8102" s="1" t="n">
        <f aca="false">D8102/$I$3</f>
        <v>7.14070176974231E-005</v>
      </c>
    </row>
    <row r="8103" customFormat="false" ht="13.8" hidden="false" customHeight="false" outlineLevel="0" collapsed="false">
      <c r="A8103" s="23" t="s">
        <v>8130</v>
      </c>
      <c r="B8103" s="1" t="n">
        <v>0.221</v>
      </c>
      <c r="C8103" s="1" t="n">
        <v>663</v>
      </c>
      <c r="D8103" s="1" t="n">
        <v>0.663</v>
      </c>
      <c r="E8103" s="1" t="n">
        <f aca="false">D8103/$I$3</f>
        <v>5.09062932617113E-005</v>
      </c>
    </row>
    <row r="8104" customFormat="false" ht="13.8" hidden="false" customHeight="false" outlineLevel="0" collapsed="false">
      <c r="A8104" s="23" t="s">
        <v>8131</v>
      </c>
      <c r="B8104" s="1" t="n">
        <v>0.33</v>
      </c>
      <c r="C8104" s="1" t="n">
        <v>990</v>
      </c>
      <c r="D8104" s="1" t="n">
        <v>0.99</v>
      </c>
      <c r="E8104" s="1" t="n">
        <f aca="false">D8104/$I$3</f>
        <v>7.60139220649988E-005</v>
      </c>
    </row>
    <row r="8105" customFormat="false" ht="13.8" hidden="false" customHeight="false" outlineLevel="0" collapsed="false">
      <c r="A8105" s="23" t="s">
        <v>8132</v>
      </c>
      <c r="B8105" s="1" t="n">
        <v>0.85</v>
      </c>
      <c r="C8105" s="1" t="n">
        <v>2550</v>
      </c>
      <c r="D8105" s="1" t="n">
        <v>2.55</v>
      </c>
      <c r="E8105" s="1" t="n">
        <f aca="false">D8105/$I$3</f>
        <v>0.000195793435621967</v>
      </c>
    </row>
    <row r="8106" customFormat="false" ht="13.8" hidden="false" customHeight="false" outlineLevel="0" collapsed="false">
      <c r="A8106" s="23" t="s">
        <v>8133</v>
      </c>
      <c r="B8106" s="1" t="n">
        <v>1.571</v>
      </c>
      <c r="C8106" s="1" t="n">
        <v>4713</v>
      </c>
      <c r="D8106" s="1" t="n">
        <v>4.713</v>
      </c>
      <c r="E8106" s="1" t="n">
        <f aca="false">D8106/$I$3</f>
        <v>0.00036187233807307</v>
      </c>
    </row>
    <row r="8107" customFormat="false" ht="13.8" hidden="false" customHeight="false" outlineLevel="0" collapsed="false">
      <c r="A8107" s="23" t="s">
        <v>8134</v>
      </c>
      <c r="B8107" s="1" t="n">
        <v>2.32</v>
      </c>
      <c r="C8107" s="1" t="n">
        <v>6960</v>
      </c>
      <c r="D8107" s="1" t="n">
        <v>6.96</v>
      </c>
      <c r="E8107" s="1" t="n">
        <f aca="false">D8107/$I$3</f>
        <v>0.000534400906638779</v>
      </c>
    </row>
    <row r="8108" customFormat="false" ht="13.8" hidden="false" customHeight="false" outlineLevel="0" collapsed="false">
      <c r="A8108" s="23" t="s">
        <v>8135</v>
      </c>
      <c r="B8108" s="1" t="n">
        <v>2.41</v>
      </c>
      <c r="C8108" s="1" t="n">
        <v>7230</v>
      </c>
      <c r="D8108" s="1" t="n">
        <v>7.23</v>
      </c>
      <c r="E8108" s="1" t="n">
        <f aca="false">D8108/$I$3</f>
        <v>0.00055513197629287</v>
      </c>
    </row>
    <row r="8109" customFormat="false" ht="13.8" hidden="false" customHeight="false" outlineLevel="0" collapsed="false">
      <c r="A8109" s="23" t="s">
        <v>8136</v>
      </c>
      <c r="B8109" s="1" t="n">
        <v>1.58</v>
      </c>
      <c r="C8109" s="1" t="n">
        <v>4740</v>
      </c>
      <c r="D8109" s="1" t="n">
        <v>4.74</v>
      </c>
      <c r="E8109" s="1" t="n">
        <f aca="false">D8109/$I$3</f>
        <v>0.000363945445038479</v>
      </c>
    </row>
    <row r="8110" customFormat="false" ht="13.8" hidden="false" customHeight="false" outlineLevel="0" collapsed="false">
      <c r="A8110" s="23" t="s">
        <v>8137</v>
      </c>
      <c r="B8110" s="1" t="n">
        <v>0.89</v>
      </c>
      <c r="C8110" s="1" t="n">
        <v>2670</v>
      </c>
      <c r="D8110" s="1" t="n">
        <v>2.67</v>
      </c>
      <c r="E8110" s="1" t="n">
        <f aca="false">D8110/$I$3</f>
        <v>0.000205007244357118</v>
      </c>
    </row>
    <row r="8111" customFormat="false" ht="13.8" hidden="false" customHeight="false" outlineLevel="0" collapsed="false">
      <c r="A8111" s="23" t="s">
        <v>8138</v>
      </c>
      <c r="B8111" s="1" t="n">
        <v>0.35</v>
      </c>
      <c r="C8111" s="1" t="n">
        <v>1050</v>
      </c>
      <c r="D8111" s="1" t="n">
        <v>1.05</v>
      </c>
      <c r="E8111" s="1" t="n">
        <f aca="false">D8111/$I$3</f>
        <v>8.06208264325745E-005</v>
      </c>
    </row>
    <row r="8112" customFormat="false" ht="13.8" hidden="false" customHeight="false" outlineLevel="0" collapsed="false">
      <c r="A8112" s="23" t="s">
        <v>8139</v>
      </c>
      <c r="B8112" s="1" t="n">
        <v>0.25</v>
      </c>
      <c r="C8112" s="1" t="n">
        <v>750</v>
      </c>
      <c r="D8112" s="1" t="n">
        <v>0.75</v>
      </c>
      <c r="E8112" s="1" t="n">
        <f aca="false">D8112/$I$3</f>
        <v>5.75863045946961E-005</v>
      </c>
    </row>
    <row r="8113" customFormat="false" ht="13.8" hidden="false" customHeight="false" outlineLevel="0" collapsed="false">
      <c r="A8113" s="23" t="s">
        <v>8140</v>
      </c>
      <c r="B8113" s="1" t="n">
        <v>0.15</v>
      </c>
      <c r="C8113" s="1" t="n">
        <v>450</v>
      </c>
      <c r="D8113" s="1" t="n">
        <v>0.45</v>
      </c>
      <c r="E8113" s="1" t="n">
        <f aca="false">D8113/$I$3</f>
        <v>3.45517827568176E-005</v>
      </c>
    </row>
    <row r="8114" customFormat="false" ht="13.8" hidden="false" customHeight="false" outlineLevel="0" collapsed="false">
      <c r="A8114" s="23" t="s">
        <v>8141</v>
      </c>
      <c r="B8114" s="1" t="n">
        <v>0.08</v>
      </c>
      <c r="C8114" s="1" t="n">
        <v>240</v>
      </c>
      <c r="D8114" s="1" t="n">
        <v>0.24</v>
      </c>
      <c r="E8114" s="1" t="n">
        <f aca="false">D8114/$I$3</f>
        <v>1.84276174703027E-005</v>
      </c>
    </row>
    <row r="8115" customFormat="false" ht="13.8" hidden="false" customHeight="false" outlineLevel="0" collapsed="false">
      <c r="A8115" s="23" t="s">
        <v>8142</v>
      </c>
      <c r="B8115" s="1" t="n">
        <v>0</v>
      </c>
      <c r="C8115" s="1" t="n">
        <v>0</v>
      </c>
      <c r="D8115" s="1" t="n">
        <v>0</v>
      </c>
      <c r="E8115" s="1" t="n">
        <f aca="false">D8115/$I$3</f>
        <v>0</v>
      </c>
    </row>
    <row r="8116" customFormat="false" ht="13.8" hidden="false" customHeight="false" outlineLevel="0" collapsed="false">
      <c r="A8116" s="23" t="s">
        <v>8143</v>
      </c>
      <c r="B8116" s="1" t="n">
        <v>0</v>
      </c>
      <c r="C8116" s="1" t="n">
        <v>0</v>
      </c>
      <c r="D8116" s="1" t="n">
        <v>0</v>
      </c>
      <c r="E8116" s="1" t="n">
        <f aca="false">D8116/$I$3</f>
        <v>0</v>
      </c>
    </row>
    <row r="8117" customFormat="false" ht="13.8" hidden="false" customHeight="false" outlineLevel="0" collapsed="false">
      <c r="A8117" s="23" t="s">
        <v>8144</v>
      </c>
      <c r="B8117" s="1" t="n">
        <v>0</v>
      </c>
      <c r="C8117" s="1" t="n">
        <v>0</v>
      </c>
      <c r="D8117" s="1" t="n">
        <v>0</v>
      </c>
      <c r="E8117" s="1" t="n">
        <f aca="false">D8117/$I$3</f>
        <v>0</v>
      </c>
    </row>
    <row r="8118" customFormat="false" ht="13.8" hidden="false" customHeight="false" outlineLevel="0" collapsed="false">
      <c r="A8118" s="23" t="s">
        <v>8145</v>
      </c>
      <c r="B8118" s="1" t="n">
        <v>0</v>
      </c>
      <c r="C8118" s="1" t="n">
        <v>0</v>
      </c>
      <c r="D8118" s="1" t="n">
        <v>0</v>
      </c>
      <c r="E8118" s="1" t="n">
        <f aca="false">D8118/$I$3</f>
        <v>0</v>
      </c>
    </row>
    <row r="8119" customFormat="false" ht="13.8" hidden="false" customHeight="false" outlineLevel="0" collapsed="false">
      <c r="A8119" s="23" t="s">
        <v>8146</v>
      </c>
      <c r="B8119" s="1" t="n">
        <v>0</v>
      </c>
      <c r="C8119" s="1" t="n">
        <v>0</v>
      </c>
      <c r="D8119" s="1" t="n">
        <v>0</v>
      </c>
      <c r="E8119" s="1" t="n">
        <f aca="false">D8119/$I$3</f>
        <v>0</v>
      </c>
    </row>
    <row r="8120" customFormat="false" ht="13.8" hidden="false" customHeight="false" outlineLevel="0" collapsed="false">
      <c r="A8120" s="23" t="s">
        <v>8147</v>
      </c>
      <c r="B8120" s="1" t="n">
        <v>0.021</v>
      </c>
      <c r="C8120" s="1" t="n">
        <v>63</v>
      </c>
      <c r="D8120" s="1" t="n">
        <v>0.063</v>
      </c>
      <c r="E8120" s="1" t="n">
        <f aca="false">D8120/$I$3</f>
        <v>4.83724958595447E-006</v>
      </c>
    </row>
    <row r="8121" customFormat="false" ht="13.8" hidden="false" customHeight="false" outlineLevel="0" collapsed="false">
      <c r="A8121" s="23" t="s">
        <v>8148</v>
      </c>
      <c r="B8121" s="1" t="n">
        <v>0.051</v>
      </c>
      <c r="C8121" s="1" t="n">
        <v>153</v>
      </c>
      <c r="D8121" s="1" t="n">
        <v>0.153</v>
      </c>
      <c r="E8121" s="1" t="n">
        <f aca="false">D8121/$I$3</f>
        <v>1.1747606137318E-005</v>
      </c>
    </row>
    <row r="8122" customFormat="false" ht="13.8" hidden="false" customHeight="false" outlineLevel="0" collapsed="false">
      <c r="A8122" s="23" t="s">
        <v>8149</v>
      </c>
      <c r="B8122" s="1" t="n">
        <v>0.11</v>
      </c>
      <c r="C8122" s="1" t="n">
        <v>330</v>
      </c>
      <c r="D8122" s="1" t="n">
        <v>0.33</v>
      </c>
      <c r="E8122" s="1" t="n">
        <f aca="false">D8122/$I$3</f>
        <v>2.53379740216663E-005</v>
      </c>
    </row>
    <row r="8123" customFormat="false" ht="13.8" hidden="false" customHeight="false" outlineLevel="0" collapsed="false">
      <c r="A8123" s="23" t="s">
        <v>8150</v>
      </c>
      <c r="B8123" s="1" t="n">
        <v>0.06</v>
      </c>
      <c r="C8123" s="1" t="n">
        <v>180</v>
      </c>
      <c r="D8123" s="1" t="n">
        <v>0.18</v>
      </c>
      <c r="E8123" s="1" t="n">
        <f aca="false">D8123/$I$3</f>
        <v>1.38207131027271E-005</v>
      </c>
    </row>
    <row r="8124" customFormat="false" ht="13.8" hidden="false" customHeight="false" outlineLevel="0" collapsed="false">
      <c r="A8124" s="23" t="s">
        <v>8151</v>
      </c>
      <c r="B8124" s="1" t="n">
        <v>0.11</v>
      </c>
      <c r="C8124" s="1" t="n">
        <v>330</v>
      </c>
      <c r="D8124" s="1" t="n">
        <v>0.33</v>
      </c>
      <c r="E8124" s="1" t="n">
        <f aca="false">D8124/$I$3</f>
        <v>2.53379740216663E-005</v>
      </c>
    </row>
    <row r="8125" customFormat="false" ht="13.8" hidden="false" customHeight="false" outlineLevel="0" collapsed="false">
      <c r="A8125" s="23" t="s">
        <v>8152</v>
      </c>
      <c r="B8125" s="1" t="n">
        <v>0.23</v>
      </c>
      <c r="C8125" s="1" t="n">
        <v>690</v>
      </c>
      <c r="D8125" s="1" t="n">
        <v>0.69</v>
      </c>
      <c r="E8125" s="1" t="n">
        <f aca="false">D8125/$I$3</f>
        <v>5.29794002271204E-005</v>
      </c>
    </row>
    <row r="8126" customFormat="false" ht="13.8" hidden="false" customHeight="false" outlineLevel="0" collapsed="false">
      <c r="A8126" s="23" t="s">
        <v>8153</v>
      </c>
      <c r="B8126" s="1" t="n">
        <v>0.31</v>
      </c>
      <c r="C8126" s="1" t="n">
        <v>930</v>
      </c>
      <c r="D8126" s="1" t="n">
        <v>0.93</v>
      </c>
      <c r="E8126" s="1" t="n">
        <f aca="false">D8126/$I$3</f>
        <v>7.14070176974231E-005</v>
      </c>
    </row>
    <row r="8127" customFormat="false" ht="13.8" hidden="false" customHeight="false" outlineLevel="0" collapsed="false">
      <c r="A8127" s="23" t="s">
        <v>8154</v>
      </c>
      <c r="B8127" s="1" t="n">
        <v>0.221</v>
      </c>
      <c r="C8127" s="1" t="n">
        <v>663</v>
      </c>
      <c r="D8127" s="1" t="n">
        <v>0.663</v>
      </c>
      <c r="E8127" s="1" t="n">
        <f aca="false">D8127/$I$3</f>
        <v>5.09062932617113E-005</v>
      </c>
    </row>
    <row r="8128" customFormat="false" ht="13.8" hidden="false" customHeight="false" outlineLevel="0" collapsed="false">
      <c r="A8128" s="23" t="s">
        <v>8155</v>
      </c>
      <c r="B8128" s="1" t="n">
        <v>0.33</v>
      </c>
      <c r="C8128" s="1" t="n">
        <v>990</v>
      </c>
      <c r="D8128" s="1" t="n">
        <v>0.99</v>
      </c>
      <c r="E8128" s="1" t="n">
        <f aca="false">D8128/$I$3</f>
        <v>7.60139220649988E-005</v>
      </c>
    </row>
    <row r="8129" customFormat="false" ht="13.8" hidden="false" customHeight="false" outlineLevel="0" collapsed="false">
      <c r="A8129" s="23" t="s">
        <v>8156</v>
      </c>
      <c r="B8129" s="1" t="n">
        <v>0.85</v>
      </c>
      <c r="C8129" s="1" t="n">
        <v>2550</v>
      </c>
      <c r="D8129" s="1" t="n">
        <v>2.55</v>
      </c>
      <c r="E8129" s="1" t="n">
        <f aca="false">D8129/$I$3</f>
        <v>0.000195793435621967</v>
      </c>
    </row>
    <row r="8130" customFormat="false" ht="13.8" hidden="false" customHeight="false" outlineLevel="0" collapsed="false">
      <c r="A8130" s="23" t="s">
        <v>8157</v>
      </c>
      <c r="B8130" s="1" t="n">
        <v>1.571</v>
      </c>
      <c r="C8130" s="1" t="n">
        <v>4713</v>
      </c>
      <c r="D8130" s="1" t="n">
        <v>4.713</v>
      </c>
      <c r="E8130" s="1" t="n">
        <f aca="false">D8130/$I$3</f>
        <v>0.00036187233807307</v>
      </c>
    </row>
    <row r="8131" customFormat="false" ht="13.8" hidden="false" customHeight="false" outlineLevel="0" collapsed="false">
      <c r="A8131" s="23" t="s">
        <v>8158</v>
      </c>
      <c r="B8131" s="1" t="n">
        <v>2.32</v>
      </c>
      <c r="C8131" s="1" t="n">
        <v>6960</v>
      </c>
      <c r="D8131" s="1" t="n">
        <v>6.96</v>
      </c>
      <c r="E8131" s="1" t="n">
        <f aca="false">D8131/$I$3</f>
        <v>0.000534400906638779</v>
      </c>
    </row>
    <row r="8132" customFormat="false" ht="13.8" hidden="false" customHeight="false" outlineLevel="0" collapsed="false">
      <c r="A8132" s="23" t="s">
        <v>8159</v>
      </c>
      <c r="B8132" s="1" t="n">
        <v>2.41</v>
      </c>
      <c r="C8132" s="1" t="n">
        <v>7230</v>
      </c>
      <c r="D8132" s="1" t="n">
        <v>7.23</v>
      </c>
      <c r="E8132" s="1" t="n">
        <f aca="false">D8132/$I$3</f>
        <v>0.00055513197629287</v>
      </c>
    </row>
    <row r="8133" customFormat="false" ht="13.8" hidden="false" customHeight="false" outlineLevel="0" collapsed="false">
      <c r="A8133" s="23" t="s">
        <v>8160</v>
      </c>
      <c r="B8133" s="1" t="n">
        <v>1.58</v>
      </c>
      <c r="C8133" s="1" t="n">
        <v>4740</v>
      </c>
      <c r="D8133" s="1" t="n">
        <v>4.74</v>
      </c>
      <c r="E8133" s="1" t="n">
        <f aca="false">D8133/$I$3</f>
        <v>0.000363945445038479</v>
      </c>
    </row>
    <row r="8134" customFormat="false" ht="13.8" hidden="false" customHeight="false" outlineLevel="0" collapsed="false">
      <c r="A8134" s="23" t="s">
        <v>8161</v>
      </c>
      <c r="B8134" s="1" t="n">
        <v>0.89</v>
      </c>
      <c r="C8134" s="1" t="n">
        <v>2670</v>
      </c>
      <c r="D8134" s="1" t="n">
        <v>2.67</v>
      </c>
      <c r="E8134" s="1" t="n">
        <f aca="false">D8134/$I$3</f>
        <v>0.000205007244357118</v>
      </c>
    </row>
    <row r="8135" customFormat="false" ht="13.8" hidden="false" customHeight="false" outlineLevel="0" collapsed="false">
      <c r="A8135" s="23" t="s">
        <v>8162</v>
      </c>
      <c r="B8135" s="1" t="n">
        <v>0.35</v>
      </c>
      <c r="C8135" s="1" t="n">
        <v>1050</v>
      </c>
      <c r="D8135" s="1" t="n">
        <v>1.05</v>
      </c>
      <c r="E8135" s="1" t="n">
        <f aca="false">D8135/$I$3</f>
        <v>8.06208264325745E-005</v>
      </c>
    </row>
    <row r="8136" customFormat="false" ht="13.8" hidden="false" customHeight="false" outlineLevel="0" collapsed="false">
      <c r="A8136" s="23" t="s">
        <v>8163</v>
      </c>
      <c r="B8136" s="1" t="n">
        <v>0.25</v>
      </c>
      <c r="C8136" s="1" t="n">
        <v>750</v>
      </c>
      <c r="D8136" s="1" t="n">
        <v>0.75</v>
      </c>
      <c r="E8136" s="1" t="n">
        <f aca="false">D8136/$I$3</f>
        <v>5.75863045946961E-005</v>
      </c>
    </row>
    <row r="8137" customFormat="false" ht="13.8" hidden="false" customHeight="false" outlineLevel="0" collapsed="false">
      <c r="A8137" s="23" t="s">
        <v>8164</v>
      </c>
      <c r="B8137" s="1" t="n">
        <v>0.15</v>
      </c>
      <c r="C8137" s="1" t="n">
        <v>450</v>
      </c>
      <c r="D8137" s="1" t="n">
        <v>0.45</v>
      </c>
      <c r="E8137" s="1" t="n">
        <f aca="false">D8137/$I$3</f>
        <v>3.45517827568176E-005</v>
      </c>
    </row>
    <row r="8138" customFormat="false" ht="13.8" hidden="false" customHeight="false" outlineLevel="0" collapsed="false">
      <c r="A8138" s="23" t="s">
        <v>8165</v>
      </c>
      <c r="B8138" s="1" t="n">
        <v>0.08</v>
      </c>
      <c r="C8138" s="1" t="n">
        <v>240</v>
      </c>
      <c r="D8138" s="1" t="n">
        <v>0.24</v>
      </c>
      <c r="E8138" s="1" t="n">
        <f aca="false">D8138/$I$3</f>
        <v>1.84276174703027E-005</v>
      </c>
    </row>
    <row r="8139" customFormat="false" ht="13.8" hidden="false" customHeight="false" outlineLevel="0" collapsed="false">
      <c r="A8139" s="23" t="s">
        <v>8166</v>
      </c>
      <c r="B8139" s="1" t="n">
        <v>0</v>
      </c>
      <c r="C8139" s="1" t="n">
        <v>0</v>
      </c>
      <c r="D8139" s="1" t="n">
        <v>0</v>
      </c>
      <c r="E8139" s="1" t="n">
        <f aca="false">D8139/$I$3</f>
        <v>0</v>
      </c>
    </row>
    <row r="8140" customFormat="false" ht="13.8" hidden="false" customHeight="false" outlineLevel="0" collapsed="false">
      <c r="A8140" s="23" t="s">
        <v>8167</v>
      </c>
      <c r="B8140" s="1" t="n">
        <v>0</v>
      </c>
      <c r="C8140" s="1" t="n">
        <v>0</v>
      </c>
      <c r="D8140" s="1" t="n">
        <v>0</v>
      </c>
      <c r="E8140" s="1" t="n">
        <f aca="false">D8140/$I$3</f>
        <v>0</v>
      </c>
    </row>
    <row r="8141" customFormat="false" ht="13.8" hidden="false" customHeight="false" outlineLevel="0" collapsed="false">
      <c r="A8141" s="23" t="s">
        <v>8168</v>
      </c>
      <c r="B8141" s="1" t="n">
        <v>0</v>
      </c>
      <c r="C8141" s="1" t="n">
        <v>0</v>
      </c>
      <c r="D8141" s="1" t="n">
        <v>0</v>
      </c>
      <c r="E8141" s="1" t="n">
        <f aca="false">D8141/$I$3</f>
        <v>0</v>
      </c>
    </row>
    <row r="8142" customFormat="false" ht="13.8" hidden="false" customHeight="false" outlineLevel="0" collapsed="false">
      <c r="A8142" s="23" t="s">
        <v>8169</v>
      </c>
      <c r="B8142" s="1" t="n">
        <v>0</v>
      </c>
      <c r="C8142" s="1" t="n">
        <v>0</v>
      </c>
      <c r="D8142" s="1" t="n">
        <v>0</v>
      </c>
      <c r="E8142" s="1" t="n">
        <f aca="false">D8142/$I$3</f>
        <v>0</v>
      </c>
    </row>
    <row r="8143" customFormat="false" ht="13.8" hidden="false" customHeight="false" outlineLevel="0" collapsed="false">
      <c r="A8143" s="23" t="s">
        <v>8170</v>
      </c>
      <c r="B8143" s="1" t="n">
        <v>0</v>
      </c>
      <c r="C8143" s="1" t="n">
        <v>0</v>
      </c>
      <c r="D8143" s="1" t="n">
        <v>0</v>
      </c>
      <c r="E8143" s="1" t="n">
        <f aca="false">D8143/$I$3</f>
        <v>0</v>
      </c>
    </row>
    <row r="8144" customFormat="false" ht="13.8" hidden="false" customHeight="false" outlineLevel="0" collapsed="false">
      <c r="A8144" s="23" t="s">
        <v>8171</v>
      </c>
      <c r="B8144" s="1" t="n">
        <v>0.021</v>
      </c>
      <c r="C8144" s="1" t="n">
        <v>63</v>
      </c>
      <c r="D8144" s="1" t="n">
        <v>0.063</v>
      </c>
      <c r="E8144" s="1" t="n">
        <f aca="false">D8144/$I$3</f>
        <v>4.83724958595447E-006</v>
      </c>
    </row>
    <row r="8145" customFormat="false" ht="13.8" hidden="false" customHeight="false" outlineLevel="0" collapsed="false">
      <c r="A8145" s="23" t="s">
        <v>8172</v>
      </c>
      <c r="B8145" s="1" t="n">
        <v>0.051</v>
      </c>
      <c r="C8145" s="1" t="n">
        <v>153</v>
      </c>
      <c r="D8145" s="1" t="n">
        <v>0.153</v>
      </c>
      <c r="E8145" s="1" t="n">
        <f aca="false">D8145/$I$3</f>
        <v>1.1747606137318E-005</v>
      </c>
    </row>
    <row r="8146" customFormat="false" ht="13.8" hidden="false" customHeight="false" outlineLevel="0" collapsed="false">
      <c r="A8146" s="23" t="s">
        <v>8173</v>
      </c>
      <c r="B8146" s="1" t="n">
        <v>0.11</v>
      </c>
      <c r="C8146" s="1" t="n">
        <v>330</v>
      </c>
      <c r="D8146" s="1" t="n">
        <v>0.33</v>
      </c>
      <c r="E8146" s="1" t="n">
        <f aca="false">D8146/$I$3</f>
        <v>2.53379740216663E-005</v>
      </c>
    </row>
    <row r="8147" customFormat="false" ht="13.8" hidden="false" customHeight="false" outlineLevel="0" collapsed="false">
      <c r="A8147" s="23" t="s">
        <v>8174</v>
      </c>
      <c r="B8147" s="1" t="n">
        <v>0.06</v>
      </c>
      <c r="C8147" s="1" t="n">
        <v>180</v>
      </c>
      <c r="D8147" s="1" t="n">
        <v>0.18</v>
      </c>
      <c r="E8147" s="1" t="n">
        <f aca="false">D8147/$I$3</f>
        <v>1.38207131027271E-005</v>
      </c>
    </row>
    <row r="8148" customFormat="false" ht="13.8" hidden="false" customHeight="false" outlineLevel="0" collapsed="false">
      <c r="A8148" s="23" t="s">
        <v>8175</v>
      </c>
      <c r="B8148" s="1" t="n">
        <v>0.11</v>
      </c>
      <c r="C8148" s="1" t="n">
        <v>330</v>
      </c>
      <c r="D8148" s="1" t="n">
        <v>0.33</v>
      </c>
      <c r="E8148" s="1" t="n">
        <f aca="false">D8148/$I$3</f>
        <v>2.53379740216663E-005</v>
      </c>
    </row>
    <row r="8149" customFormat="false" ht="13.8" hidden="false" customHeight="false" outlineLevel="0" collapsed="false">
      <c r="A8149" s="23" t="s">
        <v>8176</v>
      </c>
      <c r="B8149" s="1" t="n">
        <v>0.23</v>
      </c>
      <c r="C8149" s="1" t="n">
        <v>690</v>
      </c>
      <c r="D8149" s="1" t="n">
        <v>0.69</v>
      </c>
      <c r="E8149" s="1" t="n">
        <f aca="false">D8149/$I$3</f>
        <v>5.29794002271204E-005</v>
      </c>
    </row>
    <row r="8150" customFormat="false" ht="13.8" hidden="false" customHeight="false" outlineLevel="0" collapsed="false">
      <c r="A8150" s="23" t="s">
        <v>8177</v>
      </c>
      <c r="B8150" s="1" t="n">
        <v>0.31</v>
      </c>
      <c r="C8150" s="1" t="n">
        <v>930</v>
      </c>
      <c r="D8150" s="1" t="n">
        <v>0.93</v>
      </c>
      <c r="E8150" s="1" t="n">
        <f aca="false">D8150/$I$3</f>
        <v>7.14070176974231E-005</v>
      </c>
    </row>
    <row r="8151" customFormat="false" ht="13.8" hidden="false" customHeight="false" outlineLevel="0" collapsed="false">
      <c r="A8151" s="23" t="s">
        <v>8178</v>
      </c>
      <c r="B8151" s="1" t="n">
        <v>0.221</v>
      </c>
      <c r="C8151" s="1" t="n">
        <v>663</v>
      </c>
      <c r="D8151" s="1" t="n">
        <v>0.663</v>
      </c>
      <c r="E8151" s="1" t="n">
        <f aca="false">D8151/$I$3</f>
        <v>5.09062932617113E-005</v>
      </c>
    </row>
    <row r="8152" customFormat="false" ht="13.8" hidden="false" customHeight="false" outlineLevel="0" collapsed="false">
      <c r="A8152" s="23" t="s">
        <v>8179</v>
      </c>
      <c r="B8152" s="1" t="n">
        <v>0.33</v>
      </c>
      <c r="C8152" s="1" t="n">
        <v>990</v>
      </c>
      <c r="D8152" s="1" t="n">
        <v>0.99</v>
      </c>
      <c r="E8152" s="1" t="n">
        <f aca="false">D8152/$I$3</f>
        <v>7.60139220649988E-005</v>
      </c>
    </row>
    <row r="8153" customFormat="false" ht="13.8" hidden="false" customHeight="false" outlineLevel="0" collapsed="false">
      <c r="A8153" s="23" t="s">
        <v>8180</v>
      </c>
      <c r="B8153" s="1" t="n">
        <v>0.85</v>
      </c>
      <c r="C8153" s="1" t="n">
        <v>2550</v>
      </c>
      <c r="D8153" s="1" t="n">
        <v>2.55</v>
      </c>
      <c r="E8153" s="1" t="n">
        <f aca="false">D8153/$I$3</f>
        <v>0.000195793435621967</v>
      </c>
    </row>
    <row r="8154" customFormat="false" ht="13.8" hidden="false" customHeight="false" outlineLevel="0" collapsed="false">
      <c r="A8154" s="23" t="s">
        <v>8181</v>
      </c>
      <c r="B8154" s="1" t="n">
        <v>1.571</v>
      </c>
      <c r="C8154" s="1" t="n">
        <v>4713</v>
      </c>
      <c r="D8154" s="1" t="n">
        <v>4.713</v>
      </c>
      <c r="E8154" s="1" t="n">
        <f aca="false">D8154/$I$3</f>
        <v>0.00036187233807307</v>
      </c>
    </row>
    <row r="8155" customFormat="false" ht="13.8" hidden="false" customHeight="false" outlineLevel="0" collapsed="false">
      <c r="A8155" s="23" t="s">
        <v>8182</v>
      </c>
      <c r="B8155" s="1" t="n">
        <v>2.32</v>
      </c>
      <c r="C8155" s="1" t="n">
        <v>6960</v>
      </c>
      <c r="D8155" s="1" t="n">
        <v>6.96</v>
      </c>
      <c r="E8155" s="1" t="n">
        <f aca="false">D8155/$I$3</f>
        <v>0.000534400906638779</v>
      </c>
    </row>
    <row r="8156" customFormat="false" ht="13.8" hidden="false" customHeight="false" outlineLevel="0" collapsed="false">
      <c r="A8156" s="23" t="s">
        <v>8183</v>
      </c>
      <c r="B8156" s="1" t="n">
        <v>2.41</v>
      </c>
      <c r="C8156" s="1" t="n">
        <v>7230</v>
      </c>
      <c r="D8156" s="1" t="n">
        <v>7.23</v>
      </c>
      <c r="E8156" s="1" t="n">
        <f aca="false">D8156/$I$3</f>
        <v>0.00055513197629287</v>
      </c>
    </row>
    <row r="8157" customFormat="false" ht="13.8" hidden="false" customHeight="false" outlineLevel="0" collapsed="false">
      <c r="A8157" s="23" t="s">
        <v>8184</v>
      </c>
      <c r="B8157" s="1" t="n">
        <v>1.58</v>
      </c>
      <c r="C8157" s="1" t="n">
        <v>4740</v>
      </c>
      <c r="D8157" s="1" t="n">
        <v>4.74</v>
      </c>
      <c r="E8157" s="1" t="n">
        <f aca="false">D8157/$I$3</f>
        <v>0.000363945445038479</v>
      </c>
    </row>
    <row r="8158" customFormat="false" ht="13.8" hidden="false" customHeight="false" outlineLevel="0" collapsed="false">
      <c r="A8158" s="23" t="s">
        <v>8185</v>
      </c>
      <c r="B8158" s="1" t="n">
        <v>0.89</v>
      </c>
      <c r="C8158" s="1" t="n">
        <v>2670</v>
      </c>
      <c r="D8158" s="1" t="n">
        <v>2.67</v>
      </c>
      <c r="E8158" s="1" t="n">
        <f aca="false">D8158/$I$3</f>
        <v>0.000205007244357118</v>
      </c>
    </row>
    <row r="8159" customFormat="false" ht="13.8" hidden="false" customHeight="false" outlineLevel="0" collapsed="false">
      <c r="A8159" s="23" t="s">
        <v>8186</v>
      </c>
      <c r="B8159" s="1" t="n">
        <v>0.35</v>
      </c>
      <c r="C8159" s="1" t="n">
        <v>1050</v>
      </c>
      <c r="D8159" s="1" t="n">
        <v>1.05</v>
      </c>
      <c r="E8159" s="1" t="n">
        <f aca="false">D8159/$I$3</f>
        <v>8.06208264325745E-005</v>
      </c>
    </row>
    <row r="8160" customFormat="false" ht="13.8" hidden="false" customHeight="false" outlineLevel="0" collapsed="false">
      <c r="A8160" s="23" t="s">
        <v>8187</v>
      </c>
      <c r="B8160" s="1" t="n">
        <v>0.25</v>
      </c>
      <c r="C8160" s="1" t="n">
        <v>750</v>
      </c>
      <c r="D8160" s="1" t="n">
        <v>0.75</v>
      </c>
      <c r="E8160" s="1" t="n">
        <f aca="false">D8160/$I$3</f>
        <v>5.75863045946961E-005</v>
      </c>
    </row>
    <row r="8161" customFormat="false" ht="13.8" hidden="false" customHeight="false" outlineLevel="0" collapsed="false">
      <c r="A8161" s="23" t="s">
        <v>8188</v>
      </c>
      <c r="B8161" s="1" t="n">
        <v>0.15</v>
      </c>
      <c r="C8161" s="1" t="n">
        <v>450</v>
      </c>
      <c r="D8161" s="1" t="n">
        <v>0.45</v>
      </c>
      <c r="E8161" s="1" t="n">
        <f aca="false">D8161/$I$3</f>
        <v>3.45517827568176E-005</v>
      </c>
    </row>
    <row r="8162" customFormat="false" ht="13.8" hidden="false" customHeight="false" outlineLevel="0" collapsed="false">
      <c r="A8162" s="23" t="s">
        <v>8189</v>
      </c>
      <c r="B8162" s="1" t="n">
        <v>0.08</v>
      </c>
      <c r="C8162" s="1" t="n">
        <v>240</v>
      </c>
      <c r="D8162" s="1" t="n">
        <v>0.24</v>
      </c>
      <c r="E8162" s="1" t="n">
        <f aca="false">D8162/$I$3</f>
        <v>1.84276174703027E-005</v>
      </c>
    </row>
    <row r="8163" customFormat="false" ht="13.8" hidden="false" customHeight="false" outlineLevel="0" collapsed="false">
      <c r="A8163" s="23" t="s">
        <v>8190</v>
      </c>
      <c r="B8163" s="1" t="n">
        <v>0</v>
      </c>
      <c r="C8163" s="1" t="n">
        <v>0</v>
      </c>
      <c r="D8163" s="1" t="n">
        <v>0</v>
      </c>
      <c r="E8163" s="1" t="n">
        <f aca="false">D8163/$I$3</f>
        <v>0</v>
      </c>
    </row>
    <row r="8164" customFormat="false" ht="13.8" hidden="false" customHeight="false" outlineLevel="0" collapsed="false">
      <c r="A8164" s="23" t="s">
        <v>8191</v>
      </c>
      <c r="B8164" s="1" t="n">
        <v>0</v>
      </c>
      <c r="C8164" s="1" t="n">
        <v>0</v>
      </c>
      <c r="D8164" s="1" t="n">
        <v>0</v>
      </c>
      <c r="E8164" s="1" t="n">
        <f aca="false">D8164/$I$3</f>
        <v>0</v>
      </c>
    </row>
    <row r="8165" customFormat="false" ht="13.8" hidden="false" customHeight="false" outlineLevel="0" collapsed="false">
      <c r="A8165" s="23" t="s">
        <v>8192</v>
      </c>
      <c r="B8165" s="1" t="n">
        <v>0</v>
      </c>
      <c r="C8165" s="1" t="n">
        <v>0</v>
      </c>
      <c r="D8165" s="1" t="n">
        <v>0</v>
      </c>
      <c r="E8165" s="1" t="n">
        <f aca="false">D8165/$I$3</f>
        <v>0</v>
      </c>
    </row>
    <row r="8166" customFormat="false" ht="13.8" hidden="false" customHeight="false" outlineLevel="0" collapsed="false">
      <c r="A8166" s="23" t="s">
        <v>8193</v>
      </c>
      <c r="B8166" s="1" t="n">
        <v>0</v>
      </c>
      <c r="C8166" s="1" t="n">
        <v>0</v>
      </c>
      <c r="D8166" s="1" t="n">
        <v>0</v>
      </c>
      <c r="E8166" s="1" t="n">
        <f aca="false">D8166/$I$3</f>
        <v>0</v>
      </c>
    </row>
    <row r="8167" customFormat="false" ht="13.8" hidden="false" customHeight="false" outlineLevel="0" collapsed="false">
      <c r="A8167" s="23" t="s">
        <v>8194</v>
      </c>
      <c r="B8167" s="1" t="n">
        <v>0</v>
      </c>
      <c r="C8167" s="1" t="n">
        <v>0</v>
      </c>
      <c r="D8167" s="1" t="n">
        <v>0</v>
      </c>
      <c r="E8167" s="1" t="n">
        <f aca="false">D8167/$I$3</f>
        <v>0</v>
      </c>
    </row>
    <row r="8168" customFormat="false" ht="13.8" hidden="false" customHeight="false" outlineLevel="0" collapsed="false">
      <c r="A8168" s="23" t="s">
        <v>8195</v>
      </c>
      <c r="B8168" s="1" t="n">
        <v>0.021</v>
      </c>
      <c r="C8168" s="1" t="n">
        <v>63</v>
      </c>
      <c r="D8168" s="1" t="n">
        <v>0.063</v>
      </c>
      <c r="E8168" s="1" t="n">
        <f aca="false">D8168/$I$3</f>
        <v>4.83724958595447E-006</v>
      </c>
    </row>
    <row r="8169" customFormat="false" ht="13.8" hidden="false" customHeight="false" outlineLevel="0" collapsed="false">
      <c r="A8169" s="23" t="s">
        <v>8196</v>
      </c>
      <c r="B8169" s="1" t="n">
        <v>0.051</v>
      </c>
      <c r="C8169" s="1" t="n">
        <v>153</v>
      </c>
      <c r="D8169" s="1" t="n">
        <v>0.153</v>
      </c>
      <c r="E8169" s="1" t="n">
        <f aca="false">D8169/$I$3</f>
        <v>1.1747606137318E-005</v>
      </c>
    </row>
    <row r="8170" customFormat="false" ht="13.8" hidden="false" customHeight="false" outlineLevel="0" collapsed="false">
      <c r="A8170" s="23" t="s">
        <v>8197</v>
      </c>
      <c r="B8170" s="1" t="n">
        <v>0.11</v>
      </c>
      <c r="C8170" s="1" t="n">
        <v>330</v>
      </c>
      <c r="D8170" s="1" t="n">
        <v>0.33</v>
      </c>
      <c r="E8170" s="1" t="n">
        <f aca="false">D8170/$I$3</f>
        <v>2.53379740216663E-005</v>
      </c>
    </row>
    <row r="8171" customFormat="false" ht="13.8" hidden="false" customHeight="false" outlineLevel="0" collapsed="false">
      <c r="A8171" s="23" t="s">
        <v>8198</v>
      </c>
      <c r="B8171" s="1" t="n">
        <v>0.06</v>
      </c>
      <c r="C8171" s="1" t="n">
        <v>180</v>
      </c>
      <c r="D8171" s="1" t="n">
        <v>0.18</v>
      </c>
      <c r="E8171" s="1" t="n">
        <f aca="false">D8171/$I$3</f>
        <v>1.38207131027271E-005</v>
      </c>
    </row>
    <row r="8172" customFormat="false" ht="13.8" hidden="false" customHeight="false" outlineLevel="0" collapsed="false">
      <c r="A8172" s="23" t="s">
        <v>8199</v>
      </c>
      <c r="B8172" s="1" t="n">
        <v>0.11</v>
      </c>
      <c r="C8172" s="1" t="n">
        <v>330</v>
      </c>
      <c r="D8172" s="1" t="n">
        <v>0.33</v>
      </c>
      <c r="E8172" s="1" t="n">
        <f aca="false">D8172/$I$3</f>
        <v>2.53379740216663E-005</v>
      </c>
    </row>
    <row r="8173" customFormat="false" ht="13.8" hidden="false" customHeight="false" outlineLevel="0" collapsed="false">
      <c r="A8173" s="23" t="s">
        <v>8200</v>
      </c>
      <c r="B8173" s="1" t="n">
        <v>0.23</v>
      </c>
      <c r="C8173" s="1" t="n">
        <v>690</v>
      </c>
      <c r="D8173" s="1" t="n">
        <v>0.69</v>
      </c>
      <c r="E8173" s="1" t="n">
        <f aca="false">D8173/$I$3</f>
        <v>5.29794002271204E-005</v>
      </c>
    </row>
    <row r="8174" customFormat="false" ht="13.8" hidden="false" customHeight="false" outlineLevel="0" collapsed="false">
      <c r="A8174" s="23" t="s">
        <v>8201</v>
      </c>
      <c r="B8174" s="1" t="n">
        <v>0.31</v>
      </c>
      <c r="C8174" s="1" t="n">
        <v>930</v>
      </c>
      <c r="D8174" s="1" t="n">
        <v>0.93</v>
      </c>
      <c r="E8174" s="1" t="n">
        <f aca="false">D8174/$I$3</f>
        <v>7.14070176974231E-005</v>
      </c>
    </row>
    <row r="8175" customFormat="false" ht="13.8" hidden="false" customHeight="false" outlineLevel="0" collapsed="false">
      <c r="A8175" s="23" t="s">
        <v>8202</v>
      </c>
      <c r="B8175" s="1" t="n">
        <v>0.221</v>
      </c>
      <c r="C8175" s="1" t="n">
        <v>663</v>
      </c>
      <c r="D8175" s="1" t="n">
        <v>0.663</v>
      </c>
      <c r="E8175" s="1" t="n">
        <f aca="false">D8175/$I$3</f>
        <v>5.09062932617113E-005</v>
      </c>
    </row>
    <row r="8176" customFormat="false" ht="13.8" hidden="false" customHeight="false" outlineLevel="0" collapsed="false">
      <c r="A8176" s="23" t="s">
        <v>8203</v>
      </c>
      <c r="B8176" s="1" t="n">
        <v>0.33</v>
      </c>
      <c r="C8176" s="1" t="n">
        <v>990</v>
      </c>
      <c r="D8176" s="1" t="n">
        <v>0.99</v>
      </c>
      <c r="E8176" s="1" t="n">
        <f aca="false">D8176/$I$3</f>
        <v>7.60139220649988E-005</v>
      </c>
    </row>
    <row r="8177" customFormat="false" ht="13.8" hidden="false" customHeight="false" outlineLevel="0" collapsed="false">
      <c r="A8177" s="23" t="s">
        <v>8204</v>
      </c>
      <c r="B8177" s="1" t="n">
        <v>0.85</v>
      </c>
      <c r="C8177" s="1" t="n">
        <v>2550</v>
      </c>
      <c r="D8177" s="1" t="n">
        <v>2.55</v>
      </c>
      <c r="E8177" s="1" t="n">
        <f aca="false">D8177/$I$3</f>
        <v>0.000195793435621967</v>
      </c>
    </row>
    <row r="8178" customFormat="false" ht="13.8" hidden="false" customHeight="false" outlineLevel="0" collapsed="false">
      <c r="A8178" s="23" t="s">
        <v>8205</v>
      </c>
      <c r="B8178" s="1" t="n">
        <v>1.571</v>
      </c>
      <c r="C8178" s="1" t="n">
        <v>4713</v>
      </c>
      <c r="D8178" s="1" t="n">
        <v>4.713</v>
      </c>
      <c r="E8178" s="1" t="n">
        <f aca="false">D8178/$I$3</f>
        <v>0.00036187233807307</v>
      </c>
    </row>
    <row r="8179" customFormat="false" ht="13.8" hidden="false" customHeight="false" outlineLevel="0" collapsed="false">
      <c r="A8179" s="23" t="s">
        <v>8206</v>
      </c>
      <c r="B8179" s="1" t="n">
        <v>2.32</v>
      </c>
      <c r="C8179" s="1" t="n">
        <v>6960</v>
      </c>
      <c r="D8179" s="1" t="n">
        <v>6.96</v>
      </c>
      <c r="E8179" s="1" t="n">
        <f aca="false">D8179/$I$3</f>
        <v>0.000534400906638779</v>
      </c>
    </row>
    <row r="8180" customFormat="false" ht="13.8" hidden="false" customHeight="false" outlineLevel="0" collapsed="false">
      <c r="A8180" s="23" t="s">
        <v>8207</v>
      </c>
      <c r="B8180" s="1" t="n">
        <v>2.41</v>
      </c>
      <c r="C8180" s="1" t="n">
        <v>7230</v>
      </c>
      <c r="D8180" s="1" t="n">
        <v>7.23</v>
      </c>
      <c r="E8180" s="1" t="n">
        <f aca="false">D8180/$I$3</f>
        <v>0.00055513197629287</v>
      </c>
    </row>
    <row r="8181" customFormat="false" ht="13.8" hidden="false" customHeight="false" outlineLevel="0" collapsed="false">
      <c r="A8181" s="23" t="s">
        <v>8208</v>
      </c>
      <c r="B8181" s="1" t="n">
        <v>1.58</v>
      </c>
      <c r="C8181" s="1" t="n">
        <v>4740</v>
      </c>
      <c r="D8181" s="1" t="n">
        <v>4.74</v>
      </c>
      <c r="E8181" s="1" t="n">
        <f aca="false">D8181/$I$3</f>
        <v>0.000363945445038479</v>
      </c>
    </row>
    <row r="8182" customFormat="false" ht="13.8" hidden="false" customHeight="false" outlineLevel="0" collapsed="false">
      <c r="A8182" s="23" t="s">
        <v>8209</v>
      </c>
      <c r="B8182" s="1" t="n">
        <v>0.89</v>
      </c>
      <c r="C8182" s="1" t="n">
        <v>2670</v>
      </c>
      <c r="D8182" s="1" t="n">
        <v>2.67</v>
      </c>
      <c r="E8182" s="1" t="n">
        <f aca="false">D8182/$I$3</f>
        <v>0.000205007244357118</v>
      </c>
    </row>
    <row r="8183" customFormat="false" ht="13.8" hidden="false" customHeight="false" outlineLevel="0" collapsed="false">
      <c r="A8183" s="23" t="s">
        <v>8210</v>
      </c>
      <c r="B8183" s="1" t="n">
        <v>0.35</v>
      </c>
      <c r="C8183" s="1" t="n">
        <v>1050</v>
      </c>
      <c r="D8183" s="1" t="n">
        <v>1.05</v>
      </c>
      <c r="E8183" s="1" t="n">
        <f aca="false">D8183/$I$3</f>
        <v>8.06208264325745E-005</v>
      </c>
    </row>
    <row r="8184" customFormat="false" ht="13.8" hidden="false" customHeight="false" outlineLevel="0" collapsed="false">
      <c r="A8184" s="23" t="s">
        <v>8211</v>
      </c>
      <c r="B8184" s="1" t="n">
        <v>0.25</v>
      </c>
      <c r="C8184" s="1" t="n">
        <v>750</v>
      </c>
      <c r="D8184" s="1" t="n">
        <v>0.75</v>
      </c>
      <c r="E8184" s="1" t="n">
        <f aca="false">D8184/$I$3</f>
        <v>5.75863045946961E-005</v>
      </c>
    </row>
    <row r="8185" customFormat="false" ht="13.8" hidden="false" customHeight="false" outlineLevel="0" collapsed="false">
      <c r="A8185" s="23" t="s">
        <v>8212</v>
      </c>
      <c r="B8185" s="1" t="n">
        <v>0.15</v>
      </c>
      <c r="C8185" s="1" t="n">
        <v>450</v>
      </c>
      <c r="D8185" s="1" t="n">
        <v>0.45</v>
      </c>
      <c r="E8185" s="1" t="n">
        <f aca="false">D8185/$I$3</f>
        <v>3.45517827568176E-005</v>
      </c>
    </row>
    <row r="8186" customFormat="false" ht="13.8" hidden="false" customHeight="false" outlineLevel="0" collapsed="false">
      <c r="A8186" s="23" t="s">
        <v>8213</v>
      </c>
      <c r="B8186" s="1" t="n">
        <v>0.08</v>
      </c>
      <c r="C8186" s="1" t="n">
        <v>240</v>
      </c>
      <c r="D8186" s="1" t="n">
        <v>0.24</v>
      </c>
      <c r="E8186" s="1" t="n">
        <f aca="false">D8186/$I$3</f>
        <v>1.84276174703027E-005</v>
      </c>
    </row>
    <row r="8187" customFormat="false" ht="13.8" hidden="false" customHeight="false" outlineLevel="0" collapsed="false">
      <c r="A8187" s="23" t="s">
        <v>8214</v>
      </c>
      <c r="B8187" s="1" t="n">
        <v>0</v>
      </c>
      <c r="C8187" s="1" t="n">
        <v>0</v>
      </c>
      <c r="D8187" s="1" t="n">
        <v>0</v>
      </c>
      <c r="E8187" s="1" t="n">
        <f aca="false">D8187/$I$3</f>
        <v>0</v>
      </c>
    </row>
    <row r="8188" customFormat="false" ht="13.8" hidden="false" customHeight="false" outlineLevel="0" collapsed="false">
      <c r="A8188" s="23" t="s">
        <v>8215</v>
      </c>
      <c r="B8188" s="1" t="n">
        <v>0</v>
      </c>
      <c r="C8188" s="1" t="n">
        <v>0</v>
      </c>
      <c r="D8188" s="1" t="n">
        <v>0</v>
      </c>
      <c r="E8188" s="1" t="n">
        <f aca="false">D8188/$I$3</f>
        <v>0</v>
      </c>
    </row>
    <row r="8189" customFormat="false" ht="13.8" hidden="false" customHeight="false" outlineLevel="0" collapsed="false">
      <c r="A8189" s="23" t="s">
        <v>8216</v>
      </c>
      <c r="B8189" s="1" t="n">
        <v>0</v>
      </c>
      <c r="C8189" s="1" t="n">
        <v>0</v>
      </c>
      <c r="D8189" s="1" t="n">
        <v>0</v>
      </c>
      <c r="E8189" s="1" t="n">
        <f aca="false">D8189/$I$3</f>
        <v>0</v>
      </c>
    </row>
    <row r="8190" customFormat="false" ht="13.8" hidden="false" customHeight="false" outlineLevel="0" collapsed="false">
      <c r="A8190" s="23" t="s">
        <v>8217</v>
      </c>
      <c r="B8190" s="1" t="n">
        <v>0</v>
      </c>
      <c r="C8190" s="1" t="n">
        <v>0</v>
      </c>
      <c r="D8190" s="1" t="n">
        <v>0</v>
      </c>
      <c r="E8190" s="1" t="n">
        <f aca="false">D8190/$I$3</f>
        <v>0</v>
      </c>
    </row>
    <row r="8191" customFormat="false" ht="13.8" hidden="false" customHeight="false" outlineLevel="0" collapsed="false">
      <c r="A8191" s="23" t="s">
        <v>8218</v>
      </c>
      <c r="B8191" s="1" t="n">
        <v>0</v>
      </c>
      <c r="C8191" s="1" t="n">
        <v>0</v>
      </c>
      <c r="D8191" s="1" t="n">
        <v>0</v>
      </c>
      <c r="E8191" s="1" t="n">
        <f aca="false">D8191/$I$3</f>
        <v>0</v>
      </c>
    </row>
    <row r="8192" customFormat="false" ht="13.8" hidden="false" customHeight="false" outlineLevel="0" collapsed="false">
      <c r="A8192" s="23" t="s">
        <v>8219</v>
      </c>
      <c r="B8192" s="1" t="n">
        <v>0.021</v>
      </c>
      <c r="C8192" s="1" t="n">
        <v>63</v>
      </c>
      <c r="D8192" s="1" t="n">
        <v>0.063</v>
      </c>
      <c r="E8192" s="1" t="n">
        <f aca="false">D8192/$I$3</f>
        <v>4.83724958595447E-006</v>
      </c>
    </row>
    <row r="8193" customFormat="false" ht="13.8" hidden="false" customHeight="false" outlineLevel="0" collapsed="false">
      <c r="A8193" s="23" t="s">
        <v>8220</v>
      </c>
      <c r="B8193" s="1" t="n">
        <v>0.051</v>
      </c>
      <c r="C8193" s="1" t="n">
        <v>153</v>
      </c>
      <c r="D8193" s="1" t="n">
        <v>0.153</v>
      </c>
      <c r="E8193" s="1" t="n">
        <f aca="false">D8193/$I$3</f>
        <v>1.1747606137318E-005</v>
      </c>
    </row>
    <row r="8194" customFormat="false" ht="13.8" hidden="false" customHeight="false" outlineLevel="0" collapsed="false">
      <c r="A8194" s="23" t="s">
        <v>8221</v>
      </c>
      <c r="B8194" s="1" t="n">
        <v>0.11</v>
      </c>
      <c r="C8194" s="1" t="n">
        <v>330</v>
      </c>
      <c r="D8194" s="1" t="n">
        <v>0.33</v>
      </c>
      <c r="E8194" s="1" t="n">
        <f aca="false">D8194/$I$3</f>
        <v>2.53379740216663E-005</v>
      </c>
    </row>
    <row r="8195" customFormat="false" ht="13.8" hidden="false" customHeight="false" outlineLevel="0" collapsed="false">
      <c r="A8195" s="23" t="s">
        <v>8222</v>
      </c>
      <c r="B8195" s="1" t="n">
        <v>0.06</v>
      </c>
      <c r="C8195" s="1" t="n">
        <v>180</v>
      </c>
      <c r="D8195" s="1" t="n">
        <v>0.18</v>
      </c>
      <c r="E8195" s="1" t="n">
        <f aca="false">D8195/$I$3</f>
        <v>1.38207131027271E-005</v>
      </c>
    </row>
    <row r="8196" customFormat="false" ht="13.8" hidden="false" customHeight="false" outlineLevel="0" collapsed="false">
      <c r="A8196" s="23" t="s">
        <v>8223</v>
      </c>
      <c r="B8196" s="1" t="n">
        <v>0.11</v>
      </c>
      <c r="C8196" s="1" t="n">
        <v>330</v>
      </c>
      <c r="D8196" s="1" t="n">
        <v>0.33</v>
      </c>
      <c r="E8196" s="1" t="n">
        <f aca="false">D8196/$I$3</f>
        <v>2.53379740216663E-005</v>
      </c>
    </row>
    <row r="8197" customFormat="false" ht="13.8" hidden="false" customHeight="false" outlineLevel="0" collapsed="false">
      <c r="A8197" s="23" t="s">
        <v>8224</v>
      </c>
      <c r="B8197" s="1" t="n">
        <v>0.23</v>
      </c>
      <c r="C8197" s="1" t="n">
        <v>690</v>
      </c>
      <c r="D8197" s="1" t="n">
        <v>0.69</v>
      </c>
      <c r="E8197" s="1" t="n">
        <f aca="false">D8197/$I$3</f>
        <v>5.29794002271204E-005</v>
      </c>
    </row>
    <row r="8198" customFormat="false" ht="13.8" hidden="false" customHeight="false" outlineLevel="0" collapsed="false">
      <c r="A8198" s="23" t="s">
        <v>8225</v>
      </c>
      <c r="B8198" s="1" t="n">
        <v>0.31</v>
      </c>
      <c r="C8198" s="1" t="n">
        <v>930</v>
      </c>
      <c r="D8198" s="1" t="n">
        <v>0.93</v>
      </c>
      <c r="E8198" s="1" t="n">
        <f aca="false">D8198/$I$3</f>
        <v>7.14070176974231E-005</v>
      </c>
    </row>
    <row r="8199" customFormat="false" ht="13.8" hidden="false" customHeight="false" outlineLevel="0" collapsed="false">
      <c r="A8199" s="23" t="s">
        <v>8226</v>
      </c>
      <c r="B8199" s="1" t="n">
        <v>0.221</v>
      </c>
      <c r="C8199" s="1" t="n">
        <v>663</v>
      </c>
      <c r="D8199" s="1" t="n">
        <v>0.663</v>
      </c>
      <c r="E8199" s="1" t="n">
        <f aca="false">D8199/$I$3</f>
        <v>5.09062932617113E-005</v>
      </c>
    </row>
    <row r="8200" customFormat="false" ht="13.8" hidden="false" customHeight="false" outlineLevel="0" collapsed="false">
      <c r="A8200" s="23" t="s">
        <v>8227</v>
      </c>
      <c r="B8200" s="1" t="n">
        <v>0.33</v>
      </c>
      <c r="C8200" s="1" t="n">
        <v>990</v>
      </c>
      <c r="D8200" s="1" t="n">
        <v>0.99</v>
      </c>
      <c r="E8200" s="1" t="n">
        <f aca="false">D8200/$I$3</f>
        <v>7.60139220649988E-005</v>
      </c>
    </row>
    <row r="8201" customFormat="false" ht="13.8" hidden="false" customHeight="false" outlineLevel="0" collapsed="false">
      <c r="A8201" s="23" t="s">
        <v>8228</v>
      </c>
      <c r="B8201" s="1" t="n">
        <v>0.85</v>
      </c>
      <c r="C8201" s="1" t="n">
        <v>2550</v>
      </c>
      <c r="D8201" s="1" t="n">
        <v>2.55</v>
      </c>
      <c r="E8201" s="1" t="n">
        <f aca="false">D8201/$I$3</f>
        <v>0.000195793435621967</v>
      </c>
    </row>
    <row r="8202" customFormat="false" ht="13.8" hidden="false" customHeight="false" outlineLevel="0" collapsed="false">
      <c r="A8202" s="23" t="s">
        <v>8229</v>
      </c>
      <c r="B8202" s="1" t="n">
        <v>1.571</v>
      </c>
      <c r="C8202" s="1" t="n">
        <v>4713</v>
      </c>
      <c r="D8202" s="1" t="n">
        <v>4.713</v>
      </c>
      <c r="E8202" s="1" t="n">
        <f aca="false">D8202/$I$3</f>
        <v>0.00036187233807307</v>
      </c>
    </row>
    <row r="8203" customFormat="false" ht="13.8" hidden="false" customHeight="false" outlineLevel="0" collapsed="false">
      <c r="A8203" s="23" t="s">
        <v>8230</v>
      </c>
      <c r="B8203" s="1" t="n">
        <v>2.32</v>
      </c>
      <c r="C8203" s="1" t="n">
        <v>6960</v>
      </c>
      <c r="D8203" s="1" t="n">
        <v>6.96</v>
      </c>
      <c r="E8203" s="1" t="n">
        <f aca="false">D8203/$I$3</f>
        <v>0.000534400906638779</v>
      </c>
    </row>
    <row r="8204" customFormat="false" ht="13.8" hidden="false" customHeight="false" outlineLevel="0" collapsed="false">
      <c r="A8204" s="23" t="s">
        <v>8231</v>
      </c>
      <c r="B8204" s="1" t="n">
        <v>2.41</v>
      </c>
      <c r="C8204" s="1" t="n">
        <v>7230</v>
      </c>
      <c r="D8204" s="1" t="n">
        <v>7.23</v>
      </c>
      <c r="E8204" s="1" t="n">
        <f aca="false">D8204/$I$3</f>
        <v>0.00055513197629287</v>
      </c>
    </row>
    <row r="8205" customFormat="false" ht="13.8" hidden="false" customHeight="false" outlineLevel="0" collapsed="false">
      <c r="A8205" s="23" t="s">
        <v>8232</v>
      </c>
      <c r="B8205" s="1" t="n">
        <v>1.58</v>
      </c>
      <c r="C8205" s="1" t="n">
        <v>4740</v>
      </c>
      <c r="D8205" s="1" t="n">
        <v>4.74</v>
      </c>
      <c r="E8205" s="1" t="n">
        <f aca="false">D8205/$I$3</f>
        <v>0.000363945445038479</v>
      </c>
    </row>
    <row r="8206" customFormat="false" ht="13.8" hidden="false" customHeight="false" outlineLevel="0" collapsed="false">
      <c r="A8206" s="23" t="s">
        <v>8233</v>
      </c>
      <c r="B8206" s="1" t="n">
        <v>0.89</v>
      </c>
      <c r="C8206" s="1" t="n">
        <v>2670</v>
      </c>
      <c r="D8206" s="1" t="n">
        <v>2.67</v>
      </c>
      <c r="E8206" s="1" t="n">
        <f aca="false">D8206/$I$3</f>
        <v>0.000205007244357118</v>
      </c>
    </row>
    <row r="8207" customFormat="false" ht="13.8" hidden="false" customHeight="false" outlineLevel="0" collapsed="false">
      <c r="A8207" s="23" t="s">
        <v>8234</v>
      </c>
      <c r="B8207" s="1" t="n">
        <v>0.35</v>
      </c>
      <c r="C8207" s="1" t="n">
        <v>1050</v>
      </c>
      <c r="D8207" s="1" t="n">
        <v>1.05</v>
      </c>
      <c r="E8207" s="1" t="n">
        <f aca="false">D8207/$I$3</f>
        <v>8.06208264325745E-005</v>
      </c>
    </row>
    <row r="8208" customFormat="false" ht="13.8" hidden="false" customHeight="false" outlineLevel="0" collapsed="false">
      <c r="A8208" s="23" t="s">
        <v>8235</v>
      </c>
      <c r="B8208" s="1" t="n">
        <v>0.25</v>
      </c>
      <c r="C8208" s="1" t="n">
        <v>750</v>
      </c>
      <c r="D8208" s="1" t="n">
        <v>0.75</v>
      </c>
      <c r="E8208" s="1" t="n">
        <f aca="false">D8208/$I$3</f>
        <v>5.75863045946961E-005</v>
      </c>
    </row>
    <row r="8209" customFormat="false" ht="13.8" hidden="false" customHeight="false" outlineLevel="0" collapsed="false">
      <c r="A8209" s="23" t="s">
        <v>8236</v>
      </c>
      <c r="B8209" s="1" t="n">
        <v>0.15</v>
      </c>
      <c r="C8209" s="1" t="n">
        <v>450</v>
      </c>
      <c r="D8209" s="1" t="n">
        <v>0.45</v>
      </c>
      <c r="E8209" s="1" t="n">
        <f aca="false">D8209/$I$3</f>
        <v>3.45517827568176E-005</v>
      </c>
    </row>
    <row r="8210" customFormat="false" ht="13.8" hidden="false" customHeight="false" outlineLevel="0" collapsed="false">
      <c r="A8210" s="23" t="s">
        <v>8237</v>
      </c>
      <c r="B8210" s="1" t="n">
        <v>0.08</v>
      </c>
      <c r="C8210" s="1" t="n">
        <v>240</v>
      </c>
      <c r="D8210" s="1" t="n">
        <v>0.24</v>
      </c>
      <c r="E8210" s="1" t="n">
        <f aca="false">D8210/$I$3</f>
        <v>1.84276174703027E-005</v>
      </c>
    </row>
    <row r="8211" customFormat="false" ht="13.8" hidden="false" customHeight="false" outlineLevel="0" collapsed="false">
      <c r="A8211" s="23" t="s">
        <v>8238</v>
      </c>
      <c r="B8211" s="1" t="n">
        <v>0</v>
      </c>
      <c r="C8211" s="1" t="n">
        <v>0</v>
      </c>
      <c r="D8211" s="1" t="n">
        <v>0</v>
      </c>
      <c r="E8211" s="1" t="n">
        <f aca="false">D8211/$I$3</f>
        <v>0</v>
      </c>
    </row>
    <row r="8212" customFormat="false" ht="13.8" hidden="false" customHeight="false" outlineLevel="0" collapsed="false">
      <c r="A8212" s="23" t="s">
        <v>8239</v>
      </c>
      <c r="B8212" s="1" t="n">
        <v>0</v>
      </c>
      <c r="C8212" s="1" t="n">
        <v>0</v>
      </c>
      <c r="D8212" s="1" t="n">
        <v>0</v>
      </c>
      <c r="E8212" s="1" t="n">
        <f aca="false">D8212/$I$3</f>
        <v>0</v>
      </c>
    </row>
    <row r="8213" customFormat="false" ht="13.8" hidden="false" customHeight="false" outlineLevel="0" collapsed="false">
      <c r="A8213" s="23" t="s">
        <v>8240</v>
      </c>
      <c r="B8213" s="1" t="n">
        <v>0</v>
      </c>
      <c r="C8213" s="1" t="n">
        <v>0</v>
      </c>
      <c r="D8213" s="1" t="n">
        <v>0</v>
      </c>
      <c r="E8213" s="1" t="n">
        <f aca="false">D8213/$I$3</f>
        <v>0</v>
      </c>
    </row>
    <row r="8214" customFormat="false" ht="13.8" hidden="false" customHeight="false" outlineLevel="0" collapsed="false">
      <c r="A8214" s="23" t="s">
        <v>8241</v>
      </c>
      <c r="B8214" s="1" t="n">
        <v>0</v>
      </c>
      <c r="C8214" s="1" t="n">
        <v>0</v>
      </c>
      <c r="D8214" s="1" t="n">
        <v>0</v>
      </c>
      <c r="E8214" s="1" t="n">
        <f aca="false">D8214/$I$3</f>
        <v>0</v>
      </c>
    </row>
    <row r="8215" customFormat="false" ht="13.8" hidden="false" customHeight="false" outlineLevel="0" collapsed="false">
      <c r="A8215" s="23" t="s">
        <v>8242</v>
      </c>
      <c r="B8215" s="1" t="n">
        <v>0</v>
      </c>
      <c r="C8215" s="1" t="n">
        <v>0</v>
      </c>
      <c r="D8215" s="1" t="n">
        <v>0</v>
      </c>
      <c r="E8215" s="1" t="n">
        <f aca="false">D8215/$I$3</f>
        <v>0</v>
      </c>
    </row>
    <row r="8216" customFormat="false" ht="13.8" hidden="false" customHeight="false" outlineLevel="0" collapsed="false">
      <c r="A8216" s="23" t="s">
        <v>8243</v>
      </c>
      <c r="B8216" s="1" t="n">
        <v>0.021</v>
      </c>
      <c r="C8216" s="1" t="n">
        <v>63</v>
      </c>
      <c r="D8216" s="1" t="n">
        <v>0.063</v>
      </c>
      <c r="E8216" s="1" t="n">
        <f aca="false">D8216/$I$3</f>
        <v>4.83724958595447E-006</v>
      </c>
    </row>
    <row r="8217" customFormat="false" ht="13.8" hidden="false" customHeight="false" outlineLevel="0" collapsed="false">
      <c r="A8217" s="23" t="s">
        <v>8244</v>
      </c>
      <c r="B8217" s="1" t="n">
        <v>0.051</v>
      </c>
      <c r="C8217" s="1" t="n">
        <v>153</v>
      </c>
      <c r="D8217" s="1" t="n">
        <v>0.153</v>
      </c>
      <c r="E8217" s="1" t="n">
        <f aca="false">D8217/$I$3</f>
        <v>1.1747606137318E-005</v>
      </c>
    </row>
    <row r="8218" customFormat="false" ht="13.8" hidden="false" customHeight="false" outlineLevel="0" collapsed="false">
      <c r="A8218" s="23" t="s">
        <v>8245</v>
      </c>
      <c r="B8218" s="1" t="n">
        <v>0.11</v>
      </c>
      <c r="C8218" s="1" t="n">
        <v>330</v>
      </c>
      <c r="D8218" s="1" t="n">
        <v>0.33</v>
      </c>
      <c r="E8218" s="1" t="n">
        <f aca="false">D8218/$I$3</f>
        <v>2.53379740216663E-005</v>
      </c>
    </row>
    <row r="8219" customFormat="false" ht="13.8" hidden="false" customHeight="false" outlineLevel="0" collapsed="false">
      <c r="A8219" s="23" t="s">
        <v>8246</v>
      </c>
      <c r="B8219" s="1" t="n">
        <v>0.06</v>
      </c>
      <c r="C8219" s="1" t="n">
        <v>180</v>
      </c>
      <c r="D8219" s="1" t="n">
        <v>0.18</v>
      </c>
      <c r="E8219" s="1" t="n">
        <f aca="false">D8219/$I$3</f>
        <v>1.38207131027271E-005</v>
      </c>
    </row>
    <row r="8220" customFormat="false" ht="13.8" hidden="false" customHeight="false" outlineLevel="0" collapsed="false">
      <c r="A8220" s="23" t="s">
        <v>8247</v>
      </c>
      <c r="B8220" s="1" t="n">
        <v>0.11</v>
      </c>
      <c r="C8220" s="1" t="n">
        <v>330</v>
      </c>
      <c r="D8220" s="1" t="n">
        <v>0.33</v>
      </c>
      <c r="E8220" s="1" t="n">
        <f aca="false">D8220/$I$3</f>
        <v>2.53379740216663E-005</v>
      </c>
    </row>
    <row r="8221" customFormat="false" ht="13.8" hidden="false" customHeight="false" outlineLevel="0" collapsed="false">
      <c r="A8221" s="23" t="s">
        <v>8248</v>
      </c>
      <c r="B8221" s="1" t="n">
        <v>0.23</v>
      </c>
      <c r="C8221" s="1" t="n">
        <v>690</v>
      </c>
      <c r="D8221" s="1" t="n">
        <v>0.69</v>
      </c>
      <c r="E8221" s="1" t="n">
        <f aca="false">D8221/$I$3</f>
        <v>5.29794002271204E-005</v>
      </c>
    </row>
    <row r="8222" customFormat="false" ht="13.8" hidden="false" customHeight="false" outlineLevel="0" collapsed="false">
      <c r="A8222" s="23" t="s">
        <v>8249</v>
      </c>
      <c r="B8222" s="1" t="n">
        <v>0.31</v>
      </c>
      <c r="C8222" s="1" t="n">
        <v>930</v>
      </c>
      <c r="D8222" s="1" t="n">
        <v>0.93</v>
      </c>
      <c r="E8222" s="1" t="n">
        <f aca="false">D8222/$I$3</f>
        <v>7.14070176974231E-005</v>
      </c>
    </row>
    <row r="8223" customFormat="false" ht="13.8" hidden="false" customHeight="false" outlineLevel="0" collapsed="false">
      <c r="A8223" s="23" t="s">
        <v>8250</v>
      </c>
      <c r="B8223" s="1" t="n">
        <v>0.221</v>
      </c>
      <c r="C8223" s="1" t="n">
        <v>663</v>
      </c>
      <c r="D8223" s="1" t="n">
        <v>0.663</v>
      </c>
      <c r="E8223" s="1" t="n">
        <f aca="false">D8223/$I$3</f>
        <v>5.09062932617113E-005</v>
      </c>
    </row>
    <row r="8224" customFormat="false" ht="13.8" hidden="false" customHeight="false" outlineLevel="0" collapsed="false">
      <c r="A8224" s="23" t="s">
        <v>8251</v>
      </c>
      <c r="B8224" s="1" t="n">
        <v>0.33</v>
      </c>
      <c r="C8224" s="1" t="n">
        <v>990</v>
      </c>
      <c r="D8224" s="1" t="n">
        <v>0.99</v>
      </c>
      <c r="E8224" s="1" t="n">
        <f aca="false">D8224/$I$3</f>
        <v>7.60139220649988E-005</v>
      </c>
    </row>
    <row r="8225" customFormat="false" ht="13.8" hidden="false" customHeight="false" outlineLevel="0" collapsed="false">
      <c r="A8225" s="23" t="s">
        <v>8252</v>
      </c>
      <c r="B8225" s="1" t="n">
        <v>0.85</v>
      </c>
      <c r="C8225" s="1" t="n">
        <v>2550</v>
      </c>
      <c r="D8225" s="1" t="n">
        <v>2.55</v>
      </c>
      <c r="E8225" s="1" t="n">
        <f aca="false">D8225/$I$3</f>
        <v>0.000195793435621967</v>
      </c>
    </row>
    <row r="8226" customFormat="false" ht="13.8" hidden="false" customHeight="false" outlineLevel="0" collapsed="false">
      <c r="A8226" s="23" t="s">
        <v>8253</v>
      </c>
      <c r="B8226" s="1" t="n">
        <v>1.571</v>
      </c>
      <c r="C8226" s="1" t="n">
        <v>4713</v>
      </c>
      <c r="D8226" s="1" t="n">
        <v>4.713</v>
      </c>
      <c r="E8226" s="1" t="n">
        <f aca="false">D8226/$I$3</f>
        <v>0.00036187233807307</v>
      </c>
    </row>
    <row r="8227" customFormat="false" ht="13.8" hidden="false" customHeight="false" outlineLevel="0" collapsed="false">
      <c r="A8227" s="23" t="s">
        <v>8254</v>
      </c>
      <c r="B8227" s="1" t="n">
        <v>2.32</v>
      </c>
      <c r="C8227" s="1" t="n">
        <v>6960</v>
      </c>
      <c r="D8227" s="1" t="n">
        <v>6.96</v>
      </c>
      <c r="E8227" s="1" t="n">
        <f aca="false">D8227/$I$3</f>
        <v>0.000534400906638779</v>
      </c>
    </row>
    <row r="8228" customFormat="false" ht="13.8" hidden="false" customHeight="false" outlineLevel="0" collapsed="false">
      <c r="A8228" s="23" t="s">
        <v>8255</v>
      </c>
      <c r="B8228" s="1" t="n">
        <v>2.41</v>
      </c>
      <c r="C8228" s="1" t="n">
        <v>7230</v>
      </c>
      <c r="D8228" s="1" t="n">
        <v>7.23</v>
      </c>
      <c r="E8228" s="1" t="n">
        <f aca="false">D8228/$I$3</f>
        <v>0.00055513197629287</v>
      </c>
    </row>
    <row r="8229" customFormat="false" ht="13.8" hidden="false" customHeight="false" outlineLevel="0" collapsed="false">
      <c r="A8229" s="23" t="s">
        <v>8256</v>
      </c>
      <c r="B8229" s="1" t="n">
        <v>1.58</v>
      </c>
      <c r="C8229" s="1" t="n">
        <v>4740</v>
      </c>
      <c r="D8229" s="1" t="n">
        <v>4.74</v>
      </c>
      <c r="E8229" s="1" t="n">
        <f aca="false">D8229/$I$3</f>
        <v>0.000363945445038479</v>
      </c>
    </row>
    <row r="8230" customFormat="false" ht="13.8" hidden="false" customHeight="false" outlineLevel="0" collapsed="false">
      <c r="A8230" s="23" t="s">
        <v>8257</v>
      </c>
      <c r="B8230" s="1" t="n">
        <v>0.89</v>
      </c>
      <c r="C8230" s="1" t="n">
        <v>2670</v>
      </c>
      <c r="D8230" s="1" t="n">
        <v>2.67</v>
      </c>
      <c r="E8230" s="1" t="n">
        <f aca="false">D8230/$I$3</f>
        <v>0.000205007244357118</v>
      </c>
    </row>
    <row r="8231" customFormat="false" ht="13.8" hidden="false" customHeight="false" outlineLevel="0" collapsed="false">
      <c r="A8231" s="23" t="s">
        <v>8258</v>
      </c>
      <c r="B8231" s="1" t="n">
        <v>0.35</v>
      </c>
      <c r="C8231" s="1" t="n">
        <v>1050</v>
      </c>
      <c r="D8231" s="1" t="n">
        <v>1.05</v>
      </c>
      <c r="E8231" s="1" t="n">
        <f aca="false">D8231/$I$3</f>
        <v>8.06208264325745E-005</v>
      </c>
    </row>
    <row r="8232" customFormat="false" ht="13.8" hidden="false" customHeight="false" outlineLevel="0" collapsed="false">
      <c r="A8232" s="23" t="s">
        <v>8259</v>
      </c>
      <c r="B8232" s="1" t="n">
        <v>0.25</v>
      </c>
      <c r="C8232" s="1" t="n">
        <v>750</v>
      </c>
      <c r="D8232" s="1" t="n">
        <v>0.75</v>
      </c>
      <c r="E8232" s="1" t="n">
        <f aca="false">D8232/$I$3</f>
        <v>5.75863045946961E-005</v>
      </c>
    </row>
    <row r="8233" customFormat="false" ht="13.8" hidden="false" customHeight="false" outlineLevel="0" collapsed="false">
      <c r="A8233" s="23" t="s">
        <v>8260</v>
      </c>
      <c r="B8233" s="1" t="n">
        <v>0.15</v>
      </c>
      <c r="C8233" s="1" t="n">
        <v>450</v>
      </c>
      <c r="D8233" s="1" t="n">
        <v>0.45</v>
      </c>
      <c r="E8233" s="1" t="n">
        <f aca="false">D8233/$I$3</f>
        <v>3.45517827568176E-005</v>
      </c>
    </row>
    <row r="8234" customFormat="false" ht="13.8" hidden="false" customHeight="false" outlineLevel="0" collapsed="false">
      <c r="A8234" s="23" t="s">
        <v>8261</v>
      </c>
      <c r="B8234" s="1" t="n">
        <v>0.08</v>
      </c>
      <c r="C8234" s="1" t="n">
        <v>240</v>
      </c>
      <c r="D8234" s="1" t="n">
        <v>0.24</v>
      </c>
      <c r="E8234" s="1" t="n">
        <f aca="false">D8234/$I$3</f>
        <v>1.84276174703027E-005</v>
      </c>
    </row>
    <row r="8235" customFormat="false" ht="13.8" hidden="false" customHeight="false" outlineLevel="0" collapsed="false">
      <c r="A8235" s="23" t="s">
        <v>8262</v>
      </c>
      <c r="B8235" s="1" t="n">
        <v>0</v>
      </c>
      <c r="C8235" s="1" t="n">
        <v>0</v>
      </c>
      <c r="D8235" s="1" t="n">
        <v>0</v>
      </c>
      <c r="E8235" s="1" t="n">
        <f aca="false">D8235/$I$3</f>
        <v>0</v>
      </c>
    </row>
    <row r="8236" customFormat="false" ht="13.8" hidden="false" customHeight="false" outlineLevel="0" collapsed="false">
      <c r="A8236" s="23" t="s">
        <v>8263</v>
      </c>
      <c r="B8236" s="1" t="n">
        <v>0</v>
      </c>
      <c r="C8236" s="1" t="n">
        <v>0</v>
      </c>
      <c r="D8236" s="1" t="n">
        <v>0</v>
      </c>
      <c r="E8236" s="1" t="n">
        <f aca="false">D8236/$I$3</f>
        <v>0</v>
      </c>
    </row>
    <row r="8237" customFormat="false" ht="13.8" hidden="false" customHeight="false" outlineLevel="0" collapsed="false">
      <c r="A8237" s="23" t="s">
        <v>8264</v>
      </c>
      <c r="B8237" s="1" t="n">
        <v>0</v>
      </c>
      <c r="C8237" s="1" t="n">
        <v>0</v>
      </c>
      <c r="D8237" s="1" t="n">
        <v>0</v>
      </c>
      <c r="E8237" s="1" t="n">
        <f aca="false">D8237/$I$3</f>
        <v>0</v>
      </c>
    </row>
    <row r="8238" customFormat="false" ht="13.8" hidden="false" customHeight="false" outlineLevel="0" collapsed="false">
      <c r="A8238" s="23" t="s">
        <v>8265</v>
      </c>
      <c r="B8238" s="1" t="n">
        <v>0</v>
      </c>
      <c r="C8238" s="1" t="n">
        <v>0</v>
      </c>
      <c r="D8238" s="1" t="n">
        <v>0</v>
      </c>
      <c r="E8238" s="1" t="n">
        <f aca="false">D8238/$I$3</f>
        <v>0</v>
      </c>
    </row>
    <row r="8239" customFormat="false" ht="13.8" hidden="false" customHeight="false" outlineLevel="0" collapsed="false">
      <c r="A8239" s="23" t="s">
        <v>8266</v>
      </c>
      <c r="B8239" s="1" t="n">
        <v>0</v>
      </c>
      <c r="C8239" s="1" t="n">
        <v>0</v>
      </c>
      <c r="D8239" s="1" t="n">
        <v>0</v>
      </c>
      <c r="E8239" s="1" t="n">
        <f aca="false">D8239/$I$3</f>
        <v>0</v>
      </c>
    </row>
    <row r="8240" customFormat="false" ht="13.8" hidden="false" customHeight="false" outlineLevel="0" collapsed="false">
      <c r="A8240" s="23" t="s">
        <v>8267</v>
      </c>
      <c r="B8240" s="1" t="n">
        <v>0.021</v>
      </c>
      <c r="C8240" s="1" t="n">
        <v>63</v>
      </c>
      <c r="D8240" s="1" t="n">
        <v>0.063</v>
      </c>
      <c r="E8240" s="1" t="n">
        <f aca="false">D8240/$I$3</f>
        <v>4.83724958595447E-006</v>
      </c>
    </row>
    <row r="8241" customFormat="false" ht="13.8" hidden="false" customHeight="false" outlineLevel="0" collapsed="false">
      <c r="A8241" s="23" t="s">
        <v>8268</v>
      </c>
      <c r="B8241" s="1" t="n">
        <v>0.051</v>
      </c>
      <c r="C8241" s="1" t="n">
        <v>153</v>
      </c>
      <c r="D8241" s="1" t="n">
        <v>0.153</v>
      </c>
      <c r="E8241" s="1" t="n">
        <f aca="false">D8241/$I$3</f>
        <v>1.1747606137318E-005</v>
      </c>
    </row>
    <row r="8242" customFormat="false" ht="13.8" hidden="false" customHeight="false" outlineLevel="0" collapsed="false">
      <c r="A8242" s="23" t="s">
        <v>8269</v>
      </c>
      <c r="B8242" s="1" t="n">
        <v>0.11</v>
      </c>
      <c r="C8242" s="1" t="n">
        <v>330</v>
      </c>
      <c r="D8242" s="1" t="n">
        <v>0.33</v>
      </c>
      <c r="E8242" s="1" t="n">
        <f aca="false">D8242/$I$3</f>
        <v>2.53379740216663E-005</v>
      </c>
    </row>
    <row r="8243" customFormat="false" ht="13.8" hidden="false" customHeight="false" outlineLevel="0" collapsed="false">
      <c r="A8243" s="23" t="s">
        <v>8270</v>
      </c>
      <c r="B8243" s="1" t="n">
        <v>0.06</v>
      </c>
      <c r="C8243" s="1" t="n">
        <v>180</v>
      </c>
      <c r="D8243" s="1" t="n">
        <v>0.18</v>
      </c>
      <c r="E8243" s="1" t="n">
        <f aca="false">D8243/$I$3</f>
        <v>1.38207131027271E-005</v>
      </c>
    </row>
    <row r="8244" customFormat="false" ht="13.8" hidden="false" customHeight="false" outlineLevel="0" collapsed="false">
      <c r="A8244" s="23" t="s">
        <v>8271</v>
      </c>
      <c r="B8244" s="1" t="n">
        <v>0.11</v>
      </c>
      <c r="C8244" s="1" t="n">
        <v>330</v>
      </c>
      <c r="D8244" s="1" t="n">
        <v>0.33</v>
      </c>
      <c r="E8244" s="1" t="n">
        <f aca="false">D8244/$I$3</f>
        <v>2.53379740216663E-005</v>
      </c>
    </row>
    <row r="8245" customFormat="false" ht="13.8" hidden="false" customHeight="false" outlineLevel="0" collapsed="false">
      <c r="A8245" s="23" t="s">
        <v>8272</v>
      </c>
      <c r="B8245" s="1" t="n">
        <v>0.23</v>
      </c>
      <c r="C8245" s="1" t="n">
        <v>690</v>
      </c>
      <c r="D8245" s="1" t="n">
        <v>0.69</v>
      </c>
      <c r="E8245" s="1" t="n">
        <f aca="false">D8245/$I$3</f>
        <v>5.29794002271204E-005</v>
      </c>
    </row>
    <row r="8246" customFormat="false" ht="13.8" hidden="false" customHeight="false" outlineLevel="0" collapsed="false">
      <c r="A8246" s="23" t="s">
        <v>8273</v>
      </c>
      <c r="B8246" s="1" t="n">
        <v>0.31</v>
      </c>
      <c r="C8246" s="1" t="n">
        <v>930</v>
      </c>
      <c r="D8246" s="1" t="n">
        <v>0.93</v>
      </c>
      <c r="E8246" s="1" t="n">
        <f aca="false">D8246/$I$3</f>
        <v>7.14070176974231E-005</v>
      </c>
    </row>
    <row r="8247" customFormat="false" ht="13.8" hidden="false" customHeight="false" outlineLevel="0" collapsed="false">
      <c r="A8247" s="23" t="s">
        <v>8274</v>
      </c>
      <c r="B8247" s="1" t="n">
        <v>0.221</v>
      </c>
      <c r="C8247" s="1" t="n">
        <v>663</v>
      </c>
      <c r="D8247" s="1" t="n">
        <v>0.663</v>
      </c>
      <c r="E8247" s="1" t="n">
        <f aca="false">D8247/$I$3</f>
        <v>5.09062932617113E-005</v>
      </c>
    </row>
    <row r="8248" customFormat="false" ht="13.8" hidden="false" customHeight="false" outlineLevel="0" collapsed="false">
      <c r="A8248" s="23" t="s">
        <v>8275</v>
      </c>
      <c r="B8248" s="1" t="n">
        <v>0.33</v>
      </c>
      <c r="C8248" s="1" t="n">
        <v>990</v>
      </c>
      <c r="D8248" s="1" t="n">
        <v>0.99</v>
      </c>
      <c r="E8248" s="1" t="n">
        <f aca="false">D8248/$I$3</f>
        <v>7.60139220649988E-005</v>
      </c>
    </row>
    <row r="8249" customFormat="false" ht="13.8" hidden="false" customHeight="false" outlineLevel="0" collapsed="false">
      <c r="A8249" s="23" t="s">
        <v>8276</v>
      </c>
      <c r="B8249" s="1" t="n">
        <v>0.85</v>
      </c>
      <c r="C8249" s="1" t="n">
        <v>2550</v>
      </c>
      <c r="D8249" s="1" t="n">
        <v>2.55</v>
      </c>
      <c r="E8249" s="1" t="n">
        <f aca="false">D8249/$I$3</f>
        <v>0.000195793435621967</v>
      </c>
    </row>
    <row r="8250" customFormat="false" ht="13.8" hidden="false" customHeight="false" outlineLevel="0" collapsed="false">
      <c r="A8250" s="23" t="s">
        <v>8277</v>
      </c>
      <c r="B8250" s="1" t="n">
        <v>1.571</v>
      </c>
      <c r="C8250" s="1" t="n">
        <v>4713</v>
      </c>
      <c r="D8250" s="1" t="n">
        <v>4.713</v>
      </c>
      <c r="E8250" s="1" t="n">
        <f aca="false">D8250/$I$3</f>
        <v>0.00036187233807307</v>
      </c>
    </row>
    <row r="8251" customFormat="false" ht="13.8" hidden="false" customHeight="false" outlineLevel="0" collapsed="false">
      <c r="A8251" s="23" t="s">
        <v>8278</v>
      </c>
      <c r="B8251" s="1" t="n">
        <v>2.32</v>
      </c>
      <c r="C8251" s="1" t="n">
        <v>6960</v>
      </c>
      <c r="D8251" s="1" t="n">
        <v>6.96</v>
      </c>
      <c r="E8251" s="1" t="n">
        <f aca="false">D8251/$I$3</f>
        <v>0.000534400906638779</v>
      </c>
    </row>
    <row r="8252" customFormat="false" ht="13.8" hidden="false" customHeight="false" outlineLevel="0" collapsed="false">
      <c r="A8252" s="23" t="s">
        <v>8279</v>
      </c>
      <c r="B8252" s="1" t="n">
        <v>2.41</v>
      </c>
      <c r="C8252" s="1" t="n">
        <v>7230</v>
      </c>
      <c r="D8252" s="1" t="n">
        <v>7.23</v>
      </c>
      <c r="E8252" s="1" t="n">
        <f aca="false">D8252/$I$3</f>
        <v>0.00055513197629287</v>
      </c>
    </row>
    <row r="8253" customFormat="false" ht="13.8" hidden="false" customHeight="false" outlineLevel="0" collapsed="false">
      <c r="A8253" s="23" t="s">
        <v>8280</v>
      </c>
      <c r="B8253" s="1" t="n">
        <v>1.58</v>
      </c>
      <c r="C8253" s="1" t="n">
        <v>4740</v>
      </c>
      <c r="D8253" s="1" t="n">
        <v>4.74</v>
      </c>
      <c r="E8253" s="1" t="n">
        <f aca="false">D8253/$I$3</f>
        <v>0.000363945445038479</v>
      </c>
    </row>
    <row r="8254" customFormat="false" ht="13.8" hidden="false" customHeight="false" outlineLevel="0" collapsed="false">
      <c r="A8254" s="23" t="s">
        <v>8281</v>
      </c>
      <c r="B8254" s="1" t="n">
        <v>0.89</v>
      </c>
      <c r="C8254" s="1" t="n">
        <v>2670</v>
      </c>
      <c r="D8254" s="1" t="n">
        <v>2.67</v>
      </c>
      <c r="E8254" s="1" t="n">
        <f aca="false">D8254/$I$3</f>
        <v>0.000205007244357118</v>
      </c>
    </row>
    <row r="8255" customFormat="false" ht="13.8" hidden="false" customHeight="false" outlineLevel="0" collapsed="false">
      <c r="A8255" s="23" t="s">
        <v>8282</v>
      </c>
      <c r="B8255" s="1" t="n">
        <v>0.35</v>
      </c>
      <c r="C8255" s="1" t="n">
        <v>1050</v>
      </c>
      <c r="D8255" s="1" t="n">
        <v>1.05</v>
      </c>
      <c r="E8255" s="1" t="n">
        <f aca="false">D8255/$I$3</f>
        <v>8.06208264325745E-005</v>
      </c>
    </row>
    <row r="8256" customFormat="false" ht="13.8" hidden="false" customHeight="false" outlineLevel="0" collapsed="false">
      <c r="A8256" s="23" t="s">
        <v>8283</v>
      </c>
      <c r="B8256" s="1" t="n">
        <v>0.25</v>
      </c>
      <c r="C8256" s="1" t="n">
        <v>750</v>
      </c>
      <c r="D8256" s="1" t="n">
        <v>0.75</v>
      </c>
      <c r="E8256" s="1" t="n">
        <f aca="false">D8256/$I$3</f>
        <v>5.75863045946961E-005</v>
      </c>
    </row>
    <row r="8257" customFormat="false" ht="13.8" hidden="false" customHeight="false" outlineLevel="0" collapsed="false">
      <c r="A8257" s="23" t="s">
        <v>8284</v>
      </c>
      <c r="B8257" s="1" t="n">
        <v>0.15</v>
      </c>
      <c r="C8257" s="1" t="n">
        <v>450</v>
      </c>
      <c r="D8257" s="1" t="n">
        <v>0.45</v>
      </c>
      <c r="E8257" s="1" t="n">
        <f aca="false">D8257/$I$3</f>
        <v>3.45517827568176E-005</v>
      </c>
    </row>
    <row r="8258" customFormat="false" ht="13.8" hidden="false" customHeight="false" outlineLevel="0" collapsed="false">
      <c r="A8258" s="23" t="s">
        <v>8285</v>
      </c>
      <c r="B8258" s="1" t="n">
        <v>0.08</v>
      </c>
      <c r="C8258" s="1" t="n">
        <v>240</v>
      </c>
      <c r="D8258" s="1" t="n">
        <v>0.24</v>
      </c>
      <c r="E8258" s="1" t="n">
        <f aca="false">D8258/$I$3</f>
        <v>1.84276174703027E-005</v>
      </c>
    </row>
    <row r="8259" customFormat="false" ht="13.8" hidden="false" customHeight="false" outlineLevel="0" collapsed="false">
      <c r="A8259" s="23" t="s">
        <v>8286</v>
      </c>
      <c r="B8259" s="1" t="n">
        <v>0</v>
      </c>
      <c r="C8259" s="1" t="n">
        <v>0</v>
      </c>
      <c r="D8259" s="1" t="n">
        <v>0</v>
      </c>
      <c r="E8259" s="1" t="n">
        <f aca="false">D8259/$I$3</f>
        <v>0</v>
      </c>
    </row>
    <row r="8260" customFormat="false" ht="13.8" hidden="false" customHeight="false" outlineLevel="0" collapsed="false">
      <c r="A8260" s="23" t="s">
        <v>8287</v>
      </c>
      <c r="B8260" s="1" t="n">
        <v>0</v>
      </c>
      <c r="C8260" s="1" t="n">
        <v>0</v>
      </c>
      <c r="D8260" s="1" t="n">
        <v>0</v>
      </c>
      <c r="E8260" s="1" t="n">
        <f aca="false">D8260/$I$3</f>
        <v>0</v>
      </c>
    </row>
    <row r="8261" customFormat="false" ht="13.8" hidden="false" customHeight="false" outlineLevel="0" collapsed="false">
      <c r="A8261" s="23" t="s">
        <v>8288</v>
      </c>
      <c r="B8261" s="1" t="n">
        <v>0</v>
      </c>
      <c r="C8261" s="1" t="n">
        <v>0</v>
      </c>
      <c r="D8261" s="1" t="n">
        <v>0</v>
      </c>
      <c r="E8261" s="1" t="n">
        <f aca="false">D8261/$I$3</f>
        <v>0</v>
      </c>
    </row>
    <row r="8262" customFormat="false" ht="13.8" hidden="false" customHeight="false" outlineLevel="0" collapsed="false">
      <c r="A8262" s="23" t="s">
        <v>8289</v>
      </c>
      <c r="B8262" s="1" t="n">
        <v>0</v>
      </c>
      <c r="C8262" s="1" t="n">
        <v>0</v>
      </c>
      <c r="D8262" s="1" t="n">
        <v>0</v>
      </c>
      <c r="E8262" s="1" t="n">
        <f aca="false">D8262/$I$3</f>
        <v>0</v>
      </c>
    </row>
    <row r="8263" customFormat="false" ht="13.8" hidden="false" customHeight="false" outlineLevel="0" collapsed="false">
      <c r="A8263" s="23" t="s">
        <v>8290</v>
      </c>
      <c r="B8263" s="1" t="n">
        <v>0</v>
      </c>
      <c r="C8263" s="1" t="n">
        <v>0</v>
      </c>
      <c r="D8263" s="1" t="n">
        <v>0</v>
      </c>
      <c r="E8263" s="1" t="n">
        <f aca="false">D8263/$I$3</f>
        <v>0</v>
      </c>
    </row>
    <row r="8264" customFormat="false" ht="13.8" hidden="false" customHeight="false" outlineLevel="0" collapsed="false">
      <c r="A8264" s="23" t="s">
        <v>8291</v>
      </c>
      <c r="B8264" s="1" t="n">
        <v>0.021</v>
      </c>
      <c r="C8264" s="1" t="n">
        <v>63</v>
      </c>
      <c r="D8264" s="1" t="n">
        <v>0.063</v>
      </c>
      <c r="E8264" s="1" t="n">
        <f aca="false">D8264/$I$3</f>
        <v>4.83724958595447E-006</v>
      </c>
    </row>
    <row r="8265" customFormat="false" ht="13.8" hidden="false" customHeight="false" outlineLevel="0" collapsed="false">
      <c r="A8265" s="23" t="s">
        <v>8292</v>
      </c>
      <c r="B8265" s="1" t="n">
        <v>0.051</v>
      </c>
      <c r="C8265" s="1" t="n">
        <v>153</v>
      </c>
      <c r="D8265" s="1" t="n">
        <v>0.153</v>
      </c>
      <c r="E8265" s="1" t="n">
        <f aca="false">D8265/$I$3</f>
        <v>1.1747606137318E-005</v>
      </c>
    </row>
    <row r="8266" customFormat="false" ht="13.8" hidden="false" customHeight="false" outlineLevel="0" collapsed="false">
      <c r="A8266" s="23" t="s">
        <v>8293</v>
      </c>
      <c r="B8266" s="1" t="n">
        <v>0.11</v>
      </c>
      <c r="C8266" s="1" t="n">
        <v>330</v>
      </c>
      <c r="D8266" s="1" t="n">
        <v>0.33</v>
      </c>
      <c r="E8266" s="1" t="n">
        <f aca="false">D8266/$I$3</f>
        <v>2.53379740216663E-005</v>
      </c>
    </row>
    <row r="8267" customFormat="false" ht="13.8" hidden="false" customHeight="false" outlineLevel="0" collapsed="false">
      <c r="A8267" s="23" t="s">
        <v>8294</v>
      </c>
      <c r="B8267" s="1" t="n">
        <v>0.06</v>
      </c>
      <c r="C8267" s="1" t="n">
        <v>180</v>
      </c>
      <c r="D8267" s="1" t="n">
        <v>0.18</v>
      </c>
      <c r="E8267" s="1" t="n">
        <f aca="false">D8267/$I$3</f>
        <v>1.38207131027271E-005</v>
      </c>
    </row>
    <row r="8268" customFormat="false" ht="13.8" hidden="false" customHeight="false" outlineLevel="0" collapsed="false">
      <c r="A8268" s="23" t="s">
        <v>8295</v>
      </c>
      <c r="B8268" s="1" t="n">
        <v>0.11</v>
      </c>
      <c r="C8268" s="1" t="n">
        <v>330</v>
      </c>
      <c r="D8268" s="1" t="n">
        <v>0.33</v>
      </c>
      <c r="E8268" s="1" t="n">
        <f aca="false">D8268/$I$3</f>
        <v>2.53379740216663E-005</v>
      </c>
    </row>
    <row r="8269" customFormat="false" ht="13.8" hidden="false" customHeight="false" outlineLevel="0" collapsed="false">
      <c r="A8269" s="23" t="s">
        <v>8296</v>
      </c>
      <c r="B8269" s="1" t="n">
        <v>0.23</v>
      </c>
      <c r="C8269" s="1" t="n">
        <v>690</v>
      </c>
      <c r="D8269" s="1" t="n">
        <v>0.69</v>
      </c>
      <c r="E8269" s="1" t="n">
        <f aca="false">D8269/$I$3</f>
        <v>5.29794002271204E-005</v>
      </c>
    </row>
    <row r="8270" customFormat="false" ht="13.8" hidden="false" customHeight="false" outlineLevel="0" collapsed="false">
      <c r="A8270" s="23" t="s">
        <v>8297</v>
      </c>
      <c r="B8270" s="1" t="n">
        <v>0.31</v>
      </c>
      <c r="C8270" s="1" t="n">
        <v>930</v>
      </c>
      <c r="D8270" s="1" t="n">
        <v>0.93</v>
      </c>
      <c r="E8270" s="1" t="n">
        <f aca="false">D8270/$I$3</f>
        <v>7.14070176974231E-005</v>
      </c>
    </row>
    <row r="8271" customFormat="false" ht="13.8" hidden="false" customHeight="false" outlineLevel="0" collapsed="false">
      <c r="A8271" s="23" t="s">
        <v>8298</v>
      </c>
      <c r="B8271" s="1" t="n">
        <v>0.221</v>
      </c>
      <c r="C8271" s="1" t="n">
        <v>663</v>
      </c>
      <c r="D8271" s="1" t="n">
        <v>0.663</v>
      </c>
      <c r="E8271" s="1" t="n">
        <f aca="false">D8271/$I$3</f>
        <v>5.09062932617113E-005</v>
      </c>
    </row>
    <row r="8272" customFormat="false" ht="13.8" hidden="false" customHeight="false" outlineLevel="0" collapsed="false">
      <c r="A8272" s="23" t="s">
        <v>8299</v>
      </c>
      <c r="B8272" s="1" t="n">
        <v>0.33</v>
      </c>
      <c r="C8272" s="1" t="n">
        <v>990</v>
      </c>
      <c r="D8272" s="1" t="n">
        <v>0.99</v>
      </c>
      <c r="E8272" s="1" t="n">
        <f aca="false">D8272/$I$3</f>
        <v>7.60139220649988E-005</v>
      </c>
    </row>
    <row r="8273" customFormat="false" ht="13.8" hidden="false" customHeight="false" outlineLevel="0" collapsed="false">
      <c r="A8273" s="23" t="s">
        <v>8300</v>
      </c>
      <c r="B8273" s="1" t="n">
        <v>0.85</v>
      </c>
      <c r="C8273" s="1" t="n">
        <v>2550</v>
      </c>
      <c r="D8273" s="1" t="n">
        <v>2.55</v>
      </c>
      <c r="E8273" s="1" t="n">
        <f aca="false">D8273/$I$3</f>
        <v>0.000195793435621967</v>
      </c>
    </row>
    <row r="8274" customFormat="false" ht="13.8" hidden="false" customHeight="false" outlineLevel="0" collapsed="false">
      <c r="A8274" s="23" t="s">
        <v>8301</v>
      </c>
      <c r="B8274" s="1" t="n">
        <v>1.571</v>
      </c>
      <c r="C8274" s="1" t="n">
        <v>4713</v>
      </c>
      <c r="D8274" s="1" t="n">
        <v>4.713</v>
      </c>
      <c r="E8274" s="1" t="n">
        <f aca="false">D8274/$I$3</f>
        <v>0.00036187233807307</v>
      </c>
    </row>
    <row r="8275" customFormat="false" ht="13.8" hidden="false" customHeight="false" outlineLevel="0" collapsed="false">
      <c r="A8275" s="23" t="s">
        <v>8302</v>
      </c>
      <c r="B8275" s="1" t="n">
        <v>2.32</v>
      </c>
      <c r="C8275" s="1" t="n">
        <v>6960</v>
      </c>
      <c r="D8275" s="1" t="n">
        <v>6.96</v>
      </c>
      <c r="E8275" s="1" t="n">
        <f aca="false">D8275/$I$3</f>
        <v>0.000534400906638779</v>
      </c>
    </row>
    <row r="8276" customFormat="false" ht="13.8" hidden="false" customHeight="false" outlineLevel="0" collapsed="false">
      <c r="A8276" s="23" t="s">
        <v>8303</v>
      </c>
      <c r="B8276" s="1" t="n">
        <v>2.41</v>
      </c>
      <c r="C8276" s="1" t="n">
        <v>7230</v>
      </c>
      <c r="D8276" s="1" t="n">
        <v>7.23</v>
      </c>
      <c r="E8276" s="1" t="n">
        <f aca="false">D8276/$I$3</f>
        <v>0.00055513197629287</v>
      </c>
    </row>
    <row r="8277" customFormat="false" ht="13.8" hidden="false" customHeight="false" outlineLevel="0" collapsed="false">
      <c r="A8277" s="23" t="s">
        <v>8304</v>
      </c>
      <c r="B8277" s="1" t="n">
        <v>1.58</v>
      </c>
      <c r="C8277" s="1" t="n">
        <v>4740</v>
      </c>
      <c r="D8277" s="1" t="n">
        <v>4.74</v>
      </c>
      <c r="E8277" s="1" t="n">
        <f aca="false">D8277/$I$3</f>
        <v>0.000363945445038479</v>
      </c>
    </row>
    <row r="8278" customFormat="false" ht="13.8" hidden="false" customHeight="false" outlineLevel="0" collapsed="false">
      <c r="A8278" s="23" t="s">
        <v>8305</v>
      </c>
      <c r="B8278" s="1" t="n">
        <v>0.89</v>
      </c>
      <c r="C8278" s="1" t="n">
        <v>2670</v>
      </c>
      <c r="D8278" s="1" t="n">
        <v>2.67</v>
      </c>
      <c r="E8278" s="1" t="n">
        <f aca="false">D8278/$I$3</f>
        <v>0.000205007244357118</v>
      </c>
    </row>
    <row r="8279" customFormat="false" ht="13.8" hidden="false" customHeight="false" outlineLevel="0" collapsed="false">
      <c r="A8279" s="23" t="s">
        <v>8306</v>
      </c>
      <c r="B8279" s="1" t="n">
        <v>0.35</v>
      </c>
      <c r="C8279" s="1" t="n">
        <v>1050</v>
      </c>
      <c r="D8279" s="1" t="n">
        <v>1.05</v>
      </c>
      <c r="E8279" s="1" t="n">
        <f aca="false">D8279/$I$3</f>
        <v>8.06208264325745E-005</v>
      </c>
    </row>
    <row r="8280" customFormat="false" ht="13.8" hidden="false" customHeight="false" outlineLevel="0" collapsed="false">
      <c r="A8280" s="23" t="s">
        <v>8307</v>
      </c>
      <c r="B8280" s="1" t="n">
        <v>0.25</v>
      </c>
      <c r="C8280" s="1" t="n">
        <v>750</v>
      </c>
      <c r="D8280" s="1" t="n">
        <v>0.75</v>
      </c>
      <c r="E8280" s="1" t="n">
        <f aca="false">D8280/$I$3</f>
        <v>5.75863045946961E-005</v>
      </c>
    </row>
    <row r="8281" customFormat="false" ht="13.8" hidden="false" customHeight="false" outlineLevel="0" collapsed="false">
      <c r="A8281" s="23" t="s">
        <v>8308</v>
      </c>
      <c r="B8281" s="1" t="n">
        <v>0.15</v>
      </c>
      <c r="C8281" s="1" t="n">
        <v>450</v>
      </c>
      <c r="D8281" s="1" t="n">
        <v>0.45</v>
      </c>
      <c r="E8281" s="1" t="n">
        <f aca="false">D8281/$I$3</f>
        <v>3.45517827568176E-005</v>
      </c>
    </row>
    <row r="8282" customFormat="false" ht="13.8" hidden="false" customHeight="false" outlineLevel="0" collapsed="false">
      <c r="A8282" s="23" t="s">
        <v>8309</v>
      </c>
      <c r="B8282" s="1" t="n">
        <v>0.08</v>
      </c>
      <c r="C8282" s="1" t="n">
        <v>240</v>
      </c>
      <c r="D8282" s="1" t="n">
        <v>0.24</v>
      </c>
      <c r="E8282" s="1" t="n">
        <f aca="false">D8282/$I$3</f>
        <v>1.84276174703027E-005</v>
      </c>
    </row>
    <row r="8283" customFormat="false" ht="13.8" hidden="false" customHeight="false" outlineLevel="0" collapsed="false">
      <c r="A8283" s="23" t="s">
        <v>8310</v>
      </c>
      <c r="B8283" s="1" t="n">
        <v>0</v>
      </c>
      <c r="C8283" s="1" t="n">
        <v>0</v>
      </c>
      <c r="D8283" s="1" t="n">
        <v>0</v>
      </c>
      <c r="E8283" s="1" t="n">
        <f aca="false">D8283/$I$3</f>
        <v>0</v>
      </c>
    </row>
    <row r="8284" customFormat="false" ht="13.8" hidden="false" customHeight="false" outlineLevel="0" collapsed="false">
      <c r="A8284" s="23" t="s">
        <v>8311</v>
      </c>
      <c r="B8284" s="1" t="n">
        <v>0</v>
      </c>
      <c r="C8284" s="1" t="n">
        <v>0</v>
      </c>
      <c r="D8284" s="1" t="n">
        <v>0</v>
      </c>
      <c r="E8284" s="1" t="n">
        <f aca="false">D8284/$I$3</f>
        <v>0</v>
      </c>
    </row>
    <row r="8285" customFormat="false" ht="13.8" hidden="false" customHeight="false" outlineLevel="0" collapsed="false">
      <c r="A8285" s="23" t="s">
        <v>8312</v>
      </c>
      <c r="B8285" s="1" t="n">
        <v>0</v>
      </c>
      <c r="C8285" s="1" t="n">
        <v>0</v>
      </c>
      <c r="D8285" s="1" t="n">
        <v>0</v>
      </c>
      <c r="E8285" s="1" t="n">
        <f aca="false">D8285/$I$3</f>
        <v>0</v>
      </c>
    </row>
    <row r="8286" customFormat="false" ht="13.8" hidden="false" customHeight="false" outlineLevel="0" collapsed="false">
      <c r="A8286" s="23" t="s">
        <v>8313</v>
      </c>
      <c r="B8286" s="1" t="n">
        <v>0</v>
      </c>
      <c r="C8286" s="1" t="n">
        <v>0</v>
      </c>
      <c r="D8286" s="1" t="n">
        <v>0</v>
      </c>
      <c r="E8286" s="1" t="n">
        <f aca="false">D8286/$I$3</f>
        <v>0</v>
      </c>
    </row>
    <row r="8287" customFormat="false" ht="13.8" hidden="false" customHeight="false" outlineLevel="0" collapsed="false">
      <c r="A8287" s="23" t="s">
        <v>8314</v>
      </c>
      <c r="B8287" s="1" t="n">
        <v>0</v>
      </c>
      <c r="C8287" s="1" t="n">
        <v>0</v>
      </c>
      <c r="D8287" s="1" t="n">
        <v>0</v>
      </c>
      <c r="E8287" s="1" t="n">
        <f aca="false">D8287/$I$3</f>
        <v>0</v>
      </c>
    </row>
    <row r="8288" customFormat="false" ht="13.8" hidden="false" customHeight="false" outlineLevel="0" collapsed="false">
      <c r="A8288" s="23" t="s">
        <v>8315</v>
      </c>
      <c r="B8288" s="1" t="n">
        <v>0.021</v>
      </c>
      <c r="C8288" s="1" t="n">
        <v>63</v>
      </c>
      <c r="D8288" s="1" t="n">
        <v>0.063</v>
      </c>
      <c r="E8288" s="1" t="n">
        <f aca="false">D8288/$I$3</f>
        <v>4.83724958595447E-006</v>
      </c>
    </row>
    <row r="8289" customFormat="false" ht="13.8" hidden="false" customHeight="false" outlineLevel="0" collapsed="false">
      <c r="A8289" s="23" t="s">
        <v>8316</v>
      </c>
      <c r="B8289" s="1" t="n">
        <v>0.051</v>
      </c>
      <c r="C8289" s="1" t="n">
        <v>153</v>
      </c>
      <c r="D8289" s="1" t="n">
        <v>0.153</v>
      </c>
      <c r="E8289" s="1" t="n">
        <f aca="false">D8289/$I$3</f>
        <v>1.1747606137318E-005</v>
      </c>
    </row>
    <row r="8290" customFormat="false" ht="13.8" hidden="false" customHeight="false" outlineLevel="0" collapsed="false">
      <c r="A8290" s="23" t="s">
        <v>8317</v>
      </c>
      <c r="B8290" s="1" t="n">
        <v>0.11</v>
      </c>
      <c r="C8290" s="1" t="n">
        <v>330</v>
      </c>
      <c r="D8290" s="1" t="n">
        <v>0.33</v>
      </c>
      <c r="E8290" s="1" t="n">
        <f aca="false">D8290/$I$3</f>
        <v>2.53379740216663E-005</v>
      </c>
    </row>
    <row r="8291" customFormat="false" ht="13.8" hidden="false" customHeight="false" outlineLevel="0" collapsed="false">
      <c r="A8291" s="23" t="s">
        <v>8318</v>
      </c>
      <c r="B8291" s="1" t="n">
        <v>0.06</v>
      </c>
      <c r="C8291" s="1" t="n">
        <v>180</v>
      </c>
      <c r="D8291" s="1" t="n">
        <v>0.18</v>
      </c>
      <c r="E8291" s="1" t="n">
        <f aca="false">D8291/$I$3</f>
        <v>1.38207131027271E-005</v>
      </c>
    </row>
    <row r="8292" customFormat="false" ht="13.8" hidden="false" customHeight="false" outlineLevel="0" collapsed="false">
      <c r="A8292" s="23" t="s">
        <v>8319</v>
      </c>
      <c r="B8292" s="1" t="n">
        <v>0.11</v>
      </c>
      <c r="C8292" s="1" t="n">
        <v>330</v>
      </c>
      <c r="D8292" s="1" t="n">
        <v>0.33</v>
      </c>
      <c r="E8292" s="1" t="n">
        <f aca="false">D8292/$I$3</f>
        <v>2.53379740216663E-005</v>
      </c>
    </row>
    <row r="8293" customFormat="false" ht="13.8" hidden="false" customHeight="false" outlineLevel="0" collapsed="false">
      <c r="A8293" s="23" t="s">
        <v>8320</v>
      </c>
      <c r="B8293" s="1" t="n">
        <v>0.23</v>
      </c>
      <c r="C8293" s="1" t="n">
        <v>690</v>
      </c>
      <c r="D8293" s="1" t="n">
        <v>0.69</v>
      </c>
      <c r="E8293" s="1" t="n">
        <f aca="false">D8293/$I$3</f>
        <v>5.29794002271204E-005</v>
      </c>
    </row>
    <row r="8294" customFormat="false" ht="13.8" hidden="false" customHeight="false" outlineLevel="0" collapsed="false">
      <c r="A8294" s="23" t="s">
        <v>8321</v>
      </c>
      <c r="B8294" s="1" t="n">
        <v>0.31</v>
      </c>
      <c r="C8294" s="1" t="n">
        <v>930</v>
      </c>
      <c r="D8294" s="1" t="n">
        <v>0.93</v>
      </c>
      <c r="E8294" s="1" t="n">
        <f aca="false">D8294/$I$3</f>
        <v>7.14070176974231E-005</v>
      </c>
    </row>
    <row r="8295" customFormat="false" ht="13.8" hidden="false" customHeight="false" outlineLevel="0" collapsed="false">
      <c r="A8295" s="23" t="s">
        <v>8322</v>
      </c>
      <c r="B8295" s="1" t="n">
        <v>0.221</v>
      </c>
      <c r="C8295" s="1" t="n">
        <v>663</v>
      </c>
      <c r="D8295" s="1" t="n">
        <v>0.663</v>
      </c>
      <c r="E8295" s="1" t="n">
        <f aca="false">D8295/$I$3</f>
        <v>5.09062932617113E-005</v>
      </c>
    </row>
    <row r="8296" customFormat="false" ht="13.8" hidden="false" customHeight="false" outlineLevel="0" collapsed="false">
      <c r="A8296" s="23" t="s">
        <v>8323</v>
      </c>
      <c r="B8296" s="1" t="n">
        <v>0.33</v>
      </c>
      <c r="C8296" s="1" t="n">
        <v>990</v>
      </c>
      <c r="D8296" s="1" t="n">
        <v>0.99</v>
      </c>
      <c r="E8296" s="1" t="n">
        <f aca="false">D8296/$I$3</f>
        <v>7.60139220649988E-005</v>
      </c>
    </row>
    <row r="8297" customFormat="false" ht="13.8" hidden="false" customHeight="false" outlineLevel="0" collapsed="false">
      <c r="A8297" s="23" t="s">
        <v>8324</v>
      </c>
      <c r="B8297" s="1" t="n">
        <v>0.85</v>
      </c>
      <c r="C8297" s="1" t="n">
        <v>2550</v>
      </c>
      <c r="D8297" s="1" t="n">
        <v>2.55</v>
      </c>
      <c r="E8297" s="1" t="n">
        <f aca="false">D8297/$I$3</f>
        <v>0.000195793435621967</v>
      </c>
    </row>
    <row r="8298" customFormat="false" ht="13.8" hidden="false" customHeight="false" outlineLevel="0" collapsed="false">
      <c r="A8298" s="23" t="s">
        <v>8325</v>
      </c>
      <c r="B8298" s="1" t="n">
        <v>1.571</v>
      </c>
      <c r="C8298" s="1" t="n">
        <v>4713</v>
      </c>
      <c r="D8298" s="1" t="n">
        <v>4.713</v>
      </c>
      <c r="E8298" s="1" t="n">
        <f aca="false">D8298/$I$3</f>
        <v>0.00036187233807307</v>
      </c>
    </row>
    <row r="8299" customFormat="false" ht="13.8" hidden="false" customHeight="false" outlineLevel="0" collapsed="false">
      <c r="A8299" s="23" t="s">
        <v>8326</v>
      </c>
      <c r="B8299" s="1" t="n">
        <v>2.32</v>
      </c>
      <c r="C8299" s="1" t="n">
        <v>6960</v>
      </c>
      <c r="D8299" s="1" t="n">
        <v>6.96</v>
      </c>
      <c r="E8299" s="1" t="n">
        <f aca="false">D8299/$I$3</f>
        <v>0.000534400906638779</v>
      </c>
    </row>
    <row r="8300" customFormat="false" ht="13.8" hidden="false" customHeight="false" outlineLevel="0" collapsed="false">
      <c r="A8300" s="23" t="s">
        <v>8327</v>
      </c>
      <c r="B8300" s="1" t="n">
        <v>2.41</v>
      </c>
      <c r="C8300" s="1" t="n">
        <v>7230</v>
      </c>
      <c r="D8300" s="1" t="n">
        <v>7.23</v>
      </c>
      <c r="E8300" s="1" t="n">
        <f aca="false">D8300/$I$3</f>
        <v>0.00055513197629287</v>
      </c>
    </row>
    <row r="8301" customFormat="false" ht="13.8" hidden="false" customHeight="false" outlineLevel="0" collapsed="false">
      <c r="A8301" s="23" t="s">
        <v>8328</v>
      </c>
      <c r="B8301" s="1" t="n">
        <v>1.58</v>
      </c>
      <c r="C8301" s="1" t="n">
        <v>4740</v>
      </c>
      <c r="D8301" s="1" t="n">
        <v>4.74</v>
      </c>
      <c r="E8301" s="1" t="n">
        <f aca="false">D8301/$I$3</f>
        <v>0.000363945445038479</v>
      </c>
    </row>
    <row r="8302" customFormat="false" ht="13.8" hidden="false" customHeight="false" outlineLevel="0" collapsed="false">
      <c r="A8302" s="23" t="s">
        <v>8329</v>
      </c>
      <c r="B8302" s="1" t="n">
        <v>0.89</v>
      </c>
      <c r="C8302" s="1" t="n">
        <v>2670</v>
      </c>
      <c r="D8302" s="1" t="n">
        <v>2.67</v>
      </c>
      <c r="E8302" s="1" t="n">
        <f aca="false">D8302/$I$3</f>
        <v>0.000205007244357118</v>
      </c>
    </row>
    <row r="8303" customFormat="false" ht="13.8" hidden="false" customHeight="false" outlineLevel="0" collapsed="false">
      <c r="A8303" s="23" t="s">
        <v>8330</v>
      </c>
      <c r="B8303" s="1" t="n">
        <v>0.35</v>
      </c>
      <c r="C8303" s="1" t="n">
        <v>1050</v>
      </c>
      <c r="D8303" s="1" t="n">
        <v>1.05</v>
      </c>
      <c r="E8303" s="1" t="n">
        <f aca="false">D8303/$I$3</f>
        <v>8.06208264325745E-005</v>
      </c>
    </row>
    <row r="8304" customFormat="false" ht="13.8" hidden="false" customHeight="false" outlineLevel="0" collapsed="false">
      <c r="A8304" s="23" t="s">
        <v>8331</v>
      </c>
      <c r="B8304" s="1" t="n">
        <v>0.25</v>
      </c>
      <c r="C8304" s="1" t="n">
        <v>750</v>
      </c>
      <c r="D8304" s="1" t="n">
        <v>0.75</v>
      </c>
      <c r="E8304" s="1" t="n">
        <f aca="false">D8304/$I$3</f>
        <v>5.75863045946961E-005</v>
      </c>
    </row>
    <row r="8305" customFormat="false" ht="13.8" hidden="false" customHeight="false" outlineLevel="0" collapsed="false">
      <c r="A8305" s="23" t="s">
        <v>8332</v>
      </c>
      <c r="B8305" s="1" t="n">
        <v>0.15</v>
      </c>
      <c r="C8305" s="1" t="n">
        <v>450</v>
      </c>
      <c r="D8305" s="1" t="n">
        <v>0.45</v>
      </c>
      <c r="E8305" s="1" t="n">
        <f aca="false">D8305/$I$3</f>
        <v>3.45517827568176E-005</v>
      </c>
    </row>
    <row r="8306" customFormat="false" ht="13.8" hidden="false" customHeight="false" outlineLevel="0" collapsed="false">
      <c r="A8306" s="23" t="s">
        <v>8333</v>
      </c>
      <c r="B8306" s="1" t="n">
        <v>0.08</v>
      </c>
      <c r="C8306" s="1" t="n">
        <v>240</v>
      </c>
      <c r="D8306" s="1" t="n">
        <v>0.24</v>
      </c>
      <c r="E8306" s="1" t="n">
        <f aca="false">D8306/$I$3</f>
        <v>1.84276174703027E-005</v>
      </c>
    </row>
    <row r="8307" customFormat="false" ht="13.8" hidden="false" customHeight="false" outlineLevel="0" collapsed="false">
      <c r="A8307" s="23" t="s">
        <v>8334</v>
      </c>
      <c r="B8307" s="1" t="n">
        <v>0</v>
      </c>
      <c r="C8307" s="1" t="n">
        <v>0</v>
      </c>
      <c r="D8307" s="1" t="n">
        <v>0</v>
      </c>
      <c r="E8307" s="1" t="n">
        <f aca="false">D8307/$I$3</f>
        <v>0</v>
      </c>
    </row>
    <row r="8308" customFormat="false" ht="13.8" hidden="false" customHeight="false" outlineLevel="0" collapsed="false">
      <c r="A8308" s="23" t="s">
        <v>8335</v>
      </c>
      <c r="B8308" s="1" t="n">
        <v>0</v>
      </c>
      <c r="C8308" s="1" t="n">
        <v>0</v>
      </c>
      <c r="D8308" s="1" t="n">
        <v>0</v>
      </c>
      <c r="E8308" s="1" t="n">
        <f aca="false">D8308/$I$3</f>
        <v>0</v>
      </c>
    </row>
    <row r="8309" customFormat="false" ht="13.8" hidden="false" customHeight="false" outlineLevel="0" collapsed="false">
      <c r="A8309" s="23" t="s">
        <v>8336</v>
      </c>
      <c r="B8309" s="1" t="n">
        <v>0</v>
      </c>
      <c r="C8309" s="1" t="n">
        <v>0</v>
      </c>
      <c r="D8309" s="1" t="n">
        <v>0</v>
      </c>
      <c r="E8309" s="1" t="n">
        <f aca="false">D8309/$I$3</f>
        <v>0</v>
      </c>
    </row>
    <row r="8310" customFormat="false" ht="13.8" hidden="false" customHeight="false" outlineLevel="0" collapsed="false">
      <c r="A8310" s="23" t="s">
        <v>8337</v>
      </c>
      <c r="B8310" s="1" t="n">
        <v>0</v>
      </c>
      <c r="C8310" s="1" t="n">
        <v>0</v>
      </c>
      <c r="D8310" s="1" t="n">
        <v>0</v>
      </c>
      <c r="E8310" s="1" t="n">
        <f aca="false">D8310/$I$3</f>
        <v>0</v>
      </c>
    </row>
    <row r="8311" customFormat="false" ht="13.8" hidden="false" customHeight="false" outlineLevel="0" collapsed="false">
      <c r="A8311" s="23" t="s">
        <v>8338</v>
      </c>
      <c r="B8311" s="1" t="n">
        <v>0</v>
      </c>
      <c r="C8311" s="1" t="n">
        <v>0</v>
      </c>
      <c r="D8311" s="1" t="n">
        <v>0</v>
      </c>
      <c r="E8311" s="1" t="n">
        <f aca="false">D8311/$I$3</f>
        <v>0</v>
      </c>
    </row>
    <row r="8312" customFormat="false" ht="13.8" hidden="false" customHeight="false" outlineLevel="0" collapsed="false">
      <c r="A8312" s="23" t="s">
        <v>8339</v>
      </c>
      <c r="B8312" s="1" t="n">
        <v>0.021</v>
      </c>
      <c r="C8312" s="1" t="n">
        <v>63</v>
      </c>
      <c r="D8312" s="1" t="n">
        <v>0.063</v>
      </c>
      <c r="E8312" s="1" t="n">
        <f aca="false">D8312/$I$3</f>
        <v>4.83724958595447E-006</v>
      </c>
    </row>
    <row r="8313" customFormat="false" ht="13.8" hidden="false" customHeight="false" outlineLevel="0" collapsed="false">
      <c r="A8313" s="23" t="s">
        <v>8340</v>
      </c>
      <c r="B8313" s="1" t="n">
        <v>0.051</v>
      </c>
      <c r="C8313" s="1" t="n">
        <v>153</v>
      </c>
      <c r="D8313" s="1" t="n">
        <v>0.153</v>
      </c>
      <c r="E8313" s="1" t="n">
        <f aca="false">D8313/$I$3</f>
        <v>1.1747606137318E-005</v>
      </c>
    </row>
    <row r="8314" customFormat="false" ht="13.8" hidden="false" customHeight="false" outlineLevel="0" collapsed="false">
      <c r="A8314" s="23" t="s">
        <v>8341</v>
      </c>
      <c r="B8314" s="1" t="n">
        <v>0.11</v>
      </c>
      <c r="C8314" s="1" t="n">
        <v>330</v>
      </c>
      <c r="D8314" s="1" t="n">
        <v>0.33</v>
      </c>
      <c r="E8314" s="1" t="n">
        <f aca="false">D8314/$I$3</f>
        <v>2.53379740216663E-005</v>
      </c>
    </row>
    <row r="8315" customFormat="false" ht="13.8" hidden="false" customHeight="false" outlineLevel="0" collapsed="false">
      <c r="A8315" s="23" t="s">
        <v>8342</v>
      </c>
      <c r="B8315" s="1" t="n">
        <v>0.06</v>
      </c>
      <c r="C8315" s="1" t="n">
        <v>180</v>
      </c>
      <c r="D8315" s="1" t="n">
        <v>0.18</v>
      </c>
      <c r="E8315" s="1" t="n">
        <f aca="false">D8315/$I$3</f>
        <v>1.38207131027271E-005</v>
      </c>
    </row>
    <row r="8316" customFormat="false" ht="13.8" hidden="false" customHeight="false" outlineLevel="0" collapsed="false">
      <c r="A8316" s="23" t="s">
        <v>8343</v>
      </c>
      <c r="B8316" s="1" t="n">
        <v>0.11</v>
      </c>
      <c r="C8316" s="1" t="n">
        <v>330</v>
      </c>
      <c r="D8316" s="1" t="n">
        <v>0.33</v>
      </c>
      <c r="E8316" s="1" t="n">
        <f aca="false">D8316/$I$3</f>
        <v>2.53379740216663E-005</v>
      </c>
    </row>
    <row r="8317" customFormat="false" ht="13.8" hidden="false" customHeight="false" outlineLevel="0" collapsed="false">
      <c r="A8317" s="23" t="s">
        <v>8344</v>
      </c>
      <c r="B8317" s="1" t="n">
        <v>0.23</v>
      </c>
      <c r="C8317" s="1" t="n">
        <v>690</v>
      </c>
      <c r="D8317" s="1" t="n">
        <v>0.69</v>
      </c>
      <c r="E8317" s="1" t="n">
        <f aca="false">D8317/$I$3</f>
        <v>5.29794002271204E-005</v>
      </c>
    </row>
    <row r="8318" customFormat="false" ht="13.8" hidden="false" customHeight="false" outlineLevel="0" collapsed="false">
      <c r="A8318" s="23" t="s">
        <v>8345</v>
      </c>
      <c r="B8318" s="1" t="n">
        <v>0.31</v>
      </c>
      <c r="C8318" s="1" t="n">
        <v>930</v>
      </c>
      <c r="D8318" s="1" t="n">
        <v>0.93</v>
      </c>
      <c r="E8318" s="1" t="n">
        <f aca="false">D8318/$I$3</f>
        <v>7.14070176974231E-005</v>
      </c>
    </row>
    <row r="8319" customFormat="false" ht="13.8" hidden="false" customHeight="false" outlineLevel="0" collapsed="false">
      <c r="A8319" s="23" t="s">
        <v>8346</v>
      </c>
      <c r="B8319" s="1" t="n">
        <v>0.221</v>
      </c>
      <c r="C8319" s="1" t="n">
        <v>663</v>
      </c>
      <c r="D8319" s="1" t="n">
        <v>0.663</v>
      </c>
      <c r="E8319" s="1" t="n">
        <f aca="false">D8319/$I$3</f>
        <v>5.09062932617113E-005</v>
      </c>
    </row>
    <row r="8320" customFormat="false" ht="13.8" hidden="false" customHeight="false" outlineLevel="0" collapsed="false">
      <c r="A8320" s="23" t="s">
        <v>8347</v>
      </c>
      <c r="B8320" s="1" t="n">
        <v>0.33</v>
      </c>
      <c r="C8320" s="1" t="n">
        <v>990</v>
      </c>
      <c r="D8320" s="1" t="n">
        <v>0.99</v>
      </c>
      <c r="E8320" s="1" t="n">
        <f aca="false">D8320/$I$3</f>
        <v>7.60139220649988E-005</v>
      </c>
    </row>
    <row r="8321" customFormat="false" ht="13.8" hidden="false" customHeight="false" outlineLevel="0" collapsed="false">
      <c r="A8321" s="23" t="s">
        <v>8348</v>
      </c>
      <c r="B8321" s="1" t="n">
        <v>0.85</v>
      </c>
      <c r="C8321" s="1" t="n">
        <v>2550</v>
      </c>
      <c r="D8321" s="1" t="n">
        <v>2.55</v>
      </c>
      <c r="E8321" s="1" t="n">
        <f aca="false">D8321/$I$3</f>
        <v>0.000195793435621967</v>
      </c>
    </row>
    <row r="8322" customFormat="false" ht="13.8" hidden="false" customHeight="false" outlineLevel="0" collapsed="false">
      <c r="A8322" s="23" t="s">
        <v>8349</v>
      </c>
      <c r="B8322" s="1" t="n">
        <v>1.571</v>
      </c>
      <c r="C8322" s="1" t="n">
        <v>4713</v>
      </c>
      <c r="D8322" s="1" t="n">
        <v>4.713</v>
      </c>
      <c r="E8322" s="1" t="n">
        <f aca="false">D8322/$I$3</f>
        <v>0.00036187233807307</v>
      </c>
    </row>
    <row r="8323" customFormat="false" ht="13.8" hidden="false" customHeight="false" outlineLevel="0" collapsed="false">
      <c r="A8323" s="23" t="s">
        <v>8350</v>
      </c>
      <c r="B8323" s="1" t="n">
        <v>2.32</v>
      </c>
      <c r="C8323" s="1" t="n">
        <v>6960</v>
      </c>
      <c r="D8323" s="1" t="n">
        <v>6.96</v>
      </c>
      <c r="E8323" s="1" t="n">
        <f aca="false">D8323/$I$3</f>
        <v>0.000534400906638779</v>
      </c>
    </row>
    <row r="8324" customFormat="false" ht="13.8" hidden="false" customHeight="false" outlineLevel="0" collapsed="false">
      <c r="A8324" s="23" t="s">
        <v>8351</v>
      </c>
      <c r="B8324" s="1" t="n">
        <v>2.41</v>
      </c>
      <c r="C8324" s="1" t="n">
        <v>7230</v>
      </c>
      <c r="D8324" s="1" t="n">
        <v>7.23</v>
      </c>
      <c r="E8324" s="1" t="n">
        <f aca="false">D8324/$I$3</f>
        <v>0.00055513197629287</v>
      </c>
    </row>
    <row r="8325" customFormat="false" ht="13.8" hidden="false" customHeight="false" outlineLevel="0" collapsed="false">
      <c r="A8325" s="23" t="s">
        <v>8352</v>
      </c>
      <c r="B8325" s="1" t="n">
        <v>1.58</v>
      </c>
      <c r="C8325" s="1" t="n">
        <v>4740</v>
      </c>
      <c r="D8325" s="1" t="n">
        <v>4.74</v>
      </c>
      <c r="E8325" s="1" t="n">
        <f aca="false">D8325/$I$3</f>
        <v>0.000363945445038479</v>
      </c>
    </row>
    <row r="8326" customFormat="false" ht="13.8" hidden="false" customHeight="false" outlineLevel="0" collapsed="false">
      <c r="A8326" s="23" t="s">
        <v>8353</v>
      </c>
      <c r="B8326" s="1" t="n">
        <v>0.89</v>
      </c>
      <c r="C8326" s="1" t="n">
        <v>2670</v>
      </c>
      <c r="D8326" s="1" t="n">
        <v>2.67</v>
      </c>
      <c r="E8326" s="1" t="n">
        <f aca="false">D8326/$I$3</f>
        <v>0.000205007244357118</v>
      </c>
    </row>
    <row r="8327" customFormat="false" ht="13.8" hidden="false" customHeight="false" outlineLevel="0" collapsed="false">
      <c r="A8327" s="23" t="s">
        <v>8354</v>
      </c>
      <c r="B8327" s="1" t="n">
        <v>0.35</v>
      </c>
      <c r="C8327" s="1" t="n">
        <v>1050</v>
      </c>
      <c r="D8327" s="1" t="n">
        <v>1.05</v>
      </c>
      <c r="E8327" s="1" t="n">
        <f aca="false">D8327/$I$3</f>
        <v>8.06208264325745E-005</v>
      </c>
    </row>
    <row r="8328" customFormat="false" ht="13.8" hidden="false" customHeight="false" outlineLevel="0" collapsed="false">
      <c r="A8328" s="23" t="s">
        <v>8355</v>
      </c>
      <c r="B8328" s="1" t="n">
        <v>0.25</v>
      </c>
      <c r="C8328" s="1" t="n">
        <v>750</v>
      </c>
      <c r="D8328" s="1" t="n">
        <v>0.75</v>
      </c>
      <c r="E8328" s="1" t="n">
        <f aca="false">D8328/$I$3</f>
        <v>5.75863045946961E-005</v>
      </c>
    </row>
    <row r="8329" customFormat="false" ht="13.8" hidden="false" customHeight="false" outlineLevel="0" collapsed="false">
      <c r="A8329" s="23" t="s">
        <v>8356</v>
      </c>
      <c r="B8329" s="1" t="n">
        <v>0.15</v>
      </c>
      <c r="C8329" s="1" t="n">
        <v>450</v>
      </c>
      <c r="D8329" s="1" t="n">
        <v>0.45</v>
      </c>
      <c r="E8329" s="1" t="n">
        <f aca="false">D8329/$I$3</f>
        <v>3.45517827568176E-005</v>
      </c>
    </row>
    <row r="8330" customFormat="false" ht="13.8" hidden="false" customHeight="false" outlineLevel="0" collapsed="false">
      <c r="A8330" s="23" t="s">
        <v>8357</v>
      </c>
      <c r="B8330" s="1" t="n">
        <v>0.08</v>
      </c>
      <c r="C8330" s="1" t="n">
        <v>240</v>
      </c>
      <c r="D8330" s="1" t="n">
        <v>0.24</v>
      </c>
      <c r="E8330" s="1" t="n">
        <f aca="false">D8330/$I$3</f>
        <v>1.84276174703027E-005</v>
      </c>
    </row>
    <row r="8331" customFormat="false" ht="13.8" hidden="false" customHeight="false" outlineLevel="0" collapsed="false">
      <c r="A8331" s="23" t="s">
        <v>8358</v>
      </c>
      <c r="B8331" s="1" t="n">
        <v>0</v>
      </c>
      <c r="C8331" s="1" t="n">
        <v>0</v>
      </c>
      <c r="D8331" s="1" t="n">
        <v>0</v>
      </c>
      <c r="E8331" s="1" t="n">
        <f aca="false">D8331/$I$3</f>
        <v>0</v>
      </c>
    </row>
    <row r="8332" customFormat="false" ht="13.8" hidden="false" customHeight="false" outlineLevel="0" collapsed="false">
      <c r="A8332" s="23" t="s">
        <v>8359</v>
      </c>
      <c r="B8332" s="1" t="n">
        <v>0</v>
      </c>
      <c r="C8332" s="1" t="n">
        <v>0</v>
      </c>
      <c r="D8332" s="1" t="n">
        <v>0</v>
      </c>
      <c r="E8332" s="1" t="n">
        <f aca="false">D8332/$I$3</f>
        <v>0</v>
      </c>
    </row>
    <row r="8333" customFormat="false" ht="13.8" hidden="false" customHeight="false" outlineLevel="0" collapsed="false">
      <c r="A8333" s="23" t="s">
        <v>8360</v>
      </c>
      <c r="B8333" s="1" t="n">
        <v>0</v>
      </c>
      <c r="C8333" s="1" t="n">
        <v>0</v>
      </c>
      <c r="D8333" s="1" t="n">
        <v>0</v>
      </c>
      <c r="E8333" s="1" t="n">
        <f aca="false">D8333/$I$3</f>
        <v>0</v>
      </c>
    </row>
    <row r="8334" customFormat="false" ht="13.8" hidden="false" customHeight="false" outlineLevel="0" collapsed="false">
      <c r="A8334" s="23" t="s">
        <v>8361</v>
      </c>
      <c r="B8334" s="1" t="n">
        <v>0</v>
      </c>
      <c r="C8334" s="1" t="n">
        <v>0</v>
      </c>
      <c r="D8334" s="1" t="n">
        <v>0</v>
      </c>
      <c r="E8334" s="1" t="n">
        <f aca="false">D8334/$I$3</f>
        <v>0</v>
      </c>
    </row>
    <row r="8335" customFormat="false" ht="13.8" hidden="false" customHeight="false" outlineLevel="0" collapsed="false">
      <c r="A8335" s="23" t="s">
        <v>8362</v>
      </c>
      <c r="B8335" s="1" t="n">
        <v>0</v>
      </c>
      <c r="C8335" s="1" t="n">
        <v>0</v>
      </c>
      <c r="D8335" s="1" t="n">
        <v>0</v>
      </c>
      <c r="E8335" s="1" t="n">
        <f aca="false">D8335/$I$3</f>
        <v>0</v>
      </c>
    </row>
    <row r="8336" customFormat="false" ht="13.8" hidden="false" customHeight="false" outlineLevel="0" collapsed="false">
      <c r="A8336" s="23" t="s">
        <v>8363</v>
      </c>
      <c r="B8336" s="1" t="n">
        <v>0.021</v>
      </c>
      <c r="C8336" s="1" t="n">
        <v>63</v>
      </c>
      <c r="D8336" s="1" t="n">
        <v>0.063</v>
      </c>
      <c r="E8336" s="1" t="n">
        <f aca="false">D8336/$I$3</f>
        <v>4.83724958595447E-006</v>
      </c>
    </row>
    <row r="8337" customFormat="false" ht="13.8" hidden="false" customHeight="false" outlineLevel="0" collapsed="false">
      <c r="A8337" s="23" t="s">
        <v>8364</v>
      </c>
      <c r="B8337" s="1" t="n">
        <v>0.051</v>
      </c>
      <c r="C8337" s="1" t="n">
        <v>153</v>
      </c>
      <c r="D8337" s="1" t="n">
        <v>0.153</v>
      </c>
      <c r="E8337" s="1" t="n">
        <f aca="false">D8337/$I$3</f>
        <v>1.1747606137318E-005</v>
      </c>
    </row>
    <row r="8338" customFormat="false" ht="13.8" hidden="false" customHeight="false" outlineLevel="0" collapsed="false">
      <c r="A8338" s="23" t="s">
        <v>8365</v>
      </c>
      <c r="B8338" s="1" t="n">
        <v>0.11</v>
      </c>
      <c r="C8338" s="1" t="n">
        <v>330</v>
      </c>
      <c r="D8338" s="1" t="n">
        <v>0.33</v>
      </c>
      <c r="E8338" s="1" t="n">
        <f aca="false">D8338/$I$3</f>
        <v>2.53379740216663E-005</v>
      </c>
    </row>
    <row r="8339" customFormat="false" ht="13.8" hidden="false" customHeight="false" outlineLevel="0" collapsed="false">
      <c r="A8339" s="23" t="s">
        <v>8366</v>
      </c>
      <c r="B8339" s="1" t="n">
        <v>0.06</v>
      </c>
      <c r="C8339" s="1" t="n">
        <v>180</v>
      </c>
      <c r="D8339" s="1" t="n">
        <v>0.18</v>
      </c>
      <c r="E8339" s="1" t="n">
        <f aca="false">D8339/$I$3</f>
        <v>1.38207131027271E-005</v>
      </c>
    </row>
    <row r="8340" customFormat="false" ht="13.8" hidden="false" customHeight="false" outlineLevel="0" collapsed="false">
      <c r="A8340" s="23" t="s">
        <v>8367</v>
      </c>
      <c r="B8340" s="1" t="n">
        <v>0.11</v>
      </c>
      <c r="C8340" s="1" t="n">
        <v>330</v>
      </c>
      <c r="D8340" s="1" t="n">
        <v>0.33</v>
      </c>
      <c r="E8340" s="1" t="n">
        <f aca="false">D8340/$I$3</f>
        <v>2.53379740216663E-005</v>
      </c>
    </row>
    <row r="8341" customFormat="false" ht="13.8" hidden="false" customHeight="false" outlineLevel="0" collapsed="false">
      <c r="A8341" s="23" t="s">
        <v>8368</v>
      </c>
      <c r="B8341" s="1" t="n">
        <v>0.23</v>
      </c>
      <c r="C8341" s="1" t="n">
        <v>690</v>
      </c>
      <c r="D8341" s="1" t="n">
        <v>0.69</v>
      </c>
      <c r="E8341" s="1" t="n">
        <f aca="false">D8341/$I$3</f>
        <v>5.29794002271204E-005</v>
      </c>
    </row>
    <row r="8342" customFormat="false" ht="13.8" hidden="false" customHeight="false" outlineLevel="0" collapsed="false">
      <c r="A8342" s="23" t="s">
        <v>8369</v>
      </c>
      <c r="B8342" s="1" t="n">
        <v>0.31</v>
      </c>
      <c r="C8342" s="1" t="n">
        <v>930</v>
      </c>
      <c r="D8342" s="1" t="n">
        <v>0.93</v>
      </c>
      <c r="E8342" s="1" t="n">
        <f aca="false">D8342/$I$3</f>
        <v>7.14070176974231E-005</v>
      </c>
    </row>
    <row r="8343" customFormat="false" ht="13.8" hidden="false" customHeight="false" outlineLevel="0" collapsed="false">
      <c r="A8343" s="23" t="s">
        <v>8370</v>
      </c>
      <c r="B8343" s="1" t="n">
        <v>0.221</v>
      </c>
      <c r="C8343" s="1" t="n">
        <v>663</v>
      </c>
      <c r="D8343" s="1" t="n">
        <v>0.663</v>
      </c>
      <c r="E8343" s="1" t="n">
        <f aca="false">D8343/$I$3</f>
        <v>5.09062932617113E-005</v>
      </c>
    </row>
    <row r="8344" customFormat="false" ht="13.8" hidden="false" customHeight="false" outlineLevel="0" collapsed="false">
      <c r="A8344" s="23" t="s">
        <v>8371</v>
      </c>
      <c r="B8344" s="1" t="n">
        <v>0.33</v>
      </c>
      <c r="C8344" s="1" t="n">
        <v>990</v>
      </c>
      <c r="D8344" s="1" t="n">
        <v>0.99</v>
      </c>
      <c r="E8344" s="1" t="n">
        <f aca="false">D8344/$I$3</f>
        <v>7.60139220649988E-005</v>
      </c>
    </row>
    <row r="8345" customFormat="false" ht="13.8" hidden="false" customHeight="false" outlineLevel="0" collapsed="false">
      <c r="A8345" s="23" t="s">
        <v>8372</v>
      </c>
      <c r="B8345" s="1" t="n">
        <v>0.85</v>
      </c>
      <c r="C8345" s="1" t="n">
        <v>2550</v>
      </c>
      <c r="D8345" s="1" t="n">
        <v>2.55</v>
      </c>
      <c r="E8345" s="1" t="n">
        <f aca="false">D8345/$I$3</f>
        <v>0.000195793435621967</v>
      </c>
    </row>
    <row r="8346" customFormat="false" ht="13.8" hidden="false" customHeight="false" outlineLevel="0" collapsed="false">
      <c r="A8346" s="23" t="s">
        <v>8373</v>
      </c>
      <c r="B8346" s="1" t="n">
        <v>1.571</v>
      </c>
      <c r="C8346" s="1" t="n">
        <v>4713</v>
      </c>
      <c r="D8346" s="1" t="n">
        <v>4.713</v>
      </c>
      <c r="E8346" s="1" t="n">
        <f aca="false">D8346/$I$3</f>
        <v>0.00036187233807307</v>
      </c>
    </row>
    <row r="8347" customFormat="false" ht="13.8" hidden="false" customHeight="false" outlineLevel="0" collapsed="false">
      <c r="A8347" s="23" t="s">
        <v>8374</v>
      </c>
      <c r="B8347" s="1" t="n">
        <v>2.32</v>
      </c>
      <c r="C8347" s="1" t="n">
        <v>6960</v>
      </c>
      <c r="D8347" s="1" t="n">
        <v>6.96</v>
      </c>
      <c r="E8347" s="1" t="n">
        <f aca="false">D8347/$I$3</f>
        <v>0.000534400906638779</v>
      </c>
    </row>
    <row r="8348" customFormat="false" ht="13.8" hidden="false" customHeight="false" outlineLevel="0" collapsed="false">
      <c r="A8348" s="23" t="s">
        <v>8375</v>
      </c>
      <c r="B8348" s="1" t="n">
        <v>2.41</v>
      </c>
      <c r="C8348" s="1" t="n">
        <v>7230</v>
      </c>
      <c r="D8348" s="1" t="n">
        <v>7.23</v>
      </c>
      <c r="E8348" s="1" t="n">
        <f aca="false">D8348/$I$3</f>
        <v>0.00055513197629287</v>
      </c>
    </row>
    <row r="8349" customFormat="false" ht="13.8" hidden="false" customHeight="false" outlineLevel="0" collapsed="false">
      <c r="A8349" s="23" t="s">
        <v>8376</v>
      </c>
      <c r="B8349" s="1" t="n">
        <v>1.58</v>
      </c>
      <c r="C8349" s="1" t="n">
        <v>4740</v>
      </c>
      <c r="D8349" s="1" t="n">
        <v>4.74</v>
      </c>
      <c r="E8349" s="1" t="n">
        <f aca="false">D8349/$I$3</f>
        <v>0.000363945445038479</v>
      </c>
    </row>
    <row r="8350" customFormat="false" ht="13.8" hidden="false" customHeight="false" outlineLevel="0" collapsed="false">
      <c r="A8350" s="23" t="s">
        <v>8377</v>
      </c>
      <c r="B8350" s="1" t="n">
        <v>0.89</v>
      </c>
      <c r="C8350" s="1" t="n">
        <v>2670</v>
      </c>
      <c r="D8350" s="1" t="n">
        <v>2.67</v>
      </c>
      <c r="E8350" s="1" t="n">
        <f aca="false">D8350/$I$3</f>
        <v>0.000205007244357118</v>
      </c>
    </row>
    <row r="8351" customFormat="false" ht="13.8" hidden="false" customHeight="false" outlineLevel="0" collapsed="false">
      <c r="A8351" s="23" t="s">
        <v>8378</v>
      </c>
      <c r="B8351" s="1" t="n">
        <v>0.35</v>
      </c>
      <c r="C8351" s="1" t="n">
        <v>1050</v>
      </c>
      <c r="D8351" s="1" t="n">
        <v>1.05</v>
      </c>
      <c r="E8351" s="1" t="n">
        <f aca="false">D8351/$I$3</f>
        <v>8.06208264325745E-005</v>
      </c>
    </row>
    <row r="8352" customFormat="false" ht="13.8" hidden="false" customHeight="false" outlineLevel="0" collapsed="false">
      <c r="A8352" s="23" t="s">
        <v>8379</v>
      </c>
      <c r="B8352" s="1" t="n">
        <v>0.25</v>
      </c>
      <c r="C8352" s="1" t="n">
        <v>750</v>
      </c>
      <c r="D8352" s="1" t="n">
        <v>0.75</v>
      </c>
      <c r="E8352" s="1" t="n">
        <f aca="false">D8352/$I$3</f>
        <v>5.75863045946961E-005</v>
      </c>
    </row>
    <row r="8353" customFormat="false" ht="13.8" hidden="false" customHeight="false" outlineLevel="0" collapsed="false">
      <c r="A8353" s="23" t="s">
        <v>8380</v>
      </c>
      <c r="B8353" s="1" t="n">
        <v>0.15</v>
      </c>
      <c r="C8353" s="1" t="n">
        <v>450</v>
      </c>
      <c r="D8353" s="1" t="n">
        <v>0.45</v>
      </c>
      <c r="E8353" s="1" t="n">
        <f aca="false">D8353/$I$3</f>
        <v>3.45517827568176E-005</v>
      </c>
    </row>
    <row r="8354" customFormat="false" ht="13.8" hidden="false" customHeight="false" outlineLevel="0" collapsed="false">
      <c r="A8354" s="23" t="s">
        <v>8381</v>
      </c>
      <c r="B8354" s="1" t="n">
        <v>0.08</v>
      </c>
      <c r="C8354" s="1" t="n">
        <v>240</v>
      </c>
      <c r="D8354" s="1" t="n">
        <v>0.24</v>
      </c>
      <c r="E8354" s="1" t="n">
        <f aca="false">D8354/$I$3</f>
        <v>1.84276174703027E-005</v>
      </c>
    </row>
    <row r="8355" customFormat="false" ht="13.8" hidden="false" customHeight="false" outlineLevel="0" collapsed="false">
      <c r="A8355" s="23" t="s">
        <v>8382</v>
      </c>
      <c r="B8355" s="1" t="n">
        <v>0</v>
      </c>
      <c r="C8355" s="1" t="n">
        <v>0</v>
      </c>
      <c r="D8355" s="1" t="n">
        <v>0</v>
      </c>
      <c r="E8355" s="1" t="n">
        <f aca="false">D8355/$I$3</f>
        <v>0</v>
      </c>
    </row>
    <row r="8356" customFormat="false" ht="13.8" hidden="false" customHeight="false" outlineLevel="0" collapsed="false">
      <c r="A8356" s="23" t="s">
        <v>8383</v>
      </c>
      <c r="B8356" s="1" t="n">
        <v>0</v>
      </c>
      <c r="C8356" s="1" t="n">
        <v>0</v>
      </c>
      <c r="D8356" s="1" t="n">
        <v>0</v>
      </c>
      <c r="E8356" s="1" t="n">
        <f aca="false">D8356/$I$3</f>
        <v>0</v>
      </c>
    </row>
    <row r="8357" customFormat="false" ht="13.8" hidden="false" customHeight="false" outlineLevel="0" collapsed="false">
      <c r="A8357" s="23" t="s">
        <v>8384</v>
      </c>
      <c r="B8357" s="1" t="n">
        <v>0</v>
      </c>
      <c r="C8357" s="1" t="n">
        <v>0</v>
      </c>
      <c r="D8357" s="1" t="n">
        <v>0</v>
      </c>
      <c r="E8357" s="1" t="n">
        <f aca="false">D8357/$I$3</f>
        <v>0</v>
      </c>
    </row>
    <row r="8358" customFormat="false" ht="13.8" hidden="false" customHeight="false" outlineLevel="0" collapsed="false">
      <c r="A8358" s="23" t="s">
        <v>8385</v>
      </c>
      <c r="B8358" s="1" t="n">
        <v>0</v>
      </c>
      <c r="C8358" s="1" t="n">
        <v>0</v>
      </c>
      <c r="D8358" s="1" t="n">
        <v>0</v>
      </c>
      <c r="E8358" s="1" t="n">
        <f aca="false">D8358/$I$3</f>
        <v>0</v>
      </c>
    </row>
    <row r="8359" customFormat="false" ht="13.8" hidden="false" customHeight="false" outlineLevel="0" collapsed="false">
      <c r="A8359" s="23" t="s">
        <v>8386</v>
      </c>
      <c r="B8359" s="1" t="n">
        <v>0</v>
      </c>
      <c r="C8359" s="1" t="n">
        <v>0</v>
      </c>
      <c r="D8359" s="1" t="n">
        <v>0</v>
      </c>
      <c r="E8359" s="1" t="n">
        <f aca="false">D8359/$I$3</f>
        <v>0</v>
      </c>
    </row>
    <row r="8360" customFormat="false" ht="13.8" hidden="false" customHeight="false" outlineLevel="0" collapsed="false">
      <c r="A8360" s="23" t="s">
        <v>8387</v>
      </c>
      <c r="B8360" s="1" t="n">
        <v>0.021</v>
      </c>
      <c r="C8360" s="1" t="n">
        <v>63</v>
      </c>
      <c r="D8360" s="1" t="n">
        <v>0.063</v>
      </c>
      <c r="E8360" s="1" t="n">
        <f aca="false">D8360/$I$3</f>
        <v>4.83724958595447E-006</v>
      </c>
    </row>
    <row r="8361" customFormat="false" ht="13.8" hidden="false" customHeight="false" outlineLevel="0" collapsed="false">
      <c r="A8361" s="23" t="s">
        <v>8388</v>
      </c>
      <c r="B8361" s="1" t="n">
        <v>0.051</v>
      </c>
      <c r="C8361" s="1" t="n">
        <v>153</v>
      </c>
      <c r="D8361" s="1" t="n">
        <v>0.153</v>
      </c>
      <c r="E8361" s="1" t="n">
        <f aca="false">D8361/$I$3</f>
        <v>1.1747606137318E-005</v>
      </c>
    </row>
    <row r="8362" customFormat="false" ht="13.8" hidden="false" customHeight="false" outlineLevel="0" collapsed="false">
      <c r="A8362" s="23" t="s">
        <v>8389</v>
      </c>
      <c r="B8362" s="1" t="n">
        <v>0.11</v>
      </c>
      <c r="C8362" s="1" t="n">
        <v>330</v>
      </c>
      <c r="D8362" s="1" t="n">
        <v>0.33</v>
      </c>
      <c r="E8362" s="1" t="n">
        <f aca="false">D8362/$I$3</f>
        <v>2.53379740216663E-005</v>
      </c>
    </row>
    <row r="8363" customFormat="false" ht="13.8" hidden="false" customHeight="false" outlineLevel="0" collapsed="false">
      <c r="A8363" s="23" t="s">
        <v>8390</v>
      </c>
      <c r="B8363" s="1" t="n">
        <v>0.06</v>
      </c>
      <c r="C8363" s="1" t="n">
        <v>180</v>
      </c>
      <c r="D8363" s="1" t="n">
        <v>0.18</v>
      </c>
      <c r="E8363" s="1" t="n">
        <f aca="false">D8363/$I$3</f>
        <v>1.38207131027271E-005</v>
      </c>
    </row>
    <row r="8364" customFormat="false" ht="13.8" hidden="false" customHeight="false" outlineLevel="0" collapsed="false">
      <c r="A8364" s="23" t="s">
        <v>8391</v>
      </c>
      <c r="B8364" s="1" t="n">
        <v>0.11</v>
      </c>
      <c r="C8364" s="1" t="n">
        <v>330</v>
      </c>
      <c r="D8364" s="1" t="n">
        <v>0.33</v>
      </c>
      <c r="E8364" s="1" t="n">
        <f aca="false">D8364/$I$3</f>
        <v>2.53379740216663E-005</v>
      </c>
    </row>
    <row r="8365" customFormat="false" ht="13.8" hidden="false" customHeight="false" outlineLevel="0" collapsed="false">
      <c r="A8365" s="23" t="s">
        <v>8392</v>
      </c>
      <c r="B8365" s="1" t="n">
        <v>0.23</v>
      </c>
      <c r="C8365" s="1" t="n">
        <v>690</v>
      </c>
      <c r="D8365" s="1" t="n">
        <v>0.69</v>
      </c>
      <c r="E8365" s="1" t="n">
        <f aca="false">D8365/$I$3</f>
        <v>5.29794002271204E-005</v>
      </c>
    </row>
    <row r="8366" customFormat="false" ht="13.8" hidden="false" customHeight="false" outlineLevel="0" collapsed="false">
      <c r="A8366" s="23" t="s">
        <v>8393</v>
      </c>
      <c r="B8366" s="1" t="n">
        <v>0.31</v>
      </c>
      <c r="C8366" s="1" t="n">
        <v>930</v>
      </c>
      <c r="D8366" s="1" t="n">
        <v>0.93</v>
      </c>
      <c r="E8366" s="1" t="n">
        <f aca="false">D8366/$I$3</f>
        <v>7.14070176974231E-005</v>
      </c>
    </row>
    <row r="8367" customFormat="false" ht="13.8" hidden="false" customHeight="false" outlineLevel="0" collapsed="false">
      <c r="A8367" s="23" t="s">
        <v>8394</v>
      </c>
      <c r="B8367" s="1" t="n">
        <v>0.221</v>
      </c>
      <c r="C8367" s="1" t="n">
        <v>663</v>
      </c>
      <c r="D8367" s="1" t="n">
        <v>0.663</v>
      </c>
      <c r="E8367" s="1" t="n">
        <f aca="false">D8367/$I$3</f>
        <v>5.09062932617113E-005</v>
      </c>
    </row>
    <row r="8368" customFormat="false" ht="13.8" hidden="false" customHeight="false" outlineLevel="0" collapsed="false">
      <c r="A8368" s="23" t="s">
        <v>8395</v>
      </c>
      <c r="B8368" s="1" t="n">
        <v>0.33</v>
      </c>
      <c r="C8368" s="1" t="n">
        <v>990</v>
      </c>
      <c r="D8368" s="1" t="n">
        <v>0.99</v>
      </c>
      <c r="E8368" s="1" t="n">
        <f aca="false">D8368/$I$3</f>
        <v>7.60139220649988E-005</v>
      </c>
    </row>
    <row r="8369" customFormat="false" ht="13.8" hidden="false" customHeight="false" outlineLevel="0" collapsed="false">
      <c r="A8369" s="23" t="s">
        <v>8396</v>
      </c>
      <c r="B8369" s="1" t="n">
        <v>0.85</v>
      </c>
      <c r="C8369" s="1" t="n">
        <v>2550</v>
      </c>
      <c r="D8369" s="1" t="n">
        <v>2.55</v>
      </c>
      <c r="E8369" s="1" t="n">
        <f aca="false">D8369/$I$3</f>
        <v>0.000195793435621967</v>
      </c>
    </row>
    <row r="8370" customFormat="false" ht="13.8" hidden="false" customHeight="false" outlineLevel="0" collapsed="false">
      <c r="A8370" s="23" t="s">
        <v>8397</v>
      </c>
      <c r="B8370" s="1" t="n">
        <v>1.571</v>
      </c>
      <c r="C8370" s="1" t="n">
        <v>4713</v>
      </c>
      <c r="D8370" s="1" t="n">
        <v>4.713</v>
      </c>
      <c r="E8370" s="1" t="n">
        <f aca="false">D8370/$I$3</f>
        <v>0.00036187233807307</v>
      </c>
    </row>
    <row r="8371" customFormat="false" ht="13.8" hidden="false" customHeight="false" outlineLevel="0" collapsed="false">
      <c r="A8371" s="23" t="s">
        <v>8398</v>
      </c>
      <c r="B8371" s="1" t="n">
        <v>2.32</v>
      </c>
      <c r="C8371" s="1" t="n">
        <v>6960</v>
      </c>
      <c r="D8371" s="1" t="n">
        <v>6.96</v>
      </c>
      <c r="E8371" s="1" t="n">
        <f aca="false">D8371/$I$3</f>
        <v>0.000534400906638779</v>
      </c>
    </row>
    <row r="8372" customFormat="false" ht="13.8" hidden="false" customHeight="false" outlineLevel="0" collapsed="false">
      <c r="A8372" s="23" t="s">
        <v>8399</v>
      </c>
      <c r="B8372" s="1" t="n">
        <v>2.41</v>
      </c>
      <c r="C8372" s="1" t="n">
        <v>7230</v>
      </c>
      <c r="D8372" s="1" t="n">
        <v>7.23</v>
      </c>
      <c r="E8372" s="1" t="n">
        <f aca="false">D8372/$I$3</f>
        <v>0.00055513197629287</v>
      </c>
    </row>
    <row r="8373" customFormat="false" ht="13.8" hidden="false" customHeight="false" outlineLevel="0" collapsed="false">
      <c r="A8373" s="23" t="s">
        <v>8400</v>
      </c>
      <c r="B8373" s="1" t="n">
        <v>1.58</v>
      </c>
      <c r="C8373" s="1" t="n">
        <v>4740</v>
      </c>
      <c r="D8373" s="1" t="n">
        <v>4.74</v>
      </c>
      <c r="E8373" s="1" t="n">
        <f aca="false">D8373/$I$3</f>
        <v>0.000363945445038479</v>
      </c>
    </row>
    <row r="8374" customFormat="false" ht="13.8" hidden="false" customHeight="false" outlineLevel="0" collapsed="false">
      <c r="A8374" s="23" t="s">
        <v>8401</v>
      </c>
      <c r="B8374" s="1" t="n">
        <v>0.89</v>
      </c>
      <c r="C8374" s="1" t="n">
        <v>2670</v>
      </c>
      <c r="D8374" s="1" t="n">
        <v>2.67</v>
      </c>
      <c r="E8374" s="1" t="n">
        <f aca="false">D8374/$I$3</f>
        <v>0.000205007244357118</v>
      </c>
    </row>
    <row r="8375" customFormat="false" ht="13.8" hidden="false" customHeight="false" outlineLevel="0" collapsed="false">
      <c r="A8375" s="23" t="s">
        <v>8402</v>
      </c>
      <c r="B8375" s="1" t="n">
        <v>0.35</v>
      </c>
      <c r="C8375" s="1" t="n">
        <v>1050</v>
      </c>
      <c r="D8375" s="1" t="n">
        <v>1.05</v>
      </c>
      <c r="E8375" s="1" t="n">
        <f aca="false">D8375/$I$3</f>
        <v>8.06208264325745E-005</v>
      </c>
    </row>
    <row r="8376" customFormat="false" ht="13.8" hidden="false" customHeight="false" outlineLevel="0" collapsed="false">
      <c r="A8376" s="23" t="s">
        <v>8403</v>
      </c>
      <c r="B8376" s="1" t="n">
        <v>0.25</v>
      </c>
      <c r="C8376" s="1" t="n">
        <v>750</v>
      </c>
      <c r="D8376" s="1" t="n">
        <v>0.75</v>
      </c>
      <c r="E8376" s="1" t="n">
        <f aca="false">D8376/$I$3</f>
        <v>5.75863045946961E-005</v>
      </c>
    </row>
    <row r="8377" customFormat="false" ht="13.8" hidden="false" customHeight="false" outlineLevel="0" collapsed="false">
      <c r="A8377" s="23" t="s">
        <v>8404</v>
      </c>
      <c r="B8377" s="1" t="n">
        <v>0.15</v>
      </c>
      <c r="C8377" s="1" t="n">
        <v>450</v>
      </c>
      <c r="D8377" s="1" t="n">
        <v>0.45</v>
      </c>
      <c r="E8377" s="1" t="n">
        <f aca="false">D8377/$I$3</f>
        <v>3.45517827568176E-005</v>
      </c>
    </row>
    <row r="8378" customFormat="false" ht="13.8" hidden="false" customHeight="false" outlineLevel="0" collapsed="false">
      <c r="A8378" s="23" t="s">
        <v>8405</v>
      </c>
      <c r="B8378" s="1" t="n">
        <v>0.08</v>
      </c>
      <c r="C8378" s="1" t="n">
        <v>240</v>
      </c>
      <c r="D8378" s="1" t="n">
        <v>0.24</v>
      </c>
      <c r="E8378" s="1" t="n">
        <f aca="false">D8378/$I$3</f>
        <v>1.84276174703027E-005</v>
      </c>
    </row>
    <row r="8379" customFormat="false" ht="13.8" hidden="false" customHeight="false" outlineLevel="0" collapsed="false">
      <c r="A8379" s="23" t="s">
        <v>8406</v>
      </c>
      <c r="B8379" s="1" t="n">
        <v>0</v>
      </c>
      <c r="C8379" s="1" t="n">
        <v>0</v>
      </c>
      <c r="D8379" s="1" t="n">
        <v>0</v>
      </c>
      <c r="E8379" s="1" t="n">
        <f aca="false">D8379/$I$3</f>
        <v>0</v>
      </c>
    </row>
    <row r="8380" customFormat="false" ht="13.8" hidden="false" customHeight="false" outlineLevel="0" collapsed="false">
      <c r="A8380" s="23" t="s">
        <v>8407</v>
      </c>
      <c r="B8380" s="1" t="n">
        <v>0</v>
      </c>
      <c r="C8380" s="1" t="n">
        <v>0</v>
      </c>
      <c r="D8380" s="1" t="n">
        <v>0</v>
      </c>
      <c r="E8380" s="1" t="n">
        <f aca="false">D8380/$I$3</f>
        <v>0</v>
      </c>
    </row>
    <row r="8381" customFormat="false" ht="13.8" hidden="false" customHeight="false" outlineLevel="0" collapsed="false">
      <c r="A8381" s="23" t="s">
        <v>8408</v>
      </c>
      <c r="B8381" s="1" t="n">
        <v>0</v>
      </c>
      <c r="C8381" s="1" t="n">
        <v>0</v>
      </c>
      <c r="D8381" s="1" t="n">
        <v>0</v>
      </c>
      <c r="E8381" s="1" t="n">
        <f aca="false">D8381/$I$3</f>
        <v>0</v>
      </c>
    </row>
    <row r="8382" customFormat="false" ht="13.8" hidden="false" customHeight="false" outlineLevel="0" collapsed="false">
      <c r="A8382" s="23" t="s">
        <v>8409</v>
      </c>
      <c r="B8382" s="1" t="n">
        <v>0</v>
      </c>
      <c r="C8382" s="1" t="n">
        <v>0</v>
      </c>
      <c r="D8382" s="1" t="n">
        <v>0</v>
      </c>
      <c r="E8382" s="1" t="n">
        <f aca="false">D8382/$I$3</f>
        <v>0</v>
      </c>
    </row>
    <row r="8383" customFormat="false" ht="13.8" hidden="false" customHeight="false" outlineLevel="0" collapsed="false">
      <c r="A8383" s="23" t="s">
        <v>8410</v>
      </c>
      <c r="B8383" s="1" t="n">
        <v>0</v>
      </c>
      <c r="C8383" s="1" t="n">
        <v>0</v>
      </c>
      <c r="D8383" s="1" t="n">
        <v>0</v>
      </c>
      <c r="E8383" s="1" t="n">
        <f aca="false">D8383/$I$3</f>
        <v>0</v>
      </c>
    </row>
    <row r="8384" customFormat="false" ht="13.8" hidden="false" customHeight="false" outlineLevel="0" collapsed="false">
      <c r="A8384" s="23" t="s">
        <v>8411</v>
      </c>
      <c r="B8384" s="1" t="n">
        <v>0.021</v>
      </c>
      <c r="C8384" s="1" t="n">
        <v>63</v>
      </c>
      <c r="D8384" s="1" t="n">
        <v>0.063</v>
      </c>
      <c r="E8384" s="1" t="n">
        <f aca="false">D8384/$I$3</f>
        <v>4.83724958595447E-006</v>
      </c>
    </row>
    <row r="8385" customFormat="false" ht="13.8" hidden="false" customHeight="false" outlineLevel="0" collapsed="false">
      <c r="A8385" s="23" t="s">
        <v>8412</v>
      </c>
      <c r="B8385" s="1" t="n">
        <v>0.051</v>
      </c>
      <c r="C8385" s="1" t="n">
        <v>153</v>
      </c>
      <c r="D8385" s="1" t="n">
        <v>0.153</v>
      </c>
      <c r="E8385" s="1" t="n">
        <f aca="false">D8385/$I$3</f>
        <v>1.1747606137318E-005</v>
      </c>
    </row>
    <row r="8386" customFormat="false" ht="13.8" hidden="false" customHeight="false" outlineLevel="0" collapsed="false">
      <c r="A8386" s="23" t="s">
        <v>8413</v>
      </c>
      <c r="B8386" s="1" t="n">
        <v>0.11</v>
      </c>
      <c r="C8386" s="1" t="n">
        <v>330</v>
      </c>
      <c r="D8386" s="1" t="n">
        <v>0.33</v>
      </c>
      <c r="E8386" s="1" t="n">
        <f aca="false">D8386/$I$3</f>
        <v>2.53379740216663E-005</v>
      </c>
    </row>
    <row r="8387" customFormat="false" ht="13.8" hidden="false" customHeight="false" outlineLevel="0" collapsed="false">
      <c r="A8387" s="23" t="s">
        <v>8414</v>
      </c>
      <c r="B8387" s="1" t="n">
        <v>0.06</v>
      </c>
      <c r="C8387" s="1" t="n">
        <v>180</v>
      </c>
      <c r="D8387" s="1" t="n">
        <v>0.18</v>
      </c>
      <c r="E8387" s="1" t="n">
        <f aca="false">D8387/$I$3</f>
        <v>1.38207131027271E-005</v>
      </c>
    </row>
    <row r="8388" customFormat="false" ht="13.8" hidden="false" customHeight="false" outlineLevel="0" collapsed="false">
      <c r="A8388" s="23" t="s">
        <v>8415</v>
      </c>
      <c r="B8388" s="1" t="n">
        <v>0.11</v>
      </c>
      <c r="C8388" s="1" t="n">
        <v>330</v>
      </c>
      <c r="D8388" s="1" t="n">
        <v>0.33</v>
      </c>
      <c r="E8388" s="1" t="n">
        <f aca="false">D8388/$I$3</f>
        <v>2.53379740216663E-005</v>
      </c>
    </row>
    <row r="8389" customFormat="false" ht="13.8" hidden="false" customHeight="false" outlineLevel="0" collapsed="false">
      <c r="A8389" s="23" t="s">
        <v>8416</v>
      </c>
      <c r="B8389" s="1" t="n">
        <v>0.23</v>
      </c>
      <c r="C8389" s="1" t="n">
        <v>690</v>
      </c>
      <c r="D8389" s="1" t="n">
        <v>0.69</v>
      </c>
      <c r="E8389" s="1" t="n">
        <f aca="false">D8389/$I$3</f>
        <v>5.29794002271204E-005</v>
      </c>
    </row>
    <row r="8390" customFormat="false" ht="13.8" hidden="false" customHeight="false" outlineLevel="0" collapsed="false">
      <c r="A8390" s="23" t="s">
        <v>8417</v>
      </c>
      <c r="B8390" s="1" t="n">
        <v>0.31</v>
      </c>
      <c r="C8390" s="1" t="n">
        <v>930</v>
      </c>
      <c r="D8390" s="1" t="n">
        <v>0.93</v>
      </c>
      <c r="E8390" s="1" t="n">
        <f aca="false">D8390/$I$3</f>
        <v>7.14070176974231E-005</v>
      </c>
    </row>
    <row r="8391" customFormat="false" ht="13.8" hidden="false" customHeight="false" outlineLevel="0" collapsed="false">
      <c r="A8391" s="23" t="s">
        <v>8418</v>
      </c>
      <c r="B8391" s="1" t="n">
        <v>0.221</v>
      </c>
      <c r="C8391" s="1" t="n">
        <v>663</v>
      </c>
      <c r="D8391" s="1" t="n">
        <v>0.663</v>
      </c>
      <c r="E8391" s="1" t="n">
        <f aca="false">D8391/$I$3</f>
        <v>5.09062932617113E-005</v>
      </c>
    </row>
    <row r="8392" customFormat="false" ht="13.8" hidden="false" customHeight="false" outlineLevel="0" collapsed="false">
      <c r="A8392" s="23" t="s">
        <v>8419</v>
      </c>
      <c r="B8392" s="1" t="n">
        <v>0.33</v>
      </c>
      <c r="C8392" s="1" t="n">
        <v>990</v>
      </c>
      <c r="D8392" s="1" t="n">
        <v>0.99</v>
      </c>
      <c r="E8392" s="1" t="n">
        <f aca="false">D8392/$I$3</f>
        <v>7.60139220649988E-005</v>
      </c>
    </row>
    <row r="8393" customFormat="false" ht="13.8" hidden="false" customHeight="false" outlineLevel="0" collapsed="false">
      <c r="A8393" s="23" t="s">
        <v>8420</v>
      </c>
      <c r="B8393" s="1" t="n">
        <v>0.85</v>
      </c>
      <c r="C8393" s="1" t="n">
        <v>2550</v>
      </c>
      <c r="D8393" s="1" t="n">
        <v>2.55</v>
      </c>
      <c r="E8393" s="1" t="n">
        <f aca="false">D8393/$I$3</f>
        <v>0.000195793435621967</v>
      </c>
    </row>
    <row r="8394" customFormat="false" ht="13.8" hidden="false" customHeight="false" outlineLevel="0" collapsed="false">
      <c r="A8394" s="23" t="s">
        <v>8421</v>
      </c>
      <c r="B8394" s="1" t="n">
        <v>1.571</v>
      </c>
      <c r="C8394" s="1" t="n">
        <v>4713</v>
      </c>
      <c r="D8394" s="1" t="n">
        <v>4.713</v>
      </c>
      <c r="E8394" s="1" t="n">
        <f aca="false">D8394/$I$3</f>
        <v>0.00036187233807307</v>
      </c>
    </row>
    <row r="8395" customFormat="false" ht="13.8" hidden="false" customHeight="false" outlineLevel="0" collapsed="false">
      <c r="A8395" s="23" t="s">
        <v>8422</v>
      </c>
      <c r="B8395" s="1" t="n">
        <v>2.32</v>
      </c>
      <c r="C8395" s="1" t="n">
        <v>6960</v>
      </c>
      <c r="D8395" s="1" t="n">
        <v>6.96</v>
      </c>
      <c r="E8395" s="1" t="n">
        <f aca="false">D8395/$I$3</f>
        <v>0.000534400906638779</v>
      </c>
    </row>
    <row r="8396" customFormat="false" ht="13.8" hidden="false" customHeight="false" outlineLevel="0" collapsed="false">
      <c r="A8396" s="23" t="s">
        <v>8423</v>
      </c>
      <c r="B8396" s="1" t="n">
        <v>2.41</v>
      </c>
      <c r="C8396" s="1" t="n">
        <v>7230</v>
      </c>
      <c r="D8396" s="1" t="n">
        <v>7.23</v>
      </c>
      <c r="E8396" s="1" t="n">
        <f aca="false">D8396/$I$3</f>
        <v>0.00055513197629287</v>
      </c>
    </row>
    <row r="8397" customFormat="false" ht="13.8" hidden="false" customHeight="false" outlineLevel="0" collapsed="false">
      <c r="A8397" s="23" t="s">
        <v>8424</v>
      </c>
      <c r="B8397" s="1" t="n">
        <v>1.58</v>
      </c>
      <c r="C8397" s="1" t="n">
        <v>4740</v>
      </c>
      <c r="D8397" s="1" t="n">
        <v>4.74</v>
      </c>
      <c r="E8397" s="1" t="n">
        <f aca="false">D8397/$I$3</f>
        <v>0.000363945445038479</v>
      </c>
    </row>
    <row r="8398" customFormat="false" ht="13.8" hidden="false" customHeight="false" outlineLevel="0" collapsed="false">
      <c r="A8398" s="23" t="s">
        <v>8425</v>
      </c>
      <c r="B8398" s="1" t="n">
        <v>0.89</v>
      </c>
      <c r="C8398" s="1" t="n">
        <v>2670</v>
      </c>
      <c r="D8398" s="1" t="n">
        <v>2.67</v>
      </c>
      <c r="E8398" s="1" t="n">
        <f aca="false">D8398/$I$3</f>
        <v>0.000205007244357118</v>
      </c>
    </row>
    <row r="8399" customFormat="false" ht="13.8" hidden="false" customHeight="false" outlineLevel="0" collapsed="false">
      <c r="A8399" s="23" t="s">
        <v>8426</v>
      </c>
      <c r="B8399" s="1" t="n">
        <v>0.35</v>
      </c>
      <c r="C8399" s="1" t="n">
        <v>1050</v>
      </c>
      <c r="D8399" s="1" t="n">
        <v>1.05</v>
      </c>
      <c r="E8399" s="1" t="n">
        <f aca="false">D8399/$I$3</f>
        <v>8.06208264325745E-005</v>
      </c>
    </row>
    <row r="8400" customFormat="false" ht="13.8" hidden="false" customHeight="false" outlineLevel="0" collapsed="false">
      <c r="A8400" s="23" t="s">
        <v>8427</v>
      </c>
      <c r="B8400" s="1" t="n">
        <v>0.25</v>
      </c>
      <c r="C8400" s="1" t="n">
        <v>750</v>
      </c>
      <c r="D8400" s="1" t="n">
        <v>0.75</v>
      </c>
      <c r="E8400" s="1" t="n">
        <f aca="false">D8400/$I$3</f>
        <v>5.75863045946961E-005</v>
      </c>
    </row>
    <row r="8401" customFormat="false" ht="13.8" hidden="false" customHeight="false" outlineLevel="0" collapsed="false">
      <c r="A8401" s="23" t="s">
        <v>8428</v>
      </c>
      <c r="B8401" s="1" t="n">
        <v>0.15</v>
      </c>
      <c r="C8401" s="1" t="n">
        <v>450</v>
      </c>
      <c r="D8401" s="1" t="n">
        <v>0.45</v>
      </c>
      <c r="E8401" s="1" t="n">
        <f aca="false">D8401/$I$3</f>
        <v>3.45517827568176E-005</v>
      </c>
    </row>
    <row r="8402" customFormat="false" ht="13.8" hidden="false" customHeight="false" outlineLevel="0" collapsed="false">
      <c r="A8402" s="23" t="s">
        <v>8429</v>
      </c>
      <c r="B8402" s="1" t="n">
        <v>0.08</v>
      </c>
      <c r="C8402" s="1" t="n">
        <v>240</v>
      </c>
      <c r="D8402" s="1" t="n">
        <v>0.24</v>
      </c>
      <c r="E8402" s="1" t="n">
        <f aca="false">D8402/$I$3</f>
        <v>1.84276174703027E-005</v>
      </c>
    </row>
    <row r="8403" customFormat="false" ht="13.8" hidden="false" customHeight="false" outlineLevel="0" collapsed="false">
      <c r="A8403" s="23" t="s">
        <v>8430</v>
      </c>
      <c r="B8403" s="1" t="n">
        <v>0</v>
      </c>
      <c r="C8403" s="1" t="n">
        <v>0</v>
      </c>
      <c r="D8403" s="1" t="n">
        <v>0</v>
      </c>
      <c r="E8403" s="1" t="n">
        <f aca="false">D8403/$I$3</f>
        <v>0</v>
      </c>
    </row>
    <row r="8404" customFormat="false" ht="13.8" hidden="false" customHeight="false" outlineLevel="0" collapsed="false">
      <c r="A8404" s="23" t="s">
        <v>8431</v>
      </c>
      <c r="B8404" s="1" t="n">
        <v>0</v>
      </c>
      <c r="C8404" s="1" t="n">
        <v>0</v>
      </c>
      <c r="D8404" s="1" t="n">
        <v>0</v>
      </c>
      <c r="E8404" s="1" t="n">
        <f aca="false">D8404/$I$3</f>
        <v>0</v>
      </c>
    </row>
    <row r="8405" customFormat="false" ht="13.8" hidden="false" customHeight="false" outlineLevel="0" collapsed="false">
      <c r="A8405" s="23" t="s">
        <v>8432</v>
      </c>
      <c r="B8405" s="1" t="n">
        <v>0</v>
      </c>
      <c r="C8405" s="1" t="n">
        <v>0</v>
      </c>
      <c r="D8405" s="1" t="n">
        <v>0</v>
      </c>
      <c r="E8405" s="1" t="n">
        <f aca="false">D8405/$I$3</f>
        <v>0</v>
      </c>
    </row>
    <row r="8406" customFormat="false" ht="13.8" hidden="false" customHeight="false" outlineLevel="0" collapsed="false">
      <c r="A8406" s="23" t="s">
        <v>8433</v>
      </c>
      <c r="B8406" s="1" t="n">
        <v>0</v>
      </c>
      <c r="C8406" s="1" t="n">
        <v>0</v>
      </c>
      <c r="D8406" s="1" t="n">
        <v>0</v>
      </c>
      <c r="E8406" s="1" t="n">
        <f aca="false">D8406/$I$3</f>
        <v>0</v>
      </c>
    </row>
    <row r="8407" customFormat="false" ht="13.8" hidden="false" customHeight="false" outlineLevel="0" collapsed="false">
      <c r="A8407" s="23" t="s">
        <v>8434</v>
      </c>
      <c r="B8407" s="1" t="n">
        <v>0</v>
      </c>
      <c r="C8407" s="1" t="n">
        <v>0</v>
      </c>
      <c r="D8407" s="1" t="n">
        <v>0</v>
      </c>
      <c r="E8407" s="1" t="n">
        <f aca="false">D8407/$I$3</f>
        <v>0</v>
      </c>
    </row>
    <row r="8408" customFormat="false" ht="13.8" hidden="false" customHeight="false" outlineLevel="0" collapsed="false">
      <c r="A8408" s="23" t="s">
        <v>8435</v>
      </c>
      <c r="B8408" s="1" t="n">
        <v>0.021</v>
      </c>
      <c r="C8408" s="1" t="n">
        <v>63</v>
      </c>
      <c r="D8408" s="1" t="n">
        <v>0.063</v>
      </c>
      <c r="E8408" s="1" t="n">
        <f aca="false">D8408/$I$3</f>
        <v>4.83724958595447E-006</v>
      </c>
    </row>
    <row r="8409" customFormat="false" ht="13.8" hidden="false" customHeight="false" outlineLevel="0" collapsed="false">
      <c r="A8409" s="23" t="s">
        <v>8436</v>
      </c>
      <c r="B8409" s="1" t="n">
        <v>0.051</v>
      </c>
      <c r="C8409" s="1" t="n">
        <v>153</v>
      </c>
      <c r="D8409" s="1" t="n">
        <v>0.153</v>
      </c>
      <c r="E8409" s="1" t="n">
        <f aca="false">D8409/$I$3</f>
        <v>1.1747606137318E-005</v>
      </c>
    </row>
    <row r="8410" customFormat="false" ht="13.8" hidden="false" customHeight="false" outlineLevel="0" collapsed="false">
      <c r="A8410" s="23" t="s">
        <v>8437</v>
      </c>
      <c r="B8410" s="1" t="n">
        <v>0.11</v>
      </c>
      <c r="C8410" s="1" t="n">
        <v>330</v>
      </c>
      <c r="D8410" s="1" t="n">
        <v>0.33</v>
      </c>
      <c r="E8410" s="1" t="n">
        <f aca="false">D8410/$I$3</f>
        <v>2.53379740216663E-005</v>
      </c>
    </row>
    <row r="8411" customFormat="false" ht="13.8" hidden="false" customHeight="false" outlineLevel="0" collapsed="false">
      <c r="A8411" s="23" t="s">
        <v>8438</v>
      </c>
      <c r="B8411" s="1" t="n">
        <v>0.06</v>
      </c>
      <c r="C8411" s="1" t="n">
        <v>180</v>
      </c>
      <c r="D8411" s="1" t="n">
        <v>0.18</v>
      </c>
      <c r="E8411" s="1" t="n">
        <f aca="false">D8411/$I$3</f>
        <v>1.38207131027271E-005</v>
      </c>
    </row>
    <row r="8412" customFormat="false" ht="13.8" hidden="false" customHeight="false" outlineLevel="0" collapsed="false">
      <c r="A8412" s="23" t="s">
        <v>8439</v>
      </c>
      <c r="B8412" s="1" t="n">
        <v>0.11</v>
      </c>
      <c r="C8412" s="1" t="n">
        <v>330</v>
      </c>
      <c r="D8412" s="1" t="n">
        <v>0.33</v>
      </c>
      <c r="E8412" s="1" t="n">
        <f aca="false">D8412/$I$3</f>
        <v>2.53379740216663E-005</v>
      </c>
    </row>
    <row r="8413" customFormat="false" ht="13.8" hidden="false" customHeight="false" outlineLevel="0" collapsed="false">
      <c r="A8413" s="23" t="s">
        <v>8440</v>
      </c>
      <c r="B8413" s="1" t="n">
        <v>0.23</v>
      </c>
      <c r="C8413" s="1" t="n">
        <v>690</v>
      </c>
      <c r="D8413" s="1" t="n">
        <v>0.69</v>
      </c>
      <c r="E8413" s="1" t="n">
        <f aca="false">D8413/$I$3</f>
        <v>5.29794002271204E-005</v>
      </c>
    </row>
    <row r="8414" customFormat="false" ht="13.8" hidden="false" customHeight="false" outlineLevel="0" collapsed="false">
      <c r="A8414" s="23" t="s">
        <v>8441</v>
      </c>
      <c r="B8414" s="1" t="n">
        <v>0.31</v>
      </c>
      <c r="C8414" s="1" t="n">
        <v>930</v>
      </c>
      <c r="D8414" s="1" t="n">
        <v>0.93</v>
      </c>
      <c r="E8414" s="1" t="n">
        <f aca="false">D8414/$I$3</f>
        <v>7.14070176974231E-005</v>
      </c>
    </row>
    <row r="8415" customFormat="false" ht="13.8" hidden="false" customHeight="false" outlineLevel="0" collapsed="false">
      <c r="A8415" s="23" t="s">
        <v>8442</v>
      </c>
      <c r="B8415" s="1" t="n">
        <v>0.221</v>
      </c>
      <c r="C8415" s="1" t="n">
        <v>663</v>
      </c>
      <c r="D8415" s="1" t="n">
        <v>0.663</v>
      </c>
      <c r="E8415" s="1" t="n">
        <f aca="false">D8415/$I$3</f>
        <v>5.09062932617113E-005</v>
      </c>
    </row>
    <row r="8416" customFormat="false" ht="13.8" hidden="false" customHeight="false" outlineLevel="0" collapsed="false">
      <c r="A8416" s="23" t="s">
        <v>8443</v>
      </c>
      <c r="B8416" s="1" t="n">
        <v>0.33</v>
      </c>
      <c r="C8416" s="1" t="n">
        <v>990</v>
      </c>
      <c r="D8416" s="1" t="n">
        <v>0.99</v>
      </c>
      <c r="E8416" s="1" t="n">
        <f aca="false">D8416/$I$3</f>
        <v>7.60139220649988E-005</v>
      </c>
    </row>
    <row r="8417" customFormat="false" ht="13.8" hidden="false" customHeight="false" outlineLevel="0" collapsed="false">
      <c r="A8417" s="23" t="s">
        <v>8444</v>
      </c>
      <c r="B8417" s="1" t="n">
        <v>0.85</v>
      </c>
      <c r="C8417" s="1" t="n">
        <v>2550</v>
      </c>
      <c r="D8417" s="1" t="n">
        <v>2.55</v>
      </c>
      <c r="E8417" s="1" t="n">
        <f aca="false">D8417/$I$3</f>
        <v>0.000195793435621967</v>
      </c>
    </row>
    <row r="8418" customFormat="false" ht="13.8" hidden="false" customHeight="false" outlineLevel="0" collapsed="false">
      <c r="A8418" s="23" t="s">
        <v>8445</v>
      </c>
      <c r="B8418" s="1" t="n">
        <v>1.571</v>
      </c>
      <c r="C8418" s="1" t="n">
        <v>4713</v>
      </c>
      <c r="D8418" s="1" t="n">
        <v>4.713</v>
      </c>
      <c r="E8418" s="1" t="n">
        <f aca="false">D8418/$I$3</f>
        <v>0.00036187233807307</v>
      </c>
    </row>
    <row r="8419" customFormat="false" ht="13.8" hidden="false" customHeight="false" outlineLevel="0" collapsed="false">
      <c r="A8419" s="23" t="s">
        <v>8446</v>
      </c>
      <c r="B8419" s="1" t="n">
        <v>2.32</v>
      </c>
      <c r="C8419" s="1" t="n">
        <v>6960</v>
      </c>
      <c r="D8419" s="1" t="n">
        <v>6.96</v>
      </c>
      <c r="E8419" s="1" t="n">
        <f aca="false">D8419/$I$3</f>
        <v>0.000534400906638779</v>
      </c>
    </row>
    <row r="8420" customFormat="false" ht="13.8" hidden="false" customHeight="false" outlineLevel="0" collapsed="false">
      <c r="A8420" s="23" t="s">
        <v>8447</v>
      </c>
      <c r="B8420" s="1" t="n">
        <v>2.41</v>
      </c>
      <c r="C8420" s="1" t="n">
        <v>7230</v>
      </c>
      <c r="D8420" s="1" t="n">
        <v>7.23</v>
      </c>
      <c r="E8420" s="1" t="n">
        <f aca="false">D8420/$I$3</f>
        <v>0.00055513197629287</v>
      </c>
    </row>
    <row r="8421" customFormat="false" ht="13.8" hidden="false" customHeight="false" outlineLevel="0" collapsed="false">
      <c r="A8421" s="23" t="s">
        <v>8448</v>
      </c>
      <c r="B8421" s="1" t="n">
        <v>1.58</v>
      </c>
      <c r="C8421" s="1" t="n">
        <v>4740</v>
      </c>
      <c r="D8421" s="1" t="n">
        <v>4.74</v>
      </c>
      <c r="E8421" s="1" t="n">
        <f aca="false">D8421/$I$3</f>
        <v>0.000363945445038479</v>
      </c>
    </row>
    <row r="8422" customFormat="false" ht="13.8" hidden="false" customHeight="false" outlineLevel="0" collapsed="false">
      <c r="A8422" s="23" t="s">
        <v>8449</v>
      </c>
      <c r="B8422" s="1" t="n">
        <v>0.89</v>
      </c>
      <c r="C8422" s="1" t="n">
        <v>2670</v>
      </c>
      <c r="D8422" s="1" t="n">
        <v>2.67</v>
      </c>
      <c r="E8422" s="1" t="n">
        <f aca="false">D8422/$I$3</f>
        <v>0.000205007244357118</v>
      </c>
    </row>
    <row r="8423" customFormat="false" ht="13.8" hidden="false" customHeight="false" outlineLevel="0" collapsed="false">
      <c r="A8423" s="23" t="s">
        <v>8450</v>
      </c>
      <c r="B8423" s="1" t="n">
        <v>0.35</v>
      </c>
      <c r="C8423" s="1" t="n">
        <v>1050</v>
      </c>
      <c r="D8423" s="1" t="n">
        <v>1.05</v>
      </c>
      <c r="E8423" s="1" t="n">
        <f aca="false">D8423/$I$3</f>
        <v>8.06208264325745E-005</v>
      </c>
    </row>
    <row r="8424" customFormat="false" ht="13.8" hidden="false" customHeight="false" outlineLevel="0" collapsed="false">
      <c r="A8424" s="23" t="s">
        <v>8451</v>
      </c>
      <c r="B8424" s="1" t="n">
        <v>0.25</v>
      </c>
      <c r="C8424" s="1" t="n">
        <v>750</v>
      </c>
      <c r="D8424" s="1" t="n">
        <v>0.75</v>
      </c>
      <c r="E8424" s="1" t="n">
        <f aca="false">D8424/$I$3</f>
        <v>5.75863045946961E-005</v>
      </c>
    </row>
    <row r="8425" customFormat="false" ht="13.8" hidden="false" customHeight="false" outlineLevel="0" collapsed="false">
      <c r="A8425" s="23" t="s">
        <v>8452</v>
      </c>
      <c r="B8425" s="1" t="n">
        <v>0.15</v>
      </c>
      <c r="C8425" s="1" t="n">
        <v>450</v>
      </c>
      <c r="D8425" s="1" t="n">
        <v>0.45</v>
      </c>
      <c r="E8425" s="1" t="n">
        <f aca="false">D8425/$I$3</f>
        <v>3.45517827568176E-005</v>
      </c>
    </row>
    <row r="8426" customFormat="false" ht="13.8" hidden="false" customHeight="false" outlineLevel="0" collapsed="false">
      <c r="A8426" s="23" t="s">
        <v>8453</v>
      </c>
      <c r="B8426" s="1" t="n">
        <v>0.08</v>
      </c>
      <c r="C8426" s="1" t="n">
        <v>240</v>
      </c>
      <c r="D8426" s="1" t="n">
        <v>0.24</v>
      </c>
      <c r="E8426" s="1" t="n">
        <f aca="false">D8426/$I$3</f>
        <v>1.84276174703027E-005</v>
      </c>
    </row>
    <row r="8427" customFormat="false" ht="13.8" hidden="false" customHeight="false" outlineLevel="0" collapsed="false">
      <c r="A8427" s="23" t="s">
        <v>8454</v>
      </c>
      <c r="B8427" s="1" t="n">
        <v>0</v>
      </c>
      <c r="C8427" s="1" t="n">
        <v>0</v>
      </c>
      <c r="D8427" s="1" t="n">
        <v>0</v>
      </c>
      <c r="E8427" s="1" t="n">
        <f aca="false">D8427/$I$3</f>
        <v>0</v>
      </c>
    </row>
    <row r="8428" customFormat="false" ht="13.8" hidden="false" customHeight="false" outlineLevel="0" collapsed="false">
      <c r="A8428" s="23" t="s">
        <v>8455</v>
      </c>
      <c r="B8428" s="1" t="n">
        <v>0</v>
      </c>
      <c r="C8428" s="1" t="n">
        <v>0</v>
      </c>
      <c r="D8428" s="1" t="n">
        <v>0</v>
      </c>
      <c r="E8428" s="1" t="n">
        <f aca="false">D8428/$I$3</f>
        <v>0</v>
      </c>
    </row>
    <row r="8429" customFormat="false" ht="13.8" hidden="false" customHeight="false" outlineLevel="0" collapsed="false">
      <c r="A8429" s="23" t="s">
        <v>8456</v>
      </c>
      <c r="B8429" s="1" t="n">
        <v>0</v>
      </c>
      <c r="C8429" s="1" t="n">
        <v>0</v>
      </c>
      <c r="D8429" s="1" t="n">
        <v>0</v>
      </c>
      <c r="E8429" s="1" t="n">
        <f aca="false">D8429/$I$3</f>
        <v>0</v>
      </c>
    </row>
    <row r="8430" customFormat="false" ht="13.8" hidden="false" customHeight="false" outlineLevel="0" collapsed="false">
      <c r="A8430" s="23" t="s">
        <v>8457</v>
      </c>
      <c r="B8430" s="1" t="n">
        <v>0</v>
      </c>
      <c r="C8430" s="1" t="n">
        <v>0</v>
      </c>
      <c r="D8430" s="1" t="n">
        <v>0</v>
      </c>
      <c r="E8430" s="1" t="n">
        <f aca="false">D8430/$I$3</f>
        <v>0</v>
      </c>
    </row>
    <row r="8431" customFormat="false" ht="13.8" hidden="false" customHeight="false" outlineLevel="0" collapsed="false">
      <c r="A8431" s="23" t="s">
        <v>8458</v>
      </c>
      <c r="B8431" s="1" t="n">
        <v>0</v>
      </c>
      <c r="C8431" s="1" t="n">
        <v>0</v>
      </c>
      <c r="D8431" s="1" t="n">
        <v>0</v>
      </c>
      <c r="E8431" s="1" t="n">
        <f aca="false">D8431/$I$3</f>
        <v>0</v>
      </c>
    </row>
    <row r="8432" customFormat="false" ht="13.8" hidden="false" customHeight="false" outlineLevel="0" collapsed="false">
      <c r="A8432" s="23" t="s">
        <v>8459</v>
      </c>
      <c r="B8432" s="1" t="n">
        <v>0.021</v>
      </c>
      <c r="C8432" s="1" t="n">
        <v>63</v>
      </c>
      <c r="D8432" s="1" t="n">
        <v>0.063</v>
      </c>
      <c r="E8432" s="1" t="n">
        <f aca="false">D8432/$I$3</f>
        <v>4.83724958595447E-006</v>
      </c>
    </row>
    <row r="8433" customFormat="false" ht="13.8" hidden="false" customHeight="false" outlineLevel="0" collapsed="false">
      <c r="A8433" s="23" t="s">
        <v>8460</v>
      </c>
      <c r="B8433" s="1" t="n">
        <v>0.051</v>
      </c>
      <c r="C8433" s="1" t="n">
        <v>153</v>
      </c>
      <c r="D8433" s="1" t="n">
        <v>0.153</v>
      </c>
      <c r="E8433" s="1" t="n">
        <f aca="false">D8433/$I$3</f>
        <v>1.1747606137318E-005</v>
      </c>
    </row>
    <row r="8434" customFormat="false" ht="13.8" hidden="false" customHeight="false" outlineLevel="0" collapsed="false">
      <c r="A8434" s="23" t="s">
        <v>8461</v>
      </c>
      <c r="B8434" s="1" t="n">
        <v>0.11</v>
      </c>
      <c r="C8434" s="1" t="n">
        <v>330</v>
      </c>
      <c r="D8434" s="1" t="n">
        <v>0.33</v>
      </c>
      <c r="E8434" s="1" t="n">
        <f aca="false">D8434/$I$3</f>
        <v>2.53379740216663E-005</v>
      </c>
    </row>
    <row r="8435" customFormat="false" ht="13.8" hidden="false" customHeight="false" outlineLevel="0" collapsed="false">
      <c r="A8435" s="23" t="s">
        <v>8462</v>
      </c>
      <c r="B8435" s="1" t="n">
        <v>0.06</v>
      </c>
      <c r="C8435" s="1" t="n">
        <v>180</v>
      </c>
      <c r="D8435" s="1" t="n">
        <v>0.18</v>
      </c>
      <c r="E8435" s="1" t="n">
        <f aca="false">D8435/$I$3</f>
        <v>1.38207131027271E-005</v>
      </c>
    </row>
    <row r="8436" customFormat="false" ht="13.8" hidden="false" customHeight="false" outlineLevel="0" collapsed="false">
      <c r="A8436" s="23" t="s">
        <v>8463</v>
      </c>
      <c r="B8436" s="1" t="n">
        <v>0.11</v>
      </c>
      <c r="C8436" s="1" t="n">
        <v>330</v>
      </c>
      <c r="D8436" s="1" t="n">
        <v>0.33</v>
      </c>
      <c r="E8436" s="1" t="n">
        <f aca="false">D8436/$I$3</f>
        <v>2.53379740216663E-005</v>
      </c>
    </row>
    <row r="8437" customFormat="false" ht="13.8" hidden="false" customHeight="false" outlineLevel="0" collapsed="false">
      <c r="A8437" s="23" t="s">
        <v>8464</v>
      </c>
      <c r="B8437" s="1" t="n">
        <v>0.23</v>
      </c>
      <c r="C8437" s="1" t="n">
        <v>690</v>
      </c>
      <c r="D8437" s="1" t="n">
        <v>0.69</v>
      </c>
      <c r="E8437" s="1" t="n">
        <f aca="false">D8437/$I$3</f>
        <v>5.29794002271204E-005</v>
      </c>
    </row>
    <row r="8438" customFormat="false" ht="13.8" hidden="false" customHeight="false" outlineLevel="0" collapsed="false">
      <c r="A8438" s="23" t="s">
        <v>8465</v>
      </c>
      <c r="B8438" s="1" t="n">
        <v>0.31</v>
      </c>
      <c r="C8438" s="1" t="n">
        <v>930</v>
      </c>
      <c r="D8438" s="1" t="n">
        <v>0.93</v>
      </c>
      <c r="E8438" s="1" t="n">
        <f aca="false">D8438/$I$3</f>
        <v>7.14070176974231E-005</v>
      </c>
    </row>
    <row r="8439" customFormat="false" ht="13.8" hidden="false" customHeight="false" outlineLevel="0" collapsed="false">
      <c r="A8439" s="23" t="s">
        <v>8466</v>
      </c>
      <c r="B8439" s="1" t="n">
        <v>0.221</v>
      </c>
      <c r="C8439" s="1" t="n">
        <v>663</v>
      </c>
      <c r="D8439" s="1" t="n">
        <v>0.663</v>
      </c>
      <c r="E8439" s="1" t="n">
        <f aca="false">D8439/$I$3</f>
        <v>5.09062932617113E-005</v>
      </c>
    </row>
    <row r="8440" customFormat="false" ht="13.8" hidden="false" customHeight="false" outlineLevel="0" collapsed="false">
      <c r="A8440" s="23" t="s">
        <v>8467</v>
      </c>
      <c r="B8440" s="1" t="n">
        <v>0.33</v>
      </c>
      <c r="C8440" s="1" t="n">
        <v>990</v>
      </c>
      <c r="D8440" s="1" t="n">
        <v>0.99</v>
      </c>
      <c r="E8440" s="1" t="n">
        <f aca="false">D8440/$I$3</f>
        <v>7.60139220649988E-005</v>
      </c>
    </row>
    <row r="8441" customFormat="false" ht="13.8" hidden="false" customHeight="false" outlineLevel="0" collapsed="false">
      <c r="A8441" s="23" t="s">
        <v>8468</v>
      </c>
      <c r="B8441" s="1" t="n">
        <v>0.85</v>
      </c>
      <c r="C8441" s="1" t="n">
        <v>2550</v>
      </c>
      <c r="D8441" s="1" t="n">
        <v>2.55</v>
      </c>
      <c r="E8441" s="1" t="n">
        <f aca="false">D8441/$I$3</f>
        <v>0.000195793435621967</v>
      </c>
    </row>
    <row r="8442" customFormat="false" ht="13.8" hidden="false" customHeight="false" outlineLevel="0" collapsed="false">
      <c r="A8442" s="23" t="s">
        <v>8469</v>
      </c>
      <c r="B8442" s="1" t="n">
        <v>1.571</v>
      </c>
      <c r="C8442" s="1" t="n">
        <v>4713</v>
      </c>
      <c r="D8442" s="1" t="n">
        <v>4.713</v>
      </c>
      <c r="E8442" s="1" t="n">
        <f aca="false">D8442/$I$3</f>
        <v>0.00036187233807307</v>
      </c>
    </row>
    <row r="8443" customFormat="false" ht="13.8" hidden="false" customHeight="false" outlineLevel="0" collapsed="false">
      <c r="A8443" s="23" t="s">
        <v>8470</v>
      </c>
      <c r="B8443" s="1" t="n">
        <v>2.32</v>
      </c>
      <c r="C8443" s="1" t="n">
        <v>6960</v>
      </c>
      <c r="D8443" s="1" t="n">
        <v>6.96</v>
      </c>
      <c r="E8443" s="1" t="n">
        <f aca="false">D8443/$I$3</f>
        <v>0.000534400906638779</v>
      </c>
    </row>
    <row r="8444" customFormat="false" ht="13.8" hidden="false" customHeight="false" outlineLevel="0" collapsed="false">
      <c r="A8444" s="23" t="s">
        <v>8471</v>
      </c>
      <c r="B8444" s="1" t="n">
        <v>2.41</v>
      </c>
      <c r="C8444" s="1" t="n">
        <v>7230</v>
      </c>
      <c r="D8444" s="1" t="n">
        <v>7.23</v>
      </c>
      <c r="E8444" s="1" t="n">
        <f aca="false">D8444/$I$3</f>
        <v>0.00055513197629287</v>
      </c>
    </row>
    <row r="8445" customFormat="false" ht="13.8" hidden="false" customHeight="false" outlineLevel="0" collapsed="false">
      <c r="A8445" s="23" t="s">
        <v>8472</v>
      </c>
      <c r="B8445" s="1" t="n">
        <v>1.58</v>
      </c>
      <c r="C8445" s="1" t="n">
        <v>4740</v>
      </c>
      <c r="D8445" s="1" t="n">
        <v>4.74</v>
      </c>
      <c r="E8445" s="1" t="n">
        <f aca="false">D8445/$I$3</f>
        <v>0.000363945445038479</v>
      </c>
    </row>
    <row r="8446" customFormat="false" ht="13.8" hidden="false" customHeight="false" outlineLevel="0" collapsed="false">
      <c r="A8446" s="23" t="s">
        <v>8473</v>
      </c>
      <c r="B8446" s="1" t="n">
        <v>0.89</v>
      </c>
      <c r="C8446" s="1" t="n">
        <v>2670</v>
      </c>
      <c r="D8446" s="1" t="n">
        <v>2.67</v>
      </c>
      <c r="E8446" s="1" t="n">
        <f aca="false">D8446/$I$3</f>
        <v>0.000205007244357118</v>
      </c>
    </row>
    <row r="8447" customFormat="false" ht="13.8" hidden="false" customHeight="false" outlineLevel="0" collapsed="false">
      <c r="A8447" s="23" t="s">
        <v>8474</v>
      </c>
      <c r="B8447" s="1" t="n">
        <v>0.35</v>
      </c>
      <c r="C8447" s="1" t="n">
        <v>1050</v>
      </c>
      <c r="D8447" s="1" t="n">
        <v>1.05</v>
      </c>
      <c r="E8447" s="1" t="n">
        <f aca="false">D8447/$I$3</f>
        <v>8.06208264325745E-005</v>
      </c>
    </row>
    <row r="8448" customFormat="false" ht="13.8" hidden="false" customHeight="false" outlineLevel="0" collapsed="false">
      <c r="A8448" s="23" t="s">
        <v>8475</v>
      </c>
      <c r="B8448" s="1" t="n">
        <v>0.25</v>
      </c>
      <c r="C8448" s="1" t="n">
        <v>750</v>
      </c>
      <c r="D8448" s="1" t="n">
        <v>0.75</v>
      </c>
      <c r="E8448" s="1" t="n">
        <f aca="false">D8448/$I$3</f>
        <v>5.75863045946961E-005</v>
      </c>
    </row>
    <row r="8449" customFormat="false" ht="13.8" hidden="false" customHeight="false" outlineLevel="0" collapsed="false">
      <c r="A8449" s="23" t="s">
        <v>8476</v>
      </c>
      <c r="B8449" s="1" t="n">
        <v>0.15</v>
      </c>
      <c r="C8449" s="1" t="n">
        <v>450</v>
      </c>
      <c r="D8449" s="1" t="n">
        <v>0.45</v>
      </c>
      <c r="E8449" s="1" t="n">
        <f aca="false">D8449/$I$3</f>
        <v>3.45517827568176E-005</v>
      </c>
    </row>
    <row r="8450" customFormat="false" ht="13.8" hidden="false" customHeight="false" outlineLevel="0" collapsed="false">
      <c r="A8450" s="23" t="s">
        <v>8477</v>
      </c>
      <c r="B8450" s="1" t="n">
        <v>0.08</v>
      </c>
      <c r="C8450" s="1" t="n">
        <v>240</v>
      </c>
      <c r="D8450" s="1" t="n">
        <v>0.24</v>
      </c>
      <c r="E8450" s="1" t="n">
        <f aca="false">D8450/$I$3</f>
        <v>1.84276174703027E-005</v>
      </c>
    </row>
    <row r="8451" customFormat="false" ht="13.8" hidden="false" customHeight="false" outlineLevel="0" collapsed="false">
      <c r="A8451" s="23" t="s">
        <v>8478</v>
      </c>
      <c r="B8451" s="1" t="n">
        <v>0</v>
      </c>
      <c r="C8451" s="1" t="n">
        <v>0</v>
      </c>
      <c r="D8451" s="1" t="n">
        <v>0</v>
      </c>
      <c r="E8451" s="1" t="n">
        <f aca="false">D8451/$I$3</f>
        <v>0</v>
      </c>
    </row>
    <row r="8452" customFormat="false" ht="13.8" hidden="false" customHeight="false" outlineLevel="0" collapsed="false">
      <c r="A8452" s="23" t="s">
        <v>8479</v>
      </c>
      <c r="B8452" s="1" t="n">
        <v>0</v>
      </c>
      <c r="C8452" s="1" t="n">
        <v>0</v>
      </c>
      <c r="D8452" s="1" t="n">
        <v>0</v>
      </c>
      <c r="E8452" s="1" t="n">
        <f aca="false">D8452/$I$3</f>
        <v>0</v>
      </c>
    </row>
    <row r="8453" customFormat="false" ht="13.8" hidden="false" customHeight="false" outlineLevel="0" collapsed="false">
      <c r="A8453" s="23" t="s">
        <v>8480</v>
      </c>
      <c r="B8453" s="1" t="n">
        <v>0</v>
      </c>
      <c r="C8453" s="1" t="n">
        <v>0</v>
      </c>
      <c r="D8453" s="1" t="n">
        <v>0</v>
      </c>
      <c r="E8453" s="1" t="n">
        <f aca="false">D8453/$I$3</f>
        <v>0</v>
      </c>
    </row>
    <row r="8454" customFormat="false" ht="13.8" hidden="false" customHeight="false" outlineLevel="0" collapsed="false">
      <c r="A8454" s="23" t="s">
        <v>8481</v>
      </c>
      <c r="B8454" s="1" t="n">
        <v>0</v>
      </c>
      <c r="C8454" s="1" t="n">
        <v>0</v>
      </c>
      <c r="D8454" s="1" t="n">
        <v>0</v>
      </c>
      <c r="E8454" s="1" t="n">
        <f aca="false">D8454/$I$3</f>
        <v>0</v>
      </c>
    </row>
    <row r="8455" customFormat="false" ht="13.8" hidden="false" customHeight="false" outlineLevel="0" collapsed="false">
      <c r="A8455" s="23" t="s">
        <v>8482</v>
      </c>
      <c r="B8455" s="1" t="n">
        <v>0</v>
      </c>
      <c r="C8455" s="1" t="n">
        <v>0</v>
      </c>
      <c r="D8455" s="1" t="n">
        <v>0</v>
      </c>
      <c r="E8455" s="1" t="n">
        <f aca="false">D8455/$I$3</f>
        <v>0</v>
      </c>
    </row>
    <row r="8456" customFormat="false" ht="13.8" hidden="false" customHeight="false" outlineLevel="0" collapsed="false">
      <c r="A8456" s="23" t="s">
        <v>8483</v>
      </c>
      <c r="B8456" s="1" t="n">
        <v>0.021</v>
      </c>
      <c r="C8456" s="1" t="n">
        <v>63</v>
      </c>
      <c r="D8456" s="1" t="n">
        <v>0.063</v>
      </c>
      <c r="E8456" s="1" t="n">
        <f aca="false">D8456/$I$3</f>
        <v>4.83724958595447E-006</v>
      </c>
    </row>
    <row r="8457" customFormat="false" ht="13.8" hidden="false" customHeight="false" outlineLevel="0" collapsed="false">
      <c r="A8457" s="23" t="s">
        <v>8484</v>
      </c>
      <c r="B8457" s="1" t="n">
        <v>0.051</v>
      </c>
      <c r="C8457" s="1" t="n">
        <v>153</v>
      </c>
      <c r="D8457" s="1" t="n">
        <v>0.153</v>
      </c>
      <c r="E8457" s="1" t="n">
        <f aca="false">D8457/$I$3</f>
        <v>1.1747606137318E-005</v>
      </c>
    </row>
    <row r="8458" customFormat="false" ht="13.8" hidden="false" customHeight="false" outlineLevel="0" collapsed="false">
      <c r="A8458" s="23" t="s">
        <v>8485</v>
      </c>
      <c r="B8458" s="1" t="n">
        <v>0.11</v>
      </c>
      <c r="C8458" s="1" t="n">
        <v>330</v>
      </c>
      <c r="D8458" s="1" t="n">
        <v>0.33</v>
      </c>
      <c r="E8458" s="1" t="n">
        <f aca="false">D8458/$I$3</f>
        <v>2.53379740216663E-005</v>
      </c>
    </row>
    <row r="8459" customFormat="false" ht="13.8" hidden="false" customHeight="false" outlineLevel="0" collapsed="false">
      <c r="A8459" s="23" t="s">
        <v>8486</v>
      </c>
      <c r="B8459" s="1" t="n">
        <v>0.06</v>
      </c>
      <c r="C8459" s="1" t="n">
        <v>180</v>
      </c>
      <c r="D8459" s="1" t="n">
        <v>0.18</v>
      </c>
      <c r="E8459" s="1" t="n">
        <f aca="false">D8459/$I$3</f>
        <v>1.38207131027271E-005</v>
      </c>
    </row>
    <row r="8460" customFormat="false" ht="13.8" hidden="false" customHeight="false" outlineLevel="0" collapsed="false">
      <c r="A8460" s="23" t="s">
        <v>8487</v>
      </c>
      <c r="B8460" s="1" t="n">
        <v>0.11</v>
      </c>
      <c r="C8460" s="1" t="n">
        <v>330</v>
      </c>
      <c r="D8460" s="1" t="n">
        <v>0.33</v>
      </c>
      <c r="E8460" s="1" t="n">
        <f aca="false">D8460/$I$3</f>
        <v>2.53379740216663E-005</v>
      </c>
    </row>
    <row r="8461" customFormat="false" ht="13.8" hidden="false" customHeight="false" outlineLevel="0" collapsed="false">
      <c r="A8461" s="23" t="s">
        <v>8488</v>
      </c>
      <c r="B8461" s="1" t="n">
        <v>0.23</v>
      </c>
      <c r="C8461" s="1" t="n">
        <v>690</v>
      </c>
      <c r="D8461" s="1" t="n">
        <v>0.69</v>
      </c>
      <c r="E8461" s="1" t="n">
        <f aca="false">D8461/$I$3</f>
        <v>5.29794002271204E-005</v>
      </c>
    </row>
    <row r="8462" customFormat="false" ht="13.8" hidden="false" customHeight="false" outlineLevel="0" collapsed="false">
      <c r="A8462" s="23" t="s">
        <v>8489</v>
      </c>
      <c r="B8462" s="1" t="n">
        <v>0.31</v>
      </c>
      <c r="C8462" s="1" t="n">
        <v>930</v>
      </c>
      <c r="D8462" s="1" t="n">
        <v>0.93</v>
      </c>
      <c r="E8462" s="1" t="n">
        <f aca="false">D8462/$I$3</f>
        <v>7.14070176974231E-005</v>
      </c>
    </row>
    <row r="8463" customFormat="false" ht="13.8" hidden="false" customHeight="false" outlineLevel="0" collapsed="false">
      <c r="A8463" s="23" t="s">
        <v>8490</v>
      </c>
      <c r="B8463" s="1" t="n">
        <v>0.221</v>
      </c>
      <c r="C8463" s="1" t="n">
        <v>663</v>
      </c>
      <c r="D8463" s="1" t="n">
        <v>0.663</v>
      </c>
      <c r="E8463" s="1" t="n">
        <f aca="false">D8463/$I$3</f>
        <v>5.09062932617113E-005</v>
      </c>
    </row>
    <row r="8464" customFormat="false" ht="13.8" hidden="false" customHeight="false" outlineLevel="0" collapsed="false">
      <c r="A8464" s="23" t="s">
        <v>8491</v>
      </c>
      <c r="B8464" s="1" t="n">
        <v>0.33</v>
      </c>
      <c r="C8464" s="1" t="n">
        <v>990</v>
      </c>
      <c r="D8464" s="1" t="n">
        <v>0.99</v>
      </c>
      <c r="E8464" s="1" t="n">
        <f aca="false">D8464/$I$3</f>
        <v>7.60139220649988E-005</v>
      </c>
    </row>
    <row r="8465" customFormat="false" ht="13.8" hidden="false" customHeight="false" outlineLevel="0" collapsed="false">
      <c r="A8465" s="23" t="s">
        <v>8492</v>
      </c>
      <c r="B8465" s="1" t="n">
        <v>0.85</v>
      </c>
      <c r="C8465" s="1" t="n">
        <v>2550</v>
      </c>
      <c r="D8465" s="1" t="n">
        <v>2.55</v>
      </c>
      <c r="E8465" s="1" t="n">
        <f aca="false">D8465/$I$3</f>
        <v>0.000195793435621967</v>
      </c>
    </row>
    <row r="8466" customFormat="false" ht="13.8" hidden="false" customHeight="false" outlineLevel="0" collapsed="false">
      <c r="A8466" s="23" t="s">
        <v>8493</v>
      </c>
      <c r="B8466" s="1" t="n">
        <v>1.571</v>
      </c>
      <c r="C8466" s="1" t="n">
        <v>4713</v>
      </c>
      <c r="D8466" s="1" t="n">
        <v>4.713</v>
      </c>
      <c r="E8466" s="1" t="n">
        <f aca="false">D8466/$I$3</f>
        <v>0.00036187233807307</v>
      </c>
    </row>
    <row r="8467" customFormat="false" ht="13.8" hidden="false" customHeight="false" outlineLevel="0" collapsed="false">
      <c r="A8467" s="23" t="s">
        <v>8494</v>
      </c>
      <c r="B8467" s="1" t="n">
        <v>2.32</v>
      </c>
      <c r="C8467" s="1" t="n">
        <v>6960</v>
      </c>
      <c r="D8467" s="1" t="n">
        <v>6.96</v>
      </c>
      <c r="E8467" s="1" t="n">
        <f aca="false">D8467/$I$3</f>
        <v>0.000534400906638779</v>
      </c>
    </row>
    <row r="8468" customFormat="false" ht="13.8" hidden="false" customHeight="false" outlineLevel="0" collapsed="false">
      <c r="A8468" s="23" t="s">
        <v>8495</v>
      </c>
      <c r="B8468" s="1" t="n">
        <v>2.41</v>
      </c>
      <c r="C8468" s="1" t="n">
        <v>7230</v>
      </c>
      <c r="D8468" s="1" t="n">
        <v>7.23</v>
      </c>
      <c r="E8468" s="1" t="n">
        <f aca="false">D8468/$I$3</f>
        <v>0.00055513197629287</v>
      </c>
    </row>
    <row r="8469" customFormat="false" ht="13.8" hidden="false" customHeight="false" outlineLevel="0" collapsed="false">
      <c r="A8469" s="23" t="s">
        <v>8496</v>
      </c>
      <c r="B8469" s="1" t="n">
        <v>1.58</v>
      </c>
      <c r="C8469" s="1" t="n">
        <v>4740</v>
      </c>
      <c r="D8469" s="1" t="n">
        <v>4.74</v>
      </c>
      <c r="E8469" s="1" t="n">
        <f aca="false">D8469/$I$3</f>
        <v>0.000363945445038479</v>
      </c>
    </row>
    <row r="8470" customFormat="false" ht="13.8" hidden="false" customHeight="false" outlineLevel="0" collapsed="false">
      <c r="A8470" s="23" t="s">
        <v>8497</v>
      </c>
      <c r="B8470" s="1" t="n">
        <v>0.89</v>
      </c>
      <c r="C8470" s="1" t="n">
        <v>2670</v>
      </c>
      <c r="D8470" s="1" t="n">
        <v>2.67</v>
      </c>
      <c r="E8470" s="1" t="n">
        <f aca="false">D8470/$I$3</f>
        <v>0.000205007244357118</v>
      </c>
    </row>
    <row r="8471" customFormat="false" ht="13.8" hidden="false" customHeight="false" outlineLevel="0" collapsed="false">
      <c r="A8471" s="23" t="s">
        <v>8498</v>
      </c>
      <c r="B8471" s="1" t="n">
        <v>0.35</v>
      </c>
      <c r="C8471" s="1" t="n">
        <v>1050</v>
      </c>
      <c r="D8471" s="1" t="n">
        <v>1.05</v>
      </c>
      <c r="E8471" s="1" t="n">
        <f aca="false">D8471/$I$3</f>
        <v>8.06208264325745E-005</v>
      </c>
    </row>
    <row r="8472" customFormat="false" ht="13.8" hidden="false" customHeight="false" outlineLevel="0" collapsed="false">
      <c r="A8472" s="23" t="s">
        <v>8499</v>
      </c>
      <c r="B8472" s="1" t="n">
        <v>0.25</v>
      </c>
      <c r="C8472" s="1" t="n">
        <v>750</v>
      </c>
      <c r="D8472" s="1" t="n">
        <v>0.75</v>
      </c>
      <c r="E8472" s="1" t="n">
        <f aca="false">D8472/$I$3</f>
        <v>5.75863045946961E-005</v>
      </c>
    </row>
    <row r="8473" customFormat="false" ht="13.8" hidden="false" customHeight="false" outlineLevel="0" collapsed="false">
      <c r="A8473" s="23" t="s">
        <v>8500</v>
      </c>
      <c r="B8473" s="1" t="n">
        <v>0.15</v>
      </c>
      <c r="C8473" s="1" t="n">
        <v>450</v>
      </c>
      <c r="D8473" s="1" t="n">
        <v>0.45</v>
      </c>
      <c r="E8473" s="1" t="n">
        <f aca="false">D8473/$I$3</f>
        <v>3.45517827568176E-005</v>
      </c>
    </row>
    <row r="8474" customFormat="false" ht="13.8" hidden="false" customHeight="false" outlineLevel="0" collapsed="false">
      <c r="A8474" s="23" t="s">
        <v>8501</v>
      </c>
      <c r="B8474" s="1" t="n">
        <v>0.08</v>
      </c>
      <c r="C8474" s="1" t="n">
        <v>240</v>
      </c>
      <c r="D8474" s="1" t="n">
        <v>0.24</v>
      </c>
      <c r="E8474" s="1" t="n">
        <f aca="false">D8474/$I$3</f>
        <v>1.84276174703027E-005</v>
      </c>
    </row>
    <row r="8475" customFormat="false" ht="13.8" hidden="false" customHeight="false" outlineLevel="0" collapsed="false">
      <c r="A8475" s="23" t="s">
        <v>8502</v>
      </c>
      <c r="B8475" s="1" t="n">
        <v>0</v>
      </c>
      <c r="C8475" s="1" t="n">
        <v>0</v>
      </c>
      <c r="D8475" s="1" t="n">
        <v>0</v>
      </c>
      <c r="E8475" s="1" t="n">
        <f aca="false">D8475/$I$3</f>
        <v>0</v>
      </c>
    </row>
    <row r="8476" customFormat="false" ht="13.8" hidden="false" customHeight="false" outlineLevel="0" collapsed="false">
      <c r="A8476" s="23" t="s">
        <v>8503</v>
      </c>
      <c r="B8476" s="1" t="n">
        <v>0</v>
      </c>
      <c r="C8476" s="1" t="n">
        <v>0</v>
      </c>
      <c r="D8476" s="1" t="n">
        <v>0</v>
      </c>
      <c r="E8476" s="1" t="n">
        <f aca="false">D8476/$I$3</f>
        <v>0</v>
      </c>
    </row>
    <row r="8477" customFormat="false" ht="13.8" hidden="false" customHeight="false" outlineLevel="0" collapsed="false">
      <c r="A8477" s="23" t="s">
        <v>8504</v>
      </c>
      <c r="B8477" s="1" t="n">
        <v>0</v>
      </c>
      <c r="C8477" s="1" t="n">
        <v>0</v>
      </c>
      <c r="D8477" s="1" t="n">
        <v>0</v>
      </c>
      <c r="E8477" s="1" t="n">
        <f aca="false">D8477/$I$3</f>
        <v>0</v>
      </c>
    </row>
    <row r="8478" customFormat="false" ht="13.8" hidden="false" customHeight="false" outlineLevel="0" collapsed="false">
      <c r="A8478" s="23" t="s">
        <v>8505</v>
      </c>
      <c r="B8478" s="1" t="n">
        <v>0</v>
      </c>
      <c r="C8478" s="1" t="n">
        <v>0</v>
      </c>
      <c r="D8478" s="1" t="n">
        <v>0</v>
      </c>
      <c r="E8478" s="1" t="n">
        <f aca="false">D8478/$I$3</f>
        <v>0</v>
      </c>
    </row>
    <row r="8479" customFormat="false" ht="13.8" hidden="false" customHeight="false" outlineLevel="0" collapsed="false">
      <c r="A8479" s="23" t="s">
        <v>8506</v>
      </c>
      <c r="B8479" s="1" t="n">
        <v>0</v>
      </c>
      <c r="C8479" s="1" t="n">
        <v>0</v>
      </c>
      <c r="D8479" s="1" t="n">
        <v>0</v>
      </c>
      <c r="E8479" s="1" t="n">
        <f aca="false">D8479/$I$3</f>
        <v>0</v>
      </c>
    </row>
    <row r="8480" customFormat="false" ht="13.8" hidden="false" customHeight="false" outlineLevel="0" collapsed="false">
      <c r="A8480" s="23" t="s">
        <v>8507</v>
      </c>
      <c r="B8480" s="1" t="n">
        <v>0.021</v>
      </c>
      <c r="C8480" s="1" t="n">
        <v>63</v>
      </c>
      <c r="D8480" s="1" t="n">
        <v>0.063</v>
      </c>
      <c r="E8480" s="1" t="n">
        <f aca="false">D8480/$I$3</f>
        <v>4.83724958595447E-006</v>
      </c>
    </row>
    <row r="8481" customFormat="false" ht="13.8" hidden="false" customHeight="false" outlineLevel="0" collapsed="false">
      <c r="A8481" s="23" t="s">
        <v>8508</v>
      </c>
      <c r="B8481" s="1" t="n">
        <v>0.051</v>
      </c>
      <c r="C8481" s="1" t="n">
        <v>153</v>
      </c>
      <c r="D8481" s="1" t="n">
        <v>0.153</v>
      </c>
      <c r="E8481" s="1" t="n">
        <f aca="false">D8481/$I$3</f>
        <v>1.1747606137318E-005</v>
      </c>
    </row>
    <row r="8482" customFormat="false" ht="13.8" hidden="false" customHeight="false" outlineLevel="0" collapsed="false">
      <c r="A8482" s="23" t="s">
        <v>8509</v>
      </c>
      <c r="B8482" s="1" t="n">
        <v>0.11</v>
      </c>
      <c r="C8482" s="1" t="n">
        <v>330</v>
      </c>
      <c r="D8482" s="1" t="n">
        <v>0.33</v>
      </c>
      <c r="E8482" s="1" t="n">
        <f aca="false">D8482/$I$3</f>
        <v>2.53379740216663E-005</v>
      </c>
    </row>
    <row r="8483" customFormat="false" ht="13.8" hidden="false" customHeight="false" outlineLevel="0" collapsed="false">
      <c r="A8483" s="23" t="s">
        <v>8510</v>
      </c>
      <c r="B8483" s="1" t="n">
        <v>0.06</v>
      </c>
      <c r="C8483" s="1" t="n">
        <v>180</v>
      </c>
      <c r="D8483" s="1" t="n">
        <v>0.18</v>
      </c>
      <c r="E8483" s="1" t="n">
        <f aca="false">D8483/$I$3</f>
        <v>1.38207131027271E-005</v>
      </c>
    </row>
    <row r="8484" customFormat="false" ht="13.8" hidden="false" customHeight="false" outlineLevel="0" collapsed="false">
      <c r="A8484" s="23" t="s">
        <v>8511</v>
      </c>
      <c r="B8484" s="1" t="n">
        <v>0.11</v>
      </c>
      <c r="C8484" s="1" t="n">
        <v>330</v>
      </c>
      <c r="D8484" s="1" t="n">
        <v>0.33</v>
      </c>
      <c r="E8484" s="1" t="n">
        <f aca="false">D8484/$I$3</f>
        <v>2.53379740216663E-005</v>
      </c>
    </row>
    <row r="8485" customFormat="false" ht="13.8" hidden="false" customHeight="false" outlineLevel="0" collapsed="false">
      <c r="A8485" s="23" t="s">
        <v>8512</v>
      </c>
      <c r="B8485" s="1" t="n">
        <v>0.23</v>
      </c>
      <c r="C8485" s="1" t="n">
        <v>690</v>
      </c>
      <c r="D8485" s="1" t="n">
        <v>0.69</v>
      </c>
      <c r="E8485" s="1" t="n">
        <f aca="false">D8485/$I$3</f>
        <v>5.29794002271204E-005</v>
      </c>
    </row>
    <row r="8486" customFormat="false" ht="13.8" hidden="false" customHeight="false" outlineLevel="0" collapsed="false">
      <c r="A8486" s="23" t="s">
        <v>8513</v>
      </c>
      <c r="B8486" s="1" t="n">
        <v>0.31</v>
      </c>
      <c r="C8486" s="1" t="n">
        <v>930</v>
      </c>
      <c r="D8486" s="1" t="n">
        <v>0.93</v>
      </c>
      <c r="E8486" s="1" t="n">
        <f aca="false">D8486/$I$3</f>
        <v>7.14070176974231E-005</v>
      </c>
    </row>
    <row r="8487" customFormat="false" ht="13.8" hidden="false" customHeight="false" outlineLevel="0" collapsed="false">
      <c r="A8487" s="23" t="s">
        <v>8514</v>
      </c>
      <c r="B8487" s="1" t="n">
        <v>0.221</v>
      </c>
      <c r="C8487" s="1" t="n">
        <v>663</v>
      </c>
      <c r="D8487" s="1" t="n">
        <v>0.663</v>
      </c>
      <c r="E8487" s="1" t="n">
        <f aca="false">D8487/$I$3</f>
        <v>5.09062932617113E-005</v>
      </c>
    </row>
    <row r="8488" customFormat="false" ht="13.8" hidden="false" customHeight="false" outlineLevel="0" collapsed="false">
      <c r="A8488" s="23" t="s">
        <v>8515</v>
      </c>
      <c r="B8488" s="1" t="n">
        <v>0.33</v>
      </c>
      <c r="C8488" s="1" t="n">
        <v>990</v>
      </c>
      <c r="D8488" s="1" t="n">
        <v>0.99</v>
      </c>
      <c r="E8488" s="1" t="n">
        <f aca="false">D8488/$I$3</f>
        <v>7.60139220649988E-005</v>
      </c>
    </row>
    <row r="8489" customFormat="false" ht="13.8" hidden="false" customHeight="false" outlineLevel="0" collapsed="false">
      <c r="A8489" s="23" t="s">
        <v>8516</v>
      </c>
      <c r="B8489" s="1" t="n">
        <v>0.85</v>
      </c>
      <c r="C8489" s="1" t="n">
        <v>2550</v>
      </c>
      <c r="D8489" s="1" t="n">
        <v>2.55</v>
      </c>
      <c r="E8489" s="1" t="n">
        <f aca="false">D8489/$I$3</f>
        <v>0.000195793435621967</v>
      </c>
    </row>
    <row r="8490" customFormat="false" ht="13.8" hidden="false" customHeight="false" outlineLevel="0" collapsed="false">
      <c r="A8490" s="23" t="s">
        <v>8517</v>
      </c>
      <c r="B8490" s="1" t="n">
        <v>1.571</v>
      </c>
      <c r="C8490" s="1" t="n">
        <v>4713</v>
      </c>
      <c r="D8490" s="1" t="n">
        <v>4.713</v>
      </c>
      <c r="E8490" s="1" t="n">
        <f aca="false">D8490/$I$3</f>
        <v>0.00036187233807307</v>
      </c>
    </row>
    <row r="8491" customFormat="false" ht="13.8" hidden="false" customHeight="false" outlineLevel="0" collapsed="false">
      <c r="A8491" s="23" t="s">
        <v>8518</v>
      </c>
      <c r="B8491" s="1" t="n">
        <v>2.32</v>
      </c>
      <c r="C8491" s="1" t="n">
        <v>6960</v>
      </c>
      <c r="D8491" s="1" t="n">
        <v>6.96</v>
      </c>
      <c r="E8491" s="1" t="n">
        <f aca="false">D8491/$I$3</f>
        <v>0.000534400906638779</v>
      </c>
    </row>
    <row r="8492" customFormat="false" ht="13.8" hidden="false" customHeight="false" outlineLevel="0" collapsed="false">
      <c r="A8492" s="23" t="s">
        <v>8519</v>
      </c>
      <c r="B8492" s="1" t="n">
        <v>2.41</v>
      </c>
      <c r="C8492" s="1" t="n">
        <v>7230</v>
      </c>
      <c r="D8492" s="1" t="n">
        <v>7.23</v>
      </c>
      <c r="E8492" s="1" t="n">
        <f aca="false">D8492/$I$3</f>
        <v>0.00055513197629287</v>
      </c>
    </row>
    <row r="8493" customFormat="false" ht="13.8" hidden="false" customHeight="false" outlineLevel="0" collapsed="false">
      <c r="A8493" s="23" t="s">
        <v>8520</v>
      </c>
      <c r="B8493" s="1" t="n">
        <v>1.58</v>
      </c>
      <c r="C8493" s="1" t="n">
        <v>4740</v>
      </c>
      <c r="D8493" s="1" t="n">
        <v>4.74</v>
      </c>
      <c r="E8493" s="1" t="n">
        <f aca="false">D8493/$I$3</f>
        <v>0.000363945445038479</v>
      </c>
    </row>
    <row r="8494" customFormat="false" ht="13.8" hidden="false" customHeight="false" outlineLevel="0" collapsed="false">
      <c r="A8494" s="23" t="s">
        <v>8521</v>
      </c>
      <c r="B8494" s="1" t="n">
        <v>0.89</v>
      </c>
      <c r="C8494" s="1" t="n">
        <v>2670</v>
      </c>
      <c r="D8494" s="1" t="n">
        <v>2.67</v>
      </c>
      <c r="E8494" s="1" t="n">
        <f aca="false">D8494/$I$3</f>
        <v>0.000205007244357118</v>
      </c>
    </row>
    <row r="8495" customFormat="false" ht="13.8" hidden="false" customHeight="false" outlineLevel="0" collapsed="false">
      <c r="A8495" s="23" t="s">
        <v>8522</v>
      </c>
      <c r="B8495" s="1" t="n">
        <v>0.35</v>
      </c>
      <c r="C8495" s="1" t="n">
        <v>1050</v>
      </c>
      <c r="D8495" s="1" t="n">
        <v>1.05</v>
      </c>
      <c r="E8495" s="1" t="n">
        <f aca="false">D8495/$I$3</f>
        <v>8.06208264325745E-005</v>
      </c>
    </row>
    <row r="8496" customFormat="false" ht="13.8" hidden="false" customHeight="false" outlineLevel="0" collapsed="false">
      <c r="A8496" s="23" t="s">
        <v>8523</v>
      </c>
      <c r="B8496" s="1" t="n">
        <v>0.25</v>
      </c>
      <c r="C8496" s="1" t="n">
        <v>750</v>
      </c>
      <c r="D8496" s="1" t="n">
        <v>0.75</v>
      </c>
      <c r="E8496" s="1" t="n">
        <f aca="false">D8496/$I$3</f>
        <v>5.75863045946961E-005</v>
      </c>
    </row>
    <row r="8497" customFormat="false" ht="13.8" hidden="false" customHeight="false" outlineLevel="0" collapsed="false">
      <c r="A8497" s="23" t="s">
        <v>8524</v>
      </c>
      <c r="B8497" s="1" t="n">
        <v>0.15</v>
      </c>
      <c r="C8497" s="1" t="n">
        <v>450</v>
      </c>
      <c r="D8497" s="1" t="n">
        <v>0.45</v>
      </c>
      <c r="E8497" s="1" t="n">
        <f aca="false">D8497/$I$3</f>
        <v>3.45517827568176E-005</v>
      </c>
    </row>
    <row r="8498" customFormat="false" ht="13.8" hidden="false" customHeight="false" outlineLevel="0" collapsed="false">
      <c r="A8498" s="23" t="s">
        <v>8525</v>
      </c>
      <c r="B8498" s="1" t="n">
        <v>0.08</v>
      </c>
      <c r="C8498" s="1" t="n">
        <v>240</v>
      </c>
      <c r="D8498" s="1" t="n">
        <v>0.24</v>
      </c>
      <c r="E8498" s="1" t="n">
        <f aca="false">D8498/$I$3</f>
        <v>1.84276174703027E-005</v>
      </c>
    </row>
    <row r="8499" customFormat="false" ht="13.8" hidden="false" customHeight="false" outlineLevel="0" collapsed="false">
      <c r="A8499" s="23" t="s">
        <v>8526</v>
      </c>
      <c r="B8499" s="1" t="n">
        <v>0</v>
      </c>
      <c r="C8499" s="1" t="n">
        <v>0</v>
      </c>
      <c r="D8499" s="1" t="n">
        <v>0</v>
      </c>
      <c r="E8499" s="1" t="n">
        <f aca="false">D8499/$I$3</f>
        <v>0</v>
      </c>
    </row>
    <row r="8500" customFormat="false" ht="13.8" hidden="false" customHeight="false" outlineLevel="0" collapsed="false">
      <c r="A8500" s="23" t="s">
        <v>8527</v>
      </c>
      <c r="B8500" s="1" t="n">
        <v>0</v>
      </c>
      <c r="C8500" s="1" t="n">
        <v>0</v>
      </c>
      <c r="D8500" s="1" t="n">
        <v>0</v>
      </c>
      <c r="E8500" s="1" t="n">
        <f aca="false">D8500/$I$3</f>
        <v>0</v>
      </c>
    </row>
    <row r="8501" customFormat="false" ht="13.8" hidden="false" customHeight="false" outlineLevel="0" collapsed="false">
      <c r="A8501" s="23" t="s">
        <v>8528</v>
      </c>
      <c r="B8501" s="1" t="n">
        <v>0</v>
      </c>
      <c r="C8501" s="1" t="n">
        <v>0</v>
      </c>
      <c r="D8501" s="1" t="n">
        <v>0</v>
      </c>
      <c r="E8501" s="1" t="n">
        <f aca="false">D8501/$I$3</f>
        <v>0</v>
      </c>
    </row>
    <row r="8502" customFormat="false" ht="13.8" hidden="false" customHeight="false" outlineLevel="0" collapsed="false">
      <c r="A8502" s="23" t="s">
        <v>8529</v>
      </c>
      <c r="B8502" s="1" t="n">
        <v>0</v>
      </c>
      <c r="C8502" s="1" t="n">
        <v>0</v>
      </c>
      <c r="D8502" s="1" t="n">
        <v>0</v>
      </c>
      <c r="E8502" s="1" t="n">
        <f aca="false">D8502/$I$3</f>
        <v>0</v>
      </c>
    </row>
    <row r="8503" customFormat="false" ht="13.8" hidden="false" customHeight="false" outlineLevel="0" collapsed="false">
      <c r="A8503" s="23" t="s">
        <v>8530</v>
      </c>
      <c r="B8503" s="1" t="n">
        <v>0</v>
      </c>
      <c r="C8503" s="1" t="n">
        <v>0</v>
      </c>
      <c r="D8503" s="1" t="n">
        <v>0</v>
      </c>
      <c r="E8503" s="1" t="n">
        <f aca="false">D8503/$I$3</f>
        <v>0</v>
      </c>
    </row>
    <row r="8504" customFormat="false" ht="13.8" hidden="false" customHeight="false" outlineLevel="0" collapsed="false">
      <c r="A8504" s="23" t="s">
        <v>8531</v>
      </c>
      <c r="B8504" s="1" t="n">
        <v>0.021</v>
      </c>
      <c r="C8504" s="1" t="n">
        <v>63</v>
      </c>
      <c r="D8504" s="1" t="n">
        <v>0.063</v>
      </c>
      <c r="E8504" s="1" t="n">
        <f aca="false">D8504/$I$3</f>
        <v>4.83724958595447E-006</v>
      </c>
    </row>
    <row r="8505" customFormat="false" ht="13.8" hidden="false" customHeight="false" outlineLevel="0" collapsed="false">
      <c r="A8505" s="23" t="s">
        <v>8532</v>
      </c>
      <c r="B8505" s="1" t="n">
        <v>0.051</v>
      </c>
      <c r="C8505" s="1" t="n">
        <v>153</v>
      </c>
      <c r="D8505" s="1" t="n">
        <v>0.153</v>
      </c>
      <c r="E8505" s="1" t="n">
        <f aca="false">D8505/$I$3</f>
        <v>1.1747606137318E-005</v>
      </c>
    </row>
    <row r="8506" customFormat="false" ht="13.8" hidden="false" customHeight="false" outlineLevel="0" collapsed="false">
      <c r="A8506" s="23" t="s">
        <v>8533</v>
      </c>
      <c r="B8506" s="1" t="n">
        <v>0.11</v>
      </c>
      <c r="C8506" s="1" t="n">
        <v>330</v>
      </c>
      <c r="D8506" s="1" t="n">
        <v>0.33</v>
      </c>
      <c r="E8506" s="1" t="n">
        <f aca="false">D8506/$I$3</f>
        <v>2.53379740216663E-005</v>
      </c>
    </row>
    <row r="8507" customFormat="false" ht="13.8" hidden="false" customHeight="false" outlineLevel="0" collapsed="false">
      <c r="A8507" s="23" t="s">
        <v>8534</v>
      </c>
      <c r="B8507" s="1" t="n">
        <v>0.06</v>
      </c>
      <c r="C8507" s="1" t="n">
        <v>180</v>
      </c>
      <c r="D8507" s="1" t="n">
        <v>0.18</v>
      </c>
      <c r="E8507" s="1" t="n">
        <f aca="false">D8507/$I$3</f>
        <v>1.38207131027271E-005</v>
      </c>
    </row>
    <row r="8508" customFormat="false" ht="13.8" hidden="false" customHeight="false" outlineLevel="0" collapsed="false">
      <c r="A8508" s="23" t="s">
        <v>8535</v>
      </c>
      <c r="B8508" s="1" t="n">
        <v>0.11</v>
      </c>
      <c r="C8508" s="1" t="n">
        <v>330</v>
      </c>
      <c r="D8508" s="1" t="n">
        <v>0.33</v>
      </c>
      <c r="E8508" s="1" t="n">
        <f aca="false">D8508/$I$3</f>
        <v>2.53379740216663E-005</v>
      </c>
    </row>
    <row r="8509" customFormat="false" ht="13.8" hidden="false" customHeight="false" outlineLevel="0" collapsed="false">
      <c r="A8509" s="23" t="s">
        <v>8536</v>
      </c>
      <c r="B8509" s="1" t="n">
        <v>0.23</v>
      </c>
      <c r="C8509" s="1" t="n">
        <v>690</v>
      </c>
      <c r="D8509" s="1" t="n">
        <v>0.69</v>
      </c>
      <c r="E8509" s="1" t="n">
        <f aca="false">D8509/$I$3</f>
        <v>5.29794002271204E-005</v>
      </c>
    </row>
    <row r="8510" customFormat="false" ht="13.8" hidden="false" customHeight="false" outlineLevel="0" collapsed="false">
      <c r="A8510" s="23" t="s">
        <v>8537</v>
      </c>
      <c r="B8510" s="1" t="n">
        <v>0.31</v>
      </c>
      <c r="C8510" s="1" t="n">
        <v>930</v>
      </c>
      <c r="D8510" s="1" t="n">
        <v>0.93</v>
      </c>
      <c r="E8510" s="1" t="n">
        <f aca="false">D8510/$I$3</f>
        <v>7.14070176974231E-005</v>
      </c>
    </row>
    <row r="8511" customFormat="false" ht="13.8" hidden="false" customHeight="false" outlineLevel="0" collapsed="false">
      <c r="A8511" s="23" t="s">
        <v>8538</v>
      </c>
      <c r="B8511" s="1" t="n">
        <v>0.221</v>
      </c>
      <c r="C8511" s="1" t="n">
        <v>663</v>
      </c>
      <c r="D8511" s="1" t="n">
        <v>0.663</v>
      </c>
      <c r="E8511" s="1" t="n">
        <f aca="false">D8511/$I$3</f>
        <v>5.09062932617113E-005</v>
      </c>
    </row>
    <row r="8512" customFormat="false" ht="13.8" hidden="false" customHeight="false" outlineLevel="0" collapsed="false">
      <c r="A8512" s="23" t="s">
        <v>8539</v>
      </c>
      <c r="B8512" s="1" t="n">
        <v>0.33</v>
      </c>
      <c r="C8512" s="1" t="n">
        <v>990</v>
      </c>
      <c r="D8512" s="1" t="n">
        <v>0.99</v>
      </c>
      <c r="E8512" s="1" t="n">
        <f aca="false">D8512/$I$3</f>
        <v>7.60139220649988E-005</v>
      </c>
    </row>
    <row r="8513" customFormat="false" ht="13.8" hidden="false" customHeight="false" outlineLevel="0" collapsed="false">
      <c r="A8513" s="23" t="s">
        <v>8540</v>
      </c>
      <c r="B8513" s="1" t="n">
        <v>0.85</v>
      </c>
      <c r="C8513" s="1" t="n">
        <v>2550</v>
      </c>
      <c r="D8513" s="1" t="n">
        <v>2.55</v>
      </c>
      <c r="E8513" s="1" t="n">
        <f aca="false">D8513/$I$3</f>
        <v>0.000195793435621967</v>
      </c>
    </row>
    <row r="8514" customFormat="false" ht="13.8" hidden="false" customHeight="false" outlineLevel="0" collapsed="false">
      <c r="A8514" s="23" t="s">
        <v>8541</v>
      </c>
      <c r="B8514" s="1" t="n">
        <v>1.571</v>
      </c>
      <c r="C8514" s="1" t="n">
        <v>4713</v>
      </c>
      <c r="D8514" s="1" t="n">
        <v>4.713</v>
      </c>
      <c r="E8514" s="1" t="n">
        <f aca="false">D8514/$I$3</f>
        <v>0.00036187233807307</v>
      </c>
    </row>
    <row r="8515" customFormat="false" ht="13.8" hidden="false" customHeight="false" outlineLevel="0" collapsed="false">
      <c r="A8515" s="23" t="s">
        <v>8542</v>
      </c>
      <c r="B8515" s="1" t="n">
        <v>2.32</v>
      </c>
      <c r="C8515" s="1" t="n">
        <v>6960</v>
      </c>
      <c r="D8515" s="1" t="n">
        <v>6.96</v>
      </c>
      <c r="E8515" s="1" t="n">
        <f aca="false">D8515/$I$3</f>
        <v>0.000534400906638779</v>
      </c>
    </row>
    <row r="8516" customFormat="false" ht="13.8" hidden="false" customHeight="false" outlineLevel="0" collapsed="false">
      <c r="A8516" s="23" t="s">
        <v>8543</v>
      </c>
      <c r="B8516" s="1" t="n">
        <v>2.41</v>
      </c>
      <c r="C8516" s="1" t="n">
        <v>7230</v>
      </c>
      <c r="D8516" s="1" t="n">
        <v>7.23</v>
      </c>
      <c r="E8516" s="1" t="n">
        <f aca="false">D8516/$I$3</f>
        <v>0.00055513197629287</v>
      </c>
    </row>
    <row r="8517" customFormat="false" ht="13.8" hidden="false" customHeight="false" outlineLevel="0" collapsed="false">
      <c r="A8517" s="23" t="s">
        <v>8544</v>
      </c>
      <c r="B8517" s="1" t="n">
        <v>1.58</v>
      </c>
      <c r="C8517" s="1" t="n">
        <v>4740</v>
      </c>
      <c r="D8517" s="1" t="n">
        <v>4.74</v>
      </c>
      <c r="E8517" s="1" t="n">
        <f aca="false">D8517/$I$3</f>
        <v>0.000363945445038479</v>
      </c>
    </row>
    <row r="8518" customFormat="false" ht="13.8" hidden="false" customHeight="false" outlineLevel="0" collapsed="false">
      <c r="A8518" s="23" t="s">
        <v>8545</v>
      </c>
      <c r="B8518" s="1" t="n">
        <v>0.89</v>
      </c>
      <c r="C8518" s="1" t="n">
        <v>2670</v>
      </c>
      <c r="D8518" s="1" t="n">
        <v>2.67</v>
      </c>
      <c r="E8518" s="1" t="n">
        <f aca="false">D8518/$I$3</f>
        <v>0.000205007244357118</v>
      </c>
    </row>
    <row r="8519" customFormat="false" ht="13.8" hidden="false" customHeight="false" outlineLevel="0" collapsed="false">
      <c r="A8519" s="23" t="s">
        <v>8546</v>
      </c>
      <c r="B8519" s="1" t="n">
        <v>0.35</v>
      </c>
      <c r="C8519" s="1" t="n">
        <v>1050</v>
      </c>
      <c r="D8519" s="1" t="n">
        <v>1.05</v>
      </c>
      <c r="E8519" s="1" t="n">
        <f aca="false">D8519/$I$3</f>
        <v>8.06208264325745E-005</v>
      </c>
    </row>
    <row r="8520" customFormat="false" ht="13.8" hidden="false" customHeight="false" outlineLevel="0" collapsed="false">
      <c r="A8520" s="23" t="s">
        <v>8547</v>
      </c>
      <c r="B8520" s="1" t="n">
        <v>0.25</v>
      </c>
      <c r="C8520" s="1" t="n">
        <v>750</v>
      </c>
      <c r="D8520" s="1" t="n">
        <v>0.75</v>
      </c>
      <c r="E8520" s="1" t="n">
        <f aca="false">D8520/$I$3</f>
        <v>5.75863045946961E-005</v>
      </c>
    </row>
    <row r="8521" customFormat="false" ht="13.8" hidden="false" customHeight="false" outlineLevel="0" collapsed="false">
      <c r="A8521" s="23" t="s">
        <v>8548</v>
      </c>
      <c r="B8521" s="1" t="n">
        <v>0.15</v>
      </c>
      <c r="C8521" s="1" t="n">
        <v>450</v>
      </c>
      <c r="D8521" s="1" t="n">
        <v>0.45</v>
      </c>
      <c r="E8521" s="1" t="n">
        <f aca="false">D8521/$I$3</f>
        <v>3.45517827568176E-005</v>
      </c>
    </row>
    <row r="8522" customFormat="false" ht="13.8" hidden="false" customHeight="false" outlineLevel="0" collapsed="false">
      <c r="A8522" s="23" t="s">
        <v>8549</v>
      </c>
      <c r="B8522" s="1" t="n">
        <v>0.08</v>
      </c>
      <c r="C8522" s="1" t="n">
        <v>240</v>
      </c>
      <c r="D8522" s="1" t="n">
        <v>0.24</v>
      </c>
      <c r="E8522" s="1" t="n">
        <f aca="false">D8522/$I$3</f>
        <v>1.84276174703027E-005</v>
      </c>
    </row>
    <row r="8523" customFormat="false" ht="13.8" hidden="false" customHeight="false" outlineLevel="0" collapsed="false">
      <c r="A8523" s="23" t="s">
        <v>8550</v>
      </c>
      <c r="B8523" s="1" t="n">
        <v>0</v>
      </c>
      <c r="C8523" s="1" t="n">
        <v>0</v>
      </c>
      <c r="D8523" s="1" t="n">
        <v>0</v>
      </c>
      <c r="E8523" s="1" t="n">
        <f aca="false">D8523/$I$3</f>
        <v>0</v>
      </c>
    </row>
    <row r="8524" customFormat="false" ht="13.8" hidden="false" customHeight="false" outlineLevel="0" collapsed="false">
      <c r="A8524" s="23" t="s">
        <v>8551</v>
      </c>
      <c r="B8524" s="1" t="n">
        <v>0</v>
      </c>
      <c r="C8524" s="1" t="n">
        <v>0</v>
      </c>
      <c r="D8524" s="1" t="n">
        <v>0</v>
      </c>
      <c r="E8524" s="1" t="n">
        <f aca="false">D8524/$I$3</f>
        <v>0</v>
      </c>
    </row>
    <row r="8525" customFormat="false" ht="13.8" hidden="false" customHeight="false" outlineLevel="0" collapsed="false">
      <c r="A8525" s="23" t="s">
        <v>8552</v>
      </c>
      <c r="B8525" s="1" t="n">
        <v>0</v>
      </c>
      <c r="C8525" s="1" t="n">
        <v>0</v>
      </c>
      <c r="D8525" s="1" t="n">
        <v>0</v>
      </c>
      <c r="E8525" s="1" t="n">
        <f aca="false">D8525/$I$3</f>
        <v>0</v>
      </c>
    </row>
    <row r="8526" customFormat="false" ht="13.8" hidden="false" customHeight="false" outlineLevel="0" collapsed="false">
      <c r="A8526" s="23" t="s">
        <v>8553</v>
      </c>
      <c r="B8526" s="1" t="n">
        <v>0</v>
      </c>
      <c r="C8526" s="1" t="n">
        <v>0</v>
      </c>
      <c r="D8526" s="1" t="n">
        <v>0</v>
      </c>
      <c r="E8526" s="1" t="n">
        <f aca="false">D8526/$I$3</f>
        <v>0</v>
      </c>
    </row>
    <row r="8527" customFormat="false" ht="13.8" hidden="false" customHeight="false" outlineLevel="0" collapsed="false">
      <c r="A8527" s="23" t="s">
        <v>8554</v>
      </c>
      <c r="B8527" s="1" t="n">
        <v>0</v>
      </c>
      <c r="C8527" s="1" t="n">
        <v>0</v>
      </c>
      <c r="D8527" s="1" t="n">
        <v>0</v>
      </c>
      <c r="E8527" s="1" t="n">
        <f aca="false">D8527/$I$3</f>
        <v>0</v>
      </c>
    </row>
    <row r="8528" customFormat="false" ht="13.8" hidden="false" customHeight="false" outlineLevel="0" collapsed="false">
      <c r="A8528" s="23" t="s">
        <v>8555</v>
      </c>
      <c r="B8528" s="1" t="n">
        <v>0.021</v>
      </c>
      <c r="C8528" s="1" t="n">
        <v>63</v>
      </c>
      <c r="D8528" s="1" t="n">
        <v>0.063</v>
      </c>
      <c r="E8528" s="1" t="n">
        <f aca="false">D8528/$I$3</f>
        <v>4.83724958595447E-006</v>
      </c>
    </row>
    <row r="8529" customFormat="false" ht="13.8" hidden="false" customHeight="false" outlineLevel="0" collapsed="false">
      <c r="A8529" s="23" t="s">
        <v>8556</v>
      </c>
      <c r="B8529" s="1" t="n">
        <v>0.051</v>
      </c>
      <c r="C8529" s="1" t="n">
        <v>153</v>
      </c>
      <c r="D8529" s="1" t="n">
        <v>0.153</v>
      </c>
      <c r="E8529" s="1" t="n">
        <f aca="false">D8529/$I$3</f>
        <v>1.1747606137318E-005</v>
      </c>
    </row>
    <row r="8530" customFormat="false" ht="13.8" hidden="false" customHeight="false" outlineLevel="0" collapsed="false">
      <c r="A8530" s="23" t="s">
        <v>8557</v>
      </c>
      <c r="B8530" s="1" t="n">
        <v>0.11</v>
      </c>
      <c r="C8530" s="1" t="n">
        <v>330</v>
      </c>
      <c r="D8530" s="1" t="n">
        <v>0.33</v>
      </c>
      <c r="E8530" s="1" t="n">
        <f aca="false">D8530/$I$3</f>
        <v>2.53379740216663E-005</v>
      </c>
    </row>
    <row r="8531" customFormat="false" ht="13.8" hidden="false" customHeight="false" outlineLevel="0" collapsed="false">
      <c r="A8531" s="23" t="s">
        <v>8558</v>
      </c>
      <c r="B8531" s="1" t="n">
        <v>0.06</v>
      </c>
      <c r="C8531" s="1" t="n">
        <v>180</v>
      </c>
      <c r="D8531" s="1" t="n">
        <v>0.18</v>
      </c>
      <c r="E8531" s="1" t="n">
        <f aca="false">D8531/$I$3</f>
        <v>1.38207131027271E-005</v>
      </c>
    </row>
    <row r="8532" customFormat="false" ht="13.8" hidden="false" customHeight="false" outlineLevel="0" collapsed="false">
      <c r="A8532" s="23" t="s">
        <v>8559</v>
      </c>
      <c r="B8532" s="1" t="n">
        <v>0.11</v>
      </c>
      <c r="C8532" s="1" t="n">
        <v>330</v>
      </c>
      <c r="D8532" s="1" t="n">
        <v>0.33</v>
      </c>
      <c r="E8532" s="1" t="n">
        <f aca="false">D8532/$I$3</f>
        <v>2.53379740216663E-005</v>
      </c>
    </row>
    <row r="8533" customFormat="false" ht="13.8" hidden="false" customHeight="false" outlineLevel="0" collapsed="false">
      <c r="A8533" s="23" t="s">
        <v>8560</v>
      </c>
      <c r="B8533" s="1" t="n">
        <v>0.23</v>
      </c>
      <c r="C8533" s="1" t="n">
        <v>690</v>
      </c>
      <c r="D8533" s="1" t="n">
        <v>0.69</v>
      </c>
      <c r="E8533" s="1" t="n">
        <f aca="false">D8533/$I$3</f>
        <v>5.29794002271204E-005</v>
      </c>
    </row>
    <row r="8534" customFormat="false" ht="13.8" hidden="false" customHeight="false" outlineLevel="0" collapsed="false">
      <c r="A8534" s="23" t="s">
        <v>8561</v>
      </c>
      <c r="B8534" s="1" t="n">
        <v>0.31</v>
      </c>
      <c r="C8534" s="1" t="n">
        <v>930</v>
      </c>
      <c r="D8534" s="1" t="n">
        <v>0.93</v>
      </c>
      <c r="E8534" s="1" t="n">
        <f aca="false">D8534/$I$3</f>
        <v>7.14070176974231E-005</v>
      </c>
    </row>
    <row r="8535" customFormat="false" ht="13.8" hidden="false" customHeight="false" outlineLevel="0" collapsed="false">
      <c r="A8535" s="23" t="s">
        <v>8562</v>
      </c>
      <c r="B8535" s="1" t="n">
        <v>0.221</v>
      </c>
      <c r="C8535" s="1" t="n">
        <v>663</v>
      </c>
      <c r="D8535" s="1" t="n">
        <v>0.663</v>
      </c>
      <c r="E8535" s="1" t="n">
        <f aca="false">D8535/$I$3</f>
        <v>5.09062932617113E-005</v>
      </c>
    </row>
    <row r="8536" customFormat="false" ht="13.8" hidden="false" customHeight="false" outlineLevel="0" collapsed="false">
      <c r="A8536" s="23" t="s">
        <v>8563</v>
      </c>
      <c r="B8536" s="1" t="n">
        <v>0.33</v>
      </c>
      <c r="C8536" s="1" t="n">
        <v>990</v>
      </c>
      <c r="D8536" s="1" t="n">
        <v>0.99</v>
      </c>
      <c r="E8536" s="1" t="n">
        <f aca="false">D8536/$I$3</f>
        <v>7.60139220649988E-005</v>
      </c>
    </row>
    <row r="8537" customFormat="false" ht="13.8" hidden="false" customHeight="false" outlineLevel="0" collapsed="false">
      <c r="A8537" s="23" t="s">
        <v>8564</v>
      </c>
      <c r="B8537" s="1" t="n">
        <v>0.85</v>
      </c>
      <c r="C8537" s="1" t="n">
        <v>2550</v>
      </c>
      <c r="D8537" s="1" t="n">
        <v>2.55</v>
      </c>
      <c r="E8537" s="1" t="n">
        <f aca="false">D8537/$I$3</f>
        <v>0.000195793435621967</v>
      </c>
    </row>
    <row r="8538" customFormat="false" ht="13.8" hidden="false" customHeight="false" outlineLevel="0" collapsed="false">
      <c r="A8538" s="23" t="s">
        <v>8565</v>
      </c>
      <c r="B8538" s="1" t="n">
        <v>1.571</v>
      </c>
      <c r="C8538" s="1" t="n">
        <v>4713</v>
      </c>
      <c r="D8538" s="1" t="n">
        <v>4.713</v>
      </c>
      <c r="E8538" s="1" t="n">
        <f aca="false">D8538/$I$3</f>
        <v>0.00036187233807307</v>
      </c>
    </row>
    <row r="8539" customFormat="false" ht="13.8" hidden="false" customHeight="false" outlineLevel="0" collapsed="false">
      <c r="A8539" s="23" t="s">
        <v>8566</v>
      </c>
      <c r="B8539" s="1" t="n">
        <v>2.32</v>
      </c>
      <c r="C8539" s="1" t="n">
        <v>6960</v>
      </c>
      <c r="D8539" s="1" t="n">
        <v>6.96</v>
      </c>
      <c r="E8539" s="1" t="n">
        <f aca="false">D8539/$I$3</f>
        <v>0.000534400906638779</v>
      </c>
    </row>
    <row r="8540" customFormat="false" ht="13.8" hidden="false" customHeight="false" outlineLevel="0" collapsed="false">
      <c r="A8540" s="23" t="s">
        <v>8567</v>
      </c>
      <c r="B8540" s="1" t="n">
        <v>2.41</v>
      </c>
      <c r="C8540" s="1" t="n">
        <v>7230</v>
      </c>
      <c r="D8540" s="1" t="n">
        <v>7.23</v>
      </c>
      <c r="E8540" s="1" t="n">
        <f aca="false">D8540/$I$3</f>
        <v>0.00055513197629287</v>
      </c>
    </row>
    <row r="8541" customFormat="false" ht="13.8" hidden="false" customHeight="false" outlineLevel="0" collapsed="false">
      <c r="A8541" s="23" t="s">
        <v>8568</v>
      </c>
      <c r="B8541" s="1" t="n">
        <v>1.58</v>
      </c>
      <c r="C8541" s="1" t="n">
        <v>4740</v>
      </c>
      <c r="D8541" s="1" t="n">
        <v>4.74</v>
      </c>
      <c r="E8541" s="1" t="n">
        <f aca="false">D8541/$I$3</f>
        <v>0.000363945445038479</v>
      </c>
    </row>
    <row r="8542" customFormat="false" ht="13.8" hidden="false" customHeight="false" outlineLevel="0" collapsed="false">
      <c r="A8542" s="23" t="s">
        <v>8569</v>
      </c>
      <c r="B8542" s="1" t="n">
        <v>0.89</v>
      </c>
      <c r="C8542" s="1" t="n">
        <v>2670</v>
      </c>
      <c r="D8542" s="1" t="n">
        <v>2.67</v>
      </c>
      <c r="E8542" s="1" t="n">
        <f aca="false">D8542/$I$3</f>
        <v>0.000205007244357118</v>
      </c>
    </row>
    <row r="8543" customFormat="false" ht="13.8" hidden="false" customHeight="false" outlineLevel="0" collapsed="false">
      <c r="A8543" s="23" t="s">
        <v>8570</v>
      </c>
      <c r="B8543" s="1" t="n">
        <v>0.35</v>
      </c>
      <c r="C8543" s="1" t="n">
        <v>1050</v>
      </c>
      <c r="D8543" s="1" t="n">
        <v>1.05</v>
      </c>
      <c r="E8543" s="1" t="n">
        <f aca="false">D8543/$I$3</f>
        <v>8.06208264325745E-005</v>
      </c>
    </row>
    <row r="8544" customFormat="false" ht="13.8" hidden="false" customHeight="false" outlineLevel="0" collapsed="false">
      <c r="A8544" s="23" t="s">
        <v>8571</v>
      </c>
      <c r="B8544" s="1" t="n">
        <v>0.25</v>
      </c>
      <c r="C8544" s="1" t="n">
        <v>750</v>
      </c>
      <c r="D8544" s="1" t="n">
        <v>0.75</v>
      </c>
      <c r="E8544" s="1" t="n">
        <f aca="false">D8544/$I$3</f>
        <v>5.75863045946961E-005</v>
      </c>
    </row>
    <row r="8545" customFormat="false" ht="13.8" hidden="false" customHeight="false" outlineLevel="0" collapsed="false">
      <c r="A8545" s="23" t="s">
        <v>8572</v>
      </c>
      <c r="B8545" s="1" t="n">
        <v>0.15</v>
      </c>
      <c r="C8545" s="1" t="n">
        <v>450</v>
      </c>
      <c r="D8545" s="1" t="n">
        <v>0.45</v>
      </c>
      <c r="E8545" s="1" t="n">
        <f aca="false">D8545/$I$3</f>
        <v>3.45517827568176E-005</v>
      </c>
    </row>
    <row r="8546" customFormat="false" ht="13.8" hidden="false" customHeight="false" outlineLevel="0" collapsed="false">
      <c r="A8546" s="23" t="s">
        <v>8573</v>
      </c>
      <c r="B8546" s="1" t="n">
        <v>0.08</v>
      </c>
      <c r="C8546" s="1" t="n">
        <v>240</v>
      </c>
      <c r="D8546" s="1" t="n">
        <v>0.24</v>
      </c>
      <c r="E8546" s="1" t="n">
        <f aca="false">D8546/$I$3</f>
        <v>1.84276174703027E-005</v>
      </c>
    </row>
    <row r="8547" customFormat="false" ht="13.8" hidden="false" customHeight="false" outlineLevel="0" collapsed="false">
      <c r="A8547" s="23" t="s">
        <v>8574</v>
      </c>
      <c r="B8547" s="1" t="n">
        <v>0</v>
      </c>
      <c r="C8547" s="1" t="n">
        <v>0</v>
      </c>
      <c r="D8547" s="1" t="n">
        <v>0</v>
      </c>
      <c r="E8547" s="1" t="n">
        <f aca="false">D8547/$I$3</f>
        <v>0</v>
      </c>
    </row>
    <row r="8548" customFormat="false" ht="13.8" hidden="false" customHeight="false" outlineLevel="0" collapsed="false">
      <c r="A8548" s="23" t="s">
        <v>8575</v>
      </c>
      <c r="B8548" s="1" t="n">
        <v>0</v>
      </c>
      <c r="C8548" s="1" t="n">
        <v>0</v>
      </c>
      <c r="D8548" s="1" t="n">
        <v>0</v>
      </c>
      <c r="E8548" s="1" t="n">
        <f aca="false">D8548/$I$3</f>
        <v>0</v>
      </c>
    </row>
    <row r="8549" customFormat="false" ht="13.8" hidden="false" customHeight="false" outlineLevel="0" collapsed="false">
      <c r="A8549" s="23" t="s">
        <v>8576</v>
      </c>
      <c r="B8549" s="1" t="n">
        <v>0</v>
      </c>
      <c r="C8549" s="1" t="n">
        <v>0</v>
      </c>
      <c r="D8549" s="1" t="n">
        <v>0</v>
      </c>
      <c r="E8549" s="1" t="n">
        <f aca="false">D8549/$I$3</f>
        <v>0</v>
      </c>
    </row>
    <row r="8550" customFormat="false" ht="13.8" hidden="false" customHeight="false" outlineLevel="0" collapsed="false">
      <c r="A8550" s="23" t="s">
        <v>8577</v>
      </c>
      <c r="B8550" s="1" t="n">
        <v>0</v>
      </c>
      <c r="C8550" s="1" t="n">
        <v>0</v>
      </c>
      <c r="D8550" s="1" t="n">
        <v>0</v>
      </c>
      <c r="E8550" s="1" t="n">
        <f aca="false">D8550/$I$3</f>
        <v>0</v>
      </c>
    </row>
    <row r="8551" customFormat="false" ht="13.8" hidden="false" customHeight="false" outlineLevel="0" collapsed="false">
      <c r="A8551" s="23" t="s">
        <v>8578</v>
      </c>
      <c r="B8551" s="1" t="n">
        <v>0</v>
      </c>
      <c r="C8551" s="1" t="n">
        <v>0</v>
      </c>
      <c r="D8551" s="1" t="n">
        <v>0</v>
      </c>
      <c r="E8551" s="1" t="n">
        <f aca="false">D8551/$I$3</f>
        <v>0</v>
      </c>
    </row>
    <row r="8552" customFormat="false" ht="13.8" hidden="false" customHeight="false" outlineLevel="0" collapsed="false">
      <c r="A8552" s="23" t="s">
        <v>8579</v>
      </c>
      <c r="B8552" s="1" t="n">
        <v>0.021</v>
      </c>
      <c r="C8552" s="1" t="n">
        <v>63</v>
      </c>
      <c r="D8552" s="1" t="n">
        <v>0.063</v>
      </c>
      <c r="E8552" s="1" t="n">
        <f aca="false">D8552/$I$3</f>
        <v>4.83724958595447E-006</v>
      </c>
    </row>
    <row r="8553" customFormat="false" ht="13.8" hidden="false" customHeight="false" outlineLevel="0" collapsed="false">
      <c r="A8553" s="23" t="s">
        <v>8580</v>
      </c>
      <c r="B8553" s="1" t="n">
        <v>0.051</v>
      </c>
      <c r="C8553" s="1" t="n">
        <v>153</v>
      </c>
      <c r="D8553" s="1" t="n">
        <v>0.153</v>
      </c>
      <c r="E8553" s="1" t="n">
        <f aca="false">D8553/$I$3</f>
        <v>1.1747606137318E-005</v>
      </c>
    </row>
    <row r="8554" customFormat="false" ht="13.8" hidden="false" customHeight="false" outlineLevel="0" collapsed="false">
      <c r="A8554" s="23" t="s">
        <v>8581</v>
      </c>
      <c r="B8554" s="1" t="n">
        <v>0.11</v>
      </c>
      <c r="C8554" s="1" t="n">
        <v>330</v>
      </c>
      <c r="D8554" s="1" t="n">
        <v>0.33</v>
      </c>
      <c r="E8554" s="1" t="n">
        <f aca="false">D8554/$I$3</f>
        <v>2.53379740216663E-005</v>
      </c>
    </row>
    <row r="8555" customFormat="false" ht="13.8" hidden="false" customHeight="false" outlineLevel="0" collapsed="false">
      <c r="A8555" s="23" t="s">
        <v>8582</v>
      </c>
      <c r="B8555" s="1" t="n">
        <v>0.06</v>
      </c>
      <c r="C8555" s="1" t="n">
        <v>180</v>
      </c>
      <c r="D8555" s="1" t="n">
        <v>0.18</v>
      </c>
      <c r="E8555" s="1" t="n">
        <f aca="false">D8555/$I$3</f>
        <v>1.38207131027271E-005</v>
      </c>
    </row>
    <row r="8556" customFormat="false" ht="13.8" hidden="false" customHeight="false" outlineLevel="0" collapsed="false">
      <c r="A8556" s="23" t="s">
        <v>8583</v>
      </c>
      <c r="B8556" s="1" t="n">
        <v>0.11</v>
      </c>
      <c r="C8556" s="1" t="n">
        <v>330</v>
      </c>
      <c r="D8556" s="1" t="n">
        <v>0.33</v>
      </c>
      <c r="E8556" s="1" t="n">
        <f aca="false">D8556/$I$3</f>
        <v>2.53379740216663E-005</v>
      </c>
    </row>
    <row r="8557" customFormat="false" ht="13.8" hidden="false" customHeight="false" outlineLevel="0" collapsed="false">
      <c r="A8557" s="23" t="s">
        <v>8584</v>
      </c>
      <c r="B8557" s="1" t="n">
        <v>0.23</v>
      </c>
      <c r="C8557" s="1" t="n">
        <v>690</v>
      </c>
      <c r="D8557" s="1" t="n">
        <v>0.69</v>
      </c>
      <c r="E8557" s="1" t="n">
        <f aca="false">D8557/$I$3</f>
        <v>5.29794002271204E-005</v>
      </c>
    </row>
    <row r="8558" customFormat="false" ht="13.8" hidden="false" customHeight="false" outlineLevel="0" collapsed="false">
      <c r="A8558" s="23" t="s">
        <v>8585</v>
      </c>
      <c r="B8558" s="1" t="n">
        <v>0.31</v>
      </c>
      <c r="C8558" s="1" t="n">
        <v>930</v>
      </c>
      <c r="D8558" s="1" t="n">
        <v>0.93</v>
      </c>
      <c r="E8558" s="1" t="n">
        <f aca="false">D8558/$I$3</f>
        <v>7.14070176974231E-005</v>
      </c>
    </row>
    <row r="8559" customFormat="false" ht="13.8" hidden="false" customHeight="false" outlineLevel="0" collapsed="false">
      <c r="A8559" s="23" t="s">
        <v>8586</v>
      </c>
      <c r="B8559" s="1" t="n">
        <v>0.221</v>
      </c>
      <c r="C8559" s="1" t="n">
        <v>663</v>
      </c>
      <c r="D8559" s="1" t="n">
        <v>0.663</v>
      </c>
      <c r="E8559" s="1" t="n">
        <f aca="false">D8559/$I$3</f>
        <v>5.09062932617113E-005</v>
      </c>
    </row>
    <row r="8560" customFormat="false" ht="13.8" hidden="false" customHeight="false" outlineLevel="0" collapsed="false">
      <c r="A8560" s="23" t="s">
        <v>8587</v>
      </c>
      <c r="B8560" s="1" t="n">
        <v>0.33</v>
      </c>
      <c r="C8560" s="1" t="n">
        <v>990</v>
      </c>
      <c r="D8560" s="1" t="n">
        <v>0.99</v>
      </c>
      <c r="E8560" s="1" t="n">
        <f aca="false">D8560/$I$3</f>
        <v>7.60139220649988E-005</v>
      </c>
    </row>
    <row r="8561" customFormat="false" ht="13.8" hidden="false" customHeight="false" outlineLevel="0" collapsed="false">
      <c r="A8561" s="23" t="s">
        <v>8588</v>
      </c>
      <c r="B8561" s="1" t="n">
        <v>0.85</v>
      </c>
      <c r="C8561" s="1" t="n">
        <v>2550</v>
      </c>
      <c r="D8561" s="1" t="n">
        <v>2.55</v>
      </c>
      <c r="E8561" s="1" t="n">
        <f aca="false">D8561/$I$3</f>
        <v>0.000195793435621967</v>
      </c>
    </row>
    <row r="8562" customFormat="false" ht="13.8" hidden="false" customHeight="false" outlineLevel="0" collapsed="false">
      <c r="A8562" s="23" t="s">
        <v>8589</v>
      </c>
      <c r="B8562" s="1" t="n">
        <v>1.571</v>
      </c>
      <c r="C8562" s="1" t="n">
        <v>4713</v>
      </c>
      <c r="D8562" s="1" t="n">
        <v>4.713</v>
      </c>
      <c r="E8562" s="1" t="n">
        <f aca="false">D8562/$I$3</f>
        <v>0.00036187233807307</v>
      </c>
    </row>
    <row r="8563" customFormat="false" ht="13.8" hidden="false" customHeight="false" outlineLevel="0" collapsed="false">
      <c r="A8563" s="23" t="s">
        <v>8590</v>
      </c>
      <c r="B8563" s="1" t="n">
        <v>2.32</v>
      </c>
      <c r="C8563" s="1" t="n">
        <v>6960</v>
      </c>
      <c r="D8563" s="1" t="n">
        <v>6.96</v>
      </c>
      <c r="E8563" s="1" t="n">
        <f aca="false">D8563/$I$3</f>
        <v>0.000534400906638779</v>
      </c>
    </row>
    <row r="8564" customFormat="false" ht="13.8" hidden="false" customHeight="false" outlineLevel="0" collapsed="false">
      <c r="A8564" s="23" t="s">
        <v>8591</v>
      </c>
      <c r="B8564" s="1" t="n">
        <v>2.41</v>
      </c>
      <c r="C8564" s="1" t="n">
        <v>7230</v>
      </c>
      <c r="D8564" s="1" t="n">
        <v>7.23</v>
      </c>
      <c r="E8564" s="1" t="n">
        <f aca="false">D8564/$I$3</f>
        <v>0.00055513197629287</v>
      </c>
    </row>
    <row r="8565" customFormat="false" ht="13.8" hidden="false" customHeight="false" outlineLevel="0" collapsed="false">
      <c r="A8565" s="23" t="s">
        <v>8592</v>
      </c>
      <c r="B8565" s="1" t="n">
        <v>1.58</v>
      </c>
      <c r="C8565" s="1" t="n">
        <v>4740</v>
      </c>
      <c r="D8565" s="1" t="n">
        <v>4.74</v>
      </c>
      <c r="E8565" s="1" t="n">
        <f aca="false">D8565/$I$3</f>
        <v>0.000363945445038479</v>
      </c>
    </row>
    <row r="8566" customFormat="false" ht="13.8" hidden="false" customHeight="false" outlineLevel="0" collapsed="false">
      <c r="A8566" s="23" t="s">
        <v>8593</v>
      </c>
      <c r="B8566" s="1" t="n">
        <v>0.89</v>
      </c>
      <c r="C8566" s="1" t="n">
        <v>2670</v>
      </c>
      <c r="D8566" s="1" t="n">
        <v>2.67</v>
      </c>
      <c r="E8566" s="1" t="n">
        <f aca="false">D8566/$I$3</f>
        <v>0.000205007244357118</v>
      </c>
    </row>
    <row r="8567" customFormat="false" ht="13.8" hidden="false" customHeight="false" outlineLevel="0" collapsed="false">
      <c r="A8567" s="23" t="s">
        <v>8594</v>
      </c>
      <c r="B8567" s="1" t="n">
        <v>0.35</v>
      </c>
      <c r="C8567" s="1" t="n">
        <v>1050</v>
      </c>
      <c r="D8567" s="1" t="n">
        <v>1.05</v>
      </c>
      <c r="E8567" s="1" t="n">
        <f aca="false">D8567/$I$3</f>
        <v>8.06208264325745E-005</v>
      </c>
    </row>
    <row r="8568" customFormat="false" ht="13.8" hidden="false" customHeight="false" outlineLevel="0" collapsed="false">
      <c r="A8568" s="23" t="s">
        <v>8595</v>
      </c>
      <c r="B8568" s="1" t="n">
        <v>0.25</v>
      </c>
      <c r="C8568" s="1" t="n">
        <v>750</v>
      </c>
      <c r="D8568" s="1" t="n">
        <v>0.75</v>
      </c>
      <c r="E8568" s="1" t="n">
        <f aca="false">D8568/$I$3</f>
        <v>5.75863045946961E-005</v>
      </c>
    </row>
    <row r="8569" customFormat="false" ht="13.8" hidden="false" customHeight="false" outlineLevel="0" collapsed="false">
      <c r="A8569" s="23" t="s">
        <v>8596</v>
      </c>
      <c r="B8569" s="1" t="n">
        <v>0.15</v>
      </c>
      <c r="C8569" s="1" t="n">
        <v>450</v>
      </c>
      <c r="D8569" s="1" t="n">
        <v>0.45</v>
      </c>
      <c r="E8569" s="1" t="n">
        <f aca="false">D8569/$I$3</f>
        <v>3.45517827568176E-005</v>
      </c>
    </row>
    <row r="8570" customFormat="false" ht="13.8" hidden="false" customHeight="false" outlineLevel="0" collapsed="false">
      <c r="A8570" s="23" t="s">
        <v>8597</v>
      </c>
      <c r="B8570" s="1" t="n">
        <v>0.08</v>
      </c>
      <c r="C8570" s="1" t="n">
        <v>240</v>
      </c>
      <c r="D8570" s="1" t="n">
        <v>0.24</v>
      </c>
      <c r="E8570" s="1" t="n">
        <f aca="false">D8570/$I$3</f>
        <v>1.84276174703027E-005</v>
      </c>
    </row>
    <row r="8571" customFormat="false" ht="13.8" hidden="false" customHeight="false" outlineLevel="0" collapsed="false">
      <c r="A8571" s="23" t="s">
        <v>8598</v>
      </c>
      <c r="B8571" s="1" t="n">
        <v>0</v>
      </c>
      <c r="C8571" s="1" t="n">
        <v>0</v>
      </c>
      <c r="D8571" s="1" t="n">
        <v>0</v>
      </c>
      <c r="E8571" s="1" t="n">
        <f aca="false">D8571/$I$3</f>
        <v>0</v>
      </c>
    </row>
    <row r="8572" customFormat="false" ht="13.8" hidden="false" customHeight="false" outlineLevel="0" collapsed="false">
      <c r="A8572" s="23" t="s">
        <v>8599</v>
      </c>
      <c r="B8572" s="1" t="n">
        <v>0</v>
      </c>
      <c r="C8572" s="1" t="n">
        <v>0</v>
      </c>
      <c r="D8572" s="1" t="n">
        <v>0</v>
      </c>
      <c r="E8572" s="1" t="n">
        <f aca="false">D8572/$I$3</f>
        <v>0</v>
      </c>
    </row>
    <row r="8573" customFormat="false" ht="13.8" hidden="false" customHeight="false" outlineLevel="0" collapsed="false">
      <c r="A8573" s="23" t="s">
        <v>8600</v>
      </c>
      <c r="B8573" s="1" t="n">
        <v>0</v>
      </c>
      <c r="C8573" s="1" t="n">
        <v>0</v>
      </c>
      <c r="D8573" s="1" t="n">
        <v>0</v>
      </c>
      <c r="E8573" s="1" t="n">
        <f aca="false">D8573/$I$3</f>
        <v>0</v>
      </c>
    </row>
    <row r="8574" customFormat="false" ht="13.8" hidden="false" customHeight="false" outlineLevel="0" collapsed="false">
      <c r="A8574" s="23" t="s">
        <v>8601</v>
      </c>
      <c r="B8574" s="1" t="n">
        <v>0</v>
      </c>
      <c r="C8574" s="1" t="n">
        <v>0</v>
      </c>
      <c r="D8574" s="1" t="n">
        <v>0</v>
      </c>
      <c r="E8574" s="1" t="n">
        <f aca="false">D8574/$I$3</f>
        <v>0</v>
      </c>
    </row>
    <row r="8575" customFormat="false" ht="13.8" hidden="false" customHeight="false" outlineLevel="0" collapsed="false">
      <c r="A8575" s="23" t="s">
        <v>8602</v>
      </c>
      <c r="B8575" s="1" t="n">
        <v>0</v>
      </c>
      <c r="C8575" s="1" t="n">
        <v>0</v>
      </c>
      <c r="D8575" s="1" t="n">
        <v>0</v>
      </c>
      <c r="E8575" s="1" t="n">
        <f aca="false">D8575/$I$3</f>
        <v>0</v>
      </c>
    </row>
    <row r="8576" customFormat="false" ht="13.8" hidden="false" customHeight="false" outlineLevel="0" collapsed="false">
      <c r="A8576" s="23" t="s">
        <v>8603</v>
      </c>
      <c r="B8576" s="1" t="n">
        <v>0.021</v>
      </c>
      <c r="C8576" s="1" t="n">
        <v>63</v>
      </c>
      <c r="D8576" s="1" t="n">
        <v>0.063</v>
      </c>
      <c r="E8576" s="1" t="n">
        <f aca="false">D8576/$I$3</f>
        <v>4.83724958595447E-006</v>
      </c>
    </row>
    <row r="8577" customFormat="false" ht="13.8" hidden="false" customHeight="false" outlineLevel="0" collapsed="false">
      <c r="A8577" s="23" t="s">
        <v>8604</v>
      </c>
      <c r="B8577" s="1" t="n">
        <v>0.051</v>
      </c>
      <c r="C8577" s="1" t="n">
        <v>153</v>
      </c>
      <c r="D8577" s="1" t="n">
        <v>0.153</v>
      </c>
      <c r="E8577" s="1" t="n">
        <f aca="false">D8577/$I$3</f>
        <v>1.1747606137318E-005</v>
      </c>
    </row>
    <row r="8578" customFormat="false" ht="13.8" hidden="false" customHeight="false" outlineLevel="0" collapsed="false">
      <c r="A8578" s="23" t="s">
        <v>8605</v>
      </c>
      <c r="B8578" s="1" t="n">
        <v>0.11</v>
      </c>
      <c r="C8578" s="1" t="n">
        <v>330</v>
      </c>
      <c r="D8578" s="1" t="n">
        <v>0.33</v>
      </c>
      <c r="E8578" s="1" t="n">
        <f aca="false">D8578/$I$3</f>
        <v>2.53379740216663E-005</v>
      </c>
    </row>
    <row r="8579" customFormat="false" ht="13.8" hidden="false" customHeight="false" outlineLevel="0" collapsed="false">
      <c r="A8579" s="23" t="s">
        <v>8606</v>
      </c>
      <c r="B8579" s="1" t="n">
        <v>0.06</v>
      </c>
      <c r="C8579" s="1" t="n">
        <v>180</v>
      </c>
      <c r="D8579" s="1" t="n">
        <v>0.18</v>
      </c>
      <c r="E8579" s="1" t="n">
        <f aca="false">D8579/$I$3</f>
        <v>1.38207131027271E-005</v>
      </c>
    </row>
    <row r="8580" customFormat="false" ht="13.8" hidden="false" customHeight="false" outlineLevel="0" collapsed="false">
      <c r="A8580" s="23" t="s">
        <v>8607</v>
      </c>
      <c r="B8580" s="1" t="n">
        <v>0.11</v>
      </c>
      <c r="C8580" s="1" t="n">
        <v>330</v>
      </c>
      <c r="D8580" s="1" t="n">
        <v>0.33</v>
      </c>
      <c r="E8580" s="1" t="n">
        <f aca="false">D8580/$I$3</f>
        <v>2.53379740216663E-005</v>
      </c>
    </row>
    <row r="8581" customFormat="false" ht="13.8" hidden="false" customHeight="false" outlineLevel="0" collapsed="false">
      <c r="A8581" s="23" t="s">
        <v>8608</v>
      </c>
      <c r="B8581" s="1" t="n">
        <v>0.23</v>
      </c>
      <c r="C8581" s="1" t="n">
        <v>690</v>
      </c>
      <c r="D8581" s="1" t="n">
        <v>0.69</v>
      </c>
      <c r="E8581" s="1" t="n">
        <f aca="false">D8581/$I$3</f>
        <v>5.29794002271204E-005</v>
      </c>
    </row>
    <row r="8582" customFormat="false" ht="13.8" hidden="false" customHeight="false" outlineLevel="0" collapsed="false">
      <c r="A8582" s="23" t="s">
        <v>8609</v>
      </c>
      <c r="B8582" s="1" t="n">
        <v>0.31</v>
      </c>
      <c r="C8582" s="1" t="n">
        <v>930</v>
      </c>
      <c r="D8582" s="1" t="n">
        <v>0.93</v>
      </c>
      <c r="E8582" s="1" t="n">
        <f aca="false">D8582/$I$3</f>
        <v>7.14070176974231E-005</v>
      </c>
    </row>
    <row r="8583" customFormat="false" ht="13.8" hidden="false" customHeight="false" outlineLevel="0" collapsed="false">
      <c r="A8583" s="23" t="s">
        <v>8610</v>
      </c>
      <c r="B8583" s="1" t="n">
        <v>0.221</v>
      </c>
      <c r="C8583" s="1" t="n">
        <v>663</v>
      </c>
      <c r="D8583" s="1" t="n">
        <v>0.663</v>
      </c>
      <c r="E8583" s="1" t="n">
        <f aca="false">D8583/$I$3</f>
        <v>5.09062932617113E-005</v>
      </c>
    </row>
    <row r="8584" customFormat="false" ht="13.8" hidden="false" customHeight="false" outlineLevel="0" collapsed="false">
      <c r="A8584" s="23" t="s">
        <v>8611</v>
      </c>
      <c r="B8584" s="1" t="n">
        <v>0.33</v>
      </c>
      <c r="C8584" s="1" t="n">
        <v>990</v>
      </c>
      <c r="D8584" s="1" t="n">
        <v>0.99</v>
      </c>
      <c r="E8584" s="1" t="n">
        <f aca="false">D8584/$I$3</f>
        <v>7.60139220649988E-005</v>
      </c>
    </row>
    <row r="8585" customFormat="false" ht="13.8" hidden="false" customHeight="false" outlineLevel="0" collapsed="false">
      <c r="A8585" s="23" t="s">
        <v>8612</v>
      </c>
      <c r="B8585" s="1" t="n">
        <v>0.85</v>
      </c>
      <c r="C8585" s="1" t="n">
        <v>2550</v>
      </c>
      <c r="D8585" s="1" t="n">
        <v>2.55</v>
      </c>
      <c r="E8585" s="1" t="n">
        <f aca="false">D8585/$I$3</f>
        <v>0.000195793435621967</v>
      </c>
    </row>
    <row r="8586" customFormat="false" ht="13.8" hidden="false" customHeight="false" outlineLevel="0" collapsed="false">
      <c r="A8586" s="23" t="s">
        <v>8613</v>
      </c>
      <c r="B8586" s="1" t="n">
        <v>1.571</v>
      </c>
      <c r="C8586" s="1" t="n">
        <v>4713</v>
      </c>
      <c r="D8586" s="1" t="n">
        <v>4.713</v>
      </c>
      <c r="E8586" s="1" t="n">
        <f aca="false">D8586/$I$3</f>
        <v>0.00036187233807307</v>
      </c>
    </row>
    <row r="8587" customFormat="false" ht="13.8" hidden="false" customHeight="false" outlineLevel="0" collapsed="false">
      <c r="A8587" s="23" t="s">
        <v>8614</v>
      </c>
      <c r="B8587" s="1" t="n">
        <v>2.32</v>
      </c>
      <c r="C8587" s="1" t="n">
        <v>6960</v>
      </c>
      <c r="D8587" s="1" t="n">
        <v>6.96</v>
      </c>
      <c r="E8587" s="1" t="n">
        <f aca="false">D8587/$I$3</f>
        <v>0.000534400906638779</v>
      </c>
    </row>
    <row r="8588" customFormat="false" ht="13.8" hidden="false" customHeight="false" outlineLevel="0" collapsed="false">
      <c r="A8588" s="23" t="s">
        <v>8615</v>
      </c>
      <c r="B8588" s="1" t="n">
        <v>2.41</v>
      </c>
      <c r="C8588" s="1" t="n">
        <v>7230</v>
      </c>
      <c r="D8588" s="1" t="n">
        <v>7.23</v>
      </c>
      <c r="E8588" s="1" t="n">
        <f aca="false">D8588/$I$3</f>
        <v>0.00055513197629287</v>
      </c>
    </row>
    <row r="8589" customFormat="false" ht="13.8" hidden="false" customHeight="false" outlineLevel="0" collapsed="false">
      <c r="A8589" s="23" t="s">
        <v>8616</v>
      </c>
      <c r="B8589" s="1" t="n">
        <v>1.58</v>
      </c>
      <c r="C8589" s="1" t="n">
        <v>4740</v>
      </c>
      <c r="D8589" s="1" t="n">
        <v>4.74</v>
      </c>
      <c r="E8589" s="1" t="n">
        <f aca="false">D8589/$I$3</f>
        <v>0.000363945445038479</v>
      </c>
    </row>
    <row r="8590" customFormat="false" ht="13.8" hidden="false" customHeight="false" outlineLevel="0" collapsed="false">
      <c r="A8590" s="23" t="s">
        <v>8617</v>
      </c>
      <c r="B8590" s="1" t="n">
        <v>0.89</v>
      </c>
      <c r="C8590" s="1" t="n">
        <v>2670</v>
      </c>
      <c r="D8590" s="1" t="n">
        <v>2.67</v>
      </c>
      <c r="E8590" s="1" t="n">
        <f aca="false">D8590/$I$3</f>
        <v>0.000205007244357118</v>
      </c>
    </row>
    <row r="8591" customFormat="false" ht="13.8" hidden="false" customHeight="false" outlineLevel="0" collapsed="false">
      <c r="A8591" s="23" t="s">
        <v>8618</v>
      </c>
      <c r="B8591" s="1" t="n">
        <v>0.35</v>
      </c>
      <c r="C8591" s="1" t="n">
        <v>1050</v>
      </c>
      <c r="D8591" s="1" t="n">
        <v>1.05</v>
      </c>
      <c r="E8591" s="1" t="n">
        <f aca="false">D8591/$I$3</f>
        <v>8.06208264325745E-005</v>
      </c>
    </row>
    <row r="8592" customFormat="false" ht="13.8" hidden="false" customHeight="false" outlineLevel="0" collapsed="false">
      <c r="A8592" s="23" t="s">
        <v>8619</v>
      </c>
      <c r="B8592" s="1" t="n">
        <v>0.25</v>
      </c>
      <c r="C8592" s="1" t="n">
        <v>750</v>
      </c>
      <c r="D8592" s="1" t="n">
        <v>0.75</v>
      </c>
      <c r="E8592" s="1" t="n">
        <f aca="false">D8592/$I$3</f>
        <v>5.75863045946961E-005</v>
      </c>
    </row>
    <row r="8593" customFormat="false" ht="13.8" hidden="false" customHeight="false" outlineLevel="0" collapsed="false">
      <c r="A8593" s="23" t="s">
        <v>8620</v>
      </c>
      <c r="B8593" s="1" t="n">
        <v>0.15</v>
      </c>
      <c r="C8593" s="1" t="n">
        <v>450</v>
      </c>
      <c r="D8593" s="1" t="n">
        <v>0.45</v>
      </c>
      <c r="E8593" s="1" t="n">
        <f aca="false">D8593/$I$3</f>
        <v>3.45517827568176E-005</v>
      </c>
    </row>
    <row r="8594" customFormat="false" ht="13.8" hidden="false" customHeight="false" outlineLevel="0" collapsed="false">
      <c r="A8594" s="23" t="s">
        <v>8621</v>
      </c>
      <c r="B8594" s="1" t="n">
        <v>0.08</v>
      </c>
      <c r="C8594" s="1" t="n">
        <v>240</v>
      </c>
      <c r="D8594" s="1" t="n">
        <v>0.24</v>
      </c>
      <c r="E8594" s="1" t="n">
        <f aca="false">D8594/$I$3</f>
        <v>1.84276174703027E-005</v>
      </c>
    </row>
    <row r="8595" customFormat="false" ht="13.8" hidden="false" customHeight="false" outlineLevel="0" collapsed="false">
      <c r="A8595" s="23" t="s">
        <v>8622</v>
      </c>
      <c r="B8595" s="1" t="n">
        <v>0</v>
      </c>
      <c r="C8595" s="1" t="n">
        <v>0</v>
      </c>
      <c r="D8595" s="1" t="n">
        <v>0</v>
      </c>
      <c r="E8595" s="1" t="n">
        <f aca="false">D8595/$I$3</f>
        <v>0</v>
      </c>
    </row>
    <row r="8596" customFormat="false" ht="13.8" hidden="false" customHeight="false" outlineLevel="0" collapsed="false">
      <c r="A8596" s="23" t="s">
        <v>8623</v>
      </c>
      <c r="B8596" s="1" t="n">
        <v>0</v>
      </c>
      <c r="C8596" s="1" t="n">
        <v>0</v>
      </c>
      <c r="D8596" s="1" t="n">
        <v>0</v>
      </c>
      <c r="E8596" s="1" t="n">
        <f aca="false">D8596/$I$3</f>
        <v>0</v>
      </c>
    </row>
    <row r="8597" customFormat="false" ht="13.8" hidden="false" customHeight="false" outlineLevel="0" collapsed="false">
      <c r="A8597" s="23" t="s">
        <v>8624</v>
      </c>
      <c r="B8597" s="1" t="n">
        <v>0</v>
      </c>
      <c r="C8597" s="1" t="n">
        <v>0</v>
      </c>
      <c r="D8597" s="1" t="n">
        <v>0</v>
      </c>
      <c r="E8597" s="1" t="n">
        <f aca="false">D8597/$I$3</f>
        <v>0</v>
      </c>
    </row>
    <row r="8598" customFormat="false" ht="13.8" hidden="false" customHeight="false" outlineLevel="0" collapsed="false">
      <c r="A8598" s="23" t="s">
        <v>8625</v>
      </c>
      <c r="B8598" s="1" t="n">
        <v>0</v>
      </c>
      <c r="C8598" s="1" t="n">
        <v>0</v>
      </c>
      <c r="D8598" s="1" t="n">
        <v>0</v>
      </c>
      <c r="E8598" s="1" t="n">
        <f aca="false">D8598/$I$3</f>
        <v>0</v>
      </c>
    </row>
    <row r="8599" customFormat="false" ht="13.8" hidden="false" customHeight="false" outlineLevel="0" collapsed="false">
      <c r="A8599" s="23" t="s">
        <v>8626</v>
      </c>
      <c r="B8599" s="1" t="n">
        <v>0</v>
      </c>
      <c r="C8599" s="1" t="n">
        <v>0</v>
      </c>
      <c r="D8599" s="1" t="n">
        <v>0</v>
      </c>
      <c r="E8599" s="1" t="n">
        <f aca="false">D8599/$I$3</f>
        <v>0</v>
      </c>
    </row>
    <row r="8600" customFormat="false" ht="13.8" hidden="false" customHeight="false" outlineLevel="0" collapsed="false">
      <c r="A8600" s="23" t="s">
        <v>8627</v>
      </c>
      <c r="B8600" s="1" t="n">
        <v>0.021</v>
      </c>
      <c r="C8600" s="1" t="n">
        <v>63</v>
      </c>
      <c r="D8600" s="1" t="n">
        <v>0.063</v>
      </c>
      <c r="E8600" s="1" t="n">
        <f aca="false">D8600/$I$3</f>
        <v>4.83724958595447E-006</v>
      </c>
    </row>
    <row r="8601" customFormat="false" ht="13.8" hidden="false" customHeight="false" outlineLevel="0" collapsed="false">
      <c r="A8601" s="23" t="s">
        <v>8628</v>
      </c>
      <c r="B8601" s="1" t="n">
        <v>0.051</v>
      </c>
      <c r="C8601" s="1" t="n">
        <v>153</v>
      </c>
      <c r="D8601" s="1" t="n">
        <v>0.153</v>
      </c>
      <c r="E8601" s="1" t="n">
        <f aca="false">D8601/$I$3</f>
        <v>1.1747606137318E-005</v>
      </c>
    </row>
    <row r="8602" customFormat="false" ht="13.8" hidden="false" customHeight="false" outlineLevel="0" collapsed="false">
      <c r="A8602" s="23" t="s">
        <v>8629</v>
      </c>
      <c r="B8602" s="1" t="n">
        <v>0.11</v>
      </c>
      <c r="C8602" s="1" t="n">
        <v>330</v>
      </c>
      <c r="D8602" s="1" t="n">
        <v>0.33</v>
      </c>
      <c r="E8602" s="1" t="n">
        <f aca="false">D8602/$I$3</f>
        <v>2.53379740216663E-005</v>
      </c>
    </row>
    <row r="8603" customFormat="false" ht="13.8" hidden="false" customHeight="false" outlineLevel="0" collapsed="false">
      <c r="A8603" s="23" t="s">
        <v>8630</v>
      </c>
      <c r="B8603" s="1" t="n">
        <v>0.06</v>
      </c>
      <c r="C8603" s="1" t="n">
        <v>180</v>
      </c>
      <c r="D8603" s="1" t="n">
        <v>0.18</v>
      </c>
      <c r="E8603" s="1" t="n">
        <f aca="false">D8603/$I$3</f>
        <v>1.38207131027271E-005</v>
      </c>
    </row>
    <row r="8604" customFormat="false" ht="13.8" hidden="false" customHeight="false" outlineLevel="0" collapsed="false">
      <c r="A8604" s="23" t="s">
        <v>8631</v>
      </c>
      <c r="B8604" s="1" t="n">
        <v>0.11</v>
      </c>
      <c r="C8604" s="1" t="n">
        <v>330</v>
      </c>
      <c r="D8604" s="1" t="n">
        <v>0.33</v>
      </c>
      <c r="E8604" s="1" t="n">
        <f aca="false">D8604/$I$3</f>
        <v>2.53379740216663E-005</v>
      </c>
    </row>
    <row r="8605" customFormat="false" ht="13.8" hidden="false" customHeight="false" outlineLevel="0" collapsed="false">
      <c r="A8605" s="23" t="s">
        <v>8632</v>
      </c>
      <c r="B8605" s="1" t="n">
        <v>0.23</v>
      </c>
      <c r="C8605" s="1" t="n">
        <v>690</v>
      </c>
      <c r="D8605" s="1" t="n">
        <v>0.69</v>
      </c>
      <c r="E8605" s="1" t="n">
        <f aca="false">D8605/$I$3</f>
        <v>5.29794002271204E-005</v>
      </c>
    </row>
    <row r="8606" customFormat="false" ht="13.8" hidden="false" customHeight="false" outlineLevel="0" collapsed="false">
      <c r="A8606" s="23" t="s">
        <v>8633</v>
      </c>
      <c r="B8606" s="1" t="n">
        <v>0.31</v>
      </c>
      <c r="C8606" s="1" t="n">
        <v>930</v>
      </c>
      <c r="D8606" s="1" t="n">
        <v>0.93</v>
      </c>
      <c r="E8606" s="1" t="n">
        <f aca="false">D8606/$I$3</f>
        <v>7.14070176974231E-005</v>
      </c>
    </row>
    <row r="8607" customFormat="false" ht="13.8" hidden="false" customHeight="false" outlineLevel="0" collapsed="false">
      <c r="A8607" s="23" t="s">
        <v>8634</v>
      </c>
      <c r="B8607" s="1" t="n">
        <v>0.221</v>
      </c>
      <c r="C8607" s="1" t="n">
        <v>663</v>
      </c>
      <c r="D8607" s="1" t="n">
        <v>0.663</v>
      </c>
      <c r="E8607" s="1" t="n">
        <f aca="false">D8607/$I$3</f>
        <v>5.09062932617113E-005</v>
      </c>
    </row>
    <row r="8608" customFormat="false" ht="13.8" hidden="false" customHeight="false" outlineLevel="0" collapsed="false">
      <c r="A8608" s="23" t="s">
        <v>8635</v>
      </c>
      <c r="B8608" s="1" t="n">
        <v>0.33</v>
      </c>
      <c r="C8608" s="1" t="n">
        <v>990</v>
      </c>
      <c r="D8608" s="1" t="n">
        <v>0.99</v>
      </c>
      <c r="E8608" s="1" t="n">
        <f aca="false">D8608/$I$3</f>
        <v>7.60139220649988E-005</v>
      </c>
    </row>
    <row r="8609" customFormat="false" ht="13.8" hidden="false" customHeight="false" outlineLevel="0" collapsed="false">
      <c r="A8609" s="23" t="s">
        <v>8636</v>
      </c>
      <c r="B8609" s="1" t="n">
        <v>0.85</v>
      </c>
      <c r="C8609" s="1" t="n">
        <v>2550</v>
      </c>
      <c r="D8609" s="1" t="n">
        <v>2.55</v>
      </c>
      <c r="E8609" s="1" t="n">
        <f aca="false">D8609/$I$3</f>
        <v>0.000195793435621967</v>
      </c>
    </row>
    <row r="8610" customFormat="false" ht="13.8" hidden="false" customHeight="false" outlineLevel="0" collapsed="false">
      <c r="A8610" s="23" t="s">
        <v>8637</v>
      </c>
      <c r="B8610" s="1" t="n">
        <v>1.571</v>
      </c>
      <c r="C8610" s="1" t="n">
        <v>4713</v>
      </c>
      <c r="D8610" s="1" t="n">
        <v>4.713</v>
      </c>
      <c r="E8610" s="1" t="n">
        <f aca="false">D8610/$I$3</f>
        <v>0.00036187233807307</v>
      </c>
    </row>
    <row r="8611" customFormat="false" ht="13.8" hidden="false" customHeight="false" outlineLevel="0" collapsed="false">
      <c r="A8611" s="23" t="s">
        <v>8638</v>
      </c>
      <c r="B8611" s="1" t="n">
        <v>2.32</v>
      </c>
      <c r="C8611" s="1" t="n">
        <v>6960</v>
      </c>
      <c r="D8611" s="1" t="n">
        <v>6.96</v>
      </c>
      <c r="E8611" s="1" t="n">
        <f aca="false">D8611/$I$3</f>
        <v>0.000534400906638779</v>
      </c>
    </row>
    <row r="8612" customFormat="false" ht="13.8" hidden="false" customHeight="false" outlineLevel="0" collapsed="false">
      <c r="A8612" s="23" t="s">
        <v>8639</v>
      </c>
      <c r="B8612" s="1" t="n">
        <v>2.41</v>
      </c>
      <c r="C8612" s="1" t="n">
        <v>7230</v>
      </c>
      <c r="D8612" s="1" t="n">
        <v>7.23</v>
      </c>
      <c r="E8612" s="1" t="n">
        <f aca="false">D8612/$I$3</f>
        <v>0.00055513197629287</v>
      </c>
    </row>
    <row r="8613" customFormat="false" ht="13.8" hidden="false" customHeight="false" outlineLevel="0" collapsed="false">
      <c r="A8613" s="23" t="s">
        <v>8640</v>
      </c>
      <c r="B8613" s="1" t="n">
        <v>1.58</v>
      </c>
      <c r="C8613" s="1" t="n">
        <v>4740</v>
      </c>
      <c r="D8613" s="1" t="n">
        <v>4.74</v>
      </c>
      <c r="E8613" s="1" t="n">
        <f aca="false">D8613/$I$3</f>
        <v>0.000363945445038479</v>
      </c>
    </row>
    <row r="8614" customFormat="false" ht="13.8" hidden="false" customHeight="false" outlineLevel="0" collapsed="false">
      <c r="A8614" s="23" t="s">
        <v>8641</v>
      </c>
      <c r="B8614" s="1" t="n">
        <v>0.89</v>
      </c>
      <c r="C8614" s="1" t="n">
        <v>2670</v>
      </c>
      <c r="D8614" s="1" t="n">
        <v>2.67</v>
      </c>
      <c r="E8614" s="1" t="n">
        <f aca="false">D8614/$I$3</f>
        <v>0.000205007244357118</v>
      </c>
    </row>
    <row r="8615" customFormat="false" ht="13.8" hidden="false" customHeight="false" outlineLevel="0" collapsed="false">
      <c r="A8615" s="23" t="s">
        <v>8642</v>
      </c>
      <c r="B8615" s="1" t="n">
        <v>0.35</v>
      </c>
      <c r="C8615" s="1" t="n">
        <v>1050</v>
      </c>
      <c r="D8615" s="1" t="n">
        <v>1.05</v>
      </c>
      <c r="E8615" s="1" t="n">
        <f aca="false">D8615/$I$3</f>
        <v>8.06208264325745E-005</v>
      </c>
    </row>
    <row r="8616" customFormat="false" ht="13.8" hidden="false" customHeight="false" outlineLevel="0" collapsed="false">
      <c r="A8616" s="23" t="s">
        <v>8643</v>
      </c>
      <c r="B8616" s="1" t="n">
        <v>0.25</v>
      </c>
      <c r="C8616" s="1" t="n">
        <v>750</v>
      </c>
      <c r="D8616" s="1" t="n">
        <v>0.75</v>
      </c>
      <c r="E8616" s="1" t="n">
        <f aca="false">D8616/$I$3</f>
        <v>5.75863045946961E-005</v>
      </c>
    </row>
    <row r="8617" customFormat="false" ht="13.8" hidden="false" customHeight="false" outlineLevel="0" collapsed="false">
      <c r="A8617" s="23" t="s">
        <v>8644</v>
      </c>
      <c r="B8617" s="1" t="n">
        <v>0.15</v>
      </c>
      <c r="C8617" s="1" t="n">
        <v>450</v>
      </c>
      <c r="D8617" s="1" t="n">
        <v>0.45</v>
      </c>
      <c r="E8617" s="1" t="n">
        <f aca="false">D8617/$I$3</f>
        <v>3.45517827568176E-005</v>
      </c>
    </row>
    <row r="8618" customFormat="false" ht="13.8" hidden="false" customHeight="false" outlineLevel="0" collapsed="false">
      <c r="A8618" s="23" t="s">
        <v>8645</v>
      </c>
      <c r="B8618" s="1" t="n">
        <v>0.08</v>
      </c>
      <c r="C8618" s="1" t="n">
        <v>240</v>
      </c>
      <c r="D8618" s="1" t="n">
        <v>0.24</v>
      </c>
      <c r="E8618" s="1" t="n">
        <f aca="false">D8618/$I$3</f>
        <v>1.84276174703027E-005</v>
      </c>
    </row>
    <row r="8619" customFormat="false" ht="13.8" hidden="false" customHeight="false" outlineLevel="0" collapsed="false">
      <c r="A8619" s="23" t="s">
        <v>8646</v>
      </c>
      <c r="B8619" s="1" t="n">
        <v>0</v>
      </c>
      <c r="C8619" s="1" t="n">
        <v>0</v>
      </c>
      <c r="D8619" s="1" t="n">
        <v>0</v>
      </c>
      <c r="E8619" s="1" t="n">
        <f aca="false">D8619/$I$3</f>
        <v>0</v>
      </c>
    </row>
    <row r="8620" customFormat="false" ht="13.8" hidden="false" customHeight="false" outlineLevel="0" collapsed="false">
      <c r="A8620" s="23" t="s">
        <v>8647</v>
      </c>
      <c r="B8620" s="1" t="n">
        <v>0</v>
      </c>
      <c r="C8620" s="1" t="n">
        <v>0</v>
      </c>
      <c r="D8620" s="1" t="n">
        <v>0</v>
      </c>
      <c r="E8620" s="1" t="n">
        <f aca="false">D8620/$I$3</f>
        <v>0</v>
      </c>
    </row>
    <row r="8621" customFormat="false" ht="13.8" hidden="false" customHeight="false" outlineLevel="0" collapsed="false">
      <c r="A8621" s="23" t="s">
        <v>8648</v>
      </c>
      <c r="B8621" s="1" t="n">
        <v>0</v>
      </c>
      <c r="C8621" s="1" t="n">
        <v>0</v>
      </c>
      <c r="D8621" s="1" t="n">
        <v>0</v>
      </c>
      <c r="E8621" s="1" t="n">
        <f aca="false">D8621/$I$3</f>
        <v>0</v>
      </c>
    </row>
    <row r="8622" customFormat="false" ht="13.8" hidden="false" customHeight="false" outlineLevel="0" collapsed="false">
      <c r="A8622" s="23" t="s">
        <v>8649</v>
      </c>
      <c r="B8622" s="1" t="n">
        <v>0</v>
      </c>
      <c r="C8622" s="1" t="n">
        <v>0</v>
      </c>
      <c r="D8622" s="1" t="n">
        <v>0</v>
      </c>
      <c r="E8622" s="1" t="n">
        <f aca="false">D8622/$I$3</f>
        <v>0</v>
      </c>
    </row>
    <row r="8623" customFormat="false" ht="13.8" hidden="false" customHeight="false" outlineLevel="0" collapsed="false">
      <c r="A8623" s="23" t="s">
        <v>8650</v>
      </c>
      <c r="B8623" s="1" t="n">
        <v>0</v>
      </c>
      <c r="C8623" s="1" t="n">
        <v>0</v>
      </c>
      <c r="D8623" s="1" t="n">
        <v>0</v>
      </c>
      <c r="E8623" s="1" t="n">
        <f aca="false">D8623/$I$3</f>
        <v>0</v>
      </c>
    </row>
    <row r="8624" customFormat="false" ht="13.8" hidden="false" customHeight="false" outlineLevel="0" collapsed="false">
      <c r="A8624" s="23" t="s">
        <v>8651</v>
      </c>
      <c r="B8624" s="1" t="n">
        <v>0.021</v>
      </c>
      <c r="C8624" s="1" t="n">
        <v>63</v>
      </c>
      <c r="D8624" s="1" t="n">
        <v>0.063</v>
      </c>
      <c r="E8624" s="1" t="n">
        <f aca="false">D8624/$I$3</f>
        <v>4.83724958595447E-006</v>
      </c>
    </row>
    <row r="8625" customFormat="false" ht="13.8" hidden="false" customHeight="false" outlineLevel="0" collapsed="false">
      <c r="A8625" s="23" t="s">
        <v>8652</v>
      </c>
      <c r="B8625" s="1" t="n">
        <v>0.051</v>
      </c>
      <c r="C8625" s="1" t="n">
        <v>153</v>
      </c>
      <c r="D8625" s="1" t="n">
        <v>0.153</v>
      </c>
      <c r="E8625" s="1" t="n">
        <f aca="false">D8625/$I$3</f>
        <v>1.1747606137318E-005</v>
      </c>
    </row>
    <row r="8626" customFormat="false" ht="13.8" hidden="false" customHeight="false" outlineLevel="0" collapsed="false">
      <c r="A8626" s="23" t="s">
        <v>8653</v>
      </c>
      <c r="B8626" s="1" t="n">
        <v>0.11</v>
      </c>
      <c r="C8626" s="1" t="n">
        <v>330</v>
      </c>
      <c r="D8626" s="1" t="n">
        <v>0.33</v>
      </c>
      <c r="E8626" s="1" t="n">
        <f aca="false">D8626/$I$3</f>
        <v>2.53379740216663E-005</v>
      </c>
    </row>
    <row r="8627" customFormat="false" ht="13.8" hidden="false" customHeight="false" outlineLevel="0" collapsed="false">
      <c r="A8627" s="23" t="s">
        <v>8654</v>
      </c>
      <c r="B8627" s="1" t="n">
        <v>0.06</v>
      </c>
      <c r="C8627" s="1" t="n">
        <v>180</v>
      </c>
      <c r="D8627" s="1" t="n">
        <v>0.18</v>
      </c>
      <c r="E8627" s="1" t="n">
        <f aca="false">D8627/$I$3</f>
        <v>1.38207131027271E-005</v>
      </c>
    </row>
    <row r="8628" customFormat="false" ht="13.8" hidden="false" customHeight="false" outlineLevel="0" collapsed="false">
      <c r="A8628" s="23" t="s">
        <v>8655</v>
      </c>
      <c r="B8628" s="1" t="n">
        <v>0.11</v>
      </c>
      <c r="C8628" s="1" t="n">
        <v>330</v>
      </c>
      <c r="D8628" s="1" t="n">
        <v>0.33</v>
      </c>
      <c r="E8628" s="1" t="n">
        <f aca="false">D8628/$I$3</f>
        <v>2.53379740216663E-005</v>
      </c>
    </row>
    <row r="8629" customFormat="false" ht="13.8" hidden="false" customHeight="false" outlineLevel="0" collapsed="false">
      <c r="A8629" s="23" t="s">
        <v>8656</v>
      </c>
      <c r="B8629" s="1" t="n">
        <v>0.23</v>
      </c>
      <c r="C8629" s="1" t="n">
        <v>690</v>
      </c>
      <c r="D8629" s="1" t="n">
        <v>0.69</v>
      </c>
      <c r="E8629" s="1" t="n">
        <f aca="false">D8629/$I$3</f>
        <v>5.29794002271204E-005</v>
      </c>
    </row>
    <row r="8630" customFormat="false" ht="13.8" hidden="false" customHeight="false" outlineLevel="0" collapsed="false">
      <c r="A8630" s="23" t="s">
        <v>8657</v>
      </c>
      <c r="B8630" s="1" t="n">
        <v>0.31</v>
      </c>
      <c r="C8630" s="1" t="n">
        <v>930</v>
      </c>
      <c r="D8630" s="1" t="n">
        <v>0.93</v>
      </c>
      <c r="E8630" s="1" t="n">
        <f aca="false">D8630/$I$3</f>
        <v>7.14070176974231E-005</v>
      </c>
    </row>
    <row r="8631" customFormat="false" ht="13.8" hidden="false" customHeight="false" outlineLevel="0" collapsed="false">
      <c r="A8631" s="23" t="s">
        <v>8658</v>
      </c>
      <c r="B8631" s="1" t="n">
        <v>0.221</v>
      </c>
      <c r="C8631" s="1" t="n">
        <v>663</v>
      </c>
      <c r="D8631" s="1" t="n">
        <v>0.663</v>
      </c>
      <c r="E8631" s="1" t="n">
        <f aca="false">D8631/$I$3</f>
        <v>5.09062932617113E-005</v>
      </c>
    </row>
    <row r="8632" customFormat="false" ht="13.8" hidden="false" customHeight="false" outlineLevel="0" collapsed="false">
      <c r="A8632" s="23" t="s">
        <v>8659</v>
      </c>
      <c r="B8632" s="1" t="n">
        <v>0.33</v>
      </c>
      <c r="C8632" s="1" t="n">
        <v>990</v>
      </c>
      <c r="D8632" s="1" t="n">
        <v>0.99</v>
      </c>
      <c r="E8632" s="1" t="n">
        <f aca="false">D8632/$I$3</f>
        <v>7.60139220649988E-005</v>
      </c>
    </row>
    <row r="8633" customFormat="false" ht="13.8" hidden="false" customHeight="false" outlineLevel="0" collapsed="false">
      <c r="A8633" s="23" t="s">
        <v>8660</v>
      </c>
      <c r="B8633" s="1" t="n">
        <v>0.85</v>
      </c>
      <c r="C8633" s="1" t="n">
        <v>2550</v>
      </c>
      <c r="D8633" s="1" t="n">
        <v>2.55</v>
      </c>
      <c r="E8633" s="1" t="n">
        <f aca="false">D8633/$I$3</f>
        <v>0.000195793435621967</v>
      </c>
    </row>
    <row r="8634" customFormat="false" ht="13.8" hidden="false" customHeight="false" outlineLevel="0" collapsed="false">
      <c r="A8634" s="23" t="s">
        <v>8661</v>
      </c>
      <c r="B8634" s="1" t="n">
        <v>1.571</v>
      </c>
      <c r="C8634" s="1" t="n">
        <v>4713</v>
      </c>
      <c r="D8634" s="1" t="n">
        <v>4.713</v>
      </c>
      <c r="E8634" s="1" t="n">
        <f aca="false">D8634/$I$3</f>
        <v>0.00036187233807307</v>
      </c>
    </row>
    <row r="8635" customFormat="false" ht="13.8" hidden="false" customHeight="false" outlineLevel="0" collapsed="false">
      <c r="A8635" s="23" t="s">
        <v>8662</v>
      </c>
      <c r="B8635" s="1" t="n">
        <v>2.32</v>
      </c>
      <c r="C8635" s="1" t="n">
        <v>6960</v>
      </c>
      <c r="D8635" s="1" t="n">
        <v>6.96</v>
      </c>
      <c r="E8635" s="1" t="n">
        <f aca="false">D8635/$I$3</f>
        <v>0.000534400906638779</v>
      </c>
    </row>
    <row r="8636" customFormat="false" ht="13.8" hidden="false" customHeight="false" outlineLevel="0" collapsed="false">
      <c r="A8636" s="23" t="s">
        <v>8663</v>
      </c>
      <c r="B8636" s="1" t="n">
        <v>2.41</v>
      </c>
      <c r="C8636" s="1" t="n">
        <v>7230</v>
      </c>
      <c r="D8636" s="1" t="n">
        <v>7.23</v>
      </c>
      <c r="E8636" s="1" t="n">
        <f aca="false">D8636/$I$3</f>
        <v>0.00055513197629287</v>
      </c>
    </row>
    <row r="8637" customFormat="false" ht="13.8" hidden="false" customHeight="false" outlineLevel="0" collapsed="false">
      <c r="A8637" s="23" t="s">
        <v>8664</v>
      </c>
      <c r="B8637" s="1" t="n">
        <v>1.58</v>
      </c>
      <c r="C8637" s="1" t="n">
        <v>4740</v>
      </c>
      <c r="D8637" s="1" t="n">
        <v>4.74</v>
      </c>
      <c r="E8637" s="1" t="n">
        <f aca="false">D8637/$I$3</f>
        <v>0.000363945445038479</v>
      </c>
    </row>
    <row r="8638" customFormat="false" ht="13.8" hidden="false" customHeight="false" outlineLevel="0" collapsed="false">
      <c r="A8638" s="23" t="s">
        <v>8665</v>
      </c>
      <c r="B8638" s="1" t="n">
        <v>0.89</v>
      </c>
      <c r="C8638" s="1" t="n">
        <v>2670</v>
      </c>
      <c r="D8638" s="1" t="n">
        <v>2.67</v>
      </c>
      <c r="E8638" s="1" t="n">
        <f aca="false">D8638/$I$3</f>
        <v>0.000205007244357118</v>
      </c>
    </row>
    <row r="8639" customFormat="false" ht="13.8" hidden="false" customHeight="false" outlineLevel="0" collapsed="false">
      <c r="A8639" s="23" t="s">
        <v>8666</v>
      </c>
      <c r="B8639" s="1" t="n">
        <v>0.35</v>
      </c>
      <c r="C8639" s="1" t="n">
        <v>1050</v>
      </c>
      <c r="D8639" s="1" t="n">
        <v>1.05</v>
      </c>
      <c r="E8639" s="1" t="n">
        <f aca="false">D8639/$I$3</f>
        <v>8.06208264325745E-005</v>
      </c>
    </row>
    <row r="8640" customFormat="false" ht="13.8" hidden="false" customHeight="false" outlineLevel="0" collapsed="false">
      <c r="A8640" s="23" t="s">
        <v>8667</v>
      </c>
      <c r="B8640" s="1" t="n">
        <v>0.25</v>
      </c>
      <c r="C8640" s="1" t="n">
        <v>750</v>
      </c>
      <c r="D8640" s="1" t="n">
        <v>0.75</v>
      </c>
      <c r="E8640" s="1" t="n">
        <f aca="false">D8640/$I$3</f>
        <v>5.75863045946961E-005</v>
      </c>
    </row>
    <row r="8641" customFormat="false" ht="13.8" hidden="false" customHeight="false" outlineLevel="0" collapsed="false">
      <c r="A8641" s="23" t="s">
        <v>8668</v>
      </c>
      <c r="B8641" s="1" t="n">
        <v>0.15</v>
      </c>
      <c r="C8641" s="1" t="n">
        <v>450</v>
      </c>
      <c r="D8641" s="1" t="n">
        <v>0.45</v>
      </c>
      <c r="E8641" s="1" t="n">
        <f aca="false">D8641/$I$3</f>
        <v>3.45517827568176E-005</v>
      </c>
    </row>
    <row r="8642" customFormat="false" ht="13.8" hidden="false" customHeight="false" outlineLevel="0" collapsed="false">
      <c r="A8642" s="23" t="s">
        <v>8669</v>
      </c>
      <c r="B8642" s="1" t="n">
        <v>0.08</v>
      </c>
      <c r="C8642" s="1" t="n">
        <v>240</v>
      </c>
      <c r="D8642" s="1" t="n">
        <v>0.24</v>
      </c>
      <c r="E8642" s="1" t="n">
        <f aca="false">D8642/$I$3</f>
        <v>1.84276174703027E-005</v>
      </c>
    </row>
    <row r="8643" customFormat="false" ht="13.8" hidden="false" customHeight="false" outlineLevel="0" collapsed="false">
      <c r="A8643" s="23" t="s">
        <v>8670</v>
      </c>
      <c r="B8643" s="1" t="n">
        <v>0</v>
      </c>
      <c r="C8643" s="1" t="n">
        <v>0</v>
      </c>
      <c r="D8643" s="1" t="n">
        <v>0</v>
      </c>
      <c r="E8643" s="1" t="n">
        <f aca="false">D8643/$I$3</f>
        <v>0</v>
      </c>
    </row>
    <row r="8644" customFormat="false" ht="13.8" hidden="false" customHeight="false" outlineLevel="0" collapsed="false">
      <c r="A8644" s="23" t="s">
        <v>8671</v>
      </c>
      <c r="B8644" s="1" t="n">
        <v>0</v>
      </c>
      <c r="C8644" s="1" t="n">
        <v>0</v>
      </c>
      <c r="D8644" s="1" t="n">
        <v>0</v>
      </c>
      <c r="E8644" s="1" t="n">
        <f aca="false">D8644/$I$3</f>
        <v>0</v>
      </c>
    </row>
    <row r="8645" customFormat="false" ht="13.8" hidden="false" customHeight="false" outlineLevel="0" collapsed="false">
      <c r="A8645" s="23" t="s">
        <v>8672</v>
      </c>
      <c r="B8645" s="1" t="n">
        <v>0</v>
      </c>
      <c r="C8645" s="1" t="n">
        <v>0</v>
      </c>
      <c r="D8645" s="1" t="n">
        <v>0</v>
      </c>
      <c r="E8645" s="1" t="n">
        <f aca="false">D8645/$I$3</f>
        <v>0</v>
      </c>
    </row>
    <row r="8646" customFormat="false" ht="13.8" hidden="false" customHeight="false" outlineLevel="0" collapsed="false">
      <c r="A8646" s="23" t="s">
        <v>8673</v>
      </c>
      <c r="B8646" s="1" t="n">
        <v>0</v>
      </c>
      <c r="C8646" s="1" t="n">
        <v>0</v>
      </c>
      <c r="D8646" s="1" t="n">
        <v>0</v>
      </c>
      <c r="E8646" s="1" t="n">
        <f aca="false">D8646/$I$3</f>
        <v>0</v>
      </c>
    </row>
    <row r="8647" customFormat="false" ht="13.8" hidden="false" customHeight="false" outlineLevel="0" collapsed="false">
      <c r="A8647" s="23" t="s">
        <v>8674</v>
      </c>
      <c r="B8647" s="1" t="n">
        <v>0</v>
      </c>
      <c r="C8647" s="1" t="n">
        <v>0</v>
      </c>
      <c r="D8647" s="1" t="n">
        <v>0</v>
      </c>
      <c r="E8647" s="1" t="n">
        <f aca="false">D8647/$I$3</f>
        <v>0</v>
      </c>
    </row>
    <row r="8648" customFormat="false" ht="13.8" hidden="false" customHeight="false" outlineLevel="0" collapsed="false">
      <c r="A8648" s="23" t="s">
        <v>8675</v>
      </c>
      <c r="B8648" s="1" t="n">
        <v>0.021</v>
      </c>
      <c r="C8648" s="1" t="n">
        <v>63</v>
      </c>
      <c r="D8648" s="1" t="n">
        <v>0.063</v>
      </c>
      <c r="E8648" s="1" t="n">
        <f aca="false">D8648/$I$3</f>
        <v>4.83724958595447E-006</v>
      </c>
    </row>
    <row r="8649" customFormat="false" ht="13.8" hidden="false" customHeight="false" outlineLevel="0" collapsed="false">
      <c r="A8649" s="23" t="s">
        <v>8676</v>
      </c>
      <c r="B8649" s="1" t="n">
        <v>0.051</v>
      </c>
      <c r="C8649" s="1" t="n">
        <v>153</v>
      </c>
      <c r="D8649" s="1" t="n">
        <v>0.153</v>
      </c>
      <c r="E8649" s="1" t="n">
        <f aca="false">D8649/$I$3</f>
        <v>1.1747606137318E-005</v>
      </c>
    </row>
    <row r="8650" customFormat="false" ht="13.8" hidden="false" customHeight="false" outlineLevel="0" collapsed="false">
      <c r="A8650" s="23" t="s">
        <v>8677</v>
      </c>
      <c r="B8650" s="1" t="n">
        <v>0.11</v>
      </c>
      <c r="C8650" s="1" t="n">
        <v>330</v>
      </c>
      <c r="D8650" s="1" t="n">
        <v>0.33</v>
      </c>
      <c r="E8650" s="1" t="n">
        <f aca="false">D8650/$I$3</f>
        <v>2.53379740216663E-005</v>
      </c>
    </row>
    <row r="8651" customFormat="false" ht="13.8" hidden="false" customHeight="false" outlineLevel="0" collapsed="false">
      <c r="A8651" s="23" t="s">
        <v>8678</v>
      </c>
      <c r="B8651" s="1" t="n">
        <v>0.06</v>
      </c>
      <c r="C8651" s="1" t="n">
        <v>180</v>
      </c>
      <c r="D8651" s="1" t="n">
        <v>0.18</v>
      </c>
      <c r="E8651" s="1" t="n">
        <f aca="false">D8651/$I$3</f>
        <v>1.38207131027271E-005</v>
      </c>
    </row>
    <row r="8652" customFormat="false" ht="13.8" hidden="false" customHeight="false" outlineLevel="0" collapsed="false">
      <c r="A8652" s="23" t="s">
        <v>8679</v>
      </c>
      <c r="B8652" s="1" t="n">
        <v>0.11</v>
      </c>
      <c r="C8652" s="1" t="n">
        <v>330</v>
      </c>
      <c r="D8652" s="1" t="n">
        <v>0.33</v>
      </c>
      <c r="E8652" s="1" t="n">
        <f aca="false">D8652/$I$3</f>
        <v>2.53379740216663E-005</v>
      </c>
    </row>
    <row r="8653" customFormat="false" ht="13.8" hidden="false" customHeight="false" outlineLevel="0" collapsed="false">
      <c r="A8653" s="23" t="s">
        <v>8680</v>
      </c>
      <c r="B8653" s="1" t="n">
        <v>0.23</v>
      </c>
      <c r="C8653" s="1" t="n">
        <v>690</v>
      </c>
      <c r="D8653" s="1" t="n">
        <v>0.69</v>
      </c>
      <c r="E8653" s="1" t="n">
        <f aca="false">D8653/$I$3</f>
        <v>5.29794002271204E-005</v>
      </c>
    </row>
    <row r="8654" customFormat="false" ht="13.8" hidden="false" customHeight="false" outlineLevel="0" collapsed="false">
      <c r="A8654" s="23" t="s">
        <v>8681</v>
      </c>
      <c r="B8654" s="1" t="n">
        <v>0.31</v>
      </c>
      <c r="C8654" s="1" t="n">
        <v>930</v>
      </c>
      <c r="D8654" s="1" t="n">
        <v>0.93</v>
      </c>
      <c r="E8654" s="1" t="n">
        <f aca="false">D8654/$I$3</f>
        <v>7.14070176974231E-005</v>
      </c>
    </row>
    <row r="8655" customFormat="false" ht="13.8" hidden="false" customHeight="false" outlineLevel="0" collapsed="false">
      <c r="A8655" s="23" t="s">
        <v>8682</v>
      </c>
      <c r="B8655" s="1" t="n">
        <v>0.221</v>
      </c>
      <c r="C8655" s="1" t="n">
        <v>663</v>
      </c>
      <c r="D8655" s="1" t="n">
        <v>0.663</v>
      </c>
      <c r="E8655" s="1" t="n">
        <f aca="false">D8655/$I$3</f>
        <v>5.09062932617113E-005</v>
      </c>
    </row>
    <row r="8656" customFormat="false" ht="13.8" hidden="false" customHeight="false" outlineLevel="0" collapsed="false">
      <c r="A8656" s="23" t="s">
        <v>8683</v>
      </c>
      <c r="B8656" s="1" t="n">
        <v>0.33</v>
      </c>
      <c r="C8656" s="1" t="n">
        <v>990</v>
      </c>
      <c r="D8656" s="1" t="n">
        <v>0.99</v>
      </c>
      <c r="E8656" s="1" t="n">
        <f aca="false">D8656/$I$3</f>
        <v>7.60139220649988E-005</v>
      </c>
    </row>
    <row r="8657" customFormat="false" ht="13.8" hidden="false" customHeight="false" outlineLevel="0" collapsed="false">
      <c r="A8657" s="23" t="s">
        <v>8684</v>
      </c>
      <c r="B8657" s="1" t="n">
        <v>0.85</v>
      </c>
      <c r="C8657" s="1" t="n">
        <v>2550</v>
      </c>
      <c r="D8657" s="1" t="n">
        <v>2.55</v>
      </c>
      <c r="E8657" s="1" t="n">
        <f aca="false">D8657/$I$3</f>
        <v>0.000195793435621967</v>
      </c>
    </row>
    <row r="8658" customFormat="false" ht="13.8" hidden="false" customHeight="false" outlineLevel="0" collapsed="false">
      <c r="A8658" s="23" t="s">
        <v>8685</v>
      </c>
      <c r="B8658" s="1" t="n">
        <v>1.571</v>
      </c>
      <c r="C8658" s="1" t="n">
        <v>4713</v>
      </c>
      <c r="D8658" s="1" t="n">
        <v>4.713</v>
      </c>
      <c r="E8658" s="1" t="n">
        <f aca="false">D8658/$I$3</f>
        <v>0.00036187233807307</v>
      </c>
    </row>
    <row r="8659" customFormat="false" ht="13.8" hidden="false" customHeight="false" outlineLevel="0" collapsed="false">
      <c r="A8659" s="23" t="s">
        <v>8686</v>
      </c>
      <c r="B8659" s="1" t="n">
        <v>2.32</v>
      </c>
      <c r="C8659" s="1" t="n">
        <v>6960</v>
      </c>
      <c r="D8659" s="1" t="n">
        <v>6.96</v>
      </c>
      <c r="E8659" s="1" t="n">
        <f aca="false">D8659/$I$3</f>
        <v>0.000534400906638779</v>
      </c>
    </row>
    <row r="8660" customFormat="false" ht="13.8" hidden="false" customHeight="false" outlineLevel="0" collapsed="false">
      <c r="A8660" s="23" t="s">
        <v>8687</v>
      </c>
      <c r="B8660" s="1" t="n">
        <v>2.41</v>
      </c>
      <c r="C8660" s="1" t="n">
        <v>7230</v>
      </c>
      <c r="D8660" s="1" t="n">
        <v>7.23</v>
      </c>
      <c r="E8660" s="1" t="n">
        <f aca="false">D8660/$I$3</f>
        <v>0.00055513197629287</v>
      </c>
    </row>
    <row r="8661" customFormat="false" ht="13.8" hidden="false" customHeight="false" outlineLevel="0" collapsed="false">
      <c r="A8661" s="23" t="s">
        <v>8688</v>
      </c>
      <c r="B8661" s="1" t="n">
        <v>1.58</v>
      </c>
      <c r="C8661" s="1" t="n">
        <v>4740</v>
      </c>
      <c r="D8661" s="1" t="n">
        <v>4.74</v>
      </c>
      <c r="E8661" s="1" t="n">
        <f aca="false">D8661/$I$3</f>
        <v>0.000363945445038479</v>
      </c>
    </row>
    <row r="8662" customFormat="false" ht="13.8" hidden="false" customHeight="false" outlineLevel="0" collapsed="false">
      <c r="A8662" s="23" t="s">
        <v>8689</v>
      </c>
      <c r="B8662" s="1" t="n">
        <v>0.89</v>
      </c>
      <c r="C8662" s="1" t="n">
        <v>2670</v>
      </c>
      <c r="D8662" s="1" t="n">
        <v>2.67</v>
      </c>
      <c r="E8662" s="1" t="n">
        <f aca="false">D8662/$I$3</f>
        <v>0.000205007244357118</v>
      </c>
    </row>
    <row r="8663" customFormat="false" ht="13.8" hidden="false" customHeight="false" outlineLevel="0" collapsed="false">
      <c r="A8663" s="23" t="s">
        <v>8690</v>
      </c>
      <c r="B8663" s="1" t="n">
        <v>0.35</v>
      </c>
      <c r="C8663" s="1" t="n">
        <v>1050</v>
      </c>
      <c r="D8663" s="1" t="n">
        <v>1.05</v>
      </c>
      <c r="E8663" s="1" t="n">
        <f aca="false">D8663/$I$3</f>
        <v>8.06208264325745E-005</v>
      </c>
    </row>
    <row r="8664" customFormat="false" ht="13.8" hidden="false" customHeight="false" outlineLevel="0" collapsed="false">
      <c r="A8664" s="23" t="s">
        <v>8691</v>
      </c>
      <c r="B8664" s="1" t="n">
        <v>0.25</v>
      </c>
      <c r="C8664" s="1" t="n">
        <v>750</v>
      </c>
      <c r="D8664" s="1" t="n">
        <v>0.75</v>
      </c>
      <c r="E8664" s="1" t="n">
        <f aca="false">D8664/$I$3</f>
        <v>5.75863045946961E-005</v>
      </c>
    </row>
    <row r="8665" customFormat="false" ht="13.8" hidden="false" customHeight="false" outlineLevel="0" collapsed="false">
      <c r="A8665" s="23" t="s">
        <v>8692</v>
      </c>
      <c r="B8665" s="1" t="n">
        <v>0.15</v>
      </c>
      <c r="C8665" s="1" t="n">
        <v>450</v>
      </c>
      <c r="D8665" s="1" t="n">
        <v>0.45</v>
      </c>
      <c r="E8665" s="1" t="n">
        <f aca="false">D8665/$I$3</f>
        <v>3.45517827568176E-005</v>
      </c>
    </row>
    <row r="8666" customFormat="false" ht="13.8" hidden="false" customHeight="false" outlineLevel="0" collapsed="false">
      <c r="A8666" s="23" t="s">
        <v>8693</v>
      </c>
      <c r="B8666" s="1" t="n">
        <v>0.08</v>
      </c>
      <c r="C8666" s="1" t="n">
        <v>240</v>
      </c>
      <c r="D8666" s="1" t="n">
        <v>0.24</v>
      </c>
      <c r="E8666" s="1" t="n">
        <f aca="false">D8666/$I$3</f>
        <v>1.84276174703027E-005</v>
      </c>
    </row>
    <row r="8667" customFormat="false" ht="13.8" hidden="false" customHeight="false" outlineLevel="0" collapsed="false">
      <c r="A8667" s="23" t="s">
        <v>8694</v>
      </c>
      <c r="B8667" s="1" t="n">
        <v>0</v>
      </c>
      <c r="C8667" s="1" t="n">
        <v>0</v>
      </c>
      <c r="D8667" s="1" t="n">
        <v>0</v>
      </c>
      <c r="E8667" s="1" t="n">
        <f aca="false">D8667/$I$3</f>
        <v>0</v>
      </c>
    </row>
    <row r="8668" customFormat="false" ht="13.8" hidden="false" customHeight="false" outlineLevel="0" collapsed="false">
      <c r="A8668" s="23" t="s">
        <v>8695</v>
      </c>
      <c r="B8668" s="1" t="n">
        <v>0</v>
      </c>
      <c r="C8668" s="1" t="n">
        <v>0</v>
      </c>
      <c r="D8668" s="1" t="n">
        <v>0</v>
      </c>
      <c r="E8668" s="1" t="n">
        <f aca="false">D8668/$I$3</f>
        <v>0</v>
      </c>
    </row>
    <row r="8669" customFormat="false" ht="13.8" hidden="false" customHeight="false" outlineLevel="0" collapsed="false">
      <c r="A8669" s="23" t="s">
        <v>8696</v>
      </c>
      <c r="B8669" s="1" t="n">
        <v>0</v>
      </c>
      <c r="C8669" s="1" t="n">
        <v>0</v>
      </c>
      <c r="D8669" s="1" t="n">
        <v>0</v>
      </c>
      <c r="E8669" s="1" t="n">
        <f aca="false">D8669/$I$3</f>
        <v>0</v>
      </c>
    </row>
    <row r="8670" customFormat="false" ht="13.8" hidden="false" customHeight="false" outlineLevel="0" collapsed="false">
      <c r="A8670" s="23" t="s">
        <v>8697</v>
      </c>
      <c r="B8670" s="1" t="n">
        <v>0</v>
      </c>
      <c r="C8670" s="1" t="n">
        <v>0</v>
      </c>
      <c r="D8670" s="1" t="n">
        <v>0</v>
      </c>
      <c r="E8670" s="1" t="n">
        <f aca="false">D8670/$I$3</f>
        <v>0</v>
      </c>
    </row>
    <row r="8671" customFormat="false" ht="13.8" hidden="false" customHeight="false" outlineLevel="0" collapsed="false">
      <c r="A8671" s="23" t="s">
        <v>8698</v>
      </c>
      <c r="B8671" s="1" t="n">
        <v>0</v>
      </c>
      <c r="C8671" s="1" t="n">
        <v>0</v>
      </c>
      <c r="D8671" s="1" t="n">
        <v>0</v>
      </c>
      <c r="E8671" s="1" t="n">
        <f aca="false">D8671/$I$3</f>
        <v>0</v>
      </c>
    </row>
    <row r="8672" customFormat="false" ht="13.8" hidden="false" customHeight="false" outlineLevel="0" collapsed="false">
      <c r="A8672" s="23" t="s">
        <v>8699</v>
      </c>
      <c r="B8672" s="1" t="n">
        <v>0.021</v>
      </c>
      <c r="C8672" s="1" t="n">
        <v>63</v>
      </c>
      <c r="D8672" s="1" t="n">
        <v>0.063</v>
      </c>
      <c r="E8672" s="1" t="n">
        <f aca="false">D8672/$I$3</f>
        <v>4.83724958595447E-006</v>
      </c>
    </row>
    <row r="8673" customFormat="false" ht="13.8" hidden="false" customHeight="false" outlineLevel="0" collapsed="false">
      <c r="A8673" s="23" t="s">
        <v>8700</v>
      </c>
      <c r="B8673" s="1" t="n">
        <v>0.051</v>
      </c>
      <c r="C8673" s="1" t="n">
        <v>153</v>
      </c>
      <c r="D8673" s="1" t="n">
        <v>0.153</v>
      </c>
      <c r="E8673" s="1" t="n">
        <f aca="false">D8673/$I$3</f>
        <v>1.1747606137318E-005</v>
      </c>
    </row>
    <row r="8674" customFormat="false" ht="13.8" hidden="false" customHeight="false" outlineLevel="0" collapsed="false">
      <c r="A8674" s="23" t="s">
        <v>8701</v>
      </c>
      <c r="B8674" s="1" t="n">
        <v>0.11</v>
      </c>
      <c r="C8674" s="1" t="n">
        <v>330</v>
      </c>
      <c r="D8674" s="1" t="n">
        <v>0.33</v>
      </c>
      <c r="E8674" s="1" t="n">
        <f aca="false">D8674/$I$3</f>
        <v>2.53379740216663E-005</v>
      </c>
    </row>
    <row r="8675" customFormat="false" ht="13.8" hidden="false" customHeight="false" outlineLevel="0" collapsed="false">
      <c r="A8675" s="23" t="s">
        <v>8702</v>
      </c>
      <c r="B8675" s="1" t="n">
        <v>0.06</v>
      </c>
      <c r="C8675" s="1" t="n">
        <v>180</v>
      </c>
      <c r="D8675" s="1" t="n">
        <v>0.18</v>
      </c>
      <c r="E8675" s="1" t="n">
        <f aca="false">D8675/$I$3</f>
        <v>1.38207131027271E-005</v>
      </c>
    </row>
    <row r="8676" customFormat="false" ht="13.8" hidden="false" customHeight="false" outlineLevel="0" collapsed="false">
      <c r="A8676" s="23" t="s">
        <v>8703</v>
      </c>
      <c r="B8676" s="1" t="n">
        <v>0.11</v>
      </c>
      <c r="C8676" s="1" t="n">
        <v>330</v>
      </c>
      <c r="D8676" s="1" t="n">
        <v>0.33</v>
      </c>
      <c r="E8676" s="1" t="n">
        <f aca="false">D8676/$I$3</f>
        <v>2.53379740216663E-005</v>
      </c>
    </row>
    <row r="8677" customFormat="false" ht="13.8" hidden="false" customHeight="false" outlineLevel="0" collapsed="false">
      <c r="A8677" s="23" t="s">
        <v>8704</v>
      </c>
      <c r="B8677" s="1" t="n">
        <v>0.23</v>
      </c>
      <c r="C8677" s="1" t="n">
        <v>690</v>
      </c>
      <c r="D8677" s="1" t="n">
        <v>0.69</v>
      </c>
      <c r="E8677" s="1" t="n">
        <f aca="false">D8677/$I$3</f>
        <v>5.29794002271204E-005</v>
      </c>
    </row>
    <row r="8678" customFormat="false" ht="13.8" hidden="false" customHeight="false" outlineLevel="0" collapsed="false">
      <c r="A8678" s="23" t="s">
        <v>8705</v>
      </c>
      <c r="B8678" s="1" t="n">
        <v>0.31</v>
      </c>
      <c r="C8678" s="1" t="n">
        <v>930</v>
      </c>
      <c r="D8678" s="1" t="n">
        <v>0.93</v>
      </c>
      <c r="E8678" s="1" t="n">
        <f aca="false">D8678/$I$3</f>
        <v>7.14070176974231E-005</v>
      </c>
    </row>
    <row r="8679" customFormat="false" ht="13.8" hidden="false" customHeight="false" outlineLevel="0" collapsed="false">
      <c r="A8679" s="23" t="s">
        <v>8706</v>
      </c>
      <c r="B8679" s="1" t="n">
        <v>0.221</v>
      </c>
      <c r="C8679" s="1" t="n">
        <v>663</v>
      </c>
      <c r="D8679" s="1" t="n">
        <v>0.663</v>
      </c>
      <c r="E8679" s="1" t="n">
        <f aca="false">D8679/$I$3</f>
        <v>5.09062932617113E-005</v>
      </c>
    </row>
    <row r="8680" customFormat="false" ht="13.8" hidden="false" customHeight="false" outlineLevel="0" collapsed="false">
      <c r="A8680" s="23" t="s">
        <v>8707</v>
      </c>
      <c r="B8680" s="1" t="n">
        <v>0.33</v>
      </c>
      <c r="C8680" s="1" t="n">
        <v>990</v>
      </c>
      <c r="D8680" s="1" t="n">
        <v>0.99</v>
      </c>
      <c r="E8680" s="1" t="n">
        <f aca="false">D8680/$I$3</f>
        <v>7.60139220649988E-005</v>
      </c>
    </row>
    <row r="8681" customFormat="false" ht="13.8" hidden="false" customHeight="false" outlineLevel="0" collapsed="false">
      <c r="A8681" s="23" t="s">
        <v>8708</v>
      </c>
      <c r="B8681" s="1" t="n">
        <v>0.85</v>
      </c>
      <c r="C8681" s="1" t="n">
        <v>2550</v>
      </c>
      <c r="D8681" s="1" t="n">
        <v>2.55</v>
      </c>
      <c r="E8681" s="1" t="n">
        <f aca="false">D8681/$I$3</f>
        <v>0.000195793435621967</v>
      </c>
    </row>
    <row r="8682" customFormat="false" ht="13.8" hidden="false" customHeight="false" outlineLevel="0" collapsed="false">
      <c r="A8682" s="23" t="s">
        <v>8709</v>
      </c>
      <c r="B8682" s="1" t="n">
        <v>1.571</v>
      </c>
      <c r="C8682" s="1" t="n">
        <v>4713</v>
      </c>
      <c r="D8682" s="1" t="n">
        <v>4.713</v>
      </c>
      <c r="E8682" s="1" t="n">
        <f aca="false">D8682/$I$3</f>
        <v>0.00036187233807307</v>
      </c>
    </row>
    <row r="8683" customFormat="false" ht="13.8" hidden="false" customHeight="false" outlineLevel="0" collapsed="false">
      <c r="A8683" s="23" t="s">
        <v>8710</v>
      </c>
      <c r="B8683" s="1" t="n">
        <v>2.32</v>
      </c>
      <c r="C8683" s="1" t="n">
        <v>6960</v>
      </c>
      <c r="D8683" s="1" t="n">
        <v>6.96</v>
      </c>
      <c r="E8683" s="1" t="n">
        <f aca="false">D8683/$I$3</f>
        <v>0.000534400906638779</v>
      </c>
    </row>
    <row r="8684" customFormat="false" ht="13.8" hidden="false" customHeight="false" outlineLevel="0" collapsed="false">
      <c r="A8684" s="23" t="s">
        <v>8711</v>
      </c>
      <c r="B8684" s="1" t="n">
        <v>2.41</v>
      </c>
      <c r="C8684" s="1" t="n">
        <v>7230</v>
      </c>
      <c r="D8684" s="1" t="n">
        <v>7.23</v>
      </c>
      <c r="E8684" s="1" t="n">
        <f aca="false">D8684/$I$3</f>
        <v>0.00055513197629287</v>
      </c>
    </row>
    <row r="8685" customFormat="false" ht="13.8" hidden="false" customHeight="false" outlineLevel="0" collapsed="false">
      <c r="A8685" s="23" t="s">
        <v>8712</v>
      </c>
      <c r="B8685" s="1" t="n">
        <v>1.58</v>
      </c>
      <c r="C8685" s="1" t="n">
        <v>4740</v>
      </c>
      <c r="D8685" s="1" t="n">
        <v>4.74</v>
      </c>
      <c r="E8685" s="1" t="n">
        <f aca="false">D8685/$I$3</f>
        <v>0.000363945445038479</v>
      </c>
    </row>
    <row r="8686" customFormat="false" ht="13.8" hidden="false" customHeight="false" outlineLevel="0" collapsed="false">
      <c r="A8686" s="23" t="s">
        <v>8713</v>
      </c>
      <c r="B8686" s="1" t="n">
        <v>0.89</v>
      </c>
      <c r="C8686" s="1" t="n">
        <v>2670</v>
      </c>
      <c r="D8686" s="1" t="n">
        <v>2.67</v>
      </c>
      <c r="E8686" s="1" t="n">
        <f aca="false">D8686/$I$3</f>
        <v>0.000205007244357118</v>
      </c>
    </row>
    <row r="8687" customFormat="false" ht="13.8" hidden="false" customHeight="false" outlineLevel="0" collapsed="false">
      <c r="A8687" s="23" t="s">
        <v>8714</v>
      </c>
      <c r="B8687" s="1" t="n">
        <v>0.35</v>
      </c>
      <c r="C8687" s="1" t="n">
        <v>1050</v>
      </c>
      <c r="D8687" s="1" t="n">
        <v>1.05</v>
      </c>
      <c r="E8687" s="1" t="n">
        <f aca="false">D8687/$I$3</f>
        <v>8.06208264325745E-005</v>
      </c>
    </row>
    <row r="8688" customFormat="false" ht="13.8" hidden="false" customHeight="false" outlineLevel="0" collapsed="false">
      <c r="A8688" s="23" t="s">
        <v>8715</v>
      </c>
      <c r="B8688" s="1" t="n">
        <v>0.25</v>
      </c>
      <c r="C8688" s="1" t="n">
        <v>750</v>
      </c>
      <c r="D8688" s="1" t="n">
        <v>0.75</v>
      </c>
      <c r="E8688" s="1" t="n">
        <f aca="false">D8688/$I$3</f>
        <v>5.75863045946961E-005</v>
      </c>
    </row>
    <row r="8689" customFormat="false" ht="13.8" hidden="false" customHeight="false" outlineLevel="0" collapsed="false">
      <c r="A8689" s="23" t="s">
        <v>8716</v>
      </c>
      <c r="B8689" s="1" t="n">
        <v>0.15</v>
      </c>
      <c r="C8689" s="1" t="n">
        <v>450</v>
      </c>
      <c r="D8689" s="1" t="n">
        <v>0.45</v>
      </c>
      <c r="E8689" s="1" t="n">
        <f aca="false">D8689/$I$3</f>
        <v>3.45517827568176E-005</v>
      </c>
    </row>
    <row r="8690" customFormat="false" ht="13.8" hidden="false" customHeight="false" outlineLevel="0" collapsed="false">
      <c r="A8690" s="23" t="s">
        <v>8717</v>
      </c>
      <c r="B8690" s="1" t="n">
        <v>0.08</v>
      </c>
      <c r="C8690" s="1" t="n">
        <v>240</v>
      </c>
      <c r="D8690" s="1" t="n">
        <v>0.24</v>
      </c>
      <c r="E8690" s="1" t="n">
        <f aca="false">D8690/$I$3</f>
        <v>1.84276174703027E-005</v>
      </c>
    </row>
    <row r="8691" customFormat="false" ht="13.8" hidden="false" customHeight="false" outlineLevel="0" collapsed="false">
      <c r="A8691" s="23" t="s">
        <v>8718</v>
      </c>
      <c r="B8691" s="1" t="n">
        <v>0</v>
      </c>
      <c r="C8691" s="1" t="n">
        <v>0</v>
      </c>
      <c r="D8691" s="1" t="n">
        <v>0</v>
      </c>
      <c r="E8691" s="1" t="n">
        <f aca="false">D8691/$I$3</f>
        <v>0</v>
      </c>
    </row>
    <row r="8692" customFormat="false" ht="13.8" hidden="false" customHeight="false" outlineLevel="0" collapsed="false">
      <c r="A8692" s="23" t="s">
        <v>8719</v>
      </c>
      <c r="B8692" s="1" t="n">
        <v>0</v>
      </c>
      <c r="C8692" s="1" t="n">
        <v>0</v>
      </c>
      <c r="D8692" s="1" t="n">
        <v>0</v>
      </c>
      <c r="E8692" s="1" t="n">
        <f aca="false">D8692/$I$3</f>
        <v>0</v>
      </c>
    </row>
    <row r="8693" customFormat="false" ht="13.8" hidden="false" customHeight="false" outlineLevel="0" collapsed="false">
      <c r="A8693" s="23" t="s">
        <v>8720</v>
      </c>
      <c r="B8693" s="1" t="n">
        <v>0</v>
      </c>
      <c r="C8693" s="1" t="n">
        <v>0</v>
      </c>
      <c r="D8693" s="1" t="n">
        <v>0</v>
      </c>
      <c r="E8693" s="1" t="n">
        <f aca="false">D8693/$I$3</f>
        <v>0</v>
      </c>
    </row>
    <row r="8694" customFormat="false" ht="13.8" hidden="false" customHeight="false" outlineLevel="0" collapsed="false">
      <c r="A8694" s="23" t="s">
        <v>8721</v>
      </c>
      <c r="B8694" s="1" t="n">
        <v>0</v>
      </c>
      <c r="C8694" s="1" t="n">
        <v>0</v>
      </c>
      <c r="D8694" s="1" t="n">
        <v>0</v>
      </c>
      <c r="E8694" s="1" t="n">
        <f aca="false">D8694/$I$3</f>
        <v>0</v>
      </c>
    </row>
    <row r="8695" customFormat="false" ht="13.8" hidden="false" customHeight="false" outlineLevel="0" collapsed="false">
      <c r="A8695" s="23" t="s">
        <v>8722</v>
      </c>
      <c r="B8695" s="1" t="n">
        <v>0</v>
      </c>
      <c r="C8695" s="1" t="n">
        <v>0</v>
      </c>
      <c r="D8695" s="1" t="n">
        <v>0</v>
      </c>
      <c r="E8695" s="1" t="n">
        <f aca="false">D8695/$I$3</f>
        <v>0</v>
      </c>
    </row>
    <row r="8696" customFormat="false" ht="13.8" hidden="false" customHeight="false" outlineLevel="0" collapsed="false">
      <c r="A8696" s="23" t="s">
        <v>8723</v>
      </c>
      <c r="B8696" s="1" t="n">
        <v>0.021</v>
      </c>
      <c r="C8696" s="1" t="n">
        <v>63</v>
      </c>
      <c r="D8696" s="1" t="n">
        <v>0.063</v>
      </c>
      <c r="E8696" s="1" t="n">
        <f aca="false">D8696/$I$3</f>
        <v>4.83724958595447E-006</v>
      </c>
    </row>
    <row r="8697" customFormat="false" ht="13.8" hidden="false" customHeight="false" outlineLevel="0" collapsed="false">
      <c r="A8697" s="23" t="s">
        <v>8724</v>
      </c>
      <c r="B8697" s="1" t="n">
        <v>0.051</v>
      </c>
      <c r="C8697" s="1" t="n">
        <v>153</v>
      </c>
      <c r="D8697" s="1" t="n">
        <v>0.153</v>
      </c>
      <c r="E8697" s="1" t="n">
        <f aca="false">D8697/$I$3</f>
        <v>1.1747606137318E-005</v>
      </c>
    </row>
    <row r="8698" customFormat="false" ht="13.8" hidden="false" customHeight="false" outlineLevel="0" collapsed="false">
      <c r="A8698" s="23" t="s">
        <v>8725</v>
      </c>
      <c r="B8698" s="1" t="n">
        <v>0.11</v>
      </c>
      <c r="C8698" s="1" t="n">
        <v>330</v>
      </c>
      <c r="D8698" s="1" t="n">
        <v>0.33</v>
      </c>
      <c r="E8698" s="1" t="n">
        <f aca="false">D8698/$I$3</f>
        <v>2.53379740216663E-005</v>
      </c>
    </row>
    <row r="8699" customFormat="false" ht="13.8" hidden="false" customHeight="false" outlineLevel="0" collapsed="false">
      <c r="A8699" s="23" t="s">
        <v>8726</v>
      </c>
      <c r="B8699" s="1" t="n">
        <v>0.06</v>
      </c>
      <c r="C8699" s="1" t="n">
        <v>180</v>
      </c>
      <c r="D8699" s="1" t="n">
        <v>0.18</v>
      </c>
      <c r="E8699" s="1" t="n">
        <f aca="false">D8699/$I$3</f>
        <v>1.38207131027271E-005</v>
      </c>
    </row>
    <row r="8700" customFormat="false" ht="13.8" hidden="false" customHeight="false" outlineLevel="0" collapsed="false">
      <c r="A8700" s="23" t="s">
        <v>8727</v>
      </c>
      <c r="B8700" s="1" t="n">
        <v>0.11</v>
      </c>
      <c r="C8700" s="1" t="n">
        <v>330</v>
      </c>
      <c r="D8700" s="1" t="n">
        <v>0.33</v>
      </c>
      <c r="E8700" s="1" t="n">
        <f aca="false">D8700/$I$3</f>
        <v>2.53379740216663E-005</v>
      </c>
    </row>
    <row r="8701" customFormat="false" ht="13.8" hidden="false" customHeight="false" outlineLevel="0" collapsed="false">
      <c r="A8701" s="23" t="s">
        <v>8728</v>
      </c>
      <c r="B8701" s="1" t="n">
        <v>0.23</v>
      </c>
      <c r="C8701" s="1" t="n">
        <v>690</v>
      </c>
      <c r="D8701" s="1" t="n">
        <v>0.69</v>
      </c>
      <c r="E8701" s="1" t="n">
        <f aca="false">D8701/$I$3</f>
        <v>5.29794002271204E-005</v>
      </c>
    </row>
    <row r="8702" customFormat="false" ht="13.8" hidden="false" customHeight="false" outlineLevel="0" collapsed="false">
      <c r="A8702" s="23" t="s">
        <v>8729</v>
      </c>
      <c r="B8702" s="1" t="n">
        <v>0.31</v>
      </c>
      <c r="C8702" s="1" t="n">
        <v>930</v>
      </c>
      <c r="D8702" s="1" t="n">
        <v>0.93</v>
      </c>
      <c r="E8702" s="1" t="n">
        <f aca="false">D8702/$I$3</f>
        <v>7.14070176974231E-005</v>
      </c>
    </row>
    <row r="8703" customFormat="false" ht="13.8" hidden="false" customHeight="false" outlineLevel="0" collapsed="false">
      <c r="A8703" s="23" t="s">
        <v>8730</v>
      </c>
      <c r="B8703" s="1" t="n">
        <v>0.221</v>
      </c>
      <c r="C8703" s="1" t="n">
        <v>663</v>
      </c>
      <c r="D8703" s="1" t="n">
        <v>0.663</v>
      </c>
      <c r="E8703" s="1" t="n">
        <f aca="false">D8703/$I$3</f>
        <v>5.09062932617113E-005</v>
      </c>
    </row>
    <row r="8704" customFormat="false" ht="13.8" hidden="false" customHeight="false" outlineLevel="0" collapsed="false">
      <c r="A8704" s="23" t="s">
        <v>8731</v>
      </c>
      <c r="B8704" s="1" t="n">
        <v>0.33</v>
      </c>
      <c r="C8704" s="1" t="n">
        <v>990</v>
      </c>
      <c r="D8704" s="1" t="n">
        <v>0.99</v>
      </c>
      <c r="E8704" s="1" t="n">
        <f aca="false">D8704/$I$3</f>
        <v>7.60139220649988E-005</v>
      </c>
    </row>
    <row r="8705" customFormat="false" ht="13.8" hidden="false" customHeight="false" outlineLevel="0" collapsed="false">
      <c r="A8705" s="23" t="s">
        <v>8732</v>
      </c>
      <c r="B8705" s="1" t="n">
        <v>0.85</v>
      </c>
      <c r="C8705" s="1" t="n">
        <v>2550</v>
      </c>
      <c r="D8705" s="1" t="n">
        <v>2.55</v>
      </c>
      <c r="E8705" s="1" t="n">
        <f aca="false">D8705/$I$3</f>
        <v>0.000195793435621967</v>
      </c>
    </row>
    <row r="8706" customFormat="false" ht="13.8" hidden="false" customHeight="false" outlineLevel="0" collapsed="false">
      <c r="A8706" s="23" t="s">
        <v>8733</v>
      </c>
      <c r="B8706" s="1" t="n">
        <v>1.571</v>
      </c>
      <c r="C8706" s="1" t="n">
        <v>4713</v>
      </c>
      <c r="D8706" s="1" t="n">
        <v>4.713</v>
      </c>
      <c r="E8706" s="1" t="n">
        <f aca="false">D8706/$I$3</f>
        <v>0.00036187233807307</v>
      </c>
    </row>
    <row r="8707" customFormat="false" ht="13.8" hidden="false" customHeight="false" outlineLevel="0" collapsed="false">
      <c r="A8707" s="23" t="s">
        <v>8734</v>
      </c>
      <c r="B8707" s="1" t="n">
        <v>2.32</v>
      </c>
      <c r="C8707" s="1" t="n">
        <v>6960</v>
      </c>
      <c r="D8707" s="1" t="n">
        <v>6.96</v>
      </c>
      <c r="E8707" s="1" t="n">
        <f aca="false">D8707/$I$3</f>
        <v>0.000534400906638779</v>
      </c>
    </row>
    <row r="8708" customFormat="false" ht="13.8" hidden="false" customHeight="false" outlineLevel="0" collapsed="false">
      <c r="A8708" s="23" t="s">
        <v>8735</v>
      </c>
      <c r="B8708" s="1" t="n">
        <v>2.41</v>
      </c>
      <c r="C8708" s="1" t="n">
        <v>7230</v>
      </c>
      <c r="D8708" s="1" t="n">
        <v>7.23</v>
      </c>
      <c r="E8708" s="1" t="n">
        <f aca="false">D8708/$I$3</f>
        <v>0.00055513197629287</v>
      </c>
    </row>
    <row r="8709" customFormat="false" ht="13.8" hidden="false" customHeight="false" outlineLevel="0" collapsed="false">
      <c r="A8709" s="23" t="s">
        <v>8736</v>
      </c>
      <c r="B8709" s="1" t="n">
        <v>1.58</v>
      </c>
      <c r="C8709" s="1" t="n">
        <v>4740</v>
      </c>
      <c r="D8709" s="1" t="n">
        <v>4.74</v>
      </c>
      <c r="E8709" s="1" t="n">
        <f aca="false">D8709/$I$3</f>
        <v>0.000363945445038479</v>
      </c>
    </row>
    <row r="8710" customFormat="false" ht="13.8" hidden="false" customHeight="false" outlineLevel="0" collapsed="false">
      <c r="A8710" s="23" t="s">
        <v>8737</v>
      </c>
      <c r="B8710" s="1" t="n">
        <v>0.89</v>
      </c>
      <c r="C8710" s="1" t="n">
        <v>2670</v>
      </c>
      <c r="D8710" s="1" t="n">
        <v>2.67</v>
      </c>
      <c r="E8710" s="1" t="n">
        <f aca="false">D8710/$I$3</f>
        <v>0.000205007244357118</v>
      </c>
    </row>
    <row r="8711" customFormat="false" ht="13.8" hidden="false" customHeight="false" outlineLevel="0" collapsed="false">
      <c r="A8711" s="23" t="s">
        <v>8738</v>
      </c>
      <c r="B8711" s="1" t="n">
        <v>0.35</v>
      </c>
      <c r="C8711" s="1" t="n">
        <v>1050</v>
      </c>
      <c r="D8711" s="1" t="n">
        <v>1.05</v>
      </c>
      <c r="E8711" s="1" t="n">
        <f aca="false">D8711/$I$3</f>
        <v>8.06208264325745E-005</v>
      </c>
    </row>
    <row r="8712" customFormat="false" ht="13.8" hidden="false" customHeight="false" outlineLevel="0" collapsed="false">
      <c r="A8712" s="23" t="s">
        <v>8739</v>
      </c>
      <c r="B8712" s="1" t="n">
        <v>0.25</v>
      </c>
      <c r="C8712" s="1" t="n">
        <v>750</v>
      </c>
      <c r="D8712" s="1" t="n">
        <v>0.75</v>
      </c>
      <c r="E8712" s="1" t="n">
        <f aca="false">D8712/$I$3</f>
        <v>5.75863045946961E-005</v>
      </c>
    </row>
    <row r="8713" customFormat="false" ht="13.8" hidden="false" customHeight="false" outlineLevel="0" collapsed="false">
      <c r="A8713" s="23" t="s">
        <v>8740</v>
      </c>
      <c r="B8713" s="1" t="n">
        <v>0.15</v>
      </c>
      <c r="C8713" s="1" t="n">
        <v>450</v>
      </c>
      <c r="D8713" s="1" t="n">
        <v>0.45</v>
      </c>
      <c r="E8713" s="1" t="n">
        <f aca="false">D8713/$I$3</f>
        <v>3.45517827568176E-005</v>
      </c>
    </row>
    <row r="8714" customFormat="false" ht="13.8" hidden="false" customHeight="false" outlineLevel="0" collapsed="false">
      <c r="A8714" s="23" t="s">
        <v>8741</v>
      </c>
      <c r="B8714" s="1" t="n">
        <v>0.08</v>
      </c>
      <c r="C8714" s="1" t="n">
        <v>240</v>
      </c>
      <c r="D8714" s="1" t="n">
        <v>0.24</v>
      </c>
      <c r="E8714" s="1" t="n">
        <f aca="false">D8714/$I$3</f>
        <v>1.84276174703027E-005</v>
      </c>
    </row>
    <row r="8715" customFormat="false" ht="13.8" hidden="false" customHeight="false" outlineLevel="0" collapsed="false">
      <c r="A8715" s="23" t="s">
        <v>8742</v>
      </c>
      <c r="B8715" s="1" t="n">
        <v>0</v>
      </c>
      <c r="C8715" s="1" t="n">
        <v>0</v>
      </c>
      <c r="D8715" s="1" t="n">
        <v>0</v>
      </c>
      <c r="E8715" s="1" t="n">
        <f aca="false">D8715/$I$3</f>
        <v>0</v>
      </c>
    </row>
    <row r="8716" customFormat="false" ht="13.8" hidden="false" customHeight="false" outlineLevel="0" collapsed="false">
      <c r="A8716" s="23" t="s">
        <v>8743</v>
      </c>
      <c r="B8716" s="1" t="n">
        <v>0</v>
      </c>
      <c r="C8716" s="1" t="n">
        <v>0</v>
      </c>
      <c r="D8716" s="1" t="n">
        <v>0</v>
      </c>
      <c r="E8716" s="1" t="n">
        <f aca="false">D8716/$I$3</f>
        <v>0</v>
      </c>
    </row>
    <row r="8717" customFormat="false" ht="13.8" hidden="false" customHeight="false" outlineLevel="0" collapsed="false">
      <c r="A8717" s="23" t="s">
        <v>8744</v>
      </c>
      <c r="B8717" s="1" t="n">
        <v>0</v>
      </c>
      <c r="C8717" s="1" t="n">
        <v>0</v>
      </c>
      <c r="D8717" s="1" t="n">
        <v>0</v>
      </c>
      <c r="E8717" s="1" t="n">
        <f aca="false">D8717/$I$3</f>
        <v>0</v>
      </c>
    </row>
    <row r="8718" customFormat="false" ht="13.8" hidden="false" customHeight="false" outlineLevel="0" collapsed="false">
      <c r="A8718" s="23" t="s">
        <v>8745</v>
      </c>
      <c r="B8718" s="1" t="n">
        <v>0</v>
      </c>
      <c r="C8718" s="1" t="n">
        <v>0</v>
      </c>
      <c r="D8718" s="1" t="n">
        <v>0</v>
      </c>
      <c r="E8718" s="1" t="n">
        <f aca="false">D8718/$I$3</f>
        <v>0</v>
      </c>
    </row>
    <row r="8719" customFormat="false" ht="13.8" hidden="false" customHeight="false" outlineLevel="0" collapsed="false">
      <c r="A8719" s="23" t="s">
        <v>8746</v>
      </c>
      <c r="B8719" s="1" t="n">
        <v>0</v>
      </c>
      <c r="C8719" s="1" t="n">
        <v>0</v>
      </c>
      <c r="D8719" s="1" t="n">
        <v>0</v>
      </c>
      <c r="E8719" s="1" t="n">
        <f aca="false">D8719/$I$3</f>
        <v>0</v>
      </c>
    </row>
    <row r="8720" customFormat="false" ht="13.8" hidden="false" customHeight="false" outlineLevel="0" collapsed="false">
      <c r="A8720" s="23" t="s">
        <v>8747</v>
      </c>
      <c r="B8720" s="1" t="n">
        <v>0.021</v>
      </c>
      <c r="C8720" s="1" t="n">
        <v>63</v>
      </c>
      <c r="D8720" s="1" t="n">
        <v>0.063</v>
      </c>
      <c r="E8720" s="1" t="n">
        <f aca="false">D8720/$I$3</f>
        <v>4.83724958595447E-006</v>
      </c>
    </row>
    <row r="8721" customFormat="false" ht="13.8" hidden="false" customHeight="false" outlineLevel="0" collapsed="false">
      <c r="A8721" s="23" t="s">
        <v>8748</v>
      </c>
      <c r="B8721" s="1" t="n">
        <v>0.051</v>
      </c>
      <c r="C8721" s="1" t="n">
        <v>153</v>
      </c>
      <c r="D8721" s="1" t="n">
        <v>0.153</v>
      </c>
      <c r="E8721" s="1" t="n">
        <f aca="false">D8721/$I$3</f>
        <v>1.1747606137318E-005</v>
      </c>
    </row>
    <row r="8722" customFormat="false" ht="13.8" hidden="false" customHeight="false" outlineLevel="0" collapsed="false">
      <c r="A8722" s="23" t="s">
        <v>8749</v>
      </c>
      <c r="B8722" s="1" t="n">
        <v>0.11</v>
      </c>
      <c r="C8722" s="1" t="n">
        <v>330</v>
      </c>
      <c r="D8722" s="1" t="n">
        <v>0.33</v>
      </c>
      <c r="E8722" s="1" t="n">
        <f aca="false">D8722/$I$3</f>
        <v>2.53379740216663E-005</v>
      </c>
    </row>
    <row r="8723" customFormat="false" ht="13.8" hidden="false" customHeight="false" outlineLevel="0" collapsed="false">
      <c r="A8723" s="23" t="s">
        <v>8750</v>
      </c>
      <c r="B8723" s="1" t="n">
        <v>0.06</v>
      </c>
      <c r="C8723" s="1" t="n">
        <v>180</v>
      </c>
      <c r="D8723" s="1" t="n">
        <v>0.18</v>
      </c>
      <c r="E8723" s="1" t="n">
        <f aca="false">D8723/$I$3</f>
        <v>1.38207131027271E-005</v>
      </c>
    </row>
    <row r="8724" customFormat="false" ht="13.8" hidden="false" customHeight="false" outlineLevel="0" collapsed="false">
      <c r="A8724" s="23" t="s">
        <v>8751</v>
      </c>
      <c r="B8724" s="1" t="n">
        <v>0.11</v>
      </c>
      <c r="C8724" s="1" t="n">
        <v>330</v>
      </c>
      <c r="D8724" s="1" t="n">
        <v>0.33</v>
      </c>
      <c r="E8724" s="1" t="n">
        <f aca="false">D8724/$I$3</f>
        <v>2.53379740216663E-005</v>
      </c>
    </row>
    <row r="8725" customFormat="false" ht="13.8" hidden="false" customHeight="false" outlineLevel="0" collapsed="false">
      <c r="A8725" s="23" t="s">
        <v>8752</v>
      </c>
      <c r="B8725" s="1" t="n">
        <v>0.23</v>
      </c>
      <c r="C8725" s="1" t="n">
        <v>690</v>
      </c>
      <c r="D8725" s="1" t="n">
        <v>0.69</v>
      </c>
      <c r="E8725" s="1" t="n">
        <f aca="false">D8725/$I$3</f>
        <v>5.29794002271204E-005</v>
      </c>
    </row>
    <row r="8726" customFormat="false" ht="13.8" hidden="false" customHeight="false" outlineLevel="0" collapsed="false">
      <c r="A8726" s="23" t="s">
        <v>8753</v>
      </c>
      <c r="B8726" s="1" t="n">
        <v>0.31</v>
      </c>
      <c r="C8726" s="1" t="n">
        <v>930</v>
      </c>
      <c r="D8726" s="1" t="n">
        <v>0.93</v>
      </c>
      <c r="E8726" s="1" t="n">
        <f aca="false">D8726/$I$3</f>
        <v>7.14070176974231E-005</v>
      </c>
    </row>
    <row r="8727" customFormat="false" ht="13.8" hidden="false" customHeight="false" outlineLevel="0" collapsed="false">
      <c r="A8727" s="23" t="s">
        <v>8754</v>
      </c>
      <c r="B8727" s="1" t="n">
        <v>0.221</v>
      </c>
      <c r="C8727" s="1" t="n">
        <v>663</v>
      </c>
      <c r="D8727" s="1" t="n">
        <v>0.663</v>
      </c>
      <c r="E8727" s="1" t="n">
        <f aca="false">D8727/$I$3</f>
        <v>5.09062932617113E-005</v>
      </c>
    </row>
    <row r="8728" customFormat="false" ht="13.8" hidden="false" customHeight="false" outlineLevel="0" collapsed="false">
      <c r="A8728" s="23" t="s">
        <v>8755</v>
      </c>
      <c r="B8728" s="1" t="n">
        <v>0.33</v>
      </c>
      <c r="C8728" s="1" t="n">
        <v>990</v>
      </c>
      <c r="D8728" s="1" t="n">
        <v>0.99</v>
      </c>
      <c r="E8728" s="1" t="n">
        <f aca="false">D8728/$I$3</f>
        <v>7.60139220649988E-005</v>
      </c>
    </row>
    <row r="8729" customFormat="false" ht="13.8" hidden="false" customHeight="false" outlineLevel="0" collapsed="false">
      <c r="A8729" s="23" t="s">
        <v>8756</v>
      </c>
      <c r="B8729" s="1" t="n">
        <v>0.85</v>
      </c>
      <c r="C8729" s="1" t="n">
        <v>2550</v>
      </c>
      <c r="D8729" s="1" t="n">
        <v>2.55</v>
      </c>
      <c r="E8729" s="1" t="n">
        <f aca="false">D8729/$I$3</f>
        <v>0.000195793435621967</v>
      </c>
    </row>
    <row r="8730" customFormat="false" ht="13.8" hidden="false" customHeight="false" outlineLevel="0" collapsed="false">
      <c r="A8730" s="23" t="s">
        <v>8757</v>
      </c>
      <c r="B8730" s="1" t="n">
        <v>1.571</v>
      </c>
      <c r="C8730" s="1" t="n">
        <v>4713</v>
      </c>
      <c r="D8730" s="1" t="n">
        <v>4.713</v>
      </c>
      <c r="E8730" s="1" t="n">
        <f aca="false">D8730/$I$3</f>
        <v>0.00036187233807307</v>
      </c>
    </row>
    <row r="8731" customFormat="false" ht="13.8" hidden="false" customHeight="false" outlineLevel="0" collapsed="false">
      <c r="A8731" s="23" t="s">
        <v>8758</v>
      </c>
      <c r="B8731" s="1" t="n">
        <v>2.32</v>
      </c>
      <c r="C8731" s="1" t="n">
        <v>6960</v>
      </c>
      <c r="D8731" s="1" t="n">
        <v>6.96</v>
      </c>
      <c r="E8731" s="1" t="n">
        <f aca="false">D8731/$I$3</f>
        <v>0.000534400906638779</v>
      </c>
    </row>
    <row r="8732" customFormat="false" ht="13.8" hidden="false" customHeight="false" outlineLevel="0" collapsed="false">
      <c r="A8732" s="23" t="s">
        <v>8759</v>
      </c>
      <c r="B8732" s="1" t="n">
        <v>2.41</v>
      </c>
      <c r="C8732" s="1" t="n">
        <v>7230</v>
      </c>
      <c r="D8732" s="1" t="n">
        <v>7.23</v>
      </c>
      <c r="E8732" s="1" t="n">
        <f aca="false">D8732/$I$3</f>
        <v>0.00055513197629287</v>
      </c>
    </row>
    <row r="8733" customFormat="false" ht="13.8" hidden="false" customHeight="false" outlineLevel="0" collapsed="false">
      <c r="A8733" s="23" t="s">
        <v>8760</v>
      </c>
      <c r="B8733" s="1" t="n">
        <v>1.58</v>
      </c>
      <c r="C8733" s="1" t="n">
        <v>4740</v>
      </c>
      <c r="D8733" s="1" t="n">
        <v>4.74</v>
      </c>
      <c r="E8733" s="1" t="n">
        <f aca="false">D8733/$I$3</f>
        <v>0.000363945445038479</v>
      </c>
    </row>
    <row r="8734" customFormat="false" ht="13.8" hidden="false" customHeight="false" outlineLevel="0" collapsed="false">
      <c r="A8734" s="23" t="s">
        <v>8761</v>
      </c>
      <c r="B8734" s="1" t="n">
        <v>0.89</v>
      </c>
      <c r="C8734" s="1" t="n">
        <v>2670</v>
      </c>
      <c r="D8734" s="1" t="n">
        <v>2.67</v>
      </c>
      <c r="E8734" s="1" t="n">
        <f aca="false">D8734/$I$3</f>
        <v>0.000205007244357118</v>
      </c>
    </row>
    <row r="8735" customFormat="false" ht="13.8" hidden="false" customHeight="false" outlineLevel="0" collapsed="false">
      <c r="A8735" s="23" t="s">
        <v>8762</v>
      </c>
      <c r="B8735" s="1" t="n">
        <v>0.35</v>
      </c>
      <c r="C8735" s="1" t="n">
        <v>1050</v>
      </c>
      <c r="D8735" s="1" t="n">
        <v>1.05</v>
      </c>
      <c r="E8735" s="1" t="n">
        <f aca="false">D8735/$I$3</f>
        <v>8.06208264325745E-005</v>
      </c>
    </row>
    <row r="8736" customFormat="false" ht="13.8" hidden="false" customHeight="false" outlineLevel="0" collapsed="false">
      <c r="A8736" s="23" t="s">
        <v>8763</v>
      </c>
      <c r="B8736" s="1" t="n">
        <v>0.25</v>
      </c>
      <c r="C8736" s="1" t="n">
        <v>750</v>
      </c>
      <c r="D8736" s="1" t="n">
        <v>0.75</v>
      </c>
      <c r="E8736" s="1" t="n">
        <f aca="false">D8736/$I$3</f>
        <v>5.75863045946961E-005</v>
      </c>
    </row>
    <row r="8737" customFormat="false" ht="13.8" hidden="false" customHeight="false" outlineLevel="0" collapsed="false">
      <c r="A8737" s="23" t="s">
        <v>8764</v>
      </c>
      <c r="B8737" s="1" t="n">
        <v>0.15</v>
      </c>
      <c r="C8737" s="1" t="n">
        <v>450</v>
      </c>
      <c r="D8737" s="1" t="n">
        <v>0.45</v>
      </c>
      <c r="E8737" s="1" t="n">
        <f aca="false">D8737/$I$3</f>
        <v>3.45517827568176E-005</v>
      </c>
    </row>
    <row r="8738" customFormat="false" ht="13.8" hidden="false" customHeight="false" outlineLevel="0" collapsed="false">
      <c r="A8738" s="23" t="s">
        <v>8765</v>
      </c>
      <c r="B8738" s="1" t="n">
        <v>0.08</v>
      </c>
      <c r="C8738" s="1" t="n">
        <v>240</v>
      </c>
      <c r="D8738" s="1" t="n">
        <v>0.24</v>
      </c>
      <c r="E8738" s="1" t="n">
        <f aca="false">D8738/$I$3</f>
        <v>1.84276174703027E-005</v>
      </c>
    </row>
    <row r="8739" customFormat="false" ht="13.8" hidden="false" customHeight="false" outlineLevel="0" collapsed="false">
      <c r="A8739" s="23" t="s">
        <v>8766</v>
      </c>
      <c r="B8739" s="1" t="n">
        <v>0</v>
      </c>
      <c r="C8739" s="1" t="n">
        <v>0</v>
      </c>
      <c r="D8739" s="1" t="n">
        <v>0</v>
      </c>
      <c r="E8739" s="1" t="n">
        <f aca="false">D8739/$I$3</f>
        <v>0</v>
      </c>
    </row>
    <row r="8740" customFormat="false" ht="13.8" hidden="false" customHeight="false" outlineLevel="0" collapsed="false">
      <c r="A8740" s="23" t="s">
        <v>8767</v>
      </c>
      <c r="B8740" s="1" t="n">
        <v>0</v>
      </c>
      <c r="C8740" s="1" t="n">
        <v>0</v>
      </c>
      <c r="D8740" s="1" t="n">
        <v>0</v>
      </c>
      <c r="E8740" s="1" t="n">
        <f aca="false">D8740/$I$3</f>
        <v>0</v>
      </c>
    </row>
    <row r="8741" customFormat="false" ht="13.8" hidden="false" customHeight="false" outlineLevel="0" collapsed="false">
      <c r="A8741" s="23" t="s">
        <v>8768</v>
      </c>
      <c r="B8741" s="1" t="n">
        <v>0</v>
      </c>
      <c r="C8741" s="1" t="n">
        <v>0</v>
      </c>
      <c r="D8741" s="1" t="n">
        <v>0</v>
      </c>
      <c r="E8741" s="1" t="n">
        <f aca="false">D8741/$I$3</f>
        <v>0</v>
      </c>
    </row>
    <row r="8742" customFormat="false" ht="13.8" hidden="false" customHeight="false" outlineLevel="0" collapsed="false">
      <c r="A8742" s="23" t="s">
        <v>8769</v>
      </c>
      <c r="B8742" s="1" t="n">
        <v>0</v>
      </c>
      <c r="C8742" s="1" t="n">
        <v>0</v>
      </c>
      <c r="D8742" s="1" t="n">
        <v>0</v>
      </c>
      <c r="E8742" s="1" t="n">
        <f aca="false">D8742/$I$3</f>
        <v>0</v>
      </c>
    </row>
    <row r="8743" customFormat="false" ht="13.8" hidden="false" customHeight="false" outlineLevel="0" collapsed="false">
      <c r="A8743" s="23" t="s">
        <v>8770</v>
      </c>
      <c r="B8743" s="1" t="n">
        <v>0</v>
      </c>
      <c r="C8743" s="1" t="n">
        <v>0</v>
      </c>
      <c r="D8743" s="1" t="n">
        <v>0</v>
      </c>
      <c r="E8743" s="1" t="n">
        <f aca="false">D8743/$I$3</f>
        <v>0</v>
      </c>
    </row>
    <row r="8744" customFormat="false" ht="13.8" hidden="false" customHeight="false" outlineLevel="0" collapsed="false">
      <c r="A8744" s="23" t="s">
        <v>8771</v>
      </c>
      <c r="B8744" s="1" t="n">
        <v>0.021</v>
      </c>
      <c r="C8744" s="1" t="n">
        <v>63</v>
      </c>
      <c r="D8744" s="1" t="n">
        <v>0.063</v>
      </c>
      <c r="E8744" s="1" t="n">
        <f aca="false">D8744/$I$3</f>
        <v>4.83724958595447E-006</v>
      </c>
    </row>
    <row r="8745" customFormat="false" ht="13.8" hidden="false" customHeight="false" outlineLevel="0" collapsed="false">
      <c r="A8745" s="23" t="s">
        <v>8772</v>
      </c>
      <c r="B8745" s="1" t="n">
        <v>0.051</v>
      </c>
      <c r="C8745" s="1" t="n">
        <v>153</v>
      </c>
      <c r="D8745" s="1" t="n">
        <v>0.153</v>
      </c>
      <c r="E8745" s="1" t="n">
        <f aca="false">D8745/$I$3</f>
        <v>1.1747606137318E-005</v>
      </c>
    </row>
    <row r="8746" customFormat="false" ht="13.8" hidden="false" customHeight="false" outlineLevel="0" collapsed="false">
      <c r="A8746" s="23" t="s">
        <v>8773</v>
      </c>
      <c r="B8746" s="1" t="n">
        <v>0.11</v>
      </c>
      <c r="C8746" s="1" t="n">
        <v>330</v>
      </c>
      <c r="D8746" s="1" t="n">
        <v>0.33</v>
      </c>
      <c r="E8746" s="1" t="n">
        <f aca="false">D8746/$I$3</f>
        <v>2.53379740216663E-005</v>
      </c>
    </row>
    <row r="8747" customFormat="false" ht="13.8" hidden="false" customHeight="false" outlineLevel="0" collapsed="false">
      <c r="A8747" s="23" t="s">
        <v>8774</v>
      </c>
      <c r="B8747" s="1" t="n">
        <v>0.06</v>
      </c>
      <c r="C8747" s="1" t="n">
        <v>180</v>
      </c>
      <c r="D8747" s="1" t="n">
        <v>0.18</v>
      </c>
      <c r="E8747" s="1" t="n">
        <f aca="false">D8747/$I$3</f>
        <v>1.38207131027271E-005</v>
      </c>
    </row>
    <row r="8748" customFormat="false" ht="13.8" hidden="false" customHeight="false" outlineLevel="0" collapsed="false">
      <c r="A8748" s="23" t="s">
        <v>8775</v>
      </c>
      <c r="B8748" s="1" t="n">
        <v>0.11</v>
      </c>
      <c r="C8748" s="1" t="n">
        <v>330</v>
      </c>
      <c r="D8748" s="1" t="n">
        <v>0.33</v>
      </c>
      <c r="E8748" s="1" t="n">
        <f aca="false">D8748/$I$3</f>
        <v>2.53379740216663E-005</v>
      </c>
    </row>
    <row r="8749" customFormat="false" ht="13.8" hidden="false" customHeight="false" outlineLevel="0" collapsed="false">
      <c r="A8749" s="23" t="s">
        <v>8776</v>
      </c>
      <c r="B8749" s="1" t="n">
        <v>0.23</v>
      </c>
      <c r="C8749" s="1" t="n">
        <v>690</v>
      </c>
      <c r="D8749" s="1" t="n">
        <v>0.69</v>
      </c>
      <c r="E8749" s="1" t="n">
        <f aca="false">D8749/$I$3</f>
        <v>5.29794002271204E-005</v>
      </c>
    </row>
    <row r="8750" customFormat="false" ht="13.8" hidden="false" customHeight="false" outlineLevel="0" collapsed="false">
      <c r="A8750" s="23" t="s">
        <v>8777</v>
      </c>
      <c r="B8750" s="1" t="n">
        <v>0.31</v>
      </c>
      <c r="C8750" s="1" t="n">
        <v>930</v>
      </c>
      <c r="D8750" s="1" t="n">
        <v>0.93</v>
      </c>
      <c r="E8750" s="1" t="n">
        <f aca="false">D8750/$I$3</f>
        <v>7.14070176974231E-005</v>
      </c>
    </row>
    <row r="8751" customFormat="false" ht="13.8" hidden="false" customHeight="false" outlineLevel="0" collapsed="false">
      <c r="A8751" s="23" t="s">
        <v>8778</v>
      </c>
      <c r="B8751" s="1" t="n">
        <v>0.221</v>
      </c>
      <c r="C8751" s="1" t="n">
        <v>663</v>
      </c>
      <c r="D8751" s="1" t="n">
        <v>0.663</v>
      </c>
      <c r="E8751" s="1" t="n">
        <f aca="false">D8751/$I$3</f>
        <v>5.09062932617113E-005</v>
      </c>
    </row>
    <row r="8752" customFormat="false" ht="13.8" hidden="false" customHeight="false" outlineLevel="0" collapsed="false">
      <c r="A8752" s="23" t="s">
        <v>8779</v>
      </c>
      <c r="B8752" s="1" t="n">
        <v>0.33</v>
      </c>
      <c r="C8752" s="1" t="n">
        <v>990</v>
      </c>
      <c r="D8752" s="1" t="n">
        <v>0.99</v>
      </c>
      <c r="E8752" s="1" t="n">
        <f aca="false">D8752/$I$3</f>
        <v>7.60139220649988E-005</v>
      </c>
    </row>
    <row r="8753" customFormat="false" ht="13.8" hidden="false" customHeight="false" outlineLevel="0" collapsed="false">
      <c r="A8753" s="23" t="s">
        <v>8780</v>
      </c>
      <c r="B8753" s="1" t="n">
        <v>0.85</v>
      </c>
      <c r="C8753" s="1" t="n">
        <v>2550</v>
      </c>
      <c r="D8753" s="1" t="n">
        <v>2.55</v>
      </c>
      <c r="E8753" s="1" t="n">
        <f aca="false">D8753/$I$3</f>
        <v>0.000195793435621967</v>
      </c>
    </row>
    <row r="8754" customFormat="false" ht="13.8" hidden="false" customHeight="false" outlineLevel="0" collapsed="false">
      <c r="A8754" s="23" t="s">
        <v>8781</v>
      </c>
      <c r="B8754" s="1" t="n">
        <v>1.571</v>
      </c>
      <c r="C8754" s="1" t="n">
        <v>4713</v>
      </c>
      <c r="D8754" s="1" t="n">
        <v>4.713</v>
      </c>
      <c r="E8754" s="1" t="n">
        <f aca="false">D8754/$I$3</f>
        <v>0.00036187233807307</v>
      </c>
    </row>
    <row r="8755" customFormat="false" ht="13.8" hidden="false" customHeight="false" outlineLevel="0" collapsed="false">
      <c r="A8755" s="23" t="s">
        <v>8782</v>
      </c>
      <c r="B8755" s="1" t="n">
        <v>2.32</v>
      </c>
      <c r="C8755" s="1" t="n">
        <v>6960</v>
      </c>
      <c r="D8755" s="1" t="n">
        <v>6.96</v>
      </c>
      <c r="E8755" s="1" t="n">
        <f aca="false">D8755/$I$3</f>
        <v>0.000534400906638779</v>
      </c>
    </row>
    <row r="8756" customFormat="false" ht="13.8" hidden="false" customHeight="false" outlineLevel="0" collapsed="false">
      <c r="A8756" s="23" t="s">
        <v>8783</v>
      </c>
      <c r="B8756" s="1" t="n">
        <v>2.41</v>
      </c>
      <c r="C8756" s="1" t="n">
        <v>7230</v>
      </c>
      <c r="D8756" s="1" t="n">
        <v>7.23</v>
      </c>
      <c r="E8756" s="1" t="n">
        <f aca="false">D8756/$I$3</f>
        <v>0.00055513197629287</v>
      </c>
    </row>
    <row r="8757" customFormat="false" ht="13.8" hidden="false" customHeight="false" outlineLevel="0" collapsed="false">
      <c r="A8757" s="23" t="s">
        <v>8784</v>
      </c>
      <c r="B8757" s="1" t="n">
        <v>1.58</v>
      </c>
      <c r="C8757" s="1" t="n">
        <v>4740</v>
      </c>
      <c r="D8757" s="1" t="n">
        <v>4.74</v>
      </c>
      <c r="E8757" s="1" t="n">
        <f aca="false">D8757/$I$3</f>
        <v>0.000363945445038479</v>
      </c>
    </row>
    <row r="8758" customFormat="false" ht="13.8" hidden="false" customHeight="false" outlineLevel="0" collapsed="false">
      <c r="A8758" s="23" t="s">
        <v>8785</v>
      </c>
      <c r="B8758" s="1" t="n">
        <v>0.89</v>
      </c>
      <c r="C8758" s="1" t="n">
        <v>2670</v>
      </c>
      <c r="D8758" s="1" t="n">
        <v>2.67</v>
      </c>
      <c r="E8758" s="1" t="n">
        <f aca="false">D8758/$I$3</f>
        <v>0.000205007244357118</v>
      </c>
    </row>
    <row r="8759" customFormat="false" ht="13.8" hidden="false" customHeight="false" outlineLevel="0" collapsed="false">
      <c r="A8759" s="23" t="s">
        <v>8786</v>
      </c>
      <c r="B8759" s="1" t="n">
        <v>0.35</v>
      </c>
      <c r="C8759" s="1" t="n">
        <v>1050</v>
      </c>
      <c r="D8759" s="1" t="n">
        <v>1.05</v>
      </c>
      <c r="E8759" s="1" t="n">
        <f aca="false">D8759/$I$3</f>
        <v>8.06208264325745E-005</v>
      </c>
    </row>
    <row r="8760" customFormat="false" ht="13.8" hidden="false" customHeight="false" outlineLevel="0" collapsed="false">
      <c r="A8760" s="23" t="s">
        <v>8787</v>
      </c>
      <c r="B8760" s="1" t="n">
        <v>0.25</v>
      </c>
      <c r="C8760" s="1" t="n">
        <v>750</v>
      </c>
      <c r="D8760" s="1" t="n">
        <v>0.75</v>
      </c>
      <c r="E8760" s="1" t="n">
        <f aca="false">D8760/$I$3</f>
        <v>5.75863045946961E-005</v>
      </c>
    </row>
    <row r="8761" customFormat="false" ht="13.8" hidden="false" customHeight="false" outlineLevel="0" collapsed="false">
      <c r="A8761" s="23" t="s">
        <v>8788</v>
      </c>
      <c r="B8761" s="1" t="n">
        <v>0.15</v>
      </c>
      <c r="C8761" s="1" t="n">
        <v>450</v>
      </c>
      <c r="D8761" s="1" t="n">
        <v>0.45</v>
      </c>
      <c r="E8761" s="1" t="n">
        <f aca="false">D8761/$I$3</f>
        <v>3.45517827568176E-005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23" width="25.15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s="26" customFormat="true" ht="13.8" hidden="false" customHeight="false" outlineLevel="0" collapsed="false">
      <c r="A1" s="24" t="s">
        <v>0</v>
      </c>
      <c r="B1" s="26" t="s">
        <v>8820</v>
      </c>
    </row>
    <row r="2" customFormat="false" ht="13.8" hidden="false" customHeight="false" outlineLevel="0" collapsed="false">
      <c r="A2" s="23" t="s">
        <v>7</v>
      </c>
      <c r="B2" s="0" t="n">
        <v>1.84276174703032E-005</v>
      </c>
    </row>
    <row r="3" customFormat="false" ht="13.8" hidden="false" customHeight="false" outlineLevel="0" collapsed="false">
      <c r="A3" s="23" t="s">
        <v>11</v>
      </c>
      <c r="B3" s="0" t="n">
        <v>0</v>
      </c>
    </row>
    <row r="4" customFormat="false" ht="13.8" hidden="false" customHeight="false" outlineLevel="0" collapsed="false">
      <c r="A4" s="23" t="s">
        <v>13</v>
      </c>
      <c r="B4" s="0" t="n">
        <v>0</v>
      </c>
    </row>
    <row r="5" customFormat="false" ht="13.8" hidden="false" customHeight="false" outlineLevel="0" collapsed="false">
      <c r="A5" s="23" t="s">
        <v>15</v>
      </c>
      <c r="B5" s="0" t="n">
        <v>0</v>
      </c>
    </row>
    <row r="6" customFormat="false" ht="13.8" hidden="false" customHeight="false" outlineLevel="0" collapsed="false">
      <c r="A6" s="23" t="s">
        <v>17</v>
      </c>
      <c r="B6" s="0" t="n">
        <v>0</v>
      </c>
    </row>
    <row r="7" customFormat="false" ht="13.8" hidden="false" customHeight="false" outlineLevel="0" collapsed="false">
      <c r="A7" s="23" t="s">
        <v>19</v>
      </c>
      <c r="B7" s="0" t="n">
        <v>0</v>
      </c>
    </row>
    <row r="8" customFormat="false" ht="13.8" hidden="false" customHeight="false" outlineLevel="0" collapsed="false">
      <c r="A8" s="23" t="s">
        <v>21</v>
      </c>
      <c r="B8" s="0" t="n">
        <v>4.83724958595459E-006</v>
      </c>
    </row>
    <row r="9" customFormat="false" ht="13.8" hidden="false" customHeight="false" outlineLevel="0" collapsed="false">
      <c r="A9" s="23" t="s">
        <v>22</v>
      </c>
      <c r="B9" s="0" t="n">
        <v>1.17476061373183E-005</v>
      </c>
    </row>
    <row r="10" customFormat="false" ht="13.8" hidden="false" customHeight="false" outlineLevel="0" collapsed="false">
      <c r="A10" s="23" t="s">
        <v>23</v>
      </c>
      <c r="B10" s="0" t="n">
        <v>2.53379740216669E-005</v>
      </c>
    </row>
    <row r="11" customFormat="false" ht="13.8" hidden="false" customHeight="false" outlineLevel="0" collapsed="false">
      <c r="A11" s="23" t="s">
        <v>24</v>
      </c>
      <c r="B11" s="0" t="n">
        <v>1.38207131027274E-005</v>
      </c>
    </row>
    <row r="12" customFormat="false" ht="13.8" hidden="false" customHeight="false" outlineLevel="0" collapsed="false">
      <c r="A12" s="23" t="s">
        <v>26</v>
      </c>
      <c r="B12" s="0" t="n">
        <v>2.53379740216669E-005</v>
      </c>
    </row>
    <row r="13" customFormat="false" ht="13.8" hidden="false" customHeight="false" outlineLevel="0" collapsed="false">
      <c r="A13" s="23" t="s">
        <v>28</v>
      </c>
      <c r="B13" s="0" t="n">
        <v>5.29794002271217E-005</v>
      </c>
    </row>
    <row r="14" customFormat="false" ht="13.8" hidden="false" customHeight="false" outlineLevel="0" collapsed="false">
      <c r="A14" s="23" t="s">
        <v>30</v>
      </c>
      <c r="B14" s="0" t="n">
        <v>7.14070176974248E-005</v>
      </c>
    </row>
    <row r="15" customFormat="false" ht="13.8" hidden="false" customHeight="false" outlineLevel="0" collapsed="false">
      <c r="A15" s="23" t="s">
        <v>31</v>
      </c>
      <c r="B15" s="0" t="n">
        <v>5.09062932617125E-005</v>
      </c>
    </row>
    <row r="16" customFormat="false" ht="13.8" hidden="false" customHeight="false" outlineLevel="0" collapsed="false">
      <c r="A16" s="23" t="s">
        <v>36</v>
      </c>
      <c r="B16" s="0" t="n">
        <v>7.60139220650006E-005</v>
      </c>
    </row>
    <row r="17" customFormat="false" ht="13.8" hidden="false" customHeight="false" outlineLevel="0" collapsed="false">
      <c r="A17" s="23" t="s">
        <v>38</v>
      </c>
      <c r="B17" s="0" t="n">
        <v>0.000195793435621971</v>
      </c>
    </row>
    <row r="18" customFormat="false" ht="13.8" hidden="false" customHeight="false" outlineLevel="0" collapsed="false">
      <c r="A18" s="23" t="s">
        <v>40</v>
      </c>
      <c r="B18" s="0" t="n">
        <v>0.000361872338073079</v>
      </c>
    </row>
    <row r="19" customFormat="false" ht="13.8" hidden="false" customHeight="false" outlineLevel="0" collapsed="false">
      <c r="A19" s="23" t="s">
        <v>42</v>
      </c>
      <c r="B19" s="0" t="n">
        <v>0.000534400906638792</v>
      </c>
    </row>
    <row r="20" customFormat="false" ht="13.8" hidden="false" customHeight="false" outlineLevel="0" collapsed="false">
      <c r="A20" s="23" t="s">
        <v>44</v>
      </c>
      <c r="B20" s="0" t="n">
        <v>0.000555131976292883</v>
      </c>
    </row>
    <row r="21" customFormat="false" ht="13.8" hidden="false" customHeight="false" outlineLevel="0" collapsed="false">
      <c r="A21" s="23" t="s">
        <v>45</v>
      </c>
      <c r="B21" s="0" t="n">
        <v>0.000363945445038488</v>
      </c>
    </row>
    <row r="22" customFormat="false" ht="13.8" hidden="false" customHeight="false" outlineLevel="0" collapsed="false">
      <c r="A22" s="23" t="s">
        <v>46</v>
      </c>
      <c r="B22" s="0" t="n">
        <v>0.000205007244357123</v>
      </c>
    </row>
    <row r="23" customFormat="false" ht="13.8" hidden="false" customHeight="false" outlineLevel="0" collapsed="false">
      <c r="A23" s="23" t="s">
        <v>48</v>
      </c>
      <c r="B23" s="0" t="n">
        <v>8.06208264325764E-005</v>
      </c>
    </row>
    <row r="24" customFormat="false" ht="13.8" hidden="false" customHeight="false" outlineLevel="0" collapsed="false">
      <c r="A24" s="23" t="s">
        <v>50</v>
      </c>
      <c r="B24" s="0" t="n">
        <v>5.75863045946974E-005</v>
      </c>
    </row>
    <row r="25" customFormat="false" ht="13.8" hidden="false" customHeight="false" outlineLevel="0" collapsed="false">
      <c r="A25" s="23" t="s">
        <v>52</v>
      </c>
      <c r="B25" s="0" t="n">
        <v>3.45517827568185E-005</v>
      </c>
    </row>
    <row r="26" customFormat="false" ht="13.8" hidden="false" customHeight="false" outlineLevel="0" collapsed="false">
      <c r="A26" s="23" t="s">
        <v>53</v>
      </c>
      <c r="B26" s="0" t="n">
        <v>1.84276174703032E-005</v>
      </c>
    </row>
    <row r="27" customFormat="false" ht="13.8" hidden="false" customHeight="false" outlineLevel="0" collapsed="false">
      <c r="A27" s="23" t="s">
        <v>54</v>
      </c>
      <c r="B27" s="0" t="n">
        <v>0</v>
      </c>
    </row>
    <row r="28" customFormat="false" ht="13.8" hidden="false" customHeight="false" outlineLevel="0" collapsed="false">
      <c r="A28" s="23" t="s">
        <v>55</v>
      </c>
      <c r="B28" s="0" t="n">
        <v>0</v>
      </c>
    </row>
    <row r="29" customFormat="false" ht="13.8" hidden="false" customHeight="false" outlineLevel="0" collapsed="false">
      <c r="A29" s="23" t="s">
        <v>56</v>
      </c>
      <c r="B29" s="0" t="n">
        <v>0</v>
      </c>
    </row>
    <row r="30" customFormat="false" ht="13.8" hidden="false" customHeight="false" outlineLevel="0" collapsed="false">
      <c r="A30" s="23" t="s">
        <v>57</v>
      </c>
      <c r="B30" s="0" t="n">
        <v>0</v>
      </c>
    </row>
    <row r="31" customFormat="false" ht="13.8" hidden="false" customHeight="false" outlineLevel="0" collapsed="false">
      <c r="A31" s="23" t="s">
        <v>58</v>
      </c>
      <c r="B31" s="0" t="n">
        <v>0</v>
      </c>
    </row>
    <row r="32" customFormat="false" ht="13.8" hidden="false" customHeight="false" outlineLevel="0" collapsed="false">
      <c r="A32" s="23" t="s">
        <v>59</v>
      </c>
      <c r="B32" s="0" t="n">
        <v>4.83724958595459E-006</v>
      </c>
    </row>
    <row r="33" customFormat="false" ht="13.8" hidden="false" customHeight="false" outlineLevel="0" collapsed="false">
      <c r="A33" s="23" t="s">
        <v>60</v>
      </c>
      <c r="B33" s="0" t="n">
        <v>1.17476061373183E-005</v>
      </c>
    </row>
    <row r="34" customFormat="false" ht="13.8" hidden="false" customHeight="false" outlineLevel="0" collapsed="false">
      <c r="A34" s="23" t="s">
        <v>61</v>
      </c>
      <c r="B34" s="0" t="n">
        <v>2.53379740216669E-005</v>
      </c>
    </row>
    <row r="35" customFormat="false" ht="13.8" hidden="false" customHeight="false" outlineLevel="0" collapsed="false">
      <c r="A35" s="23" t="s">
        <v>62</v>
      </c>
      <c r="B35" s="0" t="n">
        <v>1.38207131027274E-005</v>
      </c>
    </row>
    <row r="36" customFormat="false" ht="13.8" hidden="false" customHeight="false" outlineLevel="0" collapsed="false">
      <c r="A36" s="23" t="s">
        <v>63</v>
      </c>
      <c r="B36" s="0" t="n">
        <v>2.53379740216669E-005</v>
      </c>
    </row>
    <row r="37" customFormat="false" ht="13.8" hidden="false" customHeight="false" outlineLevel="0" collapsed="false">
      <c r="A37" s="23" t="s">
        <v>64</v>
      </c>
      <c r="B37" s="0" t="n">
        <v>5.29794002271217E-005</v>
      </c>
    </row>
    <row r="38" customFormat="false" ht="13.8" hidden="false" customHeight="false" outlineLevel="0" collapsed="false">
      <c r="A38" s="23" t="s">
        <v>65</v>
      </c>
      <c r="B38" s="0" t="n">
        <v>7.14070176974248E-005</v>
      </c>
    </row>
    <row r="39" customFormat="false" ht="13.8" hidden="false" customHeight="false" outlineLevel="0" collapsed="false">
      <c r="A39" s="23" t="s">
        <v>66</v>
      </c>
      <c r="B39" s="0" t="n">
        <v>5.09062932617125E-005</v>
      </c>
    </row>
    <row r="40" customFormat="false" ht="13.8" hidden="false" customHeight="false" outlineLevel="0" collapsed="false">
      <c r="A40" s="23" t="s">
        <v>67</v>
      </c>
      <c r="B40" s="0" t="n">
        <v>7.60139220650006E-005</v>
      </c>
    </row>
    <row r="41" customFormat="false" ht="13.8" hidden="false" customHeight="false" outlineLevel="0" collapsed="false">
      <c r="A41" s="23" t="s">
        <v>68</v>
      </c>
      <c r="B41" s="0" t="n">
        <v>0.000195793435621971</v>
      </c>
    </row>
    <row r="42" customFormat="false" ht="13.8" hidden="false" customHeight="false" outlineLevel="0" collapsed="false">
      <c r="A42" s="23" t="s">
        <v>69</v>
      </c>
      <c r="B42" s="0" t="n">
        <v>0.000361872338073079</v>
      </c>
    </row>
    <row r="43" customFormat="false" ht="13.8" hidden="false" customHeight="false" outlineLevel="0" collapsed="false">
      <c r="A43" s="23" t="s">
        <v>70</v>
      </c>
      <c r="B43" s="0" t="n">
        <v>0.000534400906638792</v>
      </c>
    </row>
    <row r="44" customFormat="false" ht="13.8" hidden="false" customHeight="false" outlineLevel="0" collapsed="false">
      <c r="A44" s="23" t="s">
        <v>71</v>
      </c>
      <c r="B44" s="0" t="n">
        <v>0.000555131976292883</v>
      </c>
    </row>
    <row r="45" customFormat="false" ht="13.8" hidden="false" customHeight="false" outlineLevel="0" collapsed="false">
      <c r="A45" s="23" t="s">
        <v>72</v>
      </c>
      <c r="B45" s="0" t="n">
        <v>0.000363945445038488</v>
      </c>
    </row>
    <row r="46" customFormat="false" ht="13.8" hidden="false" customHeight="false" outlineLevel="0" collapsed="false">
      <c r="A46" s="23" t="s">
        <v>73</v>
      </c>
      <c r="B46" s="0" t="n">
        <v>0.000205007244357123</v>
      </c>
    </row>
    <row r="47" customFormat="false" ht="13.8" hidden="false" customHeight="false" outlineLevel="0" collapsed="false">
      <c r="A47" s="23" t="s">
        <v>74</v>
      </c>
      <c r="B47" s="0" t="n">
        <v>8.06208264325764E-005</v>
      </c>
    </row>
    <row r="48" customFormat="false" ht="13.8" hidden="false" customHeight="false" outlineLevel="0" collapsed="false">
      <c r="A48" s="23" t="s">
        <v>75</v>
      </c>
      <c r="B48" s="0" t="n">
        <v>5.75863045946974E-005</v>
      </c>
    </row>
    <row r="49" customFormat="false" ht="13.8" hidden="false" customHeight="false" outlineLevel="0" collapsed="false">
      <c r="A49" s="23" t="s">
        <v>76</v>
      </c>
      <c r="B49" s="0" t="n">
        <v>3.45517827568185E-005</v>
      </c>
    </row>
    <row r="50" customFormat="false" ht="13.8" hidden="false" customHeight="false" outlineLevel="0" collapsed="false">
      <c r="A50" s="23" t="s">
        <v>77</v>
      </c>
      <c r="B50" s="0" t="n">
        <v>1.84276174703032E-005</v>
      </c>
    </row>
    <row r="51" customFormat="false" ht="13.8" hidden="false" customHeight="false" outlineLevel="0" collapsed="false">
      <c r="A51" s="23" t="s">
        <v>78</v>
      </c>
      <c r="B51" s="0" t="n">
        <v>0</v>
      </c>
    </row>
    <row r="52" customFormat="false" ht="13.8" hidden="false" customHeight="false" outlineLevel="0" collapsed="false">
      <c r="A52" s="23" t="s">
        <v>79</v>
      </c>
      <c r="B52" s="0" t="n">
        <v>0</v>
      </c>
    </row>
    <row r="53" customFormat="false" ht="13.8" hidden="false" customHeight="false" outlineLevel="0" collapsed="false">
      <c r="A53" s="23" t="s">
        <v>80</v>
      </c>
      <c r="B53" s="0" t="n">
        <v>0</v>
      </c>
    </row>
    <row r="54" customFormat="false" ht="13.8" hidden="false" customHeight="false" outlineLevel="0" collapsed="false">
      <c r="A54" s="23" t="s">
        <v>81</v>
      </c>
      <c r="B54" s="0" t="n">
        <v>0</v>
      </c>
    </row>
    <row r="55" customFormat="false" ht="13.8" hidden="false" customHeight="false" outlineLevel="0" collapsed="false">
      <c r="A55" s="23" t="s">
        <v>82</v>
      </c>
      <c r="B55" s="0" t="n">
        <v>0</v>
      </c>
    </row>
    <row r="56" customFormat="false" ht="13.8" hidden="false" customHeight="false" outlineLevel="0" collapsed="false">
      <c r="A56" s="23" t="s">
        <v>83</v>
      </c>
      <c r="B56" s="0" t="n">
        <v>4.83724958595459E-006</v>
      </c>
    </row>
    <row r="57" customFormat="false" ht="13.8" hidden="false" customHeight="false" outlineLevel="0" collapsed="false">
      <c r="A57" s="23" t="s">
        <v>84</v>
      </c>
      <c r="B57" s="0" t="n">
        <v>1.17476061373183E-005</v>
      </c>
    </row>
    <row r="58" customFormat="false" ht="13.8" hidden="false" customHeight="false" outlineLevel="0" collapsed="false">
      <c r="A58" s="23" t="s">
        <v>85</v>
      </c>
      <c r="B58" s="0" t="n">
        <v>2.53379740216669E-005</v>
      </c>
    </row>
    <row r="59" customFormat="false" ht="13.8" hidden="false" customHeight="false" outlineLevel="0" collapsed="false">
      <c r="A59" s="23" t="s">
        <v>86</v>
      </c>
      <c r="B59" s="0" t="n">
        <v>1.38207131027274E-005</v>
      </c>
    </row>
    <row r="60" customFormat="false" ht="13.8" hidden="false" customHeight="false" outlineLevel="0" collapsed="false">
      <c r="A60" s="23" t="s">
        <v>87</v>
      </c>
      <c r="B60" s="0" t="n">
        <v>2.53379740216669E-005</v>
      </c>
    </row>
    <row r="61" customFormat="false" ht="13.8" hidden="false" customHeight="false" outlineLevel="0" collapsed="false">
      <c r="A61" s="23" t="s">
        <v>88</v>
      </c>
      <c r="B61" s="0" t="n">
        <v>5.29794002271217E-005</v>
      </c>
    </row>
    <row r="62" customFormat="false" ht="13.8" hidden="false" customHeight="false" outlineLevel="0" collapsed="false">
      <c r="A62" s="23" t="s">
        <v>89</v>
      </c>
      <c r="B62" s="0" t="n">
        <v>7.14070176974248E-005</v>
      </c>
    </row>
    <row r="63" customFormat="false" ht="13.8" hidden="false" customHeight="false" outlineLevel="0" collapsed="false">
      <c r="A63" s="23" t="s">
        <v>90</v>
      </c>
      <c r="B63" s="0" t="n">
        <v>5.09062932617125E-005</v>
      </c>
    </row>
    <row r="64" customFormat="false" ht="13.8" hidden="false" customHeight="false" outlineLevel="0" collapsed="false">
      <c r="A64" s="23" t="s">
        <v>91</v>
      </c>
      <c r="B64" s="0" t="n">
        <v>7.60139220650006E-005</v>
      </c>
    </row>
    <row r="65" customFormat="false" ht="13.8" hidden="false" customHeight="false" outlineLevel="0" collapsed="false">
      <c r="A65" s="23" t="s">
        <v>92</v>
      </c>
      <c r="B65" s="0" t="n">
        <v>0.000195793435621971</v>
      </c>
    </row>
    <row r="66" customFormat="false" ht="13.8" hidden="false" customHeight="false" outlineLevel="0" collapsed="false">
      <c r="A66" s="23" t="s">
        <v>93</v>
      </c>
      <c r="B66" s="0" t="n">
        <v>0.000361872338073079</v>
      </c>
    </row>
    <row r="67" customFormat="false" ht="13.8" hidden="false" customHeight="false" outlineLevel="0" collapsed="false">
      <c r="A67" s="23" t="s">
        <v>94</v>
      </c>
      <c r="B67" s="0" t="n">
        <v>0.000534400906638792</v>
      </c>
    </row>
    <row r="68" customFormat="false" ht="13.8" hidden="false" customHeight="false" outlineLevel="0" collapsed="false">
      <c r="A68" s="23" t="s">
        <v>95</v>
      </c>
      <c r="B68" s="0" t="n">
        <v>0.000555131976292883</v>
      </c>
    </row>
    <row r="69" customFormat="false" ht="13.8" hidden="false" customHeight="false" outlineLevel="0" collapsed="false">
      <c r="A69" s="23" t="s">
        <v>96</v>
      </c>
      <c r="B69" s="0" t="n">
        <v>0.000363945445038488</v>
      </c>
    </row>
    <row r="70" customFormat="false" ht="13.8" hidden="false" customHeight="false" outlineLevel="0" collapsed="false">
      <c r="A70" s="23" t="s">
        <v>97</v>
      </c>
      <c r="B70" s="0" t="n">
        <v>0.000205007244357123</v>
      </c>
    </row>
    <row r="71" customFormat="false" ht="13.8" hidden="false" customHeight="false" outlineLevel="0" collapsed="false">
      <c r="A71" s="23" t="s">
        <v>98</v>
      </c>
      <c r="B71" s="0" t="n">
        <v>8.06208264325764E-005</v>
      </c>
    </row>
    <row r="72" customFormat="false" ht="13.8" hidden="false" customHeight="false" outlineLevel="0" collapsed="false">
      <c r="A72" s="23" t="s">
        <v>99</v>
      </c>
      <c r="B72" s="0" t="n">
        <v>5.75863045946974E-005</v>
      </c>
    </row>
    <row r="73" customFormat="false" ht="13.8" hidden="false" customHeight="false" outlineLevel="0" collapsed="false">
      <c r="A73" s="23" t="s">
        <v>100</v>
      </c>
      <c r="B73" s="0" t="n">
        <v>3.45517827568185E-005</v>
      </c>
    </row>
    <row r="74" customFormat="false" ht="13.8" hidden="false" customHeight="false" outlineLevel="0" collapsed="false">
      <c r="A74" s="23" t="s">
        <v>101</v>
      </c>
      <c r="B74" s="0" t="n">
        <v>1.84276174703032E-005</v>
      </c>
    </row>
    <row r="75" customFormat="false" ht="13.8" hidden="false" customHeight="false" outlineLevel="0" collapsed="false">
      <c r="A75" s="23" t="s">
        <v>102</v>
      </c>
      <c r="B75" s="0" t="n">
        <v>0</v>
      </c>
    </row>
    <row r="76" customFormat="false" ht="13.8" hidden="false" customHeight="false" outlineLevel="0" collapsed="false">
      <c r="A76" s="23" t="s">
        <v>103</v>
      </c>
      <c r="B76" s="0" t="n">
        <v>0</v>
      </c>
    </row>
    <row r="77" customFormat="false" ht="13.8" hidden="false" customHeight="false" outlineLevel="0" collapsed="false">
      <c r="A77" s="23" t="s">
        <v>104</v>
      </c>
      <c r="B77" s="0" t="n">
        <v>0</v>
      </c>
    </row>
    <row r="78" customFormat="false" ht="13.8" hidden="false" customHeight="false" outlineLevel="0" collapsed="false">
      <c r="A78" s="23" t="s">
        <v>105</v>
      </c>
      <c r="B78" s="0" t="n">
        <v>0</v>
      </c>
    </row>
    <row r="79" customFormat="false" ht="13.8" hidden="false" customHeight="false" outlineLevel="0" collapsed="false">
      <c r="A79" s="23" t="s">
        <v>106</v>
      </c>
      <c r="B79" s="0" t="n">
        <v>0</v>
      </c>
    </row>
    <row r="80" customFormat="false" ht="13.8" hidden="false" customHeight="false" outlineLevel="0" collapsed="false">
      <c r="A80" s="23" t="s">
        <v>107</v>
      </c>
      <c r="B80" s="0" t="n">
        <v>4.83724958595459E-006</v>
      </c>
    </row>
    <row r="81" customFormat="false" ht="13.8" hidden="false" customHeight="false" outlineLevel="0" collapsed="false">
      <c r="A81" s="23" t="s">
        <v>108</v>
      </c>
      <c r="B81" s="0" t="n">
        <v>1.17476061373183E-005</v>
      </c>
    </row>
    <row r="82" customFormat="false" ht="13.8" hidden="false" customHeight="false" outlineLevel="0" collapsed="false">
      <c r="A82" s="23" t="s">
        <v>109</v>
      </c>
      <c r="B82" s="0" t="n">
        <v>2.53379740216669E-005</v>
      </c>
    </row>
    <row r="83" customFormat="false" ht="13.8" hidden="false" customHeight="false" outlineLevel="0" collapsed="false">
      <c r="A83" s="23" t="s">
        <v>110</v>
      </c>
      <c r="B83" s="0" t="n">
        <v>1.38207131027274E-005</v>
      </c>
    </row>
    <row r="84" customFormat="false" ht="13.8" hidden="false" customHeight="false" outlineLevel="0" collapsed="false">
      <c r="A84" s="23" t="s">
        <v>111</v>
      </c>
      <c r="B84" s="0" t="n">
        <v>2.53379740216669E-005</v>
      </c>
    </row>
    <row r="85" customFormat="false" ht="13.8" hidden="false" customHeight="false" outlineLevel="0" collapsed="false">
      <c r="A85" s="23" t="s">
        <v>112</v>
      </c>
      <c r="B85" s="0" t="n">
        <v>5.29794002271217E-005</v>
      </c>
    </row>
    <row r="86" customFormat="false" ht="13.8" hidden="false" customHeight="false" outlineLevel="0" collapsed="false">
      <c r="A86" s="23" t="s">
        <v>113</v>
      </c>
      <c r="B86" s="0" t="n">
        <v>7.14070176974248E-005</v>
      </c>
    </row>
    <row r="87" customFormat="false" ht="13.8" hidden="false" customHeight="false" outlineLevel="0" collapsed="false">
      <c r="A87" s="23" t="s">
        <v>114</v>
      </c>
      <c r="B87" s="0" t="n">
        <v>5.09062932617125E-005</v>
      </c>
    </row>
    <row r="88" customFormat="false" ht="13.8" hidden="false" customHeight="false" outlineLevel="0" collapsed="false">
      <c r="A88" s="23" t="s">
        <v>115</v>
      </c>
      <c r="B88" s="0" t="n">
        <v>7.60139220650006E-005</v>
      </c>
    </row>
    <row r="89" customFormat="false" ht="13.8" hidden="false" customHeight="false" outlineLevel="0" collapsed="false">
      <c r="A89" s="23" t="s">
        <v>116</v>
      </c>
      <c r="B89" s="0" t="n">
        <v>0.000195793435621971</v>
      </c>
    </row>
    <row r="90" customFormat="false" ht="13.8" hidden="false" customHeight="false" outlineLevel="0" collapsed="false">
      <c r="A90" s="23" t="s">
        <v>117</v>
      </c>
      <c r="B90" s="0" t="n">
        <v>0.000361872338073079</v>
      </c>
    </row>
    <row r="91" customFormat="false" ht="13.8" hidden="false" customHeight="false" outlineLevel="0" collapsed="false">
      <c r="A91" s="23" t="s">
        <v>118</v>
      </c>
      <c r="B91" s="0" t="n">
        <v>0.000534400906638792</v>
      </c>
    </row>
    <row r="92" customFormat="false" ht="13.8" hidden="false" customHeight="false" outlineLevel="0" collapsed="false">
      <c r="A92" s="23" t="s">
        <v>119</v>
      </c>
      <c r="B92" s="0" t="n">
        <v>0.000555131976292883</v>
      </c>
    </row>
    <row r="93" customFormat="false" ht="13.8" hidden="false" customHeight="false" outlineLevel="0" collapsed="false">
      <c r="A93" s="23" t="s">
        <v>120</v>
      </c>
      <c r="B93" s="0" t="n">
        <v>0.000363945445038488</v>
      </c>
    </row>
    <row r="94" customFormat="false" ht="13.8" hidden="false" customHeight="false" outlineLevel="0" collapsed="false">
      <c r="A94" s="23" t="s">
        <v>121</v>
      </c>
      <c r="B94" s="0" t="n">
        <v>0.000205007244357123</v>
      </c>
    </row>
    <row r="95" customFormat="false" ht="13.8" hidden="false" customHeight="false" outlineLevel="0" collapsed="false">
      <c r="A95" s="23" t="s">
        <v>122</v>
      </c>
      <c r="B95" s="0" t="n">
        <v>8.06208264325764E-005</v>
      </c>
    </row>
    <row r="96" customFormat="false" ht="13.8" hidden="false" customHeight="false" outlineLevel="0" collapsed="false">
      <c r="A96" s="23" t="s">
        <v>123</v>
      </c>
      <c r="B96" s="0" t="n">
        <v>5.75863045946974E-005</v>
      </c>
    </row>
    <row r="97" customFormat="false" ht="13.8" hidden="false" customHeight="false" outlineLevel="0" collapsed="false">
      <c r="A97" s="23" t="s">
        <v>124</v>
      </c>
      <c r="B97" s="0" t="n">
        <v>3.45517827568185E-005</v>
      </c>
    </row>
    <row r="98" customFormat="false" ht="13.8" hidden="false" customHeight="false" outlineLevel="0" collapsed="false">
      <c r="A98" s="23" t="s">
        <v>125</v>
      </c>
      <c r="B98" s="0" t="n">
        <v>1.84276174703032E-005</v>
      </c>
    </row>
    <row r="99" customFormat="false" ht="13.8" hidden="false" customHeight="false" outlineLevel="0" collapsed="false">
      <c r="A99" s="23" t="s">
        <v>126</v>
      </c>
      <c r="B99" s="0" t="n">
        <v>0</v>
      </c>
    </row>
    <row r="100" customFormat="false" ht="13.8" hidden="false" customHeight="false" outlineLevel="0" collapsed="false">
      <c r="A100" s="23" t="s">
        <v>127</v>
      </c>
      <c r="B100" s="0" t="n">
        <v>0</v>
      </c>
    </row>
    <row r="101" customFormat="false" ht="13.8" hidden="false" customHeight="false" outlineLevel="0" collapsed="false">
      <c r="A101" s="23" t="s">
        <v>128</v>
      </c>
      <c r="B101" s="0" t="n">
        <v>0</v>
      </c>
    </row>
    <row r="102" customFormat="false" ht="13.8" hidden="false" customHeight="false" outlineLevel="0" collapsed="false">
      <c r="A102" s="23" t="s">
        <v>129</v>
      </c>
      <c r="B102" s="0" t="n">
        <v>0</v>
      </c>
    </row>
    <row r="103" customFormat="false" ht="13.8" hidden="false" customHeight="false" outlineLevel="0" collapsed="false">
      <c r="A103" s="23" t="s">
        <v>130</v>
      </c>
      <c r="B103" s="0" t="n">
        <v>0</v>
      </c>
    </row>
    <row r="104" customFormat="false" ht="13.8" hidden="false" customHeight="false" outlineLevel="0" collapsed="false">
      <c r="A104" s="23" t="s">
        <v>131</v>
      </c>
      <c r="B104" s="0" t="n">
        <v>4.83724958595459E-006</v>
      </c>
    </row>
    <row r="105" customFormat="false" ht="13.8" hidden="false" customHeight="false" outlineLevel="0" collapsed="false">
      <c r="A105" s="23" t="s">
        <v>132</v>
      </c>
      <c r="B105" s="0" t="n">
        <v>1.17476061373183E-005</v>
      </c>
    </row>
    <row r="106" customFormat="false" ht="13.8" hidden="false" customHeight="false" outlineLevel="0" collapsed="false">
      <c r="A106" s="23" t="s">
        <v>133</v>
      </c>
      <c r="B106" s="0" t="n">
        <v>2.53379740216669E-005</v>
      </c>
    </row>
    <row r="107" customFormat="false" ht="13.8" hidden="false" customHeight="false" outlineLevel="0" collapsed="false">
      <c r="A107" s="23" t="s">
        <v>134</v>
      </c>
      <c r="B107" s="0" t="n">
        <v>1.38207131027274E-005</v>
      </c>
    </row>
    <row r="108" customFormat="false" ht="13.8" hidden="false" customHeight="false" outlineLevel="0" collapsed="false">
      <c r="A108" s="23" t="s">
        <v>135</v>
      </c>
      <c r="B108" s="0" t="n">
        <v>2.53379740216669E-005</v>
      </c>
    </row>
    <row r="109" customFormat="false" ht="13.8" hidden="false" customHeight="false" outlineLevel="0" collapsed="false">
      <c r="A109" s="23" t="s">
        <v>136</v>
      </c>
      <c r="B109" s="0" t="n">
        <v>5.29794002271217E-005</v>
      </c>
    </row>
    <row r="110" customFormat="false" ht="13.8" hidden="false" customHeight="false" outlineLevel="0" collapsed="false">
      <c r="A110" s="23" t="s">
        <v>137</v>
      </c>
      <c r="B110" s="0" t="n">
        <v>7.14070176974248E-005</v>
      </c>
    </row>
    <row r="111" customFormat="false" ht="13.8" hidden="false" customHeight="false" outlineLevel="0" collapsed="false">
      <c r="A111" s="23" t="s">
        <v>138</v>
      </c>
      <c r="B111" s="0" t="n">
        <v>5.09062932617125E-005</v>
      </c>
    </row>
    <row r="112" customFormat="false" ht="13.8" hidden="false" customHeight="false" outlineLevel="0" collapsed="false">
      <c r="A112" s="23" t="s">
        <v>139</v>
      </c>
      <c r="B112" s="0" t="n">
        <v>7.60139220650006E-005</v>
      </c>
    </row>
    <row r="113" customFormat="false" ht="13.8" hidden="false" customHeight="false" outlineLevel="0" collapsed="false">
      <c r="A113" s="23" t="s">
        <v>140</v>
      </c>
      <c r="B113" s="0" t="n">
        <v>0.000195793435621971</v>
      </c>
    </row>
    <row r="114" customFormat="false" ht="13.8" hidden="false" customHeight="false" outlineLevel="0" collapsed="false">
      <c r="A114" s="23" t="s">
        <v>141</v>
      </c>
      <c r="B114" s="0" t="n">
        <v>0.000361872338073079</v>
      </c>
    </row>
    <row r="115" customFormat="false" ht="13.8" hidden="false" customHeight="false" outlineLevel="0" collapsed="false">
      <c r="A115" s="23" t="s">
        <v>142</v>
      </c>
      <c r="B115" s="0" t="n">
        <v>0.000534400906638792</v>
      </c>
    </row>
    <row r="116" customFormat="false" ht="13.8" hidden="false" customHeight="false" outlineLevel="0" collapsed="false">
      <c r="A116" s="23" t="s">
        <v>143</v>
      </c>
      <c r="B116" s="0" t="n">
        <v>0.000555131976292883</v>
      </c>
    </row>
    <row r="117" customFormat="false" ht="13.8" hidden="false" customHeight="false" outlineLevel="0" collapsed="false">
      <c r="A117" s="23" t="s">
        <v>144</v>
      </c>
      <c r="B117" s="0" t="n">
        <v>0.000363945445038488</v>
      </c>
    </row>
    <row r="118" customFormat="false" ht="13.8" hidden="false" customHeight="false" outlineLevel="0" collapsed="false">
      <c r="A118" s="23" t="s">
        <v>145</v>
      </c>
      <c r="B118" s="0" t="n">
        <v>0.000205007244357123</v>
      </c>
    </row>
    <row r="119" customFormat="false" ht="13.8" hidden="false" customHeight="false" outlineLevel="0" collapsed="false">
      <c r="A119" s="23" t="s">
        <v>146</v>
      </c>
      <c r="B119" s="0" t="n">
        <v>8.06208264325764E-005</v>
      </c>
    </row>
    <row r="120" customFormat="false" ht="13.8" hidden="false" customHeight="false" outlineLevel="0" collapsed="false">
      <c r="A120" s="23" t="s">
        <v>147</v>
      </c>
      <c r="B120" s="0" t="n">
        <v>5.75863045946974E-005</v>
      </c>
    </row>
    <row r="121" customFormat="false" ht="13.8" hidden="false" customHeight="false" outlineLevel="0" collapsed="false">
      <c r="A121" s="23" t="s">
        <v>148</v>
      </c>
      <c r="B121" s="0" t="n">
        <v>3.45517827568185E-005</v>
      </c>
    </row>
    <row r="122" customFormat="false" ht="13.8" hidden="false" customHeight="false" outlineLevel="0" collapsed="false">
      <c r="A122" s="23" t="s">
        <v>149</v>
      </c>
      <c r="B122" s="0" t="n">
        <v>1.84276174703032E-005</v>
      </c>
    </row>
    <row r="123" customFormat="false" ht="13.8" hidden="false" customHeight="false" outlineLevel="0" collapsed="false">
      <c r="A123" s="23" t="s">
        <v>150</v>
      </c>
      <c r="B123" s="0" t="n">
        <v>0</v>
      </c>
    </row>
    <row r="124" customFormat="false" ht="13.8" hidden="false" customHeight="false" outlineLevel="0" collapsed="false">
      <c r="A124" s="23" t="s">
        <v>151</v>
      </c>
      <c r="B124" s="0" t="n">
        <v>0</v>
      </c>
    </row>
    <row r="125" customFormat="false" ht="13.8" hidden="false" customHeight="false" outlineLevel="0" collapsed="false">
      <c r="A125" s="23" t="s">
        <v>152</v>
      </c>
      <c r="B125" s="0" t="n">
        <v>0</v>
      </c>
    </row>
    <row r="126" customFormat="false" ht="13.8" hidden="false" customHeight="false" outlineLevel="0" collapsed="false">
      <c r="A126" s="23" t="s">
        <v>153</v>
      </c>
      <c r="B126" s="0" t="n">
        <v>0</v>
      </c>
    </row>
    <row r="127" customFormat="false" ht="13.8" hidden="false" customHeight="false" outlineLevel="0" collapsed="false">
      <c r="A127" s="23" t="s">
        <v>154</v>
      </c>
      <c r="B127" s="0" t="n">
        <v>0</v>
      </c>
    </row>
    <row r="128" customFormat="false" ht="13.8" hidden="false" customHeight="false" outlineLevel="0" collapsed="false">
      <c r="A128" s="23" t="s">
        <v>155</v>
      </c>
      <c r="B128" s="0" t="n">
        <v>4.83724958595459E-006</v>
      </c>
    </row>
    <row r="129" customFormat="false" ht="13.8" hidden="false" customHeight="false" outlineLevel="0" collapsed="false">
      <c r="A129" s="23" t="s">
        <v>156</v>
      </c>
      <c r="B129" s="0" t="n">
        <v>1.17476061373183E-005</v>
      </c>
    </row>
    <row r="130" customFormat="false" ht="13.8" hidden="false" customHeight="false" outlineLevel="0" collapsed="false">
      <c r="A130" s="23" t="s">
        <v>157</v>
      </c>
      <c r="B130" s="0" t="n">
        <v>2.53379740216669E-005</v>
      </c>
    </row>
    <row r="131" customFormat="false" ht="13.8" hidden="false" customHeight="false" outlineLevel="0" collapsed="false">
      <c r="A131" s="23" t="s">
        <v>158</v>
      </c>
      <c r="B131" s="0" t="n">
        <v>1.38207131027274E-005</v>
      </c>
    </row>
    <row r="132" customFormat="false" ht="13.8" hidden="false" customHeight="false" outlineLevel="0" collapsed="false">
      <c r="A132" s="23" t="s">
        <v>159</v>
      </c>
      <c r="B132" s="0" t="n">
        <v>2.53379740216669E-005</v>
      </c>
    </row>
    <row r="133" customFormat="false" ht="13.8" hidden="false" customHeight="false" outlineLevel="0" collapsed="false">
      <c r="A133" s="23" t="s">
        <v>160</v>
      </c>
      <c r="B133" s="0" t="n">
        <v>5.29794002271217E-005</v>
      </c>
    </row>
    <row r="134" customFormat="false" ht="13.8" hidden="false" customHeight="false" outlineLevel="0" collapsed="false">
      <c r="A134" s="23" t="s">
        <v>161</v>
      </c>
      <c r="B134" s="0" t="n">
        <v>7.14070176974248E-005</v>
      </c>
    </row>
    <row r="135" customFormat="false" ht="13.8" hidden="false" customHeight="false" outlineLevel="0" collapsed="false">
      <c r="A135" s="23" t="s">
        <v>162</v>
      </c>
      <c r="B135" s="0" t="n">
        <v>5.09062932617125E-005</v>
      </c>
    </row>
    <row r="136" customFormat="false" ht="13.8" hidden="false" customHeight="false" outlineLevel="0" collapsed="false">
      <c r="A136" s="23" t="s">
        <v>163</v>
      </c>
      <c r="B136" s="0" t="n">
        <v>7.60139220650006E-005</v>
      </c>
    </row>
    <row r="137" customFormat="false" ht="13.8" hidden="false" customHeight="false" outlineLevel="0" collapsed="false">
      <c r="A137" s="23" t="s">
        <v>164</v>
      </c>
      <c r="B137" s="0" t="n">
        <v>0.000195793435621971</v>
      </c>
    </row>
    <row r="138" customFormat="false" ht="13.8" hidden="false" customHeight="false" outlineLevel="0" collapsed="false">
      <c r="A138" s="23" t="s">
        <v>165</v>
      </c>
      <c r="B138" s="0" t="n">
        <v>0.000361872338073079</v>
      </c>
    </row>
    <row r="139" customFormat="false" ht="13.8" hidden="false" customHeight="false" outlineLevel="0" collapsed="false">
      <c r="A139" s="23" t="s">
        <v>166</v>
      </c>
      <c r="B139" s="0" t="n">
        <v>0.000534400906638792</v>
      </c>
    </row>
    <row r="140" customFormat="false" ht="13.8" hidden="false" customHeight="false" outlineLevel="0" collapsed="false">
      <c r="A140" s="23" t="s">
        <v>167</v>
      </c>
      <c r="B140" s="0" t="n">
        <v>0.000555131976292883</v>
      </c>
    </row>
    <row r="141" customFormat="false" ht="13.8" hidden="false" customHeight="false" outlineLevel="0" collapsed="false">
      <c r="A141" s="23" t="s">
        <v>168</v>
      </c>
      <c r="B141" s="0" t="n">
        <v>0.000363945445038488</v>
      </c>
    </row>
    <row r="142" customFormat="false" ht="13.8" hidden="false" customHeight="false" outlineLevel="0" collapsed="false">
      <c r="A142" s="23" t="s">
        <v>169</v>
      </c>
      <c r="B142" s="0" t="n">
        <v>0.000205007244357123</v>
      </c>
    </row>
    <row r="143" customFormat="false" ht="13.8" hidden="false" customHeight="false" outlineLevel="0" collapsed="false">
      <c r="A143" s="23" t="s">
        <v>170</v>
      </c>
      <c r="B143" s="0" t="n">
        <v>8.06208264325764E-005</v>
      </c>
    </row>
    <row r="144" customFormat="false" ht="13.8" hidden="false" customHeight="false" outlineLevel="0" collapsed="false">
      <c r="A144" s="23" t="s">
        <v>171</v>
      </c>
      <c r="B144" s="0" t="n">
        <v>5.75863045946974E-005</v>
      </c>
    </row>
    <row r="145" customFormat="false" ht="13.8" hidden="false" customHeight="false" outlineLevel="0" collapsed="false">
      <c r="A145" s="23" t="s">
        <v>172</v>
      </c>
      <c r="B145" s="0" t="n">
        <v>3.45517827568185E-005</v>
      </c>
    </row>
    <row r="146" customFormat="false" ht="13.8" hidden="false" customHeight="false" outlineLevel="0" collapsed="false">
      <c r="A146" s="23" t="s">
        <v>173</v>
      </c>
      <c r="B146" s="0" t="n">
        <v>1.84276174703032E-005</v>
      </c>
    </row>
    <row r="147" customFormat="false" ht="13.8" hidden="false" customHeight="false" outlineLevel="0" collapsed="false">
      <c r="A147" s="23" t="s">
        <v>174</v>
      </c>
      <c r="B147" s="0" t="n">
        <v>0</v>
      </c>
    </row>
    <row r="148" customFormat="false" ht="13.8" hidden="false" customHeight="false" outlineLevel="0" collapsed="false">
      <c r="A148" s="23" t="s">
        <v>175</v>
      </c>
      <c r="B148" s="0" t="n">
        <v>0</v>
      </c>
    </row>
    <row r="149" customFormat="false" ht="13.8" hidden="false" customHeight="false" outlineLevel="0" collapsed="false">
      <c r="A149" s="23" t="s">
        <v>176</v>
      </c>
      <c r="B149" s="0" t="n">
        <v>0</v>
      </c>
    </row>
    <row r="150" customFormat="false" ht="13.8" hidden="false" customHeight="false" outlineLevel="0" collapsed="false">
      <c r="A150" s="23" t="s">
        <v>177</v>
      </c>
      <c r="B150" s="0" t="n">
        <v>0</v>
      </c>
    </row>
    <row r="151" customFormat="false" ht="13.8" hidden="false" customHeight="false" outlineLevel="0" collapsed="false">
      <c r="A151" s="23" t="s">
        <v>178</v>
      </c>
      <c r="B151" s="0" t="n">
        <v>0</v>
      </c>
    </row>
    <row r="152" customFormat="false" ht="13.8" hidden="false" customHeight="false" outlineLevel="0" collapsed="false">
      <c r="A152" s="23" t="s">
        <v>179</v>
      </c>
      <c r="B152" s="0" t="n">
        <v>4.83724958595459E-006</v>
      </c>
    </row>
    <row r="153" customFormat="false" ht="13.8" hidden="false" customHeight="false" outlineLevel="0" collapsed="false">
      <c r="A153" s="23" t="s">
        <v>180</v>
      </c>
      <c r="B153" s="0" t="n">
        <v>1.17476061373183E-005</v>
      </c>
    </row>
    <row r="154" customFormat="false" ht="13.8" hidden="false" customHeight="false" outlineLevel="0" collapsed="false">
      <c r="A154" s="23" t="s">
        <v>181</v>
      </c>
      <c r="B154" s="0" t="n">
        <v>2.53379740216669E-005</v>
      </c>
    </row>
    <row r="155" customFormat="false" ht="13.8" hidden="false" customHeight="false" outlineLevel="0" collapsed="false">
      <c r="A155" s="23" t="s">
        <v>182</v>
      </c>
      <c r="B155" s="0" t="n">
        <v>1.38207131027274E-005</v>
      </c>
    </row>
    <row r="156" customFormat="false" ht="13.8" hidden="false" customHeight="false" outlineLevel="0" collapsed="false">
      <c r="A156" s="23" t="s">
        <v>183</v>
      </c>
      <c r="B156" s="0" t="n">
        <v>2.53379740216669E-005</v>
      </c>
    </row>
    <row r="157" customFormat="false" ht="13.8" hidden="false" customHeight="false" outlineLevel="0" collapsed="false">
      <c r="A157" s="23" t="s">
        <v>184</v>
      </c>
      <c r="B157" s="0" t="n">
        <v>5.29794002271217E-005</v>
      </c>
    </row>
    <row r="158" customFormat="false" ht="13.8" hidden="false" customHeight="false" outlineLevel="0" collapsed="false">
      <c r="A158" s="23" t="s">
        <v>185</v>
      </c>
      <c r="B158" s="0" t="n">
        <v>7.14070176974248E-005</v>
      </c>
    </row>
    <row r="159" customFormat="false" ht="13.8" hidden="false" customHeight="false" outlineLevel="0" collapsed="false">
      <c r="A159" s="23" t="s">
        <v>186</v>
      </c>
      <c r="B159" s="0" t="n">
        <v>5.09062932617125E-005</v>
      </c>
    </row>
    <row r="160" customFormat="false" ht="13.8" hidden="false" customHeight="false" outlineLevel="0" collapsed="false">
      <c r="A160" s="23" t="s">
        <v>187</v>
      </c>
      <c r="B160" s="0" t="n">
        <v>7.60139220650006E-005</v>
      </c>
    </row>
    <row r="161" customFormat="false" ht="13.8" hidden="false" customHeight="false" outlineLevel="0" collapsed="false">
      <c r="A161" s="23" t="s">
        <v>188</v>
      </c>
      <c r="B161" s="0" t="n">
        <v>0.000195793435621971</v>
      </c>
    </row>
    <row r="162" customFormat="false" ht="13.8" hidden="false" customHeight="false" outlineLevel="0" collapsed="false">
      <c r="A162" s="23" t="s">
        <v>189</v>
      </c>
      <c r="B162" s="0" t="n">
        <v>0.000361872338073079</v>
      </c>
    </row>
    <row r="163" customFormat="false" ht="13.8" hidden="false" customHeight="false" outlineLevel="0" collapsed="false">
      <c r="A163" s="23" t="s">
        <v>190</v>
      </c>
      <c r="B163" s="0" t="n">
        <v>0.000534400906638792</v>
      </c>
    </row>
    <row r="164" customFormat="false" ht="13.8" hidden="false" customHeight="false" outlineLevel="0" collapsed="false">
      <c r="A164" s="23" t="s">
        <v>191</v>
      </c>
      <c r="B164" s="0" t="n">
        <v>0.000555131976292883</v>
      </c>
    </row>
    <row r="165" customFormat="false" ht="13.8" hidden="false" customHeight="false" outlineLevel="0" collapsed="false">
      <c r="A165" s="23" t="s">
        <v>192</v>
      </c>
      <c r="B165" s="0" t="n">
        <v>0.000363945445038488</v>
      </c>
    </row>
    <row r="166" customFormat="false" ht="13.8" hidden="false" customHeight="false" outlineLevel="0" collapsed="false">
      <c r="A166" s="23" t="s">
        <v>193</v>
      </c>
      <c r="B166" s="0" t="n">
        <v>0.000205007244357123</v>
      </c>
    </row>
    <row r="167" customFormat="false" ht="13.8" hidden="false" customHeight="false" outlineLevel="0" collapsed="false">
      <c r="A167" s="23" t="s">
        <v>194</v>
      </c>
      <c r="B167" s="0" t="n">
        <v>8.06208264325764E-005</v>
      </c>
    </row>
    <row r="168" customFormat="false" ht="13.8" hidden="false" customHeight="false" outlineLevel="0" collapsed="false">
      <c r="A168" s="23" t="s">
        <v>195</v>
      </c>
      <c r="B168" s="0" t="n">
        <v>5.75863045946974E-005</v>
      </c>
    </row>
    <row r="169" customFormat="false" ht="13.8" hidden="false" customHeight="false" outlineLevel="0" collapsed="false">
      <c r="A169" s="23" t="s">
        <v>196</v>
      </c>
      <c r="B169" s="0" t="n">
        <v>3.45517827568185E-005</v>
      </c>
    </row>
    <row r="170" customFormat="false" ht="13.8" hidden="false" customHeight="false" outlineLevel="0" collapsed="false">
      <c r="A170" s="23" t="s">
        <v>197</v>
      </c>
      <c r="B170" s="0" t="n">
        <v>1.84276174703032E-005</v>
      </c>
    </row>
    <row r="171" customFormat="false" ht="13.8" hidden="false" customHeight="false" outlineLevel="0" collapsed="false">
      <c r="A171" s="23" t="s">
        <v>198</v>
      </c>
      <c r="B171" s="0" t="n">
        <v>0</v>
      </c>
    </row>
    <row r="172" customFormat="false" ht="13.8" hidden="false" customHeight="false" outlineLevel="0" collapsed="false">
      <c r="A172" s="23" t="s">
        <v>199</v>
      </c>
      <c r="B172" s="0" t="n">
        <v>0</v>
      </c>
    </row>
    <row r="173" customFormat="false" ht="13.8" hidden="false" customHeight="false" outlineLevel="0" collapsed="false">
      <c r="A173" s="23" t="s">
        <v>200</v>
      </c>
      <c r="B173" s="0" t="n">
        <v>0</v>
      </c>
    </row>
    <row r="174" customFormat="false" ht="13.8" hidden="false" customHeight="false" outlineLevel="0" collapsed="false">
      <c r="A174" s="23" t="s">
        <v>201</v>
      </c>
      <c r="B174" s="0" t="n">
        <v>0</v>
      </c>
    </row>
    <row r="175" customFormat="false" ht="13.8" hidden="false" customHeight="false" outlineLevel="0" collapsed="false">
      <c r="A175" s="23" t="s">
        <v>202</v>
      </c>
      <c r="B175" s="0" t="n">
        <v>0</v>
      </c>
    </row>
    <row r="176" customFormat="false" ht="13.8" hidden="false" customHeight="false" outlineLevel="0" collapsed="false">
      <c r="A176" s="23" t="s">
        <v>203</v>
      </c>
      <c r="B176" s="0" t="n">
        <v>4.83724958595459E-006</v>
      </c>
    </row>
    <row r="177" customFormat="false" ht="13.8" hidden="false" customHeight="false" outlineLevel="0" collapsed="false">
      <c r="A177" s="23" t="s">
        <v>204</v>
      </c>
      <c r="B177" s="0" t="n">
        <v>1.17476061373183E-005</v>
      </c>
    </row>
    <row r="178" customFormat="false" ht="13.8" hidden="false" customHeight="false" outlineLevel="0" collapsed="false">
      <c r="A178" s="23" t="s">
        <v>205</v>
      </c>
      <c r="B178" s="0" t="n">
        <v>2.53379740216669E-005</v>
      </c>
    </row>
    <row r="179" customFormat="false" ht="13.8" hidden="false" customHeight="false" outlineLevel="0" collapsed="false">
      <c r="A179" s="23" t="s">
        <v>206</v>
      </c>
      <c r="B179" s="0" t="n">
        <v>1.38207131027274E-005</v>
      </c>
    </row>
    <row r="180" customFormat="false" ht="13.8" hidden="false" customHeight="false" outlineLevel="0" collapsed="false">
      <c r="A180" s="23" t="s">
        <v>207</v>
      </c>
      <c r="B180" s="0" t="n">
        <v>2.53379740216669E-005</v>
      </c>
    </row>
    <row r="181" customFormat="false" ht="13.8" hidden="false" customHeight="false" outlineLevel="0" collapsed="false">
      <c r="A181" s="23" t="s">
        <v>208</v>
      </c>
      <c r="B181" s="0" t="n">
        <v>5.29794002271217E-005</v>
      </c>
    </row>
    <row r="182" customFormat="false" ht="13.8" hidden="false" customHeight="false" outlineLevel="0" collapsed="false">
      <c r="A182" s="23" t="s">
        <v>209</v>
      </c>
      <c r="B182" s="0" t="n">
        <v>7.14070176974248E-005</v>
      </c>
    </row>
    <row r="183" customFormat="false" ht="13.8" hidden="false" customHeight="false" outlineLevel="0" collapsed="false">
      <c r="A183" s="23" t="s">
        <v>210</v>
      </c>
      <c r="B183" s="0" t="n">
        <v>5.09062932617125E-005</v>
      </c>
    </row>
    <row r="184" customFormat="false" ht="13.8" hidden="false" customHeight="false" outlineLevel="0" collapsed="false">
      <c r="A184" s="23" t="s">
        <v>211</v>
      </c>
      <c r="B184" s="0" t="n">
        <v>7.60139220650006E-005</v>
      </c>
    </row>
    <row r="185" customFormat="false" ht="13.8" hidden="false" customHeight="false" outlineLevel="0" collapsed="false">
      <c r="A185" s="23" t="s">
        <v>212</v>
      </c>
      <c r="B185" s="0" t="n">
        <v>0.000195793435621971</v>
      </c>
    </row>
    <row r="186" customFormat="false" ht="13.8" hidden="false" customHeight="false" outlineLevel="0" collapsed="false">
      <c r="A186" s="23" t="s">
        <v>213</v>
      </c>
      <c r="B186" s="0" t="n">
        <v>0.000361872338073079</v>
      </c>
    </row>
    <row r="187" customFormat="false" ht="13.8" hidden="false" customHeight="false" outlineLevel="0" collapsed="false">
      <c r="A187" s="23" t="s">
        <v>214</v>
      </c>
      <c r="B187" s="0" t="n">
        <v>0.000534400906638792</v>
      </c>
    </row>
    <row r="188" customFormat="false" ht="13.8" hidden="false" customHeight="false" outlineLevel="0" collapsed="false">
      <c r="A188" s="23" t="s">
        <v>215</v>
      </c>
      <c r="B188" s="0" t="n">
        <v>0.000555131976292883</v>
      </c>
    </row>
    <row r="189" customFormat="false" ht="13.8" hidden="false" customHeight="false" outlineLevel="0" collapsed="false">
      <c r="A189" s="23" t="s">
        <v>216</v>
      </c>
      <c r="B189" s="0" t="n">
        <v>0.000363945445038488</v>
      </c>
    </row>
    <row r="190" customFormat="false" ht="13.8" hidden="false" customHeight="false" outlineLevel="0" collapsed="false">
      <c r="A190" s="23" t="s">
        <v>217</v>
      </c>
      <c r="B190" s="0" t="n">
        <v>0.000205007244357123</v>
      </c>
    </row>
    <row r="191" customFormat="false" ht="13.8" hidden="false" customHeight="false" outlineLevel="0" collapsed="false">
      <c r="A191" s="23" t="s">
        <v>218</v>
      </c>
      <c r="B191" s="0" t="n">
        <v>8.06208264325764E-005</v>
      </c>
    </row>
    <row r="192" customFormat="false" ht="13.8" hidden="false" customHeight="false" outlineLevel="0" collapsed="false">
      <c r="A192" s="23" t="s">
        <v>219</v>
      </c>
      <c r="B192" s="0" t="n">
        <v>5.75863045946974E-005</v>
      </c>
    </row>
    <row r="193" customFormat="false" ht="13.8" hidden="false" customHeight="false" outlineLevel="0" collapsed="false">
      <c r="A193" s="23" t="s">
        <v>220</v>
      </c>
      <c r="B193" s="0" t="n">
        <v>3.45517827568185E-005</v>
      </c>
    </row>
    <row r="194" customFormat="false" ht="13.8" hidden="false" customHeight="false" outlineLevel="0" collapsed="false">
      <c r="A194" s="23" t="s">
        <v>221</v>
      </c>
      <c r="B194" s="0" t="n">
        <v>1.84276174703032E-005</v>
      </c>
    </row>
    <row r="195" customFormat="false" ht="13.8" hidden="false" customHeight="false" outlineLevel="0" collapsed="false">
      <c r="A195" s="23" t="s">
        <v>222</v>
      </c>
      <c r="B195" s="0" t="n">
        <v>0</v>
      </c>
    </row>
    <row r="196" customFormat="false" ht="13.8" hidden="false" customHeight="false" outlineLevel="0" collapsed="false">
      <c r="A196" s="23" t="s">
        <v>223</v>
      </c>
      <c r="B196" s="0" t="n">
        <v>0</v>
      </c>
    </row>
    <row r="197" customFormat="false" ht="13.8" hidden="false" customHeight="false" outlineLevel="0" collapsed="false">
      <c r="A197" s="23" t="s">
        <v>224</v>
      </c>
      <c r="B197" s="0" t="n">
        <v>0</v>
      </c>
    </row>
    <row r="198" customFormat="false" ht="13.8" hidden="false" customHeight="false" outlineLevel="0" collapsed="false">
      <c r="A198" s="23" t="s">
        <v>225</v>
      </c>
      <c r="B198" s="0" t="n">
        <v>0</v>
      </c>
    </row>
    <row r="199" customFormat="false" ht="13.8" hidden="false" customHeight="false" outlineLevel="0" collapsed="false">
      <c r="A199" s="23" t="s">
        <v>226</v>
      </c>
      <c r="B199" s="0" t="n">
        <v>0</v>
      </c>
    </row>
    <row r="200" customFormat="false" ht="13.8" hidden="false" customHeight="false" outlineLevel="0" collapsed="false">
      <c r="A200" s="23" t="s">
        <v>227</v>
      </c>
      <c r="B200" s="0" t="n">
        <v>4.83724958595459E-006</v>
      </c>
    </row>
    <row r="201" customFormat="false" ht="13.8" hidden="false" customHeight="false" outlineLevel="0" collapsed="false">
      <c r="A201" s="23" t="s">
        <v>228</v>
      </c>
      <c r="B201" s="0" t="n">
        <v>1.17476061373183E-005</v>
      </c>
    </row>
    <row r="202" customFormat="false" ht="13.8" hidden="false" customHeight="false" outlineLevel="0" collapsed="false">
      <c r="A202" s="23" t="s">
        <v>229</v>
      </c>
      <c r="B202" s="0" t="n">
        <v>2.53379740216669E-005</v>
      </c>
    </row>
    <row r="203" customFormat="false" ht="13.8" hidden="false" customHeight="false" outlineLevel="0" collapsed="false">
      <c r="A203" s="23" t="s">
        <v>230</v>
      </c>
      <c r="B203" s="0" t="n">
        <v>1.38207131027274E-005</v>
      </c>
    </row>
    <row r="204" customFormat="false" ht="13.8" hidden="false" customHeight="false" outlineLevel="0" collapsed="false">
      <c r="A204" s="23" t="s">
        <v>231</v>
      </c>
      <c r="B204" s="0" t="n">
        <v>2.53379740216669E-005</v>
      </c>
    </row>
    <row r="205" customFormat="false" ht="13.8" hidden="false" customHeight="false" outlineLevel="0" collapsed="false">
      <c r="A205" s="23" t="s">
        <v>232</v>
      </c>
      <c r="B205" s="0" t="n">
        <v>5.29794002271217E-005</v>
      </c>
    </row>
    <row r="206" customFormat="false" ht="13.8" hidden="false" customHeight="false" outlineLevel="0" collapsed="false">
      <c r="A206" s="23" t="s">
        <v>233</v>
      </c>
      <c r="B206" s="0" t="n">
        <v>7.14070176974248E-005</v>
      </c>
    </row>
    <row r="207" customFormat="false" ht="13.8" hidden="false" customHeight="false" outlineLevel="0" collapsed="false">
      <c r="A207" s="23" t="s">
        <v>234</v>
      </c>
      <c r="B207" s="0" t="n">
        <v>5.09062932617125E-005</v>
      </c>
    </row>
    <row r="208" customFormat="false" ht="13.8" hidden="false" customHeight="false" outlineLevel="0" collapsed="false">
      <c r="A208" s="23" t="s">
        <v>235</v>
      </c>
      <c r="B208" s="0" t="n">
        <v>7.60139220650006E-005</v>
      </c>
    </row>
    <row r="209" customFormat="false" ht="13.8" hidden="false" customHeight="false" outlineLevel="0" collapsed="false">
      <c r="A209" s="23" t="s">
        <v>236</v>
      </c>
      <c r="B209" s="0" t="n">
        <v>0.000195793435621971</v>
      </c>
    </row>
    <row r="210" customFormat="false" ht="13.8" hidden="false" customHeight="false" outlineLevel="0" collapsed="false">
      <c r="A210" s="23" t="s">
        <v>237</v>
      </c>
      <c r="B210" s="0" t="n">
        <v>0.000361872338073079</v>
      </c>
    </row>
    <row r="211" customFormat="false" ht="13.8" hidden="false" customHeight="false" outlineLevel="0" collapsed="false">
      <c r="A211" s="23" t="s">
        <v>238</v>
      </c>
      <c r="B211" s="0" t="n">
        <v>0.000534400906638792</v>
      </c>
    </row>
    <row r="212" customFormat="false" ht="13.8" hidden="false" customHeight="false" outlineLevel="0" collapsed="false">
      <c r="A212" s="23" t="s">
        <v>239</v>
      </c>
      <c r="B212" s="0" t="n">
        <v>0.000555131976292883</v>
      </c>
    </row>
    <row r="213" customFormat="false" ht="13.8" hidden="false" customHeight="false" outlineLevel="0" collapsed="false">
      <c r="A213" s="23" t="s">
        <v>240</v>
      </c>
      <c r="B213" s="0" t="n">
        <v>0.000363945445038488</v>
      </c>
    </row>
    <row r="214" customFormat="false" ht="13.8" hidden="false" customHeight="false" outlineLevel="0" collapsed="false">
      <c r="A214" s="23" t="s">
        <v>241</v>
      </c>
      <c r="B214" s="0" t="n">
        <v>0.000205007244357123</v>
      </c>
    </row>
    <row r="215" customFormat="false" ht="13.8" hidden="false" customHeight="false" outlineLevel="0" collapsed="false">
      <c r="A215" s="23" t="s">
        <v>242</v>
      </c>
      <c r="B215" s="0" t="n">
        <v>8.06208264325764E-005</v>
      </c>
    </row>
    <row r="216" customFormat="false" ht="13.8" hidden="false" customHeight="false" outlineLevel="0" collapsed="false">
      <c r="A216" s="23" t="s">
        <v>243</v>
      </c>
      <c r="B216" s="0" t="n">
        <v>5.75863045946974E-005</v>
      </c>
    </row>
    <row r="217" customFormat="false" ht="13.8" hidden="false" customHeight="false" outlineLevel="0" collapsed="false">
      <c r="A217" s="23" t="s">
        <v>244</v>
      </c>
      <c r="B217" s="0" t="n">
        <v>3.45517827568185E-005</v>
      </c>
    </row>
    <row r="218" customFormat="false" ht="13.8" hidden="false" customHeight="false" outlineLevel="0" collapsed="false">
      <c r="A218" s="23" t="s">
        <v>245</v>
      </c>
      <c r="B218" s="0" t="n">
        <v>1.84276174703032E-005</v>
      </c>
    </row>
    <row r="219" customFormat="false" ht="13.8" hidden="false" customHeight="false" outlineLevel="0" collapsed="false">
      <c r="A219" s="23" t="s">
        <v>246</v>
      </c>
      <c r="B219" s="0" t="n">
        <v>0</v>
      </c>
    </row>
    <row r="220" customFormat="false" ht="13.8" hidden="false" customHeight="false" outlineLevel="0" collapsed="false">
      <c r="A220" s="23" t="s">
        <v>247</v>
      </c>
      <c r="B220" s="0" t="n">
        <v>0</v>
      </c>
    </row>
    <row r="221" customFormat="false" ht="13.8" hidden="false" customHeight="false" outlineLevel="0" collapsed="false">
      <c r="A221" s="23" t="s">
        <v>248</v>
      </c>
      <c r="B221" s="0" t="n">
        <v>0</v>
      </c>
    </row>
    <row r="222" customFormat="false" ht="13.8" hidden="false" customHeight="false" outlineLevel="0" collapsed="false">
      <c r="A222" s="23" t="s">
        <v>249</v>
      </c>
      <c r="B222" s="0" t="n">
        <v>0</v>
      </c>
    </row>
    <row r="223" customFormat="false" ht="13.8" hidden="false" customHeight="false" outlineLevel="0" collapsed="false">
      <c r="A223" s="23" t="s">
        <v>250</v>
      </c>
      <c r="B223" s="0" t="n">
        <v>0</v>
      </c>
    </row>
    <row r="224" customFormat="false" ht="13.8" hidden="false" customHeight="false" outlineLevel="0" collapsed="false">
      <c r="A224" s="23" t="s">
        <v>251</v>
      </c>
      <c r="B224" s="0" t="n">
        <v>4.83724958595459E-006</v>
      </c>
    </row>
    <row r="225" customFormat="false" ht="13.8" hidden="false" customHeight="false" outlineLevel="0" collapsed="false">
      <c r="A225" s="23" t="s">
        <v>252</v>
      </c>
      <c r="B225" s="0" t="n">
        <v>1.17476061373183E-005</v>
      </c>
    </row>
    <row r="226" customFormat="false" ht="13.8" hidden="false" customHeight="false" outlineLevel="0" collapsed="false">
      <c r="A226" s="23" t="s">
        <v>253</v>
      </c>
      <c r="B226" s="0" t="n">
        <v>2.53379740216669E-005</v>
      </c>
    </row>
    <row r="227" customFormat="false" ht="13.8" hidden="false" customHeight="false" outlineLevel="0" collapsed="false">
      <c r="A227" s="23" t="s">
        <v>254</v>
      </c>
      <c r="B227" s="0" t="n">
        <v>1.38207131027274E-005</v>
      </c>
    </row>
    <row r="228" customFormat="false" ht="13.8" hidden="false" customHeight="false" outlineLevel="0" collapsed="false">
      <c r="A228" s="23" t="s">
        <v>255</v>
      </c>
      <c r="B228" s="0" t="n">
        <v>2.53379740216669E-005</v>
      </c>
    </row>
    <row r="229" customFormat="false" ht="13.8" hidden="false" customHeight="false" outlineLevel="0" collapsed="false">
      <c r="A229" s="23" t="s">
        <v>256</v>
      </c>
      <c r="B229" s="0" t="n">
        <v>5.29794002271217E-005</v>
      </c>
    </row>
    <row r="230" customFormat="false" ht="13.8" hidden="false" customHeight="false" outlineLevel="0" collapsed="false">
      <c r="A230" s="23" t="s">
        <v>257</v>
      </c>
      <c r="B230" s="0" t="n">
        <v>7.14070176974248E-005</v>
      </c>
    </row>
    <row r="231" customFormat="false" ht="13.8" hidden="false" customHeight="false" outlineLevel="0" collapsed="false">
      <c r="A231" s="23" t="s">
        <v>258</v>
      </c>
      <c r="B231" s="0" t="n">
        <v>5.09062932617125E-005</v>
      </c>
    </row>
    <row r="232" customFormat="false" ht="13.8" hidden="false" customHeight="false" outlineLevel="0" collapsed="false">
      <c r="A232" s="23" t="s">
        <v>259</v>
      </c>
      <c r="B232" s="0" t="n">
        <v>7.60139220650006E-005</v>
      </c>
    </row>
    <row r="233" customFormat="false" ht="13.8" hidden="false" customHeight="false" outlineLevel="0" collapsed="false">
      <c r="A233" s="23" t="s">
        <v>260</v>
      </c>
      <c r="B233" s="0" t="n">
        <v>0.000195793435621971</v>
      </c>
    </row>
    <row r="234" customFormat="false" ht="13.8" hidden="false" customHeight="false" outlineLevel="0" collapsed="false">
      <c r="A234" s="23" t="s">
        <v>261</v>
      </c>
      <c r="B234" s="0" t="n">
        <v>0.000361872338073079</v>
      </c>
    </row>
    <row r="235" customFormat="false" ht="13.8" hidden="false" customHeight="false" outlineLevel="0" collapsed="false">
      <c r="A235" s="23" t="s">
        <v>262</v>
      </c>
      <c r="B235" s="0" t="n">
        <v>0.000534400906638792</v>
      </c>
    </row>
    <row r="236" customFormat="false" ht="13.8" hidden="false" customHeight="false" outlineLevel="0" collapsed="false">
      <c r="A236" s="23" t="s">
        <v>263</v>
      </c>
      <c r="B236" s="0" t="n">
        <v>0.000555131976292883</v>
      </c>
    </row>
    <row r="237" customFormat="false" ht="13.8" hidden="false" customHeight="false" outlineLevel="0" collapsed="false">
      <c r="A237" s="23" t="s">
        <v>264</v>
      </c>
      <c r="B237" s="0" t="n">
        <v>0.000363945445038488</v>
      </c>
    </row>
    <row r="238" customFormat="false" ht="13.8" hidden="false" customHeight="false" outlineLevel="0" collapsed="false">
      <c r="A238" s="23" t="s">
        <v>265</v>
      </c>
      <c r="B238" s="0" t="n">
        <v>0.000205007244357123</v>
      </c>
    </row>
    <row r="239" customFormat="false" ht="13.8" hidden="false" customHeight="false" outlineLevel="0" collapsed="false">
      <c r="A239" s="23" t="s">
        <v>266</v>
      </c>
      <c r="B239" s="0" t="n">
        <v>8.06208264325764E-005</v>
      </c>
    </row>
    <row r="240" customFormat="false" ht="13.8" hidden="false" customHeight="false" outlineLevel="0" collapsed="false">
      <c r="A240" s="23" t="s">
        <v>267</v>
      </c>
      <c r="B240" s="0" t="n">
        <v>5.75863045946974E-005</v>
      </c>
    </row>
    <row r="241" customFormat="false" ht="13.8" hidden="false" customHeight="false" outlineLevel="0" collapsed="false">
      <c r="A241" s="23" t="s">
        <v>268</v>
      </c>
      <c r="B241" s="0" t="n">
        <v>3.45517827568185E-005</v>
      </c>
    </row>
    <row r="242" customFormat="false" ht="13.8" hidden="false" customHeight="false" outlineLevel="0" collapsed="false">
      <c r="A242" s="23" t="s">
        <v>269</v>
      </c>
      <c r="B242" s="0" t="n">
        <v>1.84276174703032E-005</v>
      </c>
    </row>
    <row r="243" customFormat="false" ht="13.8" hidden="false" customHeight="false" outlineLevel="0" collapsed="false">
      <c r="A243" s="23" t="s">
        <v>270</v>
      </c>
      <c r="B243" s="0" t="n">
        <v>0</v>
      </c>
    </row>
    <row r="244" customFormat="false" ht="13.8" hidden="false" customHeight="false" outlineLevel="0" collapsed="false">
      <c r="A244" s="23" t="s">
        <v>271</v>
      </c>
      <c r="B244" s="0" t="n">
        <v>0</v>
      </c>
    </row>
    <row r="245" customFormat="false" ht="13.8" hidden="false" customHeight="false" outlineLevel="0" collapsed="false">
      <c r="A245" s="23" t="s">
        <v>272</v>
      </c>
      <c r="B245" s="0" t="n">
        <v>0</v>
      </c>
    </row>
    <row r="246" customFormat="false" ht="13.8" hidden="false" customHeight="false" outlineLevel="0" collapsed="false">
      <c r="A246" s="23" t="s">
        <v>273</v>
      </c>
      <c r="B246" s="0" t="n">
        <v>0</v>
      </c>
    </row>
    <row r="247" customFormat="false" ht="13.8" hidden="false" customHeight="false" outlineLevel="0" collapsed="false">
      <c r="A247" s="23" t="s">
        <v>274</v>
      </c>
      <c r="B247" s="0" t="n">
        <v>0</v>
      </c>
    </row>
    <row r="248" customFormat="false" ht="13.8" hidden="false" customHeight="false" outlineLevel="0" collapsed="false">
      <c r="A248" s="23" t="s">
        <v>275</v>
      </c>
      <c r="B248" s="0" t="n">
        <v>4.83724958595459E-006</v>
      </c>
    </row>
    <row r="249" customFormat="false" ht="13.8" hidden="false" customHeight="false" outlineLevel="0" collapsed="false">
      <c r="A249" s="23" t="s">
        <v>276</v>
      </c>
      <c r="B249" s="0" t="n">
        <v>1.17476061373183E-005</v>
      </c>
    </row>
    <row r="250" customFormat="false" ht="13.8" hidden="false" customHeight="false" outlineLevel="0" collapsed="false">
      <c r="A250" s="23" t="s">
        <v>277</v>
      </c>
      <c r="B250" s="0" t="n">
        <v>2.53379740216669E-005</v>
      </c>
    </row>
    <row r="251" customFormat="false" ht="13.8" hidden="false" customHeight="false" outlineLevel="0" collapsed="false">
      <c r="A251" s="23" t="s">
        <v>278</v>
      </c>
      <c r="B251" s="0" t="n">
        <v>1.38207131027274E-005</v>
      </c>
    </row>
    <row r="252" customFormat="false" ht="13.8" hidden="false" customHeight="false" outlineLevel="0" collapsed="false">
      <c r="A252" s="23" t="s">
        <v>279</v>
      </c>
      <c r="B252" s="0" t="n">
        <v>2.53379740216669E-005</v>
      </c>
    </row>
    <row r="253" customFormat="false" ht="13.8" hidden="false" customHeight="false" outlineLevel="0" collapsed="false">
      <c r="A253" s="23" t="s">
        <v>280</v>
      </c>
      <c r="B253" s="0" t="n">
        <v>5.29794002271217E-005</v>
      </c>
    </row>
    <row r="254" customFormat="false" ht="13.8" hidden="false" customHeight="false" outlineLevel="0" collapsed="false">
      <c r="A254" s="23" t="s">
        <v>281</v>
      </c>
      <c r="B254" s="0" t="n">
        <v>7.14070176974248E-005</v>
      </c>
    </row>
    <row r="255" customFormat="false" ht="13.8" hidden="false" customHeight="false" outlineLevel="0" collapsed="false">
      <c r="A255" s="23" t="s">
        <v>282</v>
      </c>
      <c r="B255" s="0" t="n">
        <v>5.09062932617125E-005</v>
      </c>
    </row>
    <row r="256" customFormat="false" ht="13.8" hidden="false" customHeight="false" outlineLevel="0" collapsed="false">
      <c r="A256" s="23" t="s">
        <v>283</v>
      </c>
      <c r="B256" s="0" t="n">
        <v>7.60139220650006E-005</v>
      </c>
    </row>
    <row r="257" customFormat="false" ht="13.8" hidden="false" customHeight="false" outlineLevel="0" collapsed="false">
      <c r="A257" s="23" t="s">
        <v>284</v>
      </c>
      <c r="B257" s="0" t="n">
        <v>0.000195793435621971</v>
      </c>
    </row>
    <row r="258" customFormat="false" ht="13.8" hidden="false" customHeight="false" outlineLevel="0" collapsed="false">
      <c r="A258" s="23" t="s">
        <v>285</v>
      </c>
      <c r="B258" s="0" t="n">
        <v>0.000361872338073079</v>
      </c>
    </row>
    <row r="259" customFormat="false" ht="13.8" hidden="false" customHeight="false" outlineLevel="0" collapsed="false">
      <c r="A259" s="23" t="s">
        <v>286</v>
      </c>
      <c r="B259" s="0" t="n">
        <v>0.000534400906638792</v>
      </c>
    </row>
    <row r="260" customFormat="false" ht="13.8" hidden="false" customHeight="false" outlineLevel="0" collapsed="false">
      <c r="A260" s="23" t="s">
        <v>287</v>
      </c>
      <c r="B260" s="0" t="n">
        <v>0.000555131976292883</v>
      </c>
    </row>
    <row r="261" customFormat="false" ht="13.8" hidden="false" customHeight="false" outlineLevel="0" collapsed="false">
      <c r="A261" s="23" t="s">
        <v>288</v>
      </c>
      <c r="B261" s="0" t="n">
        <v>0.000363945445038488</v>
      </c>
    </row>
    <row r="262" customFormat="false" ht="13.8" hidden="false" customHeight="false" outlineLevel="0" collapsed="false">
      <c r="A262" s="23" t="s">
        <v>289</v>
      </c>
      <c r="B262" s="0" t="n">
        <v>0.000205007244357123</v>
      </c>
    </row>
    <row r="263" customFormat="false" ht="13.8" hidden="false" customHeight="false" outlineLevel="0" collapsed="false">
      <c r="A263" s="23" t="s">
        <v>290</v>
      </c>
      <c r="B263" s="0" t="n">
        <v>8.06208264325764E-005</v>
      </c>
    </row>
    <row r="264" customFormat="false" ht="13.8" hidden="false" customHeight="false" outlineLevel="0" collapsed="false">
      <c r="A264" s="23" t="s">
        <v>291</v>
      </c>
      <c r="B264" s="0" t="n">
        <v>5.75863045946974E-005</v>
      </c>
    </row>
    <row r="265" customFormat="false" ht="13.8" hidden="false" customHeight="false" outlineLevel="0" collapsed="false">
      <c r="A265" s="23" t="s">
        <v>292</v>
      </c>
      <c r="B265" s="0" t="n">
        <v>3.45517827568185E-005</v>
      </c>
    </row>
    <row r="266" customFormat="false" ht="13.8" hidden="false" customHeight="false" outlineLevel="0" collapsed="false">
      <c r="A266" s="23" t="s">
        <v>293</v>
      </c>
      <c r="B266" s="0" t="n">
        <v>1.84276174703032E-005</v>
      </c>
    </row>
    <row r="267" customFormat="false" ht="13.8" hidden="false" customHeight="false" outlineLevel="0" collapsed="false">
      <c r="A267" s="23" t="s">
        <v>294</v>
      </c>
      <c r="B267" s="0" t="n">
        <v>0</v>
      </c>
    </row>
    <row r="268" customFormat="false" ht="13.8" hidden="false" customHeight="false" outlineLevel="0" collapsed="false">
      <c r="A268" s="23" t="s">
        <v>295</v>
      </c>
      <c r="B268" s="0" t="n">
        <v>0</v>
      </c>
    </row>
    <row r="269" customFormat="false" ht="13.8" hidden="false" customHeight="false" outlineLevel="0" collapsed="false">
      <c r="A269" s="23" t="s">
        <v>296</v>
      </c>
      <c r="B269" s="0" t="n">
        <v>0</v>
      </c>
    </row>
    <row r="270" customFormat="false" ht="13.8" hidden="false" customHeight="false" outlineLevel="0" collapsed="false">
      <c r="A270" s="23" t="s">
        <v>297</v>
      </c>
      <c r="B270" s="0" t="n">
        <v>0</v>
      </c>
    </row>
    <row r="271" customFormat="false" ht="13.8" hidden="false" customHeight="false" outlineLevel="0" collapsed="false">
      <c r="A271" s="23" t="s">
        <v>298</v>
      </c>
      <c r="B271" s="0" t="n">
        <v>0</v>
      </c>
    </row>
    <row r="272" customFormat="false" ht="13.8" hidden="false" customHeight="false" outlineLevel="0" collapsed="false">
      <c r="A272" s="23" t="s">
        <v>299</v>
      </c>
      <c r="B272" s="0" t="n">
        <v>4.83724958595459E-006</v>
      </c>
    </row>
    <row r="273" customFormat="false" ht="13.8" hidden="false" customHeight="false" outlineLevel="0" collapsed="false">
      <c r="A273" s="23" t="s">
        <v>300</v>
      </c>
      <c r="B273" s="0" t="n">
        <v>1.17476061373183E-005</v>
      </c>
    </row>
    <row r="274" customFormat="false" ht="13.8" hidden="false" customHeight="false" outlineLevel="0" collapsed="false">
      <c r="A274" s="23" t="s">
        <v>301</v>
      </c>
      <c r="B274" s="0" t="n">
        <v>2.53379740216669E-005</v>
      </c>
    </row>
    <row r="275" customFormat="false" ht="13.8" hidden="false" customHeight="false" outlineLevel="0" collapsed="false">
      <c r="A275" s="23" t="s">
        <v>302</v>
      </c>
      <c r="B275" s="0" t="n">
        <v>1.38207131027274E-005</v>
      </c>
    </row>
    <row r="276" customFormat="false" ht="13.8" hidden="false" customHeight="false" outlineLevel="0" collapsed="false">
      <c r="A276" s="23" t="s">
        <v>303</v>
      </c>
      <c r="B276" s="0" t="n">
        <v>2.53379740216669E-005</v>
      </c>
    </row>
    <row r="277" customFormat="false" ht="13.8" hidden="false" customHeight="false" outlineLevel="0" collapsed="false">
      <c r="A277" s="23" t="s">
        <v>304</v>
      </c>
      <c r="B277" s="0" t="n">
        <v>5.29794002271217E-005</v>
      </c>
    </row>
    <row r="278" customFormat="false" ht="13.8" hidden="false" customHeight="false" outlineLevel="0" collapsed="false">
      <c r="A278" s="23" t="s">
        <v>305</v>
      </c>
      <c r="B278" s="0" t="n">
        <v>7.14070176974248E-005</v>
      </c>
    </row>
    <row r="279" customFormat="false" ht="13.8" hidden="false" customHeight="false" outlineLevel="0" collapsed="false">
      <c r="A279" s="23" t="s">
        <v>306</v>
      </c>
      <c r="B279" s="0" t="n">
        <v>5.09062932617125E-005</v>
      </c>
    </row>
    <row r="280" customFormat="false" ht="13.8" hidden="false" customHeight="false" outlineLevel="0" collapsed="false">
      <c r="A280" s="23" t="s">
        <v>307</v>
      </c>
      <c r="B280" s="0" t="n">
        <v>7.60139220650006E-005</v>
      </c>
    </row>
    <row r="281" customFormat="false" ht="13.8" hidden="false" customHeight="false" outlineLevel="0" collapsed="false">
      <c r="A281" s="23" t="s">
        <v>308</v>
      </c>
      <c r="B281" s="0" t="n">
        <v>0.000195793435621971</v>
      </c>
    </row>
    <row r="282" customFormat="false" ht="13.8" hidden="false" customHeight="false" outlineLevel="0" collapsed="false">
      <c r="A282" s="23" t="s">
        <v>309</v>
      </c>
      <c r="B282" s="0" t="n">
        <v>0.000361872338073079</v>
      </c>
    </row>
    <row r="283" customFormat="false" ht="13.8" hidden="false" customHeight="false" outlineLevel="0" collapsed="false">
      <c r="A283" s="23" t="s">
        <v>310</v>
      </c>
      <c r="B283" s="0" t="n">
        <v>0.000534400906638792</v>
      </c>
    </row>
    <row r="284" customFormat="false" ht="13.8" hidden="false" customHeight="false" outlineLevel="0" collapsed="false">
      <c r="A284" s="23" t="s">
        <v>311</v>
      </c>
      <c r="B284" s="0" t="n">
        <v>0.000555131976292883</v>
      </c>
    </row>
    <row r="285" customFormat="false" ht="13.8" hidden="false" customHeight="false" outlineLevel="0" collapsed="false">
      <c r="A285" s="23" t="s">
        <v>312</v>
      </c>
      <c r="B285" s="0" t="n">
        <v>0.000363945445038488</v>
      </c>
    </row>
    <row r="286" customFormat="false" ht="13.8" hidden="false" customHeight="false" outlineLevel="0" collapsed="false">
      <c r="A286" s="23" t="s">
        <v>313</v>
      </c>
      <c r="B286" s="0" t="n">
        <v>0.000205007244357123</v>
      </c>
    </row>
    <row r="287" customFormat="false" ht="13.8" hidden="false" customHeight="false" outlineLevel="0" collapsed="false">
      <c r="A287" s="23" t="s">
        <v>314</v>
      </c>
      <c r="B287" s="0" t="n">
        <v>8.06208264325764E-005</v>
      </c>
    </row>
    <row r="288" customFormat="false" ht="13.8" hidden="false" customHeight="false" outlineLevel="0" collapsed="false">
      <c r="A288" s="23" t="s">
        <v>315</v>
      </c>
      <c r="B288" s="0" t="n">
        <v>5.75863045946974E-005</v>
      </c>
    </row>
    <row r="289" customFormat="false" ht="13.8" hidden="false" customHeight="false" outlineLevel="0" collapsed="false">
      <c r="A289" s="23" t="s">
        <v>316</v>
      </c>
      <c r="B289" s="0" t="n">
        <v>3.45517827568185E-005</v>
      </c>
    </row>
    <row r="290" customFormat="false" ht="13.8" hidden="false" customHeight="false" outlineLevel="0" collapsed="false">
      <c r="A290" s="23" t="s">
        <v>317</v>
      </c>
      <c r="B290" s="0" t="n">
        <v>1.84276174703032E-005</v>
      </c>
    </row>
    <row r="291" customFormat="false" ht="13.8" hidden="false" customHeight="false" outlineLevel="0" collapsed="false">
      <c r="A291" s="23" t="s">
        <v>318</v>
      </c>
      <c r="B291" s="0" t="n">
        <v>0</v>
      </c>
    </row>
    <row r="292" customFormat="false" ht="13.8" hidden="false" customHeight="false" outlineLevel="0" collapsed="false">
      <c r="A292" s="23" t="s">
        <v>319</v>
      </c>
      <c r="B292" s="0" t="n">
        <v>0</v>
      </c>
    </row>
    <row r="293" customFormat="false" ht="13.8" hidden="false" customHeight="false" outlineLevel="0" collapsed="false">
      <c r="A293" s="23" t="s">
        <v>320</v>
      </c>
      <c r="B293" s="0" t="n">
        <v>0</v>
      </c>
    </row>
    <row r="294" customFormat="false" ht="13.8" hidden="false" customHeight="false" outlineLevel="0" collapsed="false">
      <c r="A294" s="23" t="s">
        <v>321</v>
      </c>
      <c r="B294" s="0" t="n">
        <v>0</v>
      </c>
    </row>
    <row r="295" customFormat="false" ht="13.8" hidden="false" customHeight="false" outlineLevel="0" collapsed="false">
      <c r="A295" s="23" t="s">
        <v>322</v>
      </c>
      <c r="B295" s="0" t="n">
        <v>0</v>
      </c>
    </row>
    <row r="296" customFormat="false" ht="13.8" hidden="false" customHeight="false" outlineLevel="0" collapsed="false">
      <c r="A296" s="23" t="s">
        <v>323</v>
      </c>
      <c r="B296" s="0" t="n">
        <v>4.83724958595459E-006</v>
      </c>
    </row>
    <row r="297" customFormat="false" ht="13.8" hidden="false" customHeight="false" outlineLevel="0" collapsed="false">
      <c r="A297" s="23" t="s">
        <v>324</v>
      </c>
      <c r="B297" s="0" t="n">
        <v>1.17476061373183E-005</v>
      </c>
    </row>
    <row r="298" customFormat="false" ht="13.8" hidden="false" customHeight="false" outlineLevel="0" collapsed="false">
      <c r="A298" s="23" t="s">
        <v>325</v>
      </c>
      <c r="B298" s="0" t="n">
        <v>2.53379740216669E-005</v>
      </c>
    </row>
    <row r="299" customFormat="false" ht="13.8" hidden="false" customHeight="false" outlineLevel="0" collapsed="false">
      <c r="A299" s="23" t="s">
        <v>326</v>
      </c>
      <c r="B299" s="0" t="n">
        <v>1.38207131027274E-005</v>
      </c>
    </row>
    <row r="300" customFormat="false" ht="13.8" hidden="false" customHeight="false" outlineLevel="0" collapsed="false">
      <c r="A300" s="23" t="s">
        <v>327</v>
      </c>
      <c r="B300" s="0" t="n">
        <v>2.53379740216669E-005</v>
      </c>
    </row>
    <row r="301" customFormat="false" ht="13.8" hidden="false" customHeight="false" outlineLevel="0" collapsed="false">
      <c r="A301" s="23" t="s">
        <v>328</v>
      </c>
      <c r="B301" s="0" t="n">
        <v>5.29794002271217E-005</v>
      </c>
    </row>
    <row r="302" customFormat="false" ht="13.8" hidden="false" customHeight="false" outlineLevel="0" collapsed="false">
      <c r="A302" s="23" t="s">
        <v>329</v>
      </c>
      <c r="B302" s="0" t="n">
        <v>7.14070176974248E-005</v>
      </c>
    </row>
    <row r="303" customFormat="false" ht="13.8" hidden="false" customHeight="false" outlineLevel="0" collapsed="false">
      <c r="A303" s="23" t="s">
        <v>330</v>
      </c>
      <c r="B303" s="0" t="n">
        <v>5.09062932617125E-005</v>
      </c>
    </row>
    <row r="304" customFormat="false" ht="13.8" hidden="false" customHeight="false" outlineLevel="0" collapsed="false">
      <c r="A304" s="23" t="s">
        <v>331</v>
      </c>
      <c r="B304" s="0" t="n">
        <v>7.60139220650006E-005</v>
      </c>
    </row>
    <row r="305" customFormat="false" ht="13.8" hidden="false" customHeight="false" outlineLevel="0" collapsed="false">
      <c r="A305" s="23" t="s">
        <v>332</v>
      </c>
      <c r="B305" s="0" t="n">
        <v>0.000195793435621971</v>
      </c>
    </row>
    <row r="306" customFormat="false" ht="13.8" hidden="false" customHeight="false" outlineLevel="0" collapsed="false">
      <c r="A306" s="23" t="s">
        <v>333</v>
      </c>
      <c r="B306" s="0" t="n">
        <v>0.000361872338073079</v>
      </c>
    </row>
    <row r="307" customFormat="false" ht="13.8" hidden="false" customHeight="false" outlineLevel="0" collapsed="false">
      <c r="A307" s="23" t="s">
        <v>334</v>
      </c>
      <c r="B307" s="0" t="n">
        <v>0.000534400906638792</v>
      </c>
    </row>
    <row r="308" customFormat="false" ht="13.8" hidden="false" customHeight="false" outlineLevel="0" collapsed="false">
      <c r="A308" s="23" t="s">
        <v>335</v>
      </c>
      <c r="B308" s="0" t="n">
        <v>0.000555131976292883</v>
      </c>
    </row>
    <row r="309" customFormat="false" ht="13.8" hidden="false" customHeight="false" outlineLevel="0" collapsed="false">
      <c r="A309" s="23" t="s">
        <v>336</v>
      </c>
      <c r="B309" s="0" t="n">
        <v>0.000363945445038488</v>
      </c>
    </row>
    <row r="310" customFormat="false" ht="13.8" hidden="false" customHeight="false" outlineLevel="0" collapsed="false">
      <c r="A310" s="23" t="s">
        <v>337</v>
      </c>
      <c r="B310" s="0" t="n">
        <v>0.000205007244357123</v>
      </c>
    </row>
    <row r="311" customFormat="false" ht="13.8" hidden="false" customHeight="false" outlineLevel="0" collapsed="false">
      <c r="A311" s="23" t="s">
        <v>338</v>
      </c>
      <c r="B311" s="0" t="n">
        <v>8.06208264325764E-005</v>
      </c>
    </row>
    <row r="312" customFormat="false" ht="13.8" hidden="false" customHeight="false" outlineLevel="0" collapsed="false">
      <c r="A312" s="23" t="s">
        <v>339</v>
      </c>
      <c r="B312" s="0" t="n">
        <v>5.75863045946974E-005</v>
      </c>
    </row>
    <row r="313" customFormat="false" ht="13.8" hidden="false" customHeight="false" outlineLevel="0" collapsed="false">
      <c r="A313" s="23" t="s">
        <v>340</v>
      </c>
      <c r="B313" s="0" t="n">
        <v>3.45517827568185E-005</v>
      </c>
    </row>
    <row r="314" customFormat="false" ht="13.8" hidden="false" customHeight="false" outlineLevel="0" collapsed="false">
      <c r="A314" s="23" t="s">
        <v>341</v>
      </c>
      <c r="B314" s="0" t="n">
        <v>1.84276174703032E-005</v>
      </c>
    </row>
    <row r="315" customFormat="false" ht="13.8" hidden="false" customHeight="false" outlineLevel="0" collapsed="false">
      <c r="A315" s="23" t="s">
        <v>342</v>
      </c>
      <c r="B315" s="0" t="n">
        <v>0</v>
      </c>
    </row>
    <row r="316" customFormat="false" ht="13.8" hidden="false" customHeight="false" outlineLevel="0" collapsed="false">
      <c r="A316" s="23" t="s">
        <v>343</v>
      </c>
      <c r="B316" s="0" t="n">
        <v>0</v>
      </c>
    </row>
    <row r="317" customFormat="false" ht="13.8" hidden="false" customHeight="false" outlineLevel="0" collapsed="false">
      <c r="A317" s="23" t="s">
        <v>344</v>
      </c>
      <c r="B317" s="0" t="n">
        <v>0</v>
      </c>
    </row>
    <row r="318" customFormat="false" ht="13.8" hidden="false" customHeight="false" outlineLevel="0" collapsed="false">
      <c r="A318" s="23" t="s">
        <v>345</v>
      </c>
      <c r="B318" s="0" t="n">
        <v>0</v>
      </c>
    </row>
    <row r="319" customFormat="false" ht="13.8" hidden="false" customHeight="false" outlineLevel="0" collapsed="false">
      <c r="A319" s="23" t="s">
        <v>346</v>
      </c>
      <c r="B319" s="0" t="n">
        <v>0</v>
      </c>
    </row>
    <row r="320" customFormat="false" ht="13.8" hidden="false" customHeight="false" outlineLevel="0" collapsed="false">
      <c r="A320" s="23" t="s">
        <v>347</v>
      </c>
      <c r="B320" s="0" t="n">
        <v>4.83724958595459E-006</v>
      </c>
    </row>
    <row r="321" customFormat="false" ht="13.8" hidden="false" customHeight="false" outlineLevel="0" collapsed="false">
      <c r="A321" s="23" t="s">
        <v>348</v>
      </c>
      <c r="B321" s="0" t="n">
        <v>1.17476061373183E-005</v>
      </c>
    </row>
    <row r="322" customFormat="false" ht="13.8" hidden="false" customHeight="false" outlineLevel="0" collapsed="false">
      <c r="A322" s="23" t="s">
        <v>349</v>
      </c>
      <c r="B322" s="0" t="n">
        <v>2.53379740216669E-005</v>
      </c>
    </row>
    <row r="323" customFormat="false" ht="13.8" hidden="false" customHeight="false" outlineLevel="0" collapsed="false">
      <c r="A323" s="23" t="s">
        <v>350</v>
      </c>
      <c r="B323" s="0" t="n">
        <v>1.38207131027274E-005</v>
      </c>
    </row>
    <row r="324" customFormat="false" ht="13.8" hidden="false" customHeight="false" outlineLevel="0" collapsed="false">
      <c r="A324" s="23" t="s">
        <v>351</v>
      </c>
      <c r="B324" s="0" t="n">
        <v>2.53379740216669E-005</v>
      </c>
    </row>
    <row r="325" customFormat="false" ht="13.8" hidden="false" customHeight="false" outlineLevel="0" collapsed="false">
      <c r="A325" s="23" t="s">
        <v>352</v>
      </c>
      <c r="B325" s="0" t="n">
        <v>5.29794002271217E-005</v>
      </c>
    </row>
    <row r="326" customFormat="false" ht="13.8" hidden="false" customHeight="false" outlineLevel="0" collapsed="false">
      <c r="A326" s="23" t="s">
        <v>353</v>
      </c>
      <c r="B326" s="0" t="n">
        <v>7.14070176974248E-005</v>
      </c>
    </row>
    <row r="327" customFormat="false" ht="13.8" hidden="false" customHeight="false" outlineLevel="0" collapsed="false">
      <c r="A327" s="23" t="s">
        <v>354</v>
      </c>
      <c r="B327" s="0" t="n">
        <v>5.09062932617125E-005</v>
      </c>
    </row>
    <row r="328" customFormat="false" ht="13.8" hidden="false" customHeight="false" outlineLevel="0" collapsed="false">
      <c r="A328" s="23" t="s">
        <v>355</v>
      </c>
      <c r="B328" s="0" t="n">
        <v>7.60139220650006E-005</v>
      </c>
    </row>
    <row r="329" customFormat="false" ht="13.8" hidden="false" customHeight="false" outlineLevel="0" collapsed="false">
      <c r="A329" s="23" t="s">
        <v>356</v>
      </c>
      <c r="B329" s="0" t="n">
        <v>0.000195793435621971</v>
      </c>
    </row>
    <row r="330" customFormat="false" ht="13.8" hidden="false" customHeight="false" outlineLevel="0" collapsed="false">
      <c r="A330" s="23" t="s">
        <v>357</v>
      </c>
      <c r="B330" s="0" t="n">
        <v>0.000361872338073079</v>
      </c>
    </row>
    <row r="331" customFormat="false" ht="13.8" hidden="false" customHeight="false" outlineLevel="0" collapsed="false">
      <c r="A331" s="23" t="s">
        <v>358</v>
      </c>
      <c r="B331" s="0" t="n">
        <v>0.000534400906638792</v>
      </c>
    </row>
    <row r="332" customFormat="false" ht="13.8" hidden="false" customHeight="false" outlineLevel="0" collapsed="false">
      <c r="A332" s="23" t="s">
        <v>359</v>
      </c>
      <c r="B332" s="0" t="n">
        <v>0.000555131976292883</v>
      </c>
    </row>
    <row r="333" customFormat="false" ht="13.8" hidden="false" customHeight="false" outlineLevel="0" collapsed="false">
      <c r="A333" s="23" t="s">
        <v>360</v>
      </c>
      <c r="B333" s="0" t="n">
        <v>0.000363945445038488</v>
      </c>
    </row>
    <row r="334" customFormat="false" ht="13.8" hidden="false" customHeight="false" outlineLevel="0" collapsed="false">
      <c r="A334" s="23" t="s">
        <v>361</v>
      </c>
      <c r="B334" s="0" t="n">
        <v>0.000205007244357123</v>
      </c>
    </row>
    <row r="335" customFormat="false" ht="13.8" hidden="false" customHeight="false" outlineLevel="0" collapsed="false">
      <c r="A335" s="23" t="s">
        <v>362</v>
      </c>
      <c r="B335" s="0" t="n">
        <v>8.06208264325764E-005</v>
      </c>
    </row>
    <row r="336" customFormat="false" ht="13.8" hidden="false" customHeight="false" outlineLevel="0" collapsed="false">
      <c r="A336" s="23" t="s">
        <v>363</v>
      </c>
      <c r="B336" s="0" t="n">
        <v>5.75863045946974E-005</v>
      </c>
    </row>
    <row r="337" customFormat="false" ht="13.8" hidden="false" customHeight="false" outlineLevel="0" collapsed="false">
      <c r="A337" s="23" t="s">
        <v>364</v>
      </c>
      <c r="B337" s="0" t="n">
        <v>3.45517827568185E-005</v>
      </c>
    </row>
    <row r="338" customFormat="false" ht="13.8" hidden="false" customHeight="false" outlineLevel="0" collapsed="false">
      <c r="A338" s="23" t="s">
        <v>365</v>
      </c>
      <c r="B338" s="0" t="n">
        <v>1.84276174703032E-005</v>
      </c>
    </row>
    <row r="339" customFormat="false" ht="13.8" hidden="false" customHeight="false" outlineLevel="0" collapsed="false">
      <c r="A339" s="23" t="s">
        <v>366</v>
      </c>
      <c r="B339" s="0" t="n">
        <v>0</v>
      </c>
    </row>
    <row r="340" customFormat="false" ht="13.8" hidden="false" customHeight="false" outlineLevel="0" collapsed="false">
      <c r="A340" s="23" t="s">
        <v>367</v>
      </c>
      <c r="B340" s="0" t="n">
        <v>0</v>
      </c>
    </row>
    <row r="341" customFormat="false" ht="13.8" hidden="false" customHeight="false" outlineLevel="0" collapsed="false">
      <c r="A341" s="23" t="s">
        <v>368</v>
      </c>
      <c r="B341" s="0" t="n">
        <v>0</v>
      </c>
    </row>
    <row r="342" customFormat="false" ht="13.8" hidden="false" customHeight="false" outlineLevel="0" collapsed="false">
      <c r="A342" s="23" t="s">
        <v>369</v>
      </c>
      <c r="B342" s="0" t="n">
        <v>0</v>
      </c>
    </row>
    <row r="343" customFormat="false" ht="13.8" hidden="false" customHeight="false" outlineLevel="0" collapsed="false">
      <c r="A343" s="23" t="s">
        <v>370</v>
      </c>
      <c r="B343" s="0" t="n">
        <v>0</v>
      </c>
    </row>
    <row r="344" customFormat="false" ht="13.8" hidden="false" customHeight="false" outlineLevel="0" collapsed="false">
      <c r="A344" s="23" t="s">
        <v>371</v>
      </c>
      <c r="B344" s="0" t="n">
        <v>4.83724958595459E-006</v>
      </c>
    </row>
    <row r="345" customFormat="false" ht="13.8" hidden="false" customHeight="false" outlineLevel="0" collapsed="false">
      <c r="A345" s="23" t="s">
        <v>372</v>
      </c>
      <c r="B345" s="0" t="n">
        <v>1.17476061373183E-005</v>
      </c>
    </row>
    <row r="346" customFormat="false" ht="13.8" hidden="false" customHeight="false" outlineLevel="0" collapsed="false">
      <c r="A346" s="23" t="s">
        <v>373</v>
      </c>
      <c r="B346" s="0" t="n">
        <v>2.53379740216669E-005</v>
      </c>
    </row>
    <row r="347" customFormat="false" ht="13.8" hidden="false" customHeight="false" outlineLevel="0" collapsed="false">
      <c r="A347" s="23" t="s">
        <v>374</v>
      </c>
      <c r="B347" s="0" t="n">
        <v>1.38207131027274E-005</v>
      </c>
    </row>
    <row r="348" customFormat="false" ht="13.8" hidden="false" customHeight="false" outlineLevel="0" collapsed="false">
      <c r="A348" s="23" t="s">
        <v>375</v>
      </c>
      <c r="B348" s="0" t="n">
        <v>2.53379740216669E-005</v>
      </c>
    </row>
    <row r="349" customFormat="false" ht="13.8" hidden="false" customHeight="false" outlineLevel="0" collapsed="false">
      <c r="A349" s="23" t="s">
        <v>376</v>
      </c>
      <c r="B349" s="0" t="n">
        <v>5.29794002271217E-005</v>
      </c>
    </row>
    <row r="350" customFormat="false" ht="13.8" hidden="false" customHeight="false" outlineLevel="0" collapsed="false">
      <c r="A350" s="23" t="s">
        <v>377</v>
      </c>
      <c r="B350" s="0" t="n">
        <v>7.14070176974248E-005</v>
      </c>
    </row>
    <row r="351" customFormat="false" ht="13.8" hidden="false" customHeight="false" outlineLevel="0" collapsed="false">
      <c r="A351" s="23" t="s">
        <v>378</v>
      </c>
      <c r="B351" s="0" t="n">
        <v>5.09062932617125E-005</v>
      </c>
    </row>
    <row r="352" customFormat="false" ht="13.8" hidden="false" customHeight="false" outlineLevel="0" collapsed="false">
      <c r="A352" s="23" t="s">
        <v>379</v>
      </c>
      <c r="B352" s="0" t="n">
        <v>7.60139220650006E-005</v>
      </c>
    </row>
    <row r="353" customFormat="false" ht="13.8" hidden="false" customHeight="false" outlineLevel="0" collapsed="false">
      <c r="A353" s="23" t="s">
        <v>380</v>
      </c>
      <c r="B353" s="0" t="n">
        <v>0.000195793435621971</v>
      </c>
    </row>
    <row r="354" customFormat="false" ht="13.8" hidden="false" customHeight="false" outlineLevel="0" collapsed="false">
      <c r="A354" s="23" t="s">
        <v>381</v>
      </c>
      <c r="B354" s="0" t="n">
        <v>0.000361872338073079</v>
      </c>
    </row>
    <row r="355" customFormat="false" ht="13.8" hidden="false" customHeight="false" outlineLevel="0" collapsed="false">
      <c r="A355" s="23" t="s">
        <v>382</v>
      </c>
      <c r="B355" s="0" t="n">
        <v>0.000534400906638792</v>
      </c>
    </row>
    <row r="356" customFormat="false" ht="13.8" hidden="false" customHeight="false" outlineLevel="0" collapsed="false">
      <c r="A356" s="23" t="s">
        <v>383</v>
      </c>
      <c r="B356" s="0" t="n">
        <v>0.000555131976292883</v>
      </c>
    </row>
    <row r="357" customFormat="false" ht="13.8" hidden="false" customHeight="false" outlineLevel="0" collapsed="false">
      <c r="A357" s="23" t="s">
        <v>384</v>
      </c>
      <c r="B357" s="0" t="n">
        <v>0.000363945445038488</v>
      </c>
    </row>
    <row r="358" customFormat="false" ht="13.8" hidden="false" customHeight="false" outlineLevel="0" collapsed="false">
      <c r="A358" s="23" t="s">
        <v>385</v>
      </c>
      <c r="B358" s="0" t="n">
        <v>0.000205007244357123</v>
      </c>
    </row>
    <row r="359" customFormat="false" ht="13.8" hidden="false" customHeight="false" outlineLevel="0" collapsed="false">
      <c r="A359" s="23" t="s">
        <v>386</v>
      </c>
      <c r="B359" s="0" t="n">
        <v>8.06208264325764E-005</v>
      </c>
    </row>
    <row r="360" customFormat="false" ht="13.8" hidden="false" customHeight="false" outlineLevel="0" collapsed="false">
      <c r="A360" s="23" t="s">
        <v>387</v>
      </c>
      <c r="B360" s="0" t="n">
        <v>5.75863045946974E-005</v>
      </c>
    </row>
    <row r="361" customFormat="false" ht="13.8" hidden="false" customHeight="false" outlineLevel="0" collapsed="false">
      <c r="A361" s="23" t="s">
        <v>388</v>
      </c>
      <c r="B361" s="0" t="n">
        <v>3.45517827568185E-005</v>
      </c>
    </row>
    <row r="362" customFormat="false" ht="13.8" hidden="false" customHeight="false" outlineLevel="0" collapsed="false">
      <c r="A362" s="23" t="s">
        <v>389</v>
      </c>
      <c r="B362" s="0" t="n">
        <v>1.84276174703032E-005</v>
      </c>
    </row>
    <row r="363" customFormat="false" ht="13.8" hidden="false" customHeight="false" outlineLevel="0" collapsed="false">
      <c r="A363" s="23" t="s">
        <v>390</v>
      </c>
      <c r="B363" s="0" t="n">
        <v>0</v>
      </c>
    </row>
    <row r="364" customFormat="false" ht="13.8" hidden="false" customHeight="false" outlineLevel="0" collapsed="false">
      <c r="A364" s="23" t="s">
        <v>391</v>
      </c>
      <c r="B364" s="0" t="n">
        <v>0</v>
      </c>
    </row>
    <row r="365" customFormat="false" ht="13.8" hidden="false" customHeight="false" outlineLevel="0" collapsed="false">
      <c r="A365" s="23" t="s">
        <v>392</v>
      </c>
      <c r="B365" s="0" t="n">
        <v>0</v>
      </c>
    </row>
    <row r="366" customFormat="false" ht="13.8" hidden="false" customHeight="false" outlineLevel="0" collapsed="false">
      <c r="A366" s="23" t="s">
        <v>393</v>
      </c>
      <c r="B366" s="0" t="n">
        <v>0</v>
      </c>
    </row>
    <row r="367" customFormat="false" ht="13.8" hidden="false" customHeight="false" outlineLevel="0" collapsed="false">
      <c r="A367" s="23" t="s">
        <v>394</v>
      </c>
      <c r="B367" s="0" t="n">
        <v>0</v>
      </c>
    </row>
    <row r="368" customFormat="false" ht="13.8" hidden="false" customHeight="false" outlineLevel="0" collapsed="false">
      <c r="A368" s="23" t="s">
        <v>395</v>
      </c>
      <c r="B368" s="0" t="n">
        <v>4.83724958595459E-006</v>
      </c>
    </row>
    <row r="369" customFormat="false" ht="13.8" hidden="false" customHeight="false" outlineLevel="0" collapsed="false">
      <c r="A369" s="23" t="s">
        <v>396</v>
      </c>
      <c r="B369" s="0" t="n">
        <v>1.17476061373183E-005</v>
      </c>
    </row>
    <row r="370" customFormat="false" ht="13.8" hidden="false" customHeight="false" outlineLevel="0" collapsed="false">
      <c r="A370" s="23" t="s">
        <v>397</v>
      </c>
      <c r="B370" s="0" t="n">
        <v>2.53379740216669E-005</v>
      </c>
    </row>
    <row r="371" customFormat="false" ht="13.8" hidden="false" customHeight="false" outlineLevel="0" collapsed="false">
      <c r="A371" s="23" t="s">
        <v>398</v>
      </c>
      <c r="B371" s="0" t="n">
        <v>1.38207131027274E-005</v>
      </c>
    </row>
    <row r="372" customFormat="false" ht="13.8" hidden="false" customHeight="false" outlineLevel="0" collapsed="false">
      <c r="A372" s="23" t="s">
        <v>399</v>
      </c>
      <c r="B372" s="0" t="n">
        <v>2.53379740216669E-005</v>
      </c>
    </row>
    <row r="373" customFormat="false" ht="13.8" hidden="false" customHeight="false" outlineLevel="0" collapsed="false">
      <c r="A373" s="23" t="s">
        <v>400</v>
      </c>
      <c r="B373" s="0" t="n">
        <v>5.29794002271217E-005</v>
      </c>
    </row>
    <row r="374" customFormat="false" ht="13.8" hidden="false" customHeight="false" outlineLevel="0" collapsed="false">
      <c r="A374" s="23" t="s">
        <v>401</v>
      </c>
      <c r="B374" s="0" t="n">
        <v>7.14070176974248E-005</v>
      </c>
    </row>
    <row r="375" customFormat="false" ht="13.8" hidden="false" customHeight="false" outlineLevel="0" collapsed="false">
      <c r="A375" s="23" t="s">
        <v>402</v>
      </c>
      <c r="B375" s="0" t="n">
        <v>5.09062932617125E-005</v>
      </c>
    </row>
    <row r="376" customFormat="false" ht="13.8" hidden="false" customHeight="false" outlineLevel="0" collapsed="false">
      <c r="A376" s="23" t="s">
        <v>403</v>
      </c>
      <c r="B376" s="0" t="n">
        <v>7.60139220650006E-005</v>
      </c>
    </row>
    <row r="377" customFormat="false" ht="13.8" hidden="false" customHeight="false" outlineLevel="0" collapsed="false">
      <c r="A377" s="23" t="s">
        <v>404</v>
      </c>
      <c r="B377" s="0" t="n">
        <v>0.000195793435621971</v>
      </c>
    </row>
    <row r="378" customFormat="false" ht="13.8" hidden="false" customHeight="false" outlineLevel="0" collapsed="false">
      <c r="A378" s="23" t="s">
        <v>405</v>
      </c>
      <c r="B378" s="0" t="n">
        <v>0.000361872338073079</v>
      </c>
    </row>
    <row r="379" customFormat="false" ht="13.8" hidden="false" customHeight="false" outlineLevel="0" collapsed="false">
      <c r="A379" s="23" t="s">
        <v>406</v>
      </c>
      <c r="B379" s="0" t="n">
        <v>0.000534400906638792</v>
      </c>
    </row>
    <row r="380" customFormat="false" ht="13.8" hidden="false" customHeight="false" outlineLevel="0" collapsed="false">
      <c r="A380" s="23" t="s">
        <v>407</v>
      </c>
      <c r="B380" s="0" t="n">
        <v>0.000555131976292883</v>
      </c>
    </row>
    <row r="381" customFormat="false" ht="13.8" hidden="false" customHeight="false" outlineLevel="0" collapsed="false">
      <c r="A381" s="23" t="s">
        <v>408</v>
      </c>
      <c r="B381" s="0" t="n">
        <v>0.000363945445038488</v>
      </c>
    </row>
    <row r="382" customFormat="false" ht="13.8" hidden="false" customHeight="false" outlineLevel="0" collapsed="false">
      <c r="A382" s="23" t="s">
        <v>409</v>
      </c>
      <c r="B382" s="0" t="n">
        <v>0.000205007244357123</v>
      </c>
    </row>
    <row r="383" customFormat="false" ht="13.8" hidden="false" customHeight="false" outlineLevel="0" collapsed="false">
      <c r="A383" s="23" t="s">
        <v>410</v>
      </c>
      <c r="B383" s="0" t="n">
        <v>8.06208264325764E-005</v>
      </c>
    </row>
    <row r="384" customFormat="false" ht="13.8" hidden="false" customHeight="false" outlineLevel="0" collapsed="false">
      <c r="A384" s="23" t="s">
        <v>411</v>
      </c>
      <c r="B384" s="0" t="n">
        <v>5.75863045946974E-005</v>
      </c>
    </row>
    <row r="385" customFormat="false" ht="13.8" hidden="false" customHeight="false" outlineLevel="0" collapsed="false">
      <c r="A385" s="23" t="s">
        <v>412</v>
      </c>
      <c r="B385" s="0" t="n">
        <v>3.45517827568185E-005</v>
      </c>
    </row>
    <row r="386" customFormat="false" ht="13.8" hidden="false" customHeight="false" outlineLevel="0" collapsed="false">
      <c r="A386" s="23" t="s">
        <v>413</v>
      </c>
      <c r="B386" s="0" t="n">
        <v>1.84276174703032E-005</v>
      </c>
    </row>
    <row r="387" customFormat="false" ht="13.8" hidden="false" customHeight="false" outlineLevel="0" collapsed="false">
      <c r="A387" s="23" t="s">
        <v>414</v>
      </c>
      <c r="B387" s="0" t="n">
        <v>0</v>
      </c>
    </row>
    <row r="388" customFormat="false" ht="13.8" hidden="false" customHeight="false" outlineLevel="0" collapsed="false">
      <c r="A388" s="23" t="s">
        <v>415</v>
      </c>
      <c r="B388" s="0" t="n">
        <v>0</v>
      </c>
    </row>
    <row r="389" customFormat="false" ht="13.8" hidden="false" customHeight="false" outlineLevel="0" collapsed="false">
      <c r="A389" s="23" t="s">
        <v>416</v>
      </c>
      <c r="B389" s="0" t="n">
        <v>0</v>
      </c>
    </row>
    <row r="390" customFormat="false" ht="13.8" hidden="false" customHeight="false" outlineLevel="0" collapsed="false">
      <c r="A390" s="23" t="s">
        <v>417</v>
      </c>
      <c r="B390" s="0" t="n">
        <v>0</v>
      </c>
    </row>
    <row r="391" customFormat="false" ht="13.8" hidden="false" customHeight="false" outlineLevel="0" collapsed="false">
      <c r="A391" s="23" t="s">
        <v>418</v>
      </c>
      <c r="B391" s="0" t="n">
        <v>0</v>
      </c>
    </row>
    <row r="392" customFormat="false" ht="13.8" hidden="false" customHeight="false" outlineLevel="0" collapsed="false">
      <c r="A392" s="23" t="s">
        <v>419</v>
      </c>
      <c r="B392" s="0" t="n">
        <v>4.83724958595459E-006</v>
      </c>
    </row>
    <row r="393" customFormat="false" ht="13.8" hidden="false" customHeight="false" outlineLevel="0" collapsed="false">
      <c r="A393" s="23" t="s">
        <v>420</v>
      </c>
      <c r="B393" s="0" t="n">
        <v>1.17476061373183E-005</v>
      </c>
    </row>
    <row r="394" customFormat="false" ht="13.8" hidden="false" customHeight="false" outlineLevel="0" collapsed="false">
      <c r="A394" s="23" t="s">
        <v>421</v>
      </c>
      <c r="B394" s="0" t="n">
        <v>2.53379740216669E-005</v>
      </c>
    </row>
    <row r="395" customFormat="false" ht="13.8" hidden="false" customHeight="false" outlineLevel="0" collapsed="false">
      <c r="A395" s="23" t="s">
        <v>422</v>
      </c>
      <c r="B395" s="0" t="n">
        <v>1.38207131027274E-005</v>
      </c>
    </row>
    <row r="396" customFormat="false" ht="13.8" hidden="false" customHeight="false" outlineLevel="0" collapsed="false">
      <c r="A396" s="23" t="s">
        <v>423</v>
      </c>
      <c r="B396" s="0" t="n">
        <v>2.53379740216669E-005</v>
      </c>
    </row>
    <row r="397" customFormat="false" ht="13.8" hidden="false" customHeight="false" outlineLevel="0" collapsed="false">
      <c r="A397" s="23" t="s">
        <v>424</v>
      </c>
      <c r="B397" s="0" t="n">
        <v>5.29794002271217E-005</v>
      </c>
    </row>
    <row r="398" customFormat="false" ht="13.8" hidden="false" customHeight="false" outlineLevel="0" collapsed="false">
      <c r="A398" s="23" t="s">
        <v>425</v>
      </c>
      <c r="B398" s="0" t="n">
        <v>7.14070176974248E-005</v>
      </c>
    </row>
    <row r="399" customFormat="false" ht="13.8" hidden="false" customHeight="false" outlineLevel="0" collapsed="false">
      <c r="A399" s="23" t="s">
        <v>426</v>
      </c>
      <c r="B399" s="0" t="n">
        <v>5.09062932617125E-005</v>
      </c>
    </row>
    <row r="400" customFormat="false" ht="13.8" hidden="false" customHeight="false" outlineLevel="0" collapsed="false">
      <c r="A400" s="23" t="s">
        <v>427</v>
      </c>
      <c r="B400" s="0" t="n">
        <v>7.60139220650006E-005</v>
      </c>
    </row>
    <row r="401" customFormat="false" ht="13.8" hidden="false" customHeight="false" outlineLevel="0" collapsed="false">
      <c r="A401" s="23" t="s">
        <v>428</v>
      </c>
      <c r="B401" s="0" t="n">
        <v>0.000195793435621971</v>
      </c>
    </row>
    <row r="402" customFormat="false" ht="13.8" hidden="false" customHeight="false" outlineLevel="0" collapsed="false">
      <c r="A402" s="23" t="s">
        <v>429</v>
      </c>
      <c r="B402" s="0" t="n">
        <v>0.000361872338073079</v>
      </c>
    </row>
    <row r="403" customFormat="false" ht="13.8" hidden="false" customHeight="false" outlineLevel="0" collapsed="false">
      <c r="A403" s="23" t="s">
        <v>430</v>
      </c>
      <c r="B403" s="0" t="n">
        <v>0.000534400906638792</v>
      </c>
    </row>
    <row r="404" customFormat="false" ht="13.8" hidden="false" customHeight="false" outlineLevel="0" collapsed="false">
      <c r="A404" s="23" t="s">
        <v>431</v>
      </c>
      <c r="B404" s="0" t="n">
        <v>0.000555131976292883</v>
      </c>
    </row>
    <row r="405" customFormat="false" ht="13.8" hidden="false" customHeight="false" outlineLevel="0" collapsed="false">
      <c r="A405" s="23" t="s">
        <v>432</v>
      </c>
      <c r="B405" s="0" t="n">
        <v>0.000363945445038488</v>
      </c>
    </row>
    <row r="406" customFormat="false" ht="13.8" hidden="false" customHeight="false" outlineLevel="0" collapsed="false">
      <c r="A406" s="23" t="s">
        <v>433</v>
      </c>
      <c r="B406" s="0" t="n">
        <v>0.000205007244357123</v>
      </c>
    </row>
    <row r="407" customFormat="false" ht="13.8" hidden="false" customHeight="false" outlineLevel="0" collapsed="false">
      <c r="A407" s="23" t="s">
        <v>434</v>
      </c>
      <c r="B407" s="0" t="n">
        <v>8.06208264325764E-005</v>
      </c>
    </row>
    <row r="408" customFormat="false" ht="13.8" hidden="false" customHeight="false" outlineLevel="0" collapsed="false">
      <c r="A408" s="23" t="s">
        <v>435</v>
      </c>
      <c r="B408" s="0" t="n">
        <v>5.75863045946974E-005</v>
      </c>
    </row>
    <row r="409" customFormat="false" ht="13.8" hidden="false" customHeight="false" outlineLevel="0" collapsed="false">
      <c r="A409" s="23" t="s">
        <v>436</v>
      </c>
      <c r="B409" s="0" t="n">
        <v>3.45517827568185E-005</v>
      </c>
    </row>
    <row r="410" customFormat="false" ht="13.8" hidden="false" customHeight="false" outlineLevel="0" collapsed="false">
      <c r="A410" s="23" t="s">
        <v>437</v>
      </c>
      <c r="B410" s="0" t="n">
        <v>1.84276174703032E-005</v>
      </c>
    </row>
    <row r="411" customFormat="false" ht="13.8" hidden="false" customHeight="false" outlineLevel="0" collapsed="false">
      <c r="A411" s="23" t="s">
        <v>438</v>
      </c>
      <c r="B411" s="0" t="n">
        <v>0</v>
      </c>
    </row>
    <row r="412" customFormat="false" ht="13.8" hidden="false" customHeight="false" outlineLevel="0" collapsed="false">
      <c r="A412" s="23" t="s">
        <v>439</v>
      </c>
      <c r="B412" s="0" t="n">
        <v>0</v>
      </c>
    </row>
    <row r="413" customFormat="false" ht="13.8" hidden="false" customHeight="false" outlineLevel="0" collapsed="false">
      <c r="A413" s="23" t="s">
        <v>440</v>
      </c>
      <c r="B413" s="0" t="n">
        <v>0</v>
      </c>
    </row>
    <row r="414" customFormat="false" ht="13.8" hidden="false" customHeight="false" outlineLevel="0" collapsed="false">
      <c r="A414" s="23" t="s">
        <v>441</v>
      </c>
      <c r="B414" s="0" t="n">
        <v>0</v>
      </c>
    </row>
    <row r="415" customFormat="false" ht="13.8" hidden="false" customHeight="false" outlineLevel="0" collapsed="false">
      <c r="A415" s="23" t="s">
        <v>442</v>
      </c>
      <c r="B415" s="0" t="n">
        <v>0</v>
      </c>
    </row>
    <row r="416" customFormat="false" ht="13.8" hidden="false" customHeight="false" outlineLevel="0" collapsed="false">
      <c r="A416" s="23" t="s">
        <v>443</v>
      </c>
      <c r="B416" s="0" t="n">
        <v>4.83724958595459E-006</v>
      </c>
    </row>
    <row r="417" customFormat="false" ht="13.8" hidden="false" customHeight="false" outlineLevel="0" collapsed="false">
      <c r="A417" s="23" t="s">
        <v>444</v>
      </c>
      <c r="B417" s="0" t="n">
        <v>1.17476061373183E-005</v>
      </c>
    </row>
    <row r="418" customFormat="false" ht="13.8" hidden="false" customHeight="false" outlineLevel="0" collapsed="false">
      <c r="A418" s="23" t="s">
        <v>445</v>
      </c>
      <c r="B418" s="0" t="n">
        <v>2.53379740216669E-005</v>
      </c>
    </row>
    <row r="419" customFormat="false" ht="13.8" hidden="false" customHeight="false" outlineLevel="0" collapsed="false">
      <c r="A419" s="23" t="s">
        <v>446</v>
      </c>
      <c r="B419" s="0" t="n">
        <v>1.38207131027274E-005</v>
      </c>
    </row>
    <row r="420" customFormat="false" ht="13.8" hidden="false" customHeight="false" outlineLevel="0" collapsed="false">
      <c r="A420" s="23" t="s">
        <v>447</v>
      </c>
      <c r="B420" s="0" t="n">
        <v>2.53379740216669E-005</v>
      </c>
    </row>
    <row r="421" customFormat="false" ht="13.8" hidden="false" customHeight="false" outlineLevel="0" collapsed="false">
      <c r="A421" s="23" t="s">
        <v>448</v>
      </c>
      <c r="B421" s="0" t="n">
        <v>5.29794002271217E-005</v>
      </c>
    </row>
    <row r="422" customFormat="false" ht="13.8" hidden="false" customHeight="false" outlineLevel="0" collapsed="false">
      <c r="A422" s="23" t="s">
        <v>449</v>
      </c>
      <c r="B422" s="0" t="n">
        <v>7.14070176974248E-005</v>
      </c>
    </row>
    <row r="423" customFormat="false" ht="13.8" hidden="false" customHeight="false" outlineLevel="0" collapsed="false">
      <c r="A423" s="23" t="s">
        <v>450</v>
      </c>
      <c r="B423" s="0" t="n">
        <v>5.09062932617125E-005</v>
      </c>
    </row>
    <row r="424" customFormat="false" ht="13.8" hidden="false" customHeight="false" outlineLevel="0" collapsed="false">
      <c r="A424" s="23" t="s">
        <v>451</v>
      </c>
      <c r="B424" s="0" t="n">
        <v>7.60139220650006E-005</v>
      </c>
    </row>
    <row r="425" customFormat="false" ht="13.8" hidden="false" customHeight="false" outlineLevel="0" collapsed="false">
      <c r="A425" s="23" t="s">
        <v>452</v>
      </c>
      <c r="B425" s="0" t="n">
        <v>0.000195793435621971</v>
      </c>
    </row>
    <row r="426" customFormat="false" ht="13.8" hidden="false" customHeight="false" outlineLevel="0" collapsed="false">
      <c r="A426" s="23" t="s">
        <v>453</v>
      </c>
      <c r="B426" s="0" t="n">
        <v>0.000361872338073079</v>
      </c>
    </row>
    <row r="427" customFormat="false" ht="13.8" hidden="false" customHeight="false" outlineLevel="0" collapsed="false">
      <c r="A427" s="23" t="s">
        <v>454</v>
      </c>
      <c r="B427" s="0" t="n">
        <v>0.000534400906638792</v>
      </c>
    </row>
    <row r="428" customFormat="false" ht="13.8" hidden="false" customHeight="false" outlineLevel="0" collapsed="false">
      <c r="A428" s="23" t="s">
        <v>455</v>
      </c>
      <c r="B428" s="0" t="n">
        <v>0.000555131976292883</v>
      </c>
    </row>
    <row r="429" customFormat="false" ht="13.8" hidden="false" customHeight="false" outlineLevel="0" collapsed="false">
      <c r="A429" s="23" t="s">
        <v>456</v>
      </c>
      <c r="B429" s="0" t="n">
        <v>0.000363945445038488</v>
      </c>
    </row>
    <row r="430" customFormat="false" ht="13.8" hidden="false" customHeight="false" outlineLevel="0" collapsed="false">
      <c r="A430" s="23" t="s">
        <v>457</v>
      </c>
      <c r="B430" s="0" t="n">
        <v>0.000205007244357123</v>
      </c>
    </row>
    <row r="431" customFormat="false" ht="13.8" hidden="false" customHeight="false" outlineLevel="0" collapsed="false">
      <c r="A431" s="23" t="s">
        <v>458</v>
      </c>
      <c r="B431" s="0" t="n">
        <v>8.06208264325764E-005</v>
      </c>
    </row>
    <row r="432" customFormat="false" ht="13.8" hidden="false" customHeight="false" outlineLevel="0" collapsed="false">
      <c r="A432" s="23" t="s">
        <v>459</v>
      </c>
      <c r="B432" s="0" t="n">
        <v>5.75863045946974E-005</v>
      </c>
    </row>
    <row r="433" customFormat="false" ht="13.8" hidden="false" customHeight="false" outlineLevel="0" collapsed="false">
      <c r="A433" s="23" t="s">
        <v>460</v>
      </c>
      <c r="B433" s="0" t="n">
        <v>3.45517827568185E-005</v>
      </c>
    </row>
    <row r="434" customFormat="false" ht="13.8" hidden="false" customHeight="false" outlineLevel="0" collapsed="false">
      <c r="A434" s="23" t="s">
        <v>461</v>
      </c>
      <c r="B434" s="0" t="n">
        <v>1.84276174703032E-005</v>
      </c>
    </row>
    <row r="435" customFormat="false" ht="13.8" hidden="false" customHeight="false" outlineLevel="0" collapsed="false">
      <c r="A435" s="23" t="s">
        <v>462</v>
      </c>
      <c r="B435" s="0" t="n">
        <v>0</v>
      </c>
    </row>
    <row r="436" customFormat="false" ht="13.8" hidden="false" customHeight="false" outlineLevel="0" collapsed="false">
      <c r="A436" s="23" t="s">
        <v>463</v>
      </c>
      <c r="B436" s="0" t="n">
        <v>0</v>
      </c>
    </row>
    <row r="437" customFormat="false" ht="13.8" hidden="false" customHeight="false" outlineLevel="0" collapsed="false">
      <c r="A437" s="23" t="s">
        <v>464</v>
      </c>
      <c r="B437" s="0" t="n">
        <v>0</v>
      </c>
    </row>
    <row r="438" customFormat="false" ht="13.8" hidden="false" customHeight="false" outlineLevel="0" collapsed="false">
      <c r="A438" s="23" t="s">
        <v>465</v>
      </c>
      <c r="B438" s="0" t="n">
        <v>0</v>
      </c>
    </row>
    <row r="439" customFormat="false" ht="13.8" hidden="false" customHeight="false" outlineLevel="0" collapsed="false">
      <c r="A439" s="23" t="s">
        <v>466</v>
      </c>
      <c r="B439" s="0" t="n">
        <v>0</v>
      </c>
    </row>
    <row r="440" customFormat="false" ht="13.8" hidden="false" customHeight="false" outlineLevel="0" collapsed="false">
      <c r="A440" s="23" t="s">
        <v>467</v>
      </c>
      <c r="B440" s="0" t="n">
        <v>4.83724958595459E-006</v>
      </c>
    </row>
    <row r="441" customFormat="false" ht="13.8" hidden="false" customHeight="false" outlineLevel="0" collapsed="false">
      <c r="A441" s="23" t="s">
        <v>468</v>
      </c>
      <c r="B441" s="0" t="n">
        <v>1.17476061373183E-005</v>
      </c>
    </row>
    <row r="442" customFormat="false" ht="13.8" hidden="false" customHeight="false" outlineLevel="0" collapsed="false">
      <c r="A442" s="23" t="s">
        <v>469</v>
      </c>
      <c r="B442" s="0" t="n">
        <v>2.53379740216669E-005</v>
      </c>
    </row>
    <row r="443" customFormat="false" ht="13.8" hidden="false" customHeight="false" outlineLevel="0" collapsed="false">
      <c r="A443" s="23" t="s">
        <v>470</v>
      </c>
      <c r="B443" s="0" t="n">
        <v>1.38207131027274E-005</v>
      </c>
    </row>
    <row r="444" customFormat="false" ht="13.8" hidden="false" customHeight="false" outlineLevel="0" collapsed="false">
      <c r="A444" s="23" t="s">
        <v>471</v>
      </c>
      <c r="B444" s="0" t="n">
        <v>2.53379740216669E-005</v>
      </c>
    </row>
    <row r="445" customFormat="false" ht="13.8" hidden="false" customHeight="false" outlineLevel="0" collapsed="false">
      <c r="A445" s="23" t="s">
        <v>472</v>
      </c>
      <c r="B445" s="0" t="n">
        <v>5.29794002271217E-005</v>
      </c>
    </row>
    <row r="446" customFormat="false" ht="13.8" hidden="false" customHeight="false" outlineLevel="0" collapsed="false">
      <c r="A446" s="23" t="s">
        <v>473</v>
      </c>
      <c r="B446" s="0" t="n">
        <v>7.14070176974248E-005</v>
      </c>
    </row>
    <row r="447" customFormat="false" ht="13.8" hidden="false" customHeight="false" outlineLevel="0" collapsed="false">
      <c r="A447" s="23" t="s">
        <v>474</v>
      </c>
      <c r="B447" s="0" t="n">
        <v>5.09062932617125E-005</v>
      </c>
    </row>
    <row r="448" customFormat="false" ht="13.8" hidden="false" customHeight="false" outlineLevel="0" collapsed="false">
      <c r="A448" s="23" t="s">
        <v>475</v>
      </c>
      <c r="B448" s="0" t="n">
        <v>7.60139220650006E-005</v>
      </c>
    </row>
    <row r="449" customFormat="false" ht="13.8" hidden="false" customHeight="false" outlineLevel="0" collapsed="false">
      <c r="A449" s="23" t="s">
        <v>476</v>
      </c>
      <c r="B449" s="0" t="n">
        <v>0.000195793435621971</v>
      </c>
    </row>
    <row r="450" customFormat="false" ht="13.8" hidden="false" customHeight="false" outlineLevel="0" collapsed="false">
      <c r="A450" s="23" t="s">
        <v>477</v>
      </c>
      <c r="B450" s="0" t="n">
        <v>0.000361872338073079</v>
      </c>
    </row>
    <row r="451" customFormat="false" ht="13.8" hidden="false" customHeight="false" outlineLevel="0" collapsed="false">
      <c r="A451" s="23" t="s">
        <v>478</v>
      </c>
      <c r="B451" s="0" t="n">
        <v>0.000534400906638792</v>
      </c>
    </row>
    <row r="452" customFormat="false" ht="13.8" hidden="false" customHeight="false" outlineLevel="0" collapsed="false">
      <c r="A452" s="23" t="s">
        <v>479</v>
      </c>
      <c r="B452" s="0" t="n">
        <v>0.000555131976292883</v>
      </c>
    </row>
    <row r="453" customFormat="false" ht="13.8" hidden="false" customHeight="false" outlineLevel="0" collapsed="false">
      <c r="A453" s="23" t="s">
        <v>480</v>
      </c>
      <c r="B453" s="0" t="n">
        <v>0.000363945445038488</v>
      </c>
    </row>
    <row r="454" customFormat="false" ht="13.8" hidden="false" customHeight="false" outlineLevel="0" collapsed="false">
      <c r="A454" s="23" t="s">
        <v>481</v>
      </c>
      <c r="B454" s="0" t="n">
        <v>0.000205007244357123</v>
      </c>
    </row>
    <row r="455" customFormat="false" ht="13.8" hidden="false" customHeight="false" outlineLevel="0" collapsed="false">
      <c r="A455" s="23" t="s">
        <v>482</v>
      </c>
      <c r="B455" s="0" t="n">
        <v>8.06208264325764E-005</v>
      </c>
    </row>
    <row r="456" customFormat="false" ht="13.8" hidden="false" customHeight="false" outlineLevel="0" collapsed="false">
      <c r="A456" s="23" t="s">
        <v>483</v>
      </c>
      <c r="B456" s="0" t="n">
        <v>5.75863045946974E-005</v>
      </c>
    </row>
    <row r="457" customFormat="false" ht="13.8" hidden="false" customHeight="false" outlineLevel="0" collapsed="false">
      <c r="A457" s="23" t="s">
        <v>484</v>
      </c>
      <c r="B457" s="0" t="n">
        <v>3.45517827568185E-005</v>
      </c>
    </row>
    <row r="458" customFormat="false" ht="13.8" hidden="false" customHeight="false" outlineLevel="0" collapsed="false">
      <c r="A458" s="23" t="s">
        <v>485</v>
      </c>
      <c r="B458" s="0" t="n">
        <v>1.84276174703032E-005</v>
      </c>
    </row>
    <row r="459" customFormat="false" ht="13.8" hidden="false" customHeight="false" outlineLevel="0" collapsed="false">
      <c r="A459" s="23" t="s">
        <v>486</v>
      </c>
      <c r="B459" s="0" t="n">
        <v>0</v>
      </c>
    </row>
    <row r="460" customFormat="false" ht="13.8" hidden="false" customHeight="false" outlineLevel="0" collapsed="false">
      <c r="A460" s="23" t="s">
        <v>487</v>
      </c>
      <c r="B460" s="0" t="n">
        <v>0</v>
      </c>
    </row>
    <row r="461" customFormat="false" ht="13.8" hidden="false" customHeight="false" outlineLevel="0" collapsed="false">
      <c r="A461" s="23" t="s">
        <v>488</v>
      </c>
      <c r="B461" s="0" t="n">
        <v>0</v>
      </c>
    </row>
    <row r="462" customFormat="false" ht="13.8" hidden="false" customHeight="false" outlineLevel="0" collapsed="false">
      <c r="A462" s="23" t="s">
        <v>489</v>
      </c>
      <c r="B462" s="0" t="n">
        <v>0</v>
      </c>
    </row>
    <row r="463" customFormat="false" ht="13.8" hidden="false" customHeight="false" outlineLevel="0" collapsed="false">
      <c r="A463" s="23" t="s">
        <v>490</v>
      </c>
      <c r="B463" s="0" t="n">
        <v>0</v>
      </c>
    </row>
    <row r="464" customFormat="false" ht="13.8" hidden="false" customHeight="false" outlineLevel="0" collapsed="false">
      <c r="A464" s="23" t="s">
        <v>491</v>
      </c>
      <c r="B464" s="0" t="n">
        <v>4.83724958595459E-006</v>
      </c>
    </row>
    <row r="465" customFormat="false" ht="13.8" hidden="false" customHeight="false" outlineLevel="0" collapsed="false">
      <c r="A465" s="23" t="s">
        <v>492</v>
      </c>
      <c r="B465" s="0" t="n">
        <v>1.17476061373183E-005</v>
      </c>
    </row>
    <row r="466" customFormat="false" ht="13.8" hidden="false" customHeight="false" outlineLevel="0" collapsed="false">
      <c r="A466" s="23" t="s">
        <v>493</v>
      </c>
      <c r="B466" s="0" t="n">
        <v>2.53379740216669E-005</v>
      </c>
    </row>
    <row r="467" customFormat="false" ht="13.8" hidden="false" customHeight="false" outlineLevel="0" collapsed="false">
      <c r="A467" s="23" t="s">
        <v>494</v>
      </c>
      <c r="B467" s="0" t="n">
        <v>1.38207131027274E-005</v>
      </c>
    </row>
    <row r="468" customFormat="false" ht="13.8" hidden="false" customHeight="false" outlineLevel="0" collapsed="false">
      <c r="A468" s="23" t="s">
        <v>495</v>
      </c>
      <c r="B468" s="0" t="n">
        <v>2.53379740216669E-005</v>
      </c>
    </row>
    <row r="469" customFormat="false" ht="13.8" hidden="false" customHeight="false" outlineLevel="0" collapsed="false">
      <c r="A469" s="23" t="s">
        <v>496</v>
      </c>
      <c r="B469" s="0" t="n">
        <v>5.29794002271217E-005</v>
      </c>
    </row>
    <row r="470" customFormat="false" ht="13.8" hidden="false" customHeight="false" outlineLevel="0" collapsed="false">
      <c r="A470" s="23" t="s">
        <v>497</v>
      </c>
      <c r="B470" s="0" t="n">
        <v>7.14070176974248E-005</v>
      </c>
    </row>
    <row r="471" customFormat="false" ht="13.8" hidden="false" customHeight="false" outlineLevel="0" collapsed="false">
      <c r="A471" s="23" t="s">
        <v>498</v>
      </c>
      <c r="B471" s="0" t="n">
        <v>5.09062932617125E-005</v>
      </c>
    </row>
    <row r="472" customFormat="false" ht="13.8" hidden="false" customHeight="false" outlineLevel="0" collapsed="false">
      <c r="A472" s="23" t="s">
        <v>499</v>
      </c>
      <c r="B472" s="0" t="n">
        <v>7.60139220650006E-005</v>
      </c>
    </row>
    <row r="473" customFormat="false" ht="13.8" hidden="false" customHeight="false" outlineLevel="0" collapsed="false">
      <c r="A473" s="23" t="s">
        <v>500</v>
      </c>
      <c r="B473" s="0" t="n">
        <v>0.000195793435621971</v>
      </c>
    </row>
    <row r="474" customFormat="false" ht="13.8" hidden="false" customHeight="false" outlineLevel="0" collapsed="false">
      <c r="A474" s="23" t="s">
        <v>501</v>
      </c>
      <c r="B474" s="0" t="n">
        <v>0.000361872338073079</v>
      </c>
    </row>
    <row r="475" customFormat="false" ht="13.8" hidden="false" customHeight="false" outlineLevel="0" collapsed="false">
      <c r="A475" s="23" t="s">
        <v>502</v>
      </c>
      <c r="B475" s="0" t="n">
        <v>0.000534400906638792</v>
      </c>
    </row>
    <row r="476" customFormat="false" ht="13.8" hidden="false" customHeight="false" outlineLevel="0" collapsed="false">
      <c r="A476" s="23" t="s">
        <v>503</v>
      </c>
      <c r="B476" s="0" t="n">
        <v>0.000555131976292883</v>
      </c>
    </row>
    <row r="477" customFormat="false" ht="13.8" hidden="false" customHeight="false" outlineLevel="0" collapsed="false">
      <c r="A477" s="23" t="s">
        <v>504</v>
      </c>
      <c r="B477" s="0" t="n">
        <v>0.000363945445038488</v>
      </c>
    </row>
    <row r="478" customFormat="false" ht="13.8" hidden="false" customHeight="false" outlineLevel="0" collapsed="false">
      <c r="A478" s="23" t="s">
        <v>505</v>
      </c>
      <c r="B478" s="0" t="n">
        <v>0.000205007244357123</v>
      </c>
    </row>
    <row r="479" customFormat="false" ht="13.8" hidden="false" customHeight="false" outlineLevel="0" collapsed="false">
      <c r="A479" s="23" t="s">
        <v>506</v>
      </c>
      <c r="B479" s="0" t="n">
        <v>8.06208264325764E-005</v>
      </c>
    </row>
    <row r="480" customFormat="false" ht="13.8" hidden="false" customHeight="false" outlineLevel="0" collapsed="false">
      <c r="A480" s="23" t="s">
        <v>507</v>
      </c>
      <c r="B480" s="0" t="n">
        <v>5.75863045946974E-005</v>
      </c>
    </row>
    <row r="481" customFormat="false" ht="13.8" hidden="false" customHeight="false" outlineLevel="0" collapsed="false">
      <c r="A481" s="23" t="s">
        <v>508</v>
      </c>
      <c r="B481" s="0" t="n">
        <v>3.45517827568185E-005</v>
      </c>
    </row>
    <row r="482" customFormat="false" ht="13.8" hidden="false" customHeight="false" outlineLevel="0" collapsed="false">
      <c r="A482" s="23" t="s">
        <v>509</v>
      </c>
      <c r="B482" s="0" t="n">
        <v>1.84276174703032E-005</v>
      </c>
    </row>
    <row r="483" customFormat="false" ht="13.8" hidden="false" customHeight="false" outlineLevel="0" collapsed="false">
      <c r="A483" s="23" t="s">
        <v>510</v>
      </c>
      <c r="B483" s="0" t="n">
        <v>0</v>
      </c>
    </row>
    <row r="484" customFormat="false" ht="13.8" hidden="false" customHeight="false" outlineLevel="0" collapsed="false">
      <c r="A484" s="23" t="s">
        <v>511</v>
      </c>
      <c r="B484" s="0" t="n">
        <v>0</v>
      </c>
    </row>
    <row r="485" customFormat="false" ht="13.8" hidden="false" customHeight="false" outlineLevel="0" collapsed="false">
      <c r="A485" s="23" t="s">
        <v>512</v>
      </c>
      <c r="B485" s="0" t="n">
        <v>0</v>
      </c>
    </row>
    <row r="486" customFormat="false" ht="13.8" hidden="false" customHeight="false" outlineLevel="0" collapsed="false">
      <c r="A486" s="23" t="s">
        <v>513</v>
      </c>
      <c r="B486" s="0" t="n">
        <v>0</v>
      </c>
    </row>
    <row r="487" customFormat="false" ht="13.8" hidden="false" customHeight="false" outlineLevel="0" collapsed="false">
      <c r="A487" s="23" t="s">
        <v>514</v>
      </c>
      <c r="B487" s="0" t="n">
        <v>0</v>
      </c>
    </row>
    <row r="488" customFormat="false" ht="13.8" hidden="false" customHeight="false" outlineLevel="0" collapsed="false">
      <c r="A488" s="23" t="s">
        <v>515</v>
      </c>
      <c r="B488" s="0" t="n">
        <v>4.83724958595459E-006</v>
      </c>
    </row>
    <row r="489" customFormat="false" ht="13.8" hidden="false" customHeight="false" outlineLevel="0" collapsed="false">
      <c r="A489" s="23" t="s">
        <v>516</v>
      </c>
      <c r="B489" s="0" t="n">
        <v>1.17476061373183E-005</v>
      </c>
    </row>
    <row r="490" customFormat="false" ht="13.8" hidden="false" customHeight="false" outlineLevel="0" collapsed="false">
      <c r="A490" s="23" t="s">
        <v>517</v>
      </c>
      <c r="B490" s="0" t="n">
        <v>2.53379740216669E-005</v>
      </c>
    </row>
    <row r="491" customFormat="false" ht="13.8" hidden="false" customHeight="false" outlineLevel="0" collapsed="false">
      <c r="A491" s="23" t="s">
        <v>518</v>
      </c>
      <c r="B491" s="0" t="n">
        <v>1.38207131027274E-005</v>
      </c>
    </row>
    <row r="492" customFormat="false" ht="13.8" hidden="false" customHeight="false" outlineLevel="0" collapsed="false">
      <c r="A492" s="23" t="s">
        <v>519</v>
      </c>
      <c r="B492" s="0" t="n">
        <v>2.53379740216669E-005</v>
      </c>
    </row>
    <row r="493" customFormat="false" ht="13.8" hidden="false" customHeight="false" outlineLevel="0" collapsed="false">
      <c r="A493" s="23" t="s">
        <v>520</v>
      </c>
      <c r="B493" s="0" t="n">
        <v>5.29794002271217E-005</v>
      </c>
    </row>
    <row r="494" customFormat="false" ht="13.8" hidden="false" customHeight="false" outlineLevel="0" collapsed="false">
      <c r="A494" s="23" t="s">
        <v>521</v>
      </c>
      <c r="B494" s="0" t="n">
        <v>7.14070176974248E-005</v>
      </c>
    </row>
    <row r="495" customFormat="false" ht="13.8" hidden="false" customHeight="false" outlineLevel="0" collapsed="false">
      <c r="A495" s="23" t="s">
        <v>522</v>
      </c>
      <c r="B495" s="0" t="n">
        <v>5.09062932617125E-005</v>
      </c>
    </row>
    <row r="496" customFormat="false" ht="13.8" hidden="false" customHeight="false" outlineLevel="0" collapsed="false">
      <c r="A496" s="23" t="s">
        <v>523</v>
      </c>
      <c r="B496" s="0" t="n">
        <v>7.60139220650006E-005</v>
      </c>
    </row>
    <row r="497" customFormat="false" ht="13.8" hidden="false" customHeight="false" outlineLevel="0" collapsed="false">
      <c r="A497" s="23" t="s">
        <v>524</v>
      </c>
      <c r="B497" s="0" t="n">
        <v>0.000195793435621971</v>
      </c>
    </row>
    <row r="498" customFormat="false" ht="13.8" hidden="false" customHeight="false" outlineLevel="0" collapsed="false">
      <c r="A498" s="23" t="s">
        <v>525</v>
      </c>
      <c r="B498" s="0" t="n">
        <v>0.000361872338073079</v>
      </c>
    </row>
    <row r="499" customFormat="false" ht="13.8" hidden="false" customHeight="false" outlineLevel="0" collapsed="false">
      <c r="A499" s="23" t="s">
        <v>526</v>
      </c>
      <c r="B499" s="0" t="n">
        <v>0.000534400906638792</v>
      </c>
    </row>
    <row r="500" customFormat="false" ht="13.8" hidden="false" customHeight="false" outlineLevel="0" collapsed="false">
      <c r="A500" s="23" t="s">
        <v>527</v>
      </c>
      <c r="B500" s="0" t="n">
        <v>0.000555131976292883</v>
      </c>
    </row>
    <row r="501" customFormat="false" ht="13.8" hidden="false" customHeight="false" outlineLevel="0" collapsed="false">
      <c r="A501" s="23" t="s">
        <v>528</v>
      </c>
      <c r="B501" s="0" t="n">
        <v>0.000363945445038488</v>
      </c>
    </row>
    <row r="502" customFormat="false" ht="13.8" hidden="false" customHeight="false" outlineLevel="0" collapsed="false">
      <c r="A502" s="23" t="s">
        <v>529</v>
      </c>
      <c r="B502" s="0" t="n">
        <v>0.000205007244357123</v>
      </c>
    </row>
    <row r="503" customFormat="false" ht="13.8" hidden="false" customHeight="false" outlineLevel="0" collapsed="false">
      <c r="A503" s="23" t="s">
        <v>530</v>
      </c>
      <c r="B503" s="0" t="n">
        <v>8.06208264325764E-005</v>
      </c>
    </row>
    <row r="504" customFormat="false" ht="13.8" hidden="false" customHeight="false" outlineLevel="0" collapsed="false">
      <c r="A504" s="23" t="s">
        <v>531</v>
      </c>
      <c r="B504" s="0" t="n">
        <v>5.75863045946974E-005</v>
      </c>
    </row>
    <row r="505" customFormat="false" ht="13.8" hidden="false" customHeight="false" outlineLevel="0" collapsed="false">
      <c r="A505" s="23" t="s">
        <v>532</v>
      </c>
      <c r="B505" s="0" t="n">
        <v>3.45517827568185E-005</v>
      </c>
    </row>
    <row r="506" customFormat="false" ht="13.8" hidden="false" customHeight="false" outlineLevel="0" collapsed="false">
      <c r="A506" s="23" t="s">
        <v>533</v>
      </c>
      <c r="B506" s="0" t="n">
        <v>1.84276174703032E-005</v>
      </c>
    </row>
    <row r="507" customFormat="false" ht="13.8" hidden="false" customHeight="false" outlineLevel="0" collapsed="false">
      <c r="A507" s="23" t="s">
        <v>534</v>
      </c>
      <c r="B507" s="0" t="n">
        <v>0</v>
      </c>
    </row>
    <row r="508" customFormat="false" ht="13.8" hidden="false" customHeight="false" outlineLevel="0" collapsed="false">
      <c r="A508" s="23" t="s">
        <v>535</v>
      </c>
      <c r="B508" s="0" t="n">
        <v>0</v>
      </c>
    </row>
    <row r="509" customFormat="false" ht="13.8" hidden="false" customHeight="false" outlineLevel="0" collapsed="false">
      <c r="A509" s="23" t="s">
        <v>536</v>
      </c>
      <c r="B509" s="0" t="n">
        <v>0</v>
      </c>
    </row>
    <row r="510" customFormat="false" ht="13.8" hidden="false" customHeight="false" outlineLevel="0" collapsed="false">
      <c r="A510" s="23" t="s">
        <v>537</v>
      </c>
      <c r="B510" s="0" t="n">
        <v>0</v>
      </c>
    </row>
    <row r="511" customFormat="false" ht="13.8" hidden="false" customHeight="false" outlineLevel="0" collapsed="false">
      <c r="A511" s="23" t="s">
        <v>538</v>
      </c>
      <c r="B511" s="0" t="n">
        <v>0</v>
      </c>
    </row>
    <row r="512" customFormat="false" ht="13.8" hidden="false" customHeight="false" outlineLevel="0" collapsed="false">
      <c r="A512" s="23" t="s">
        <v>539</v>
      </c>
      <c r="B512" s="0" t="n">
        <v>4.83724958595459E-006</v>
      </c>
    </row>
    <row r="513" customFormat="false" ht="13.8" hidden="false" customHeight="false" outlineLevel="0" collapsed="false">
      <c r="A513" s="23" t="s">
        <v>540</v>
      </c>
      <c r="B513" s="0" t="n">
        <v>1.17476061373183E-005</v>
      </c>
    </row>
    <row r="514" customFormat="false" ht="13.8" hidden="false" customHeight="false" outlineLevel="0" collapsed="false">
      <c r="A514" s="23" t="s">
        <v>541</v>
      </c>
      <c r="B514" s="0" t="n">
        <v>2.53379740216669E-005</v>
      </c>
    </row>
    <row r="515" customFormat="false" ht="13.8" hidden="false" customHeight="false" outlineLevel="0" collapsed="false">
      <c r="A515" s="23" t="s">
        <v>542</v>
      </c>
      <c r="B515" s="0" t="n">
        <v>1.38207131027274E-005</v>
      </c>
    </row>
    <row r="516" customFormat="false" ht="13.8" hidden="false" customHeight="false" outlineLevel="0" collapsed="false">
      <c r="A516" s="23" t="s">
        <v>543</v>
      </c>
      <c r="B516" s="0" t="n">
        <v>2.53379740216669E-005</v>
      </c>
    </row>
    <row r="517" customFormat="false" ht="13.8" hidden="false" customHeight="false" outlineLevel="0" collapsed="false">
      <c r="A517" s="23" t="s">
        <v>544</v>
      </c>
      <c r="B517" s="0" t="n">
        <v>5.29794002271217E-005</v>
      </c>
    </row>
    <row r="518" customFormat="false" ht="13.8" hidden="false" customHeight="false" outlineLevel="0" collapsed="false">
      <c r="A518" s="23" t="s">
        <v>545</v>
      </c>
      <c r="B518" s="0" t="n">
        <v>7.14070176974248E-005</v>
      </c>
    </row>
    <row r="519" customFormat="false" ht="13.8" hidden="false" customHeight="false" outlineLevel="0" collapsed="false">
      <c r="A519" s="23" t="s">
        <v>546</v>
      </c>
      <c r="B519" s="0" t="n">
        <v>5.09062932617125E-005</v>
      </c>
    </row>
    <row r="520" customFormat="false" ht="13.8" hidden="false" customHeight="false" outlineLevel="0" collapsed="false">
      <c r="A520" s="23" t="s">
        <v>547</v>
      </c>
      <c r="B520" s="0" t="n">
        <v>7.60139220650006E-005</v>
      </c>
    </row>
    <row r="521" customFormat="false" ht="13.8" hidden="false" customHeight="false" outlineLevel="0" collapsed="false">
      <c r="A521" s="23" t="s">
        <v>548</v>
      </c>
      <c r="B521" s="0" t="n">
        <v>0.000195793435621971</v>
      </c>
    </row>
    <row r="522" customFormat="false" ht="13.8" hidden="false" customHeight="false" outlineLevel="0" collapsed="false">
      <c r="A522" s="23" t="s">
        <v>549</v>
      </c>
      <c r="B522" s="0" t="n">
        <v>0.000361872338073079</v>
      </c>
    </row>
    <row r="523" customFormat="false" ht="13.8" hidden="false" customHeight="false" outlineLevel="0" collapsed="false">
      <c r="A523" s="23" t="s">
        <v>550</v>
      </c>
      <c r="B523" s="0" t="n">
        <v>0.000534400906638792</v>
      </c>
    </row>
    <row r="524" customFormat="false" ht="13.8" hidden="false" customHeight="false" outlineLevel="0" collapsed="false">
      <c r="A524" s="23" t="s">
        <v>551</v>
      </c>
      <c r="B524" s="0" t="n">
        <v>0.000555131976292883</v>
      </c>
    </row>
    <row r="525" customFormat="false" ht="13.8" hidden="false" customHeight="false" outlineLevel="0" collapsed="false">
      <c r="A525" s="23" t="s">
        <v>552</v>
      </c>
      <c r="B525" s="0" t="n">
        <v>0.000363945445038488</v>
      </c>
    </row>
    <row r="526" customFormat="false" ht="13.8" hidden="false" customHeight="false" outlineLevel="0" collapsed="false">
      <c r="A526" s="23" t="s">
        <v>553</v>
      </c>
      <c r="B526" s="0" t="n">
        <v>0.000205007244357123</v>
      </c>
    </row>
    <row r="527" customFormat="false" ht="13.8" hidden="false" customHeight="false" outlineLevel="0" collapsed="false">
      <c r="A527" s="23" t="s">
        <v>554</v>
      </c>
      <c r="B527" s="0" t="n">
        <v>8.06208264325764E-005</v>
      </c>
    </row>
    <row r="528" customFormat="false" ht="13.8" hidden="false" customHeight="false" outlineLevel="0" collapsed="false">
      <c r="A528" s="23" t="s">
        <v>555</v>
      </c>
      <c r="B528" s="0" t="n">
        <v>5.75863045946974E-005</v>
      </c>
    </row>
    <row r="529" customFormat="false" ht="13.8" hidden="false" customHeight="false" outlineLevel="0" collapsed="false">
      <c r="A529" s="23" t="s">
        <v>556</v>
      </c>
      <c r="B529" s="0" t="n">
        <v>3.45517827568185E-005</v>
      </c>
    </row>
    <row r="530" customFormat="false" ht="13.8" hidden="false" customHeight="false" outlineLevel="0" collapsed="false">
      <c r="A530" s="23" t="s">
        <v>557</v>
      </c>
      <c r="B530" s="0" t="n">
        <v>1.84276174703032E-005</v>
      </c>
    </row>
    <row r="531" customFormat="false" ht="13.8" hidden="false" customHeight="false" outlineLevel="0" collapsed="false">
      <c r="A531" s="23" t="s">
        <v>558</v>
      </c>
      <c r="B531" s="0" t="n">
        <v>0</v>
      </c>
    </row>
    <row r="532" customFormat="false" ht="13.8" hidden="false" customHeight="false" outlineLevel="0" collapsed="false">
      <c r="A532" s="23" t="s">
        <v>559</v>
      </c>
      <c r="B532" s="0" t="n">
        <v>0</v>
      </c>
    </row>
    <row r="533" customFormat="false" ht="13.8" hidden="false" customHeight="false" outlineLevel="0" collapsed="false">
      <c r="A533" s="23" t="s">
        <v>560</v>
      </c>
      <c r="B533" s="0" t="n">
        <v>0</v>
      </c>
    </row>
    <row r="534" customFormat="false" ht="13.8" hidden="false" customHeight="false" outlineLevel="0" collapsed="false">
      <c r="A534" s="23" t="s">
        <v>561</v>
      </c>
      <c r="B534" s="0" t="n">
        <v>0</v>
      </c>
    </row>
    <row r="535" customFormat="false" ht="13.8" hidden="false" customHeight="false" outlineLevel="0" collapsed="false">
      <c r="A535" s="23" t="s">
        <v>562</v>
      </c>
      <c r="B535" s="0" t="n">
        <v>0</v>
      </c>
    </row>
    <row r="536" customFormat="false" ht="13.8" hidden="false" customHeight="false" outlineLevel="0" collapsed="false">
      <c r="A536" s="23" t="s">
        <v>563</v>
      </c>
      <c r="B536" s="0" t="n">
        <v>4.83724958595459E-006</v>
      </c>
    </row>
    <row r="537" customFormat="false" ht="13.8" hidden="false" customHeight="false" outlineLevel="0" collapsed="false">
      <c r="A537" s="23" t="s">
        <v>564</v>
      </c>
      <c r="B537" s="0" t="n">
        <v>1.17476061373183E-005</v>
      </c>
    </row>
    <row r="538" customFormat="false" ht="13.8" hidden="false" customHeight="false" outlineLevel="0" collapsed="false">
      <c r="A538" s="23" t="s">
        <v>565</v>
      </c>
      <c r="B538" s="0" t="n">
        <v>2.53379740216669E-005</v>
      </c>
    </row>
    <row r="539" customFormat="false" ht="13.8" hidden="false" customHeight="false" outlineLevel="0" collapsed="false">
      <c r="A539" s="23" t="s">
        <v>566</v>
      </c>
      <c r="B539" s="0" t="n">
        <v>1.38207131027274E-005</v>
      </c>
    </row>
    <row r="540" customFormat="false" ht="13.8" hidden="false" customHeight="false" outlineLevel="0" collapsed="false">
      <c r="A540" s="23" t="s">
        <v>567</v>
      </c>
      <c r="B540" s="0" t="n">
        <v>2.53379740216669E-005</v>
      </c>
    </row>
    <row r="541" customFormat="false" ht="13.8" hidden="false" customHeight="false" outlineLevel="0" collapsed="false">
      <c r="A541" s="23" t="s">
        <v>568</v>
      </c>
      <c r="B541" s="0" t="n">
        <v>5.29794002271217E-005</v>
      </c>
    </row>
    <row r="542" customFormat="false" ht="13.8" hidden="false" customHeight="false" outlineLevel="0" collapsed="false">
      <c r="A542" s="23" t="s">
        <v>569</v>
      </c>
      <c r="B542" s="0" t="n">
        <v>7.14070176974248E-005</v>
      </c>
    </row>
    <row r="543" customFormat="false" ht="13.8" hidden="false" customHeight="false" outlineLevel="0" collapsed="false">
      <c r="A543" s="23" t="s">
        <v>570</v>
      </c>
      <c r="B543" s="0" t="n">
        <v>5.09062932617125E-005</v>
      </c>
    </row>
    <row r="544" customFormat="false" ht="13.8" hidden="false" customHeight="false" outlineLevel="0" collapsed="false">
      <c r="A544" s="23" t="s">
        <v>571</v>
      </c>
      <c r="B544" s="0" t="n">
        <v>7.60139220650006E-005</v>
      </c>
    </row>
    <row r="545" customFormat="false" ht="13.8" hidden="false" customHeight="false" outlineLevel="0" collapsed="false">
      <c r="A545" s="23" t="s">
        <v>572</v>
      </c>
      <c r="B545" s="0" t="n">
        <v>0.000195793435621971</v>
      </c>
    </row>
    <row r="546" customFormat="false" ht="13.8" hidden="false" customHeight="false" outlineLevel="0" collapsed="false">
      <c r="A546" s="23" t="s">
        <v>573</v>
      </c>
      <c r="B546" s="0" t="n">
        <v>0.000361872338073079</v>
      </c>
    </row>
    <row r="547" customFormat="false" ht="13.8" hidden="false" customHeight="false" outlineLevel="0" collapsed="false">
      <c r="A547" s="23" t="s">
        <v>574</v>
      </c>
      <c r="B547" s="0" t="n">
        <v>0.000534400906638792</v>
      </c>
    </row>
    <row r="548" customFormat="false" ht="13.8" hidden="false" customHeight="false" outlineLevel="0" collapsed="false">
      <c r="A548" s="23" t="s">
        <v>575</v>
      </c>
      <c r="B548" s="0" t="n">
        <v>0.000555131976292883</v>
      </c>
    </row>
    <row r="549" customFormat="false" ht="13.8" hidden="false" customHeight="false" outlineLevel="0" collapsed="false">
      <c r="A549" s="23" t="s">
        <v>576</v>
      </c>
      <c r="B549" s="0" t="n">
        <v>0.000363945445038488</v>
      </c>
    </row>
    <row r="550" customFormat="false" ht="13.8" hidden="false" customHeight="false" outlineLevel="0" collapsed="false">
      <c r="A550" s="23" t="s">
        <v>577</v>
      </c>
      <c r="B550" s="0" t="n">
        <v>0.000205007244357123</v>
      </c>
    </row>
    <row r="551" customFormat="false" ht="13.8" hidden="false" customHeight="false" outlineLevel="0" collapsed="false">
      <c r="A551" s="23" t="s">
        <v>578</v>
      </c>
      <c r="B551" s="0" t="n">
        <v>8.06208264325764E-005</v>
      </c>
    </row>
    <row r="552" customFormat="false" ht="13.8" hidden="false" customHeight="false" outlineLevel="0" collapsed="false">
      <c r="A552" s="23" t="s">
        <v>579</v>
      </c>
      <c r="B552" s="0" t="n">
        <v>5.75863045946974E-005</v>
      </c>
    </row>
    <row r="553" customFormat="false" ht="13.8" hidden="false" customHeight="false" outlineLevel="0" collapsed="false">
      <c r="A553" s="23" t="s">
        <v>580</v>
      </c>
      <c r="B553" s="0" t="n">
        <v>3.45517827568185E-005</v>
      </c>
    </row>
    <row r="554" customFormat="false" ht="13.8" hidden="false" customHeight="false" outlineLevel="0" collapsed="false">
      <c r="A554" s="23" t="s">
        <v>581</v>
      </c>
      <c r="B554" s="0" t="n">
        <v>1.84276174703032E-005</v>
      </c>
    </row>
    <row r="555" customFormat="false" ht="13.8" hidden="false" customHeight="false" outlineLevel="0" collapsed="false">
      <c r="A555" s="23" t="s">
        <v>582</v>
      </c>
      <c r="B555" s="0" t="n">
        <v>0</v>
      </c>
    </row>
    <row r="556" customFormat="false" ht="13.8" hidden="false" customHeight="false" outlineLevel="0" collapsed="false">
      <c r="A556" s="23" t="s">
        <v>583</v>
      </c>
      <c r="B556" s="0" t="n">
        <v>0</v>
      </c>
    </row>
    <row r="557" customFormat="false" ht="13.8" hidden="false" customHeight="false" outlineLevel="0" collapsed="false">
      <c r="A557" s="23" t="s">
        <v>584</v>
      </c>
      <c r="B557" s="0" t="n">
        <v>0</v>
      </c>
    </row>
    <row r="558" customFormat="false" ht="13.8" hidden="false" customHeight="false" outlineLevel="0" collapsed="false">
      <c r="A558" s="23" t="s">
        <v>585</v>
      </c>
      <c r="B558" s="0" t="n">
        <v>0</v>
      </c>
    </row>
    <row r="559" customFormat="false" ht="13.8" hidden="false" customHeight="false" outlineLevel="0" collapsed="false">
      <c r="A559" s="23" t="s">
        <v>586</v>
      </c>
      <c r="B559" s="0" t="n">
        <v>0</v>
      </c>
    </row>
    <row r="560" customFormat="false" ht="13.8" hidden="false" customHeight="false" outlineLevel="0" collapsed="false">
      <c r="A560" s="23" t="s">
        <v>587</v>
      </c>
      <c r="B560" s="0" t="n">
        <v>4.83724958595459E-006</v>
      </c>
    </row>
    <row r="561" customFormat="false" ht="13.8" hidden="false" customHeight="false" outlineLevel="0" collapsed="false">
      <c r="A561" s="23" t="s">
        <v>588</v>
      </c>
      <c r="B561" s="0" t="n">
        <v>1.17476061373183E-005</v>
      </c>
    </row>
    <row r="562" customFormat="false" ht="13.8" hidden="false" customHeight="false" outlineLevel="0" collapsed="false">
      <c r="A562" s="23" t="s">
        <v>589</v>
      </c>
      <c r="B562" s="0" t="n">
        <v>2.53379740216669E-005</v>
      </c>
    </row>
    <row r="563" customFormat="false" ht="13.8" hidden="false" customHeight="false" outlineLevel="0" collapsed="false">
      <c r="A563" s="23" t="s">
        <v>590</v>
      </c>
      <c r="B563" s="0" t="n">
        <v>1.38207131027274E-005</v>
      </c>
    </row>
    <row r="564" customFormat="false" ht="13.8" hidden="false" customHeight="false" outlineLevel="0" collapsed="false">
      <c r="A564" s="23" t="s">
        <v>591</v>
      </c>
      <c r="B564" s="0" t="n">
        <v>2.53379740216669E-005</v>
      </c>
    </row>
    <row r="565" customFormat="false" ht="13.8" hidden="false" customHeight="false" outlineLevel="0" collapsed="false">
      <c r="A565" s="23" t="s">
        <v>592</v>
      </c>
      <c r="B565" s="0" t="n">
        <v>5.29794002271217E-005</v>
      </c>
    </row>
    <row r="566" customFormat="false" ht="13.8" hidden="false" customHeight="false" outlineLevel="0" collapsed="false">
      <c r="A566" s="23" t="s">
        <v>593</v>
      </c>
      <c r="B566" s="0" t="n">
        <v>7.14070176974248E-005</v>
      </c>
    </row>
    <row r="567" customFormat="false" ht="13.8" hidden="false" customHeight="false" outlineLevel="0" collapsed="false">
      <c r="A567" s="23" t="s">
        <v>594</v>
      </c>
      <c r="B567" s="0" t="n">
        <v>5.09062932617125E-005</v>
      </c>
    </row>
    <row r="568" customFormat="false" ht="13.8" hidden="false" customHeight="false" outlineLevel="0" collapsed="false">
      <c r="A568" s="23" t="s">
        <v>595</v>
      </c>
      <c r="B568" s="0" t="n">
        <v>7.60139220650006E-005</v>
      </c>
    </row>
    <row r="569" customFormat="false" ht="13.8" hidden="false" customHeight="false" outlineLevel="0" collapsed="false">
      <c r="A569" s="23" t="s">
        <v>596</v>
      </c>
      <c r="B569" s="0" t="n">
        <v>0.000195793435621971</v>
      </c>
    </row>
    <row r="570" customFormat="false" ht="13.8" hidden="false" customHeight="false" outlineLevel="0" collapsed="false">
      <c r="A570" s="23" t="s">
        <v>597</v>
      </c>
      <c r="B570" s="0" t="n">
        <v>0.000361872338073079</v>
      </c>
    </row>
    <row r="571" customFormat="false" ht="13.8" hidden="false" customHeight="false" outlineLevel="0" collapsed="false">
      <c r="A571" s="23" t="s">
        <v>598</v>
      </c>
      <c r="B571" s="0" t="n">
        <v>0.000534400906638792</v>
      </c>
    </row>
    <row r="572" customFormat="false" ht="13.8" hidden="false" customHeight="false" outlineLevel="0" collapsed="false">
      <c r="A572" s="23" t="s">
        <v>599</v>
      </c>
      <c r="B572" s="0" t="n">
        <v>0.000555131976292883</v>
      </c>
    </row>
    <row r="573" customFormat="false" ht="13.8" hidden="false" customHeight="false" outlineLevel="0" collapsed="false">
      <c r="A573" s="23" t="s">
        <v>600</v>
      </c>
      <c r="B573" s="0" t="n">
        <v>0.000363945445038488</v>
      </c>
    </row>
    <row r="574" customFormat="false" ht="13.8" hidden="false" customHeight="false" outlineLevel="0" collapsed="false">
      <c r="A574" s="23" t="s">
        <v>601</v>
      </c>
      <c r="B574" s="0" t="n">
        <v>0.000205007244357123</v>
      </c>
    </row>
    <row r="575" customFormat="false" ht="13.8" hidden="false" customHeight="false" outlineLevel="0" collapsed="false">
      <c r="A575" s="23" t="s">
        <v>602</v>
      </c>
      <c r="B575" s="0" t="n">
        <v>8.06208264325764E-005</v>
      </c>
    </row>
    <row r="576" customFormat="false" ht="13.8" hidden="false" customHeight="false" outlineLevel="0" collapsed="false">
      <c r="A576" s="23" t="s">
        <v>603</v>
      </c>
      <c r="B576" s="0" t="n">
        <v>5.75863045946974E-005</v>
      </c>
    </row>
    <row r="577" customFormat="false" ht="13.8" hidden="false" customHeight="false" outlineLevel="0" collapsed="false">
      <c r="A577" s="23" t="s">
        <v>604</v>
      </c>
      <c r="B577" s="0" t="n">
        <v>3.45517827568185E-005</v>
      </c>
    </row>
    <row r="578" customFormat="false" ht="13.8" hidden="false" customHeight="false" outlineLevel="0" collapsed="false">
      <c r="A578" s="23" t="s">
        <v>605</v>
      </c>
      <c r="B578" s="0" t="n">
        <v>1.84276174703032E-005</v>
      </c>
    </row>
    <row r="579" customFormat="false" ht="13.8" hidden="false" customHeight="false" outlineLevel="0" collapsed="false">
      <c r="A579" s="23" t="s">
        <v>606</v>
      </c>
      <c r="B579" s="0" t="n">
        <v>0</v>
      </c>
    </row>
    <row r="580" customFormat="false" ht="13.8" hidden="false" customHeight="false" outlineLevel="0" collapsed="false">
      <c r="A580" s="23" t="s">
        <v>607</v>
      </c>
      <c r="B580" s="0" t="n">
        <v>0</v>
      </c>
    </row>
    <row r="581" customFormat="false" ht="13.8" hidden="false" customHeight="false" outlineLevel="0" collapsed="false">
      <c r="A581" s="23" t="s">
        <v>608</v>
      </c>
      <c r="B581" s="0" t="n">
        <v>0</v>
      </c>
    </row>
    <row r="582" customFormat="false" ht="13.8" hidden="false" customHeight="false" outlineLevel="0" collapsed="false">
      <c r="A582" s="23" t="s">
        <v>609</v>
      </c>
      <c r="B582" s="0" t="n">
        <v>0</v>
      </c>
    </row>
    <row r="583" customFormat="false" ht="13.8" hidden="false" customHeight="false" outlineLevel="0" collapsed="false">
      <c r="A583" s="23" t="s">
        <v>610</v>
      </c>
      <c r="B583" s="0" t="n">
        <v>0</v>
      </c>
    </row>
    <row r="584" customFormat="false" ht="13.8" hidden="false" customHeight="false" outlineLevel="0" collapsed="false">
      <c r="A584" s="23" t="s">
        <v>611</v>
      </c>
      <c r="B584" s="0" t="n">
        <v>4.83724958595459E-006</v>
      </c>
    </row>
    <row r="585" customFormat="false" ht="13.8" hidden="false" customHeight="false" outlineLevel="0" collapsed="false">
      <c r="A585" s="23" t="s">
        <v>612</v>
      </c>
      <c r="B585" s="0" t="n">
        <v>1.17476061373183E-005</v>
      </c>
    </row>
    <row r="586" customFormat="false" ht="13.8" hidden="false" customHeight="false" outlineLevel="0" collapsed="false">
      <c r="A586" s="23" t="s">
        <v>613</v>
      </c>
      <c r="B586" s="0" t="n">
        <v>2.53379740216669E-005</v>
      </c>
    </row>
    <row r="587" customFormat="false" ht="13.8" hidden="false" customHeight="false" outlineLevel="0" collapsed="false">
      <c r="A587" s="23" t="s">
        <v>614</v>
      </c>
      <c r="B587" s="0" t="n">
        <v>1.38207131027274E-005</v>
      </c>
    </row>
    <row r="588" customFormat="false" ht="13.8" hidden="false" customHeight="false" outlineLevel="0" collapsed="false">
      <c r="A588" s="23" t="s">
        <v>615</v>
      </c>
      <c r="B588" s="0" t="n">
        <v>2.53379740216669E-005</v>
      </c>
    </row>
    <row r="589" customFormat="false" ht="13.8" hidden="false" customHeight="false" outlineLevel="0" collapsed="false">
      <c r="A589" s="23" t="s">
        <v>616</v>
      </c>
      <c r="B589" s="0" t="n">
        <v>5.29794002271217E-005</v>
      </c>
    </row>
    <row r="590" customFormat="false" ht="13.8" hidden="false" customHeight="false" outlineLevel="0" collapsed="false">
      <c r="A590" s="23" t="s">
        <v>617</v>
      </c>
      <c r="B590" s="0" t="n">
        <v>7.14070176974248E-005</v>
      </c>
    </row>
    <row r="591" customFormat="false" ht="13.8" hidden="false" customHeight="false" outlineLevel="0" collapsed="false">
      <c r="A591" s="23" t="s">
        <v>618</v>
      </c>
      <c r="B591" s="0" t="n">
        <v>5.09062932617125E-005</v>
      </c>
    </row>
    <row r="592" customFormat="false" ht="13.8" hidden="false" customHeight="false" outlineLevel="0" collapsed="false">
      <c r="A592" s="23" t="s">
        <v>619</v>
      </c>
      <c r="B592" s="0" t="n">
        <v>7.60139220650006E-005</v>
      </c>
    </row>
    <row r="593" customFormat="false" ht="13.8" hidden="false" customHeight="false" outlineLevel="0" collapsed="false">
      <c r="A593" s="23" t="s">
        <v>620</v>
      </c>
      <c r="B593" s="0" t="n">
        <v>0.000195793435621971</v>
      </c>
    </row>
    <row r="594" customFormat="false" ht="13.8" hidden="false" customHeight="false" outlineLevel="0" collapsed="false">
      <c r="A594" s="23" t="s">
        <v>621</v>
      </c>
      <c r="B594" s="0" t="n">
        <v>0.000361872338073079</v>
      </c>
    </row>
    <row r="595" customFormat="false" ht="13.8" hidden="false" customHeight="false" outlineLevel="0" collapsed="false">
      <c r="A595" s="23" t="s">
        <v>622</v>
      </c>
      <c r="B595" s="0" t="n">
        <v>0.000534400906638792</v>
      </c>
    </row>
    <row r="596" customFormat="false" ht="13.8" hidden="false" customHeight="false" outlineLevel="0" collapsed="false">
      <c r="A596" s="23" t="s">
        <v>623</v>
      </c>
      <c r="B596" s="0" t="n">
        <v>0.000555131976292883</v>
      </c>
    </row>
    <row r="597" customFormat="false" ht="13.8" hidden="false" customHeight="false" outlineLevel="0" collapsed="false">
      <c r="A597" s="23" t="s">
        <v>624</v>
      </c>
      <c r="B597" s="0" t="n">
        <v>0.000363945445038488</v>
      </c>
    </row>
    <row r="598" customFormat="false" ht="13.8" hidden="false" customHeight="false" outlineLevel="0" collapsed="false">
      <c r="A598" s="23" t="s">
        <v>625</v>
      </c>
      <c r="B598" s="0" t="n">
        <v>0.000205007244357123</v>
      </c>
    </row>
    <row r="599" customFormat="false" ht="13.8" hidden="false" customHeight="false" outlineLevel="0" collapsed="false">
      <c r="A599" s="23" t="s">
        <v>626</v>
      </c>
      <c r="B599" s="0" t="n">
        <v>8.06208264325764E-005</v>
      </c>
    </row>
    <row r="600" customFormat="false" ht="13.8" hidden="false" customHeight="false" outlineLevel="0" collapsed="false">
      <c r="A600" s="23" t="s">
        <v>627</v>
      </c>
      <c r="B600" s="0" t="n">
        <v>5.75863045946974E-005</v>
      </c>
    </row>
    <row r="601" customFormat="false" ht="13.8" hidden="false" customHeight="false" outlineLevel="0" collapsed="false">
      <c r="A601" s="23" t="s">
        <v>628</v>
      </c>
      <c r="B601" s="0" t="n">
        <v>3.45517827568185E-005</v>
      </c>
    </row>
    <row r="602" customFormat="false" ht="13.8" hidden="false" customHeight="false" outlineLevel="0" collapsed="false">
      <c r="A602" s="23" t="s">
        <v>629</v>
      </c>
      <c r="B602" s="0" t="n">
        <v>1.84276174703032E-005</v>
      </c>
    </row>
    <row r="603" customFormat="false" ht="13.8" hidden="false" customHeight="false" outlineLevel="0" collapsed="false">
      <c r="A603" s="23" t="s">
        <v>630</v>
      </c>
      <c r="B603" s="0" t="n">
        <v>0</v>
      </c>
    </row>
    <row r="604" customFormat="false" ht="13.8" hidden="false" customHeight="false" outlineLevel="0" collapsed="false">
      <c r="A604" s="23" t="s">
        <v>631</v>
      </c>
      <c r="B604" s="0" t="n">
        <v>0</v>
      </c>
    </row>
    <row r="605" customFormat="false" ht="13.8" hidden="false" customHeight="false" outlineLevel="0" collapsed="false">
      <c r="A605" s="23" t="s">
        <v>632</v>
      </c>
      <c r="B605" s="0" t="n">
        <v>0</v>
      </c>
    </row>
    <row r="606" customFormat="false" ht="13.8" hidden="false" customHeight="false" outlineLevel="0" collapsed="false">
      <c r="A606" s="23" t="s">
        <v>633</v>
      </c>
      <c r="B606" s="0" t="n">
        <v>0</v>
      </c>
    </row>
    <row r="607" customFormat="false" ht="13.8" hidden="false" customHeight="false" outlineLevel="0" collapsed="false">
      <c r="A607" s="23" t="s">
        <v>634</v>
      </c>
      <c r="B607" s="0" t="n">
        <v>0</v>
      </c>
    </row>
    <row r="608" customFormat="false" ht="13.8" hidden="false" customHeight="false" outlineLevel="0" collapsed="false">
      <c r="A608" s="23" t="s">
        <v>635</v>
      </c>
      <c r="B608" s="0" t="n">
        <v>4.83724958595459E-006</v>
      </c>
    </row>
    <row r="609" customFormat="false" ht="13.8" hidden="false" customHeight="false" outlineLevel="0" collapsed="false">
      <c r="A609" s="23" t="s">
        <v>636</v>
      </c>
      <c r="B609" s="0" t="n">
        <v>1.17476061373183E-005</v>
      </c>
    </row>
    <row r="610" customFormat="false" ht="13.8" hidden="false" customHeight="false" outlineLevel="0" collapsed="false">
      <c r="A610" s="23" t="s">
        <v>637</v>
      </c>
      <c r="B610" s="0" t="n">
        <v>2.53379740216669E-005</v>
      </c>
    </row>
    <row r="611" customFormat="false" ht="13.8" hidden="false" customHeight="false" outlineLevel="0" collapsed="false">
      <c r="A611" s="23" t="s">
        <v>638</v>
      </c>
      <c r="B611" s="0" t="n">
        <v>1.38207131027274E-005</v>
      </c>
    </row>
    <row r="612" customFormat="false" ht="13.8" hidden="false" customHeight="false" outlineLevel="0" collapsed="false">
      <c r="A612" s="23" t="s">
        <v>639</v>
      </c>
      <c r="B612" s="0" t="n">
        <v>2.53379740216669E-005</v>
      </c>
    </row>
    <row r="613" customFormat="false" ht="13.8" hidden="false" customHeight="false" outlineLevel="0" collapsed="false">
      <c r="A613" s="23" t="s">
        <v>640</v>
      </c>
      <c r="B613" s="0" t="n">
        <v>5.29794002271217E-005</v>
      </c>
    </row>
    <row r="614" customFormat="false" ht="13.8" hidden="false" customHeight="false" outlineLevel="0" collapsed="false">
      <c r="A614" s="23" t="s">
        <v>641</v>
      </c>
      <c r="B614" s="0" t="n">
        <v>7.14070176974248E-005</v>
      </c>
    </row>
    <row r="615" customFormat="false" ht="13.8" hidden="false" customHeight="false" outlineLevel="0" collapsed="false">
      <c r="A615" s="23" t="s">
        <v>642</v>
      </c>
      <c r="B615" s="0" t="n">
        <v>5.09062932617125E-005</v>
      </c>
    </row>
    <row r="616" customFormat="false" ht="13.8" hidden="false" customHeight="false" outlineLevel="0" collapsed="false">
      <c r="A616" s="23" t="s">
        <v>643</v>
      </c>
      <c r="B616" s="0" t="n">
        <v>7.60139220650006E-005</v>
      </c>
    </row>
    <row r="617" customFormat="false" ht="13.8" hidden="false" customHeight="false" outlineLevel="0" collapsed="false">
      <c r="A617" s="23" t="s">
        <v>644</v>
      </c>
      <c r="B617" s="0" t="n">
        <v>0.000195793435621971</v>
      </c>
    </row>
    <row r="618" customFormat="false" ht="13.8" hidden="false" customHeight="false" outlineLevel="0" collapsed="false">
      <c r="A618" s="23" t="s">
        <v>645</v>
      </c>
      <c r="B618" s="0" t="n">
        <v>0.000361872338073079</v>
      </c>
    </row>
    <row r="619" customFormat="false" ht="13.8" hidden="false" customHeight="false" outlineLevel="0" collapsed="false">
      <c r="A619" s="23" t="s">
        <v>646</v>
      </c>
      <c r="B619" s="0" t="n">
        <v>0.000534400906638792</v>
      </c>
    </row>
    <row r="620" customFormat="false" ht="13.8" hidden="false" customHeight="false" outlineLevel="0" collapsed="false">
      <c r="A620" s="23" t="s">
        <v>647</v>
      </c>
      <c r="B620" s="0" t="n">
        <v>0.000555131976292883</v>
      </c>
    </row>
    <row r="621" customFormat="false" ht="13.8" hidden="false" customHeight="false" outlineLevel="0" collapsed="false">
      <c r="A621" s="23" t="s">
        <v>648</v>
      </c>
      <c r="B621" s="0" t="n">
        <v>0.000363945445038488</v>
      </c>
    </row>
    <row r="622" customFormat="false" ht="13.8" hidden="false" customHeight="false" outlineLevel="0" collapsed="false">
      <c r="A622" s="23" t="s">
        <v>649</v>
      </c>
      <c r="B622" s="0" t="n">
        <v>0.000205007244357123</v>
      </c>
    </row>
    <row r="623" customFormat="false" ht="13.8" hidden="false" customHeight="false" outlineLevel="0" collapsed="false">
      <c r="A623" s="23" t="s">
        <v>650</v>
      </c>
      <c r="B623" s="0" t="n">
        <v>8.06208264325764E-005</v>
      </c>
    </row>
    <row r="624" customFormat="false" ht="13.8" hidden="false" customHeight="false" outlineLevel="0" collapsed="false">
      <c r="A624" s="23" t="s">
        <v>651</v>
      </c>
      <c r="B624" s="0" t="n">
        <v>5.75863045946974E-005</v>
      </c>
    </row>
    <row r="625" customFormat="false" ht="13.8" hidden="false" customHeight="false" outlineLevel="0" collapsed="false">
      <c r="A625" s="23" t="s">
        <v>652</v>
      </c>
      <c r="B625" s="0" t="n">
        <v>3.45517827568185E-005</v>
      </c>
    </row>
    <row r="626" customFormat="false" ht="13.8" hidden="false" customHeight="false" outlineLevel="0" collapsed="false">
      <c r="A626" s="23" t="s">
        <v>653</v>
      </c>
      <c r="B626" s="0" t="n">
        <v>1.84276174703032E-005</v>
      </c>
    </row>
    <row r="627" customFormat="false" ht="13.8" hidden="false" customHeight="false" outlineLevel="0" collapsed="false">
      <c r="A627" s="23" t="s">
        <v>654</v>
      </c>
      <c r="B627" s="0" t="n">
        <v>0</v>
      </c>
    </row>
    <row r="628" customFormat="false" ht="13.8" hidden="false" customHeight="false" outlineLevel="0" collapsed="false">
      <c r="A628" s="23" t="s">
        <v>655</v>
      </c>
      <c r="B628" s="0" t="n">
        <v>0</v>
      </c>
    </row>
    <row r="629" customFormat="false" ht="13.8" hidden="false" customHeight="false" outlineLevel="0" collapsed="false">
      <c r="A629" s="23" t="s">
        <v>656</v>
      </c>
      <c r="B629" s="0" t="n">
        <v>0</v>
      </c>
    </row>
    <row r="630" customFormat="false" ht="13.8" hidden="false" customHeight="false" outlineLevel="0" collapsed="false">
      <c r="A630" s="23" t="s">
        <v>657</v>
      </c>
      <c r="B630" s="0" t="n">
        <v>0</v>
      </c>
    </row>
    <row r="631" customFormat="false" ht="13.8" hidden="false" customHeight="false" outlineLevel="0" collapsed="false">
      <c r="A631" s="23" t="s">
        <v>658</v>
      </c>
      <c r="B631" s="0" t="n">
        <v>0</v>
      </c>
    </row>
    <row r="632" customFormat="false" ht="13.8" hidden="false" customHeight="false" outlineLevel="0" collapsed="false">
      <c r="A632" s="23" t="s">
        <v>659</v>
      </c>
      <c r="B632" s="0" t="n">
        <v>4.83724958595459E-006</v>
      </c>
    </row>
    <row r="633" customFormat="false" ht="13.8" hidden="false" customHeight="false" outlineLevel="0" collapsed="false">
      <c r="A633" s="23" t="s">
        <v>660</v>
      </c>
      <c r="B633" s="0" t="n">
        <v>1.17476061373183E-005</v>
      </c>
    </row>
    <row r="634" customFormat="false" ht="13.8" hidden="false" customHeight="false" outlineLevel="0" collapsed="false">
      <c r="A634" s="23" t="s">
        <v>661</v>
      </c>
      <c r="B634" s="0" t="n">
        <v>2.53379740216669E-005</v>
      </c>
    </row>
    <row r="635" customFormat="false" ht="13.8" hidden="false" customHeight="false" outlineLevel="0" collapsed="false">
      <c r="A635" s="23" t="s">
        <v>662</v>
      </c>
      <c r="B635" s="0" t="n">
        <v>1.38207131027274E-005</v>
      </c>
    </row>
    <row r="636" customFormat="false" ht="13.8" hidden="false" customHeight="false" outlineLevel="0" collapsed="false">
      <c r="A636" s="23" t="s">
        <v>663</v>
      </c>
      <c r="B636" s="0" t="n">
        <v>2.53379740216669E-005</v>
      </c>
    </row>
    <row r="637" customFormat="false" ht="13.8" hidden="false" customHeight="false" outlineLevel="0" collapsed="false">
      <c r="A637" s="23" t="s">
        <v>664</v>
      </c>
      <c r="B637" s="0" t="n">
        <v>5.29794002271217E-005</v>
      </c>
    </row>
    <row r="638" customFormat="false" ht="13.8" hidden="false" customHeight="false" outlineLevel="0" collapsed="false">
      <c r="A638" s="23" t="s">
        <v>665</v>
      </c>
      <c r="B638" s="0" t="n">
        <v>7.14070176974248E-005</v>
      </c>
    </row>
    <row r="639" customFormat="false" ht="13.8" hidden="false" customHeight="false" outlineLevel="0" collapsed="false">
      <c r="A639" s="23" t="s">
        <v>666</v>
      </c>
      <c r="B639" s="0" t="n">
        <v>5.09062932617125E-005</v>
      </c>
    </row>
    <row r="640" customFormat="false" ht="13.8" hidden="false" customHeight="false" outlineLevel="0" collapsed="false">
      <c r="A640" s="23" t="s">
        <v>667</v>
      </c>
      <c r="B640" s="0" t="n">
        <v>7.60139220650006E-005</v>
      </c>
    </row>
    <row r="641" customFormat="false" ht="13.8" hidden="false" customHeight="false" outlineLevel="0" collapsed="false">
      <c r="A641" s="23" t="s">
        <v>668</v>
      </c>
      <c r="B641" s="0" t="n">
        <v>0.000195793435621971</v>
      </c>
    </row>
    <row r="642" customFormat="false" ht="13.8" hidden="false" customHeight="false" outlineLevel="0" collapsed="false">
      <c r="A642" s="23" t="s">
        <v>669</v>
      </c>
      <c r="B642" s="0" t="n">
        <v>0.000361872338073079</v>
      </c>
    </row>
    <row r="643" customFormat="false" ht="13.8" hidden="false" customHeight="false" outlineLevel="0" collapsed="false">
      <c r="A643" s="23" t="s">
        <v>670</v>
      </c>
      <c r="B643" s="0" t="n">
        <v>0.000534400906638792</v>
      </c>
    </row>
    <row r="644" customFormat="false" ht="13.8" hidden="false" customHeight="false" outlineLevel="0" collapsed="false">
      <c r="A644" s="23" t="s">
        <v>671</v>
      </c>
      <c r="B644" s="0" t="n">
        <v>0.000555131976292883</v>
      </c>
    </row>
    <row r="645" customFormat="false" ht="13.8" hidden="false" customHeight="false" outlineLevel="0" collapsed="false">
      <c r="A645" s="23" t="s">
        <v>672</v>
      </c>
      <c r="B645" s="0" t="n">
        <v>0.000363945445038488</v>
      </c>
    </row>
    <row r="646" customFormat="false" ht="13.8" hidden="false" customHeight="false" outlineLevel="0" collapsed="false">
      <c r="A646" s="23" t="s">
        <v>673</v>
      </c>
      <c r="B646" s="0" t="n">
        <v>0.000205007244357123</v>
      </c>
    </row>
    <row r="647" customFormat="false" ht="13.8" hidden="false" customHeight="false" outlineLevel="0" collapsed="false">
      <c r="A647" s="23" t="s">
        <v>674</v>
      </c>
      <c r="B647" s="0" t="n">
        <v>8.06208264325764E-005</v>
      </c>
    </row>
    <row r="648" customFormat="false" ht="13.8" hidden="false" customHeight="false" outlineLevel="0" collapsed="false">
      <c r="A648" s="23" t="s">
        <v>675</v>
      </c>
      <c r="B648" s="0" t="n">
        <v>5.75863045946974E-005</v>
      </c>
    </row>
    <row r="649" customFormat="false" ht="13.8" hidden="false" customHeight="false" outlineLevel="0" collapsed="false">
      <c r="A649" s="23" t="s">
        <v>676</v>
      </c>
      <c r="B649" s="0" t="n">
        <v>3.45517827568185E-005</v>
      </c>
    </row>
    <row r="650" customFormat="false" ht="13.8" hidden="false" customHeight="false" outlineLevel="0" collapsed="false">
      <c r="A650" s="23" t="s">
        <v>677</v>
      </c>
      <c r="B650" s="0" t="n">
        <v>1.84276174703032E-005</v>
      </c>
    </row>
    <row r="651" customFormat="false" ht="13.8" hidden="false" customHeight="false" outlineLevel="0" collapsed="false">
      <c r="A651" s="23" t="s">
        <v>678</v>
      </c>
      <c r="B651" s="0" t="n">
        <v>0</v>
      </c>
    </row>
    <row r="652" customFormat="false" ht="13.8" hidden="false" customHeight="false" outlineLevel="0" collapsed="false">
      <c r="A652" s="23" t="s">
        <v>679</v>
      </c>
      <c r="B652" s="0" t="n">
        <v>0</v>
      </c>
    </row>
    <row r="653" customFormat="false" ht="13.8" hidden="false" customHeight="false" outlineLevel="0" collapsed="false">
      <c r="A653" s="23" t="s">
        <v>680</v>
      </c>
      <c r="B653" s="0" t="n">
        <v>0</v>
      </c>
    </row>
    <row r="654" customFormat="false" ht="13.8" hidden="false" customHeight="false" outlineLevel="0" collapsed="false">
      <c r="A654" s="23" t="s">
        <v>681</v>
      </c>
      <c r="B654" s="0" t="n">
        <v>0</v>
      </c>
    </row>
    <row r="655" customFormat="false" ht="13.8" hidden="false" customHeight="false" outlineLevel="0" collapsed="false">
      <c r="A655" s="23" t="s">
        <v>682</v>
      </c>
      <c r="B655" s="0" t="n">
        <v>0</v>
      </c>
    </row>
    <row r="656" customFormat="false" ht="13.8" hidden="false" customHeight="false" outlineLevel="0" collapsed="false">
      <c r="A656" s="23" t="s">
        <v>683</v>
      </c>
      <c r="B656" s="0" t="n">
        <v>4.83724958595459E-006</v>
      </c>
    </row>
    <row r="657" customFormat="false" ht="13.8" hidden="false" customHeight="false" outlineLevel="0" collapsed="false">
      <c r="A657" s="23" t="s">
        <v>684</v>
      </c>
      <c r="B657" s="0" t="n">
        <v>1.17476061373183E-005</v>
      </c>
    </row>
    <row r="658" customFormat="false" ht="13.8" hidden="false" customHeight="false" outlineLevel="0" collapsed="false">
      <c r="A658" s="23" t="s">
        <v>685</v>
      </c>
      <c r="B658" s="0" t="n">
        <v>2.53379740216669E-005</v>
      </c>
    </row>
    <row r="659" customFormat="false" ht="13.8" hidden="false" customHeight="false" outlineLevel="0" collapsed="false">
      <c r="A659" s="23" t="s">
        <v>686</v>
      </c>
      <c r="B659" s="0" t="n">
        <v>1.38207131027274E-005</v>
      </c>
    </row>
    <row r="660" customFormat="false" ht="13.8" hidden="false" customHeight="false" outlineLevel="0" collapsed="false">
      <c r="A660" s="23" t="s">
        <v>687</v>
      </c>
      <c r="B660" s="0" t="n">
        <v>2.53379740216669E-005</v>
      </c>
    </row>
    <row r="661" customFormat="false" ht="13.8" hidden="false" customHeight="false" outlineLevel="0" collapsed="false">
      <c r="A661" s="23" t="s">
        <v>688</v>
      </c>
      <c r="B661" s="0" t="n">
        <v>5.29794002271217E-005</v>
      </c>
    </row>
    <row r="662" customFormat="false" ht="13.8" hidden="false" customHeight="false" outlineLevel="0" collapsed="false">
      <c r="A662" s="23" t="s">
        <v>689</v>
      </c>
      <c r="B662" s="0" t="n">
        <v>7.14070176974248E-005</v>
      </c>
    </row>
    <row r="663" customFormat="false" ht="13.8" hidden="false" customHeight="false" outlineLevel="0" collapsed="false">
      <c r="A663" s="23" t="s">
        <v>690</v>
      </c>
      <c r="B663" s="0" t="n">
        <v>5.09062932617125E-005</v>
      </c>
    </row>
    <row r="664" customFormat="false" ht="13.8" hidden="false" customHeight="false" outlineLevel="0" collapsed="false">
      <c r="A664" s="23" t="s">
        <v>691</v>
      </c>
      <c r="B664" s="0" t="n">
        <v>7.60139220650006E-005</v>
      </c>
    </row>
    <row r="665" customFormat="false" ht="13.8" hidden="false" customHeight="false" outlineLevel="0" collapsed="false">
      <c r="A665" s="23" t="s">
        <v>692</v>
      </c>
      <c r="B665" s="0" t="n">
        <v>0.000195793435621971</v>
      </c>
    </row>
    <row r="666" customFormat="false" ht="13.8" hidden="false" customHeight="false" outlineLevel="0" collapsed="false">
      <c r="A666" s="23" t="s">
        <v>693</v>
      </c>
      <c r="B666" s="0" t="n">
        <v>0.000361872338073079</v>
      </c>
    </row>
    <row r="667" customFormat="false" ht="13.8" hidden="false" customHeight="false" outlineLevel="0" collapsed="false">
      <c r="A667" s="23" t="s">
        <v>694</v>
      </c>
      <c r="B667" s="0" t="n">
        <v>0.000534400906638792</v>
      </c>
    </row>
    <row r="668" customFormat="false" ht="13.8" hidden="false" customHeight="false" outlineLevel="0" collapsed="false">
      <c r="A668" s="23" t="s">
        <v>695</v>
      </c>
      <c r="B668" s="0" t="n">
        <v>0.000555131976292883</v>
      </c>
    </row>
    <row r="669" customFormat="false" ht="13.8" hidden="false" customHeight="false" outlineLevel="0" collapsed="false">
      <c r="A669" s="23" t="s">
        <v>696</v>
      </c>
      <c r="B669" s="0" t="n">
        <v>0.000363945445038488</v>
      </c>
    </row>
    <row r="670" customFormat="false" ht="13.8" hidden="false" customHeight="false" outlineLevel="0" collapsed="false">
      <c r="A670" s="23" t="s">
        <v>697</v>
      </c>
      <c r="B670" s="0" t="n">
        <v>0.000205007244357123</v>
      </c>
    </row>
    <row r="671" customFormat="false" ht="13.8" hidden="false" customHeight="false" outlineLevel="0" collapsed="false">
      <c r="A671" s="23" t="s">
        <v>698</v>
      </c>
      <c r="B671" s="0" t="n">
        <v>8.06208264325764E-005</v>
      </c>
    </row>
    <row r="672" customFormat="false" ht="13.8" hidden="false" customHeight="false" outlineLevel="0" collapsed="false">
      <c r="A672" s="23" t="s">
        <v>699</v>
      </c>
      <c r="B672" s="0" t="n">
        <v>5.75863045946974E-005</v>
      </c>
    </row>
    <row r="673" customFormat="false" ht="13.8" hidden="false" customHeight="false" outlineLevel="0" collapsed="false">
      <c r="A673" s="23" t="s">
        <v>700</v>
      </c>
      <c r="B673" s="0" t="n">
        <v>3.45517827568185E-005</v>
      </c>
    </row>
    <row r="674" customFormat="false" ht="13.8" hidden="false" customHeight="false" outlineLevel="0" collapsed="false">
      <c r="A674" s="23" t="s">
        <v>701</v>
      </c>
      <c r="B674" s="0" t="n">
        <v>1.84276174703032E-005</v>
      </c>
    </row>
    <row r="675" customFormat="false" ht="13.8" hidden="false" customHeight="false" outlineLevel="0" collapsed="false">
      <c r="A675" s="23" t="s">
        <v>702</v>
      </c>
      <c r="B675" s="0" t="n">
        <v>0</v>
      </c>
    </row>
    <row r="676" customFormat="false" ht="13.8" hidden="false" customHeight="false" outlineLevel="0" collapsed="false">
      <c r="A676" s="23" t="s">
        <v>703</v>
      </c>
      <c r="B676" s="0" t="n">
        <v>0</v>
      </c>
    </row>
    <row r="677" customFormat="false" ht="13.8" hidden="false" customHeight="false" outlineLevel="0" collapsed="false">
      <c r="A677" s="23" t="s">
        <v>704</v>
      </c>
      <c r="B677" s="0" t="n">
        <v>0</v>
      </c>
    </row>
    <row r="678" customFormat="false" ht="13.8" hidden="false" customHeight="false" outlineLevel="0" collapsed="false">
      <c r="A678" s="23" t="s">
        <v>705</v>
      </c>
      <c r="B678" s="0" t="n">
        <v>0</v>
      </c>
    </row>
    <row r="679" customFormat="false" ht="13.8" hidden="false" customHeight="false" outlineLevel="0" collapsed="false">
      <c r="A679" s="23" t="s">
        <v>706</v>
      </c>
      <c r="B679" s="0" t="n">
        <v>0</v>
      </c>
    </row>
    <row r="680" customFormat="false" ht="13.8" hidden="false" customHeight="false" outlineLevel="0" collapsed="false">
      <c r="A680" s="23" t="s">
        <v>707</v>
      </c>
      <c r="B680" s="0" t="n">
        <v>4.83724958595459E-006</v>
      </c>
    </row>
    <row r="681" customFormat="false" ht="13.8" hidden="false" customHeight="false" outlineLevel="0" collapsed="false">
      <c r="A681" s="23" t="s">
        <v>708</v>
      </c>
      <c r="B681" s="0" t="n">
        <v>1.17476061373183E-005</v>
      </c>
    </row>
    <row r="682" customFormat="false" ht="13.8" hidden="false" customHeight="false" outlineLevel="0" collapsed="false">
      <c r="A682" s="23" t="s">
        <v>709</v>
      </c>
      <c r="B682" s="0" t="n">
        <v>2.53379740216669E-005</v>
      </c>
    </row>
    <row r="683" customFormat="false" ht="13.8" hidden="false" customHeight="false" outlineLevel="0" collapsed="false">
      <c r="A683" s="23" t="s">
        <v>710</v>
      </c>
      <c r="B683" s="0" t="n">
        <v>1.38207131027274E-005</v>
      </c>
    </row>
    <row r="684" customFormat="false" ht="13.8" hidden="false" customHeight="false" outlineLevel="0" collapsed="false">
      <c r="A684" s="23" t="s">
        <v>711</v>
      </c>
      <c r="B684" s="0" t="n">
        <v>2.53379740216669E-005</v>
      </c>
    </row>
    <row r="685" customFormat="false" ht="13.8" hidden="false" customHeight="false" outlineLevel="0" collapsed="false">
      <c r="A685" s="23" t="s">
        <v>712</v>
      </c>
      <c r="B685" s="0" t="n">
        <v>5.29794002271217E-005</v>
      </c>
    </row>
    <row r="686" customFormat="false" ht="13.8" hidden="false" customHeight="false" outlineLevel="0" collapsed="false">
      <c r="A686" s="23" t="s">
        <v>713</v>
      </c>
      <c r="B686" s="0" t="n">
        <v>7.14070176974248E-005</v>
      </c>
    </row>
    <row r="687" customFormat="false" ht="13.8" hidden="false" customHeight="false" outlineLevel="0" collapsed="false">
      <c r="A687" s="23" t="s">
        <v>714</v>
      </c>
      <c r="B687" s="0" t="n">
        <v>5.09062932617125E-005</v>
      </c>
    </row>
    <row r="688" customFormat="false" ht="13.8" hidden="false" customHeight="false" outlineLevel="0" collapsed="false">
      <c r="A688" s="23" t="s">
        <v>715</v>
      </c>
      <c r="B688" s="0" t="n">
        <v>7.60139220650006E-005</v>
      </c>
    </row>
    <row r="689" customFormat="false" ht="13.8" hidden="false" customHeight="false" outlineLevel="0" collapsed="false">
      <c r="A689" s="23" t="s">
        <v>716</v>
      </c>
      <c r="B689" s="0" t="n">
        <v>0.000195793435621971</v>
      </c>
    </row>
    <row r="690" customFormat="false" ht="13.8" hidden="false" customHeight="false" outlineLevel="0" collapsed="false">
      <c r="A690" s="23" t="s">
        <v>717</v>
      </c>
      <c r="B690" s="0" t="n">
        <v>0.000361872338073079</v>
      </c>
    </row>
    <row r="691" customFormat="false" ht="13.8" hidden="false" customHeight="false" outlineLevel="0" collapsed="false">
      <c r="A691" s="23" t="s">
        <v>718</v>
      </c>
      <c r="B691" s="0" t="n">
        <v>0.000534400906638792</v>
      </c>
    </row>
    <row r="692" customFormat="false" ht="13.8" hidden="false" customHeight="false" outlineLevel="0" collapsed="false">
      <c r="A692" s="23" t="s">
        <v>719</v>
      </c>
      <c r="B692" s="0" t="n">
        <v>0.000555131976292883</v>
      </c>
    </row>
    <row r="693" customFormat="false" ht="13.8" hidden="false" customHeight="false" outlineLevel="0" collapsed="false">
      <c r="A693" s="23" t="s">
        <v>720</v>
      </c>
      <c r="B693" s="0" t="n">
        <v>0.000363945445038488</v>
      </c>
    </row>
    <row r="694" customFormat="false" ht="13.8" hidden="false" customHeight="false" outlineLevel="0" collapsed="false">
      <c r="A694" s="23" t="s">
        <v>721</v>
      </c>
      <c r="B694" s="0" t="n">
        <v>0.000205007244357123</v>
      </c>
    </row>
    <row r="695" customFormat="false" ht="13.8" hidden="false" customHeight="false" outlineLevel="0" collapsed="false">
      <c r="A695" s="23" t="s">
        <v>722</v>
      </c>
      <c r="B695" s="0" t="n">
        <v>8.06208264325764E-005</v>
      </c>
    </row>
    <row r="696" customFormat="false" ht="13.8" hidden="false" customHeight="false" outlineLevel="0" collapsed="false">
      <c r="A696" s="23" t="s">
        <v>723</v>
      </c>
      <c r="B696" s="0" t="n">
        <v>5.75863045946974E-005</v>
      </c>
    </row>
    <row r="697" customFormat="false" ht="13.8" hidden="false" customHeight="false" outlineLevel="0" collapsed="false">
      <c r="A697" s="23" t="s">
        <v>724</v>
      </c>
      <c r="B697" s="0" t="n">
        <v>3.45517827568185E-005</v>
      </c>
    </row>
    <row r="698" customFormat="false" ht="13.8" hidden="false" customHeight="false" outlineLevel="0" collapsed="false">
      <c r="A698" s="23" t="s">
        <v>725</v>
      </c>
      <c r="B698" s="0" t="n">
        <v>1.84276174703032E-005</v>
      </c>
    </row>
    <row r="699" customFormat="false" ht="13.8" hidden="false" customHeight="false" outlineLevel="0" collapsed="false">
      <c r="A699" s="23" t="s">
        <v>726</v>
      </c>
      <c r="B699" s="0" t="n">
        <v>0</v>
      </c>
    </row>
    <row r="700" customFormat="false" ht="13.8" hidden="false" customHeight="false" outlineLevel="0" collapsed="false">
      <c r="A700" s="23" t="s">
        <v>727</v>
      </c>
      <c r="B700" s="0" t="n">
        <v>0</v>
      </c>
    </row>
    <row r="701" customFormat="false" ht="13.8" hidden="false" customHeight="false" outlineLevel="0" collapsed="false">
      <c r="A701" s="23" t="s">
        <v>728</v>
      </c>
      <c r="B701" s="0" t="n">
        <v>0</v>
      </c>
    </row>
    <row r="702" customFormat="false" ht="13.8" hidden="false" customHeight="false" outlineLevel="0" collapsed="false">
      <c r="A702" s="23" t="s">
        <v>729</v>
      </c>
      <c r="B702" s="0" t="n">
        <v>0</v>
      </c>
    </row>
    <row r="703" customFormat="false" ht="13.8" hidden="false" customHeight="false" outlineLevel="0" collapsed="false">
      <c r="A703" s="23" t="s">
        <v>730</v>
      </c>
      <c r="B703" s="0" t="n">
        <v>0</v>
      </c>
    </row>
    <row r="704" customFormat="false" ht="13.8" hidden="false" customHeight="false" outlineLevel="0" collapsed="false">
      <c r="A704" s="23" t="s">
        <v>731</v>
      </c>
      <c r="B704" s="0" t="n">
        <v>4.83724958595459E-006</v>
      </c>
    </row>
    <row r="705" customFormat="false" ht="13.8" hidden="false" customHeight="false" outlineLevel="0" collapsed="false">
      <c r="A705" s="23" t="s">
        <v>732</v>
      </c>
      <c r="B705" s="0" t="n">
        <v>1.17476061373183E-005</v>
      </c>
    </row>
    <row r="706" customFormat="false" ht="13.8" hidden="false" customHeight="false" outlineLevel="0" collapsed="false">
      <c r="A706" s="23" t="s">
        <v>733</v>
      </c>
      <c r="B706" s="0" t="n">
        <v>2.53379740216669E-005</v>
      </c>
    </row>
    <row r="707" customFormat="false" ht="13.8" hidden="false" customHeight="false" outlineLevel="0" collapsed="false">
      <c r="A707" s="23" t="s">
        <v>734</v>
      </c>
      <c r="B707" s="0" t="n">
        <v>1.38207131027274E-005</v>
      </c>
    </row>
    <row r="708" customFormat="false" ht="13.8" hidden="false" customHeight="false" outlineLevel="0" collapsed="false">
      <c r="A708" s="23" t="s">
        <v>735</v>
      </c>
      <c r="B708" s="0" t="n">
        <v>2.53379740216669E-005</v>
      </c>
    </row>
    <row r="709" customFormat="false" ht="13.8" hidden="false" customHeight="false" outlineLevel="0" collapsed="false">
      <c r="A709" s="23" t="s">
        <v>736</v>
      </c>
      <c r="B709" s="0" t="n">
        <v>5.29794002271217E-005</v>
      </c>
    </row>
    <row r="710" customFormat="false" ht="13.8" hidden="false" customHeight="false" outlineLevel="0" collapsed="false">
      <c r="A710" s="23" t="s">
        <v>737</v>
      </c>
      <c r="B710" s="0" t="n">
        <v>7.14070176974248E-005</v>
      </c>
    </row>
    <row r="711" customFormat="false" ht="13.8" hidden="false" customHeight="false" outlineLevel="0" collapsed="false">
      <c r="A711" s="23" t="s">
        <v>738</v>
      </c>
      <c r="B711" s="0" t="n">
        <v>5.09062932617125E-005</v>
      </c>
    </row>
    <row r="712" customFormat="false" ht="13.8" hidden="false" customHeight="false" outlineLevel="0" collapsed="false">
      <c r="A712" s="23" t="s">
        <v>739</v>
      </c>
      <c r="B712" s="0" t="n">
        <v>7.60139220650006E-005</v>
      </c>
    </row>
    <row r="713" customFormat="false" ht="13.8" hidden="false" customHeight="false" outlineLevel="0" collapsed="false">
      <c r="A713" s="23" t="s">
        <v>740</v>
      </c>
      <c r="B713" s="0" t="n">
        <v>0.000195793435621971</v>
      </c>
    </row>
    <row r="714" customFormat="false" ht="13.8" hidden="false" customHeight="false" outlineLevel="0" collapsed="false">
      <c r="A714" s="23" t="s">
        <v>741</v>
      </c>
      <c r="B714" s="0" t="n">
        <v>0.000361872338073079</v>
      </c>
    </row>
    <row r="715" customFormat="false" ht="13.8" hidden="false" customHeight="false" outlineLevel="0" collapsed="false">
      <c r="A715" s="23" t="s">
        <v>742</v>
      </c>
      <c r="B715" s="0" t="n">
        <v>0.000534400906638792</v>
      </c>
    </row>
    <row r="716" customFormat="false" ht="13.8" hidden="false" customHeight="false" outlineLevel="0" collapsed="false">
      <c r="A716" s="23" t="s">
        <v>743</v>
      </c>
      <c r="B716" s="0" t="n">
        <v>0.000555131976292883</v>
      </c>
    </row>
    <row r="717" customFormat="false" ht="13.8" hidden="false" customHeight="false" outlineLevel="0" collapsed="false">
      <c r="A717" s="23" t="s">
        <v>744</v>
      </c>
      <c r="B717" s="0" t="n">
        <v>0.000363945445038488</v>
      </c>
    </row>
    <row r="718" customFormat="false" ht="13.8" hidden="false" customHeight="false" outlineLevel="0" collapsed="false">
      <c r="A718" s="23" t="s">
        <v>745</v>
      </c>
      <c r="B718" s="0" t="n">
        <v>0.000205007244357123</v>
      </c>
    </row>
    <row r="719" customFormat="false" ht="13.8" hidden="false" customHeight="false" outlineLevel="0" collapsed="false">
      <c r="A719" s="23" t="s">
        <v>746</v>
      </c>
      <c r="B719" s="0" t="n">
        <v>8.06208264325764E-005</v>
      </c>
    </row>
    <row r="720" customFormat="false" ht="13.8" hidden="false" customHeight="false" outlineLevel="0" collapsed="false">
      <c r="A720" s="23" t="s">
        <v>747</v>
      </c>
      <c r="B720" s="0" t="n">
        <v>5.75863045946974E-005</v>
      </c>
    </row>
    <row r="721" customFormat="false" ht="13.8" hidden="false" customHeight="false" outlineLevel="0" collapsed="false">
      <c r="A721" s="23" t="s">
        <v>748</v>
      </c>
      <c r="B721" s="0" t="n">
        <v>3.45517827568185E-005</v>
      </c>
    </row>
    <row r="722" customFormat="false" ht="13.8" hidden="false" customHeight="false" outlineLevel="0" collapsed="false">
      <c r="A722" s="23" t="s">
        <v>749</v>
      </c>
      <c r="B722" s="0" t="n">
        <v>1.84276174703032E-005</v>
      </c>
    </row>
    <row r="723" customFormat="false" ht="13.8" hidden="false" customHeight="false" outlineLevel="0" collapsed="false">
      <c r="A723" s="23" t="s">
        <v>750</v>
      </c>
      <c r="B723" s="0" t="n">
        <v>0</v>
      </c>
    </row>
    <row r="724" customFormat="false" ht="13.8" hidden="false" customHeight="false" outlineLevel="0" collapsed="false">
      <c r="A724" s="23" t="s">
        <v>751</v>
      </c>
      <c r="B724" s="0" t="n">
        <v>0</v>
      </c>
    </row>
    <row r="725" customFormat="false" ht="13.8" hidden="false" customHeight="false" outlineLevel="0" collapsed="false">
      <c r="A725" s="23" t="s">
        <v>752</v>
      </c>
      <c r="B725" s="0" t="n">
        <v>0</v>
      </c>
    </row>
    <row r="726" customFormat="false" ht="13.8" hidden="false" customHeight="false" outlineLevel="0" collapsed="false">
      <c r="A726" s="23" t="s">
        <v>753</v>
      </c>
      <c r="B726" s="0" t="n">
        <v>0</v>
      </c>
    </row>
    <row r="727" customFormat="false" ht="13.8" hidden="false" customHeight="false" outlineLevel="0" collapsed="false">
      <c r="A727" s="23" t="s">
        <v>754</v>
      </c>
      <c r="B727" s="0" t="n">
        <v>0</v>
      </c>
    </row>
    <row r="728" customFormat="false" ht="13.8" hidden="false" customHeight="false" outlineLevel="0" collapsed="false">
      <c r="A728" s="23" t="s">
        <v>755</v>
      </c>
      <c r="B728" s="0" t="n">
        <v>4.83724958595459E-006</v>
      </c>
    </row>
    <row r="729" customFormat="false" ht="13.8" hidden="false" customHeight="false" outlineLevel="0" collapsed="false">
      <c r="A729" s="23" t="s">
        <v>756</v>
      </c>
      <c r="B729" s="0" t="n">
        <v>1.17476061373183E-005</v>
      </c>
    </row>
    <row r="730" customFormat="false" ht="13.8" hidden="false" customHeight="false" outlineLevel="0" collapsed="false">
      <c r="A730" s="23" t="s">
        <v>757</v>
      </c>
      <c r="B730" s="0" t="n">
        <v>2.53379740216669E-005</v>
      </c>
    </row>
    <row r="731" customFormat="false" ht="13.8" hidden="false" customHeight="false" outlineLevel="0" collapsed="false">
      <c r="A731" s="23" t="s">
        <v>758</v>
      </c>
      <c r="B731" s="0" t="n">
        <v>1.38207131027274E-005</v>
      </c>
    </row>
    <row r="732" customFormat="false" ht="13.8" hidden="false" customHeight="false" outlineLevel="0" collapsed="false">
      <c r="A732" s="23" t="s">
        <v>759</v>
      </c>
      <c r="B732" s="0" t="n">
        <v>2.53379740216669E-005</v>
      </c>
    </row>
    <row r="733" customFormat="false" ht="13.8" hidden="false" customHeight="false" outlineLevel="0" collapsed="false">
      <c r="A733" s="23" t="s">
        <v>760</v>
      </c>
      <c r="B733" s="0" t="n">
        <v>5.29794002271217E-005</v>
      </c>
    </row>
    <row r="734" customFormat="false" ht="13.8" hidden="false" customHeight="false" outlineLevel="0" collapsed="false">
      <c r="A734" s="23" t="s">
        <v>761</v>
      </c>
      <c r="B734" s="0" t="n">
        <v>7.14070176974248E-005</v>
      </c>
    </row>
    <row r="735" customFormat="false" ht="13.8" hidden="false" customHeight="false" outlineLevel="0" collapsed="false">
      <c r="A735" s="23" t="s">
        <v>762</v>
      </c>
      <c r="B735" s="0" t="n">
        <v>5.09062932617125E-005</v>
      </c>
    </row>
    <row r="736" customFormat="false" ht="13.8" hidden="false" customHeight="false" outlineLevel="0" collapsed="false">
      <c r="A736" s="23" t="s">
        <v>763</v>
      </c>
      <c r="B736" s="0" t="n">
        <v>7.60139220650006E-005</v>
      </c>
    </row>
    <row r="737" customFormat="false" ht="13.8" hidden="false" customHeight="false" outlineLevel="0" collapsed="false">
      <c r="A737" s="23" t="s">
        <v>764</v>
      </c>
      <c r="B737" s="0" t="n">
        <v>0.000195793435621971</v>
      </c>
    </row>
    <row r="738" customFormat="false" ht="13.8" hidden="false" customHeight="false" outlineLevel="0" collapsed="false">
      <c r="A738" s="23" t="s">
        <v>765</v>
      </c>
      <c r="B738" s="0" t="n">
        <v>0.000361872338073079</v>
      </c>
    </row>
    <row r="739" customFormat="false" ht="13.8" hidden="false" customHeight="false" outlineLevel="0" collapsed="false">
      <c r="A739" s="23" t="s">
        <v>766</v>
      </c>
      <c r="B739" s="0" t="n">
        <v>0.000534400906638792</v>
      </c>
    </row>
    <row r="740" customFormat="false" ht="13.8" hidden="false" customHeight="false" outlineLevel="0" collapsed="false">
      <c r="A740" s="23" t="s">
        <v>767</v>
      </c>
      <c r="B740" s="0" t="n">
        <v>0.000555131976292883</v>
      </c>
    </row>
    <row r="741" customFormat="false" ht="13.8" hidden="false" customHeight="false" outlineLevel="0" collapsed="false">
      <c r="A741" s="23" t="s">
        <v>768</v>
      </c>
      <c r="B741" s="0" t="n">
        <v>0.000363945445038488</v>
      </c>
    </row>
    <row r="742" customFormat="false" ht="13.8" hidden="false" customHeight="false" outlineLevel="0" collapsed="false">
      <c r="A742" s="23" t="s">
        <v>769</v>
      </c>
      <c r="B742" s="0" t="n">
        <v>0.000205007244357123</v>
      </c>
    </row>
    <row r="743" customFormat="false" ht="13.8" hidden="false" customHeight="false" outlineLevel="0" collapsed="false">
      <c r="A743" s="23" t="s">
        <v>770</v>
      </c>
      <c r="B743" s="0" t="n">
        <v>8.06208264325764E-005</v>
      </c>
    </row>
    <row r="744" customFormat="false" ht="13.8" hidden="false" customHeight="false" outlineLevel="0" collapsed="false">
      <c r="A744" s="23" t="s">
        <v>771</v>
      </c>
      <c r="B744" s="0" t="n">
        <v>5.75863045946974E-005</v>
      </c>
    </row>
    <row r="745" customFormat="false" ht="13.8" hidden="false" customHeight="false" outlineLevel="0" collapsed="false">
      <c r="A745" s="23" t="s">
        <v>772</v>
      </c>
      <c r="B745" s="0" t="n">
        <v>3.45517827568185E-005</v>
      </c>
    </row>
    <row r="746" customFormat="false" ht="13.8" hidden="false" customHeight="false" outlineLevel="0" collapsed="false">
      <c r="A746" s="23" t="s">
        <v>773</v>
      </c>
      <c r="B746" s="0" t="n">
        <v>1.84276174703032E-005</v>
      </c>
    </row>
    <row r="747" customFormat="false" ht="13.8" hidden="false" customHeight="false" outlineLevel="0" collapsed="false">
      <c r="A747" s="23" t="s">
        <v>774</v>
      </c>
      <c r="B747" s="0" t="n">
        <v>0</v>
      </c>
    </row>
    <row r="748" customFormat="false" ht="13.8" hidden="false" customHeight="false" outlineLevel="0" collapsed="false">
      <c r="A748" s="23" t="s">
        <v>775</v>
      </c>
      <c r="B748" s="0" t="n">
        <v>0</v>
      </c>
    </row>
    <row r="749" customFormat="false" ht="13.8" hidden="false" customHeight="false" outlineLevel="0" collapsed="false">
      <c r="A749" s="23" t="s">
        <v>776</v>
      </c>
      <c r="B749" s="0" t="n">
        <v>0</v>
      </c>
    </row>
    <row r="750" customFormat="false" ht="13.8" hidden="false" customHeight="false" outlineLevel="0" collapsed="false">
      <c r="A750" s="23" t="s">
        <v>777</v>
      </c>
      <c r="B750" s="0" t="n">
        <v>0</v>
      </c>
    </row>
    <row r="751" customFormat="false" ht="13.8" hidden="false" customHeight="false" outlineLevel="0" collapsed="false">
      <c r="A751" s="23" t="s">
        <v>778</v>
      </c>
      <c r="B751" s="0" t="n">
        <v>0</v>
      </c>
    </row>
    <row r="752" customFormat="false" ht="13.8" hidden="false" customHeight="false" outlineLevel="0" collapsed="false">
      <c r="A752" s="23" t="s">
        <v>779</v>
      </c>
      <c r="B752" s="0" t="n">
        <v>4.83724958595459E-006</v>
      </c>
    </row>
    <row r="753" customFormat="false" ht="13.8" hidden="false" customHeight="false" outlineLevel="0" collapsed="false">
      <c r="A753" s="23" t="s">
        <v>780</v>
      </c>
      <c r="B753" s="0" t="n">
        <v>1.17476061373183E-005</v>
      </c>
    </row>
    <row r="754" customFormat="false" ht="13.8" hidden="false" customHeight="false" outlineLevel="0" collapsed="false">
      <c r="A754" s="23" t="s">
        <v>781</v>
      </c>
      <c r="B754" s="0" t="n">
        <v>2.53379740216669E-005</v>
      </c>
    </row>
    <row r="755" customFormat="false" ht="13.8" hidden="false" customHeight="false" outlineLevel="0" collapsed="false">
      <c r="A755" s="23" t="s">
        <v>782</v>
      </c>
      <c r="B755" s="0" t="n">
        <v>1.38207131027274E-005</v>
      </c>
    </row>
    <row r="756" customFormat="false" ht="13.8" hidden="false" customHeight="false" outlineLevel="0" collapsed="false">
      <c r="A756" s="23" t="s">
        <v>783</v>
      </c>
      <c r="B756" s="0" t="n">
        <v>2.53379740216669E-005</v>
      </c>
    </row>
    <row r="757" customFormat="false" ht="13.8" hidden="false" customHeight="false" outlineLevel="0" collapsed="false">
      <c r="A757" s="23" t="s">
        <v>784</v>
      </c>
      <c r="B757" s="0" t="n">
        <v>5.29794002271217E-005</v>
      </c>
    </row>
    <row r="758" customFormat="false" ht="13.8" hidden="false" customHeight="false" outlineLevel="0" collapsed="false">
      <c r="A758" s="23" t="s">
        <v>785</v>
      </c>
      <c r="B758" s="0" t="n">
        <v>7.14070176974248E-005</v>
      </c>
    </row>
    <row r="759" customFormat="false" ht="13.8" hidden="false" customHeight="false" outlineLevel="0" collapsed="false">
      <c r="A759" s="23" t="s">
        <v>786</v>
      </c>
      <c r="B759" s="0" t="n">
        <v>5.09062932617125E-005</v>
      </c>
    </row>
    <row r="760" customFormat="false" ht="13.8" hidden="false" customHeight="false" outlineLevel="0" collapsed="false">
      <c r="A760" s="23" t="s">
        <v>787</v>
      </c>
      <c r="B760" s="0" t="n">
        <v>7.60139220650006E-005</v>
      </c>
    </row>
    <row r="761" customFormat="false" ht="13.8" hidden="false" customHeight="false" outlineLevel="0" collapsed="false">
      <c r="A761" s="23" t="s">
        <v>788</v>
      </c>
      <c r="B761" s="0" t="n">
        <v>0.000195793435621971</v>
      </c>
    </row>
    <row r="762" customFormat="false" ht="13.8" hidden="false" customHeight="false" outlineLevel="0" collapsed="false">
      <c r="A762" s="23" t="s">
        <v>789</v>
      </c>
      <c r="B762" s="0" t="n">
        <v>0.000361872338073079</v>
      </c>
    </row>
    <row r="763" customFormat="false" ht="13.8" hidden="false" customHeight="false" outlineLevel="0" collapsed="false">
      <c r="A763" s="23" t="s">
        <v>790</v>
      </c>
      <c r="B763" s="0" t="n">
        <v>0.000534400906638792</v>
      </c>
    </row>
    <row r="764" customFormat="false" ht="13.8" hidden="false" customHeight="false" outlineLevel="0" collapsed="false">
      <c r="A764" s="23" t="s">
        <v>791</v>
      </c>
      <c r="B764" s="0" t="n">
        <v>0.000555131976292883</v>
      </c>
    </row>
    <row r="765" customFormat="false" ht="13.8" hidden="false" customHeight="false" outlineLevel="0" collapsed="false">
      <c r="A765" s="23" t="s">
        <v>792</v>
      </c>
      <c r="B765" s="0" t="n">
        <v>0.000363945445038488</v>
      </c>
    </row>
    <row r="766" customFormat="false" ht="13.8" hidden="false" customHeight="false" outlineLevel="0" collapsed="false">
      <c r="A766" s="23" t="s">
        <v>793</v>
      </c>
      <c r="B766" s="0" t="n">
        <v>0.000205007244357123</v>
      </c>
    </row>
    <row r="767" customFormat="false" ht="13.8" hidden="false" customHeight="false" outlineLevel="0" collapsed="false">
      <c r="A767" s="23" t="s">
        <v>794</v>
      </c>
      <c r="B767" s="0" t="n">
        <v>8.06208264325764E-005</v>
      </c>
    </row>
    <row r="768" customFormat="false" ht="13.8" hidden="false" customHeight="false" outlineLevel="0" collapsed="false">
      <c r="A768" s="23" t="s">
        <v>795</v>
      </c>
      <c r="B768" s="0" t="n">
        <v>5.75863045946974E-005</v>
      </c>
    </row>
    <row r="769" customFormat="false" ht="13.8" hidden="false" customHeight="false" outlineLevel="0" collapsed="false">
      <c r="A769" s="23" t="s">
        <v>796</v>
      </c>
      <c r="B769" s="0" t="n">
        <v>3.45517827568185E-005</v>
      </c>
    </row>
    <row r="770" customFormat="false" ht="13.8" hidden="false" customHeight="false" outlineLevel="0" collapsed="false">
      <c r="A770" s="23" t="s">
        <v>797</v>
      </c>
      <c r="B770" s="0" t="n">
        <v>1.84276174703032E-005</v>
      </c>
    </row>
    <row r="771" customFormat="false" ht="13.8" hidden="false" customHeight="false" outlineLevel="0" collapsed="false">
      <c r="A771" s="23" t="s">
        <v>798</v>
      </c>
      <c r="B771" s="0" t="n">
        <v>0</v>
      </c>
    </row>
    <row r="772" customFormat="false" ht="13.8" hidden="false" customHeight="false" outlineLevel="0" collapsed="false">
      <c r="A772" s="23" t="s">
        <v>799</v>
      </c>
      <c r="B772" s="0" t="n">
        <v>0</v>
      </c>
    </row>
    <row r="773" customFormat="false" ht="13.8" hidden="false" customHeight="false" outlineLevel="0" collapsed="false">
      <c r="A773" s="23" t="s">
        <v>800</v>
      </c>
      <c r="B773" s="0" t="n">
        <v>0</v>
      </c>
    </row>
    <row r="774" customFormat="false" ht="13.8" hidden="false" customHeight="false" outlineLevel="0" collapsed="false">
      <c r="A774" s="23" t="s">
        <v>801</v>
      </c>
      <c r="B774" s="0" t="n">
        <v>0</v>
      </c>
    </row>
    <row r="775" customFormat="false" ht="13.8" hidden="false" customHeight="false" outlineLevel="0" collapsed="false">
      <c r="A775" s="23" t="s">
        <v>802</v>
      </c>
      <c r="B775" s="0" t="n">
        <v>0</v>
      </c>
    </row>
    <row r="776" customFormat="false" ht="13.8" hidden="false" customHeight="false" outlineLevel="0" collapsed="false">
      <c r="A776" s="23" t="s">
        <v>803</v>
      </c>
      <c r="B776" s="0" t="n">
        <v>4.83724958595459E-006</v>
      </c>
    </row>
    <row r="777" customFormat="false" ht="13.8" hidden="false" customHeight="false" outlineLevel="0" collapsed="false">
      <c r="A777" s="23" t="s">
        <v>804</v>
      </c>
      <c r="B777" s="0" t="n">
        <v>1.17476061373183E-005</v>
      </c>
    </row>
    <row r="778" customFormat="false" ht="13.8" hidden="false" customHeight="false" outlineLevel="0" collapsed="false">
      <c r="A778" s="23" t="s">
        <v>805</v>
      </c>
      <c r="B778" s="0" t="n">
        <v>2.53379740216669E-005</v>
      </c>
    </row>
    <row r="779" customFormat="false" ht="13.8" hidden="false" customHeight="false" outlineLevel="0" collapsed="false">
      <c r="A779" s="23" t="s">
        <v>806</v>
      </c>
      <c r="B779" s="0" t="n">
        <v>1.38207131027274E-005</v>
      </c>
    </row>
    <row r="780" customFormat="false" ht="13.8" hidden="false" customHeight="false" outlineLevel="0" collapsed="false">
      <c r="A780" s="23" t="s">
        <v>807</v>
      </c>
      <c r="B780" s="0" t="n">
        <v>2.53379740216669E-005</v>
      </c>
    </row>
    <row r="781" customFormat="false" ht="13.8" hidden="false" customHeight="false" outlineLevel="0" collapsed="false">
      <c r="A781" s="23" t="s">
        <v>808</v>
      </c>
      <c r="B781" s="0" t="n">
        <v>5.29794002271217E-005</v>
      </c>
    </row>
    <row r="782" customFormat="false" ht="13.8" hidden="false" customHeight="false" outlineLevel="0" collapsed="false">
      <c r="A782" s="23" t="s">
        <v>809</v>
      </c>
      <c r="B782" s="0" t="n">
        <v>7.14070176974248E-005</v>
      </c>
    </row>
    <row r="783" customFormat="false" ht="13.8" hidden="false" customHeight="false" outlineLevel="0" collapsed="false">
      <c r="A783" s="23" t="s">
        <v>810</v>
      </c>
      <c r="B783" s="0" t="n">
        <v>5.09062932617125E-005</v>
      </c>
    </row>
    <row r="784" customFormat="false" ht="13.8" hidden="false" customHeight="false" outlineLevel="0" collapsed="false">
      <c r="A784" s="23" t="s">
        <v>811</v>
      </c>
      <c r="B784" s="0" t="n">
        <v>7.60139220650006E-005</v>
      </c>
    </row>
    <row r="785" customFormat="false" ht="13.8" hidden="false" customHeight="false" outlineLevel="0" collapsed="false">
      <c r="A785" s="23" t="s">
        <v>812</v>
      </c>
      <c r="B785" s="0" t="n">
        <v>0.000195793435621971</v>
      </c>
    </row>
    <row r="786" customFormat="false" ht="13.8" hidden="false" customHeight="false" outlineLevel="0" collapsed="false">
      <c r="A786" s="23" t="s">
        <v>813</v>
      </c>
      <c r="B786" s="0" t="n">
        <v>0.000361872338073079</v>
      </c>
    </row>
    <row r="787" customFormat="false" ht="13.8" hidden="false" customHeight="false" outlineLevel="0" collapsed="false">
      <c r="A787" s="23" t="s">
        <v>814</v>
      </c>
      <c r="B787" s="0" t="n">
        <v>0.000534400906638792</v>
      </c>
    </row>
    <row r="788" customFormat="false" ht="13.8" hidden="false" customHeight="false" outlineLevel="0" collapsed="false">
      <c r="A788" s="23" t="s">
        <v>815</v>
      </c>
      <c r="B788" s="0" t="n">
        <v>0.000555131976292883</v>
      </c>
    </row>
    <row r="789" customFormat="false" ht="13.8" hidden="false" customHeight="false" outlineLevel="0" collapsed="false">
      <c r="A789" s="23" t="s">
        <v>816</v>
      </c>
      <c r="B789" s="0" t="n">
        <v>0.000363945445038488</v>
      </c>
    </row>
    <row r="790" customFormat="false" ht="13.8" hidden="false" customHeight="false" outlineLevel="0" collapsed="false">
      <c r="A790" s="23" t="s">
        <v>817</v>
      </c>
      <c r="B790" s="0" t="n">
        <v>0.000205007244357123</v>
      </c>
    </row>
    <row r="791" customFormat="false" ht="13.8" hidden="false" customHeight="false" outlineLevel="0" collapsed="false">
      <c r="A791" s="23" t="s">
        <v>818</v>
      </c>
      <c r="B791" s="0" t="n">
        <v>8.06208264325764E-005</v>
      </c>
    </row>
    <row r="792" customFormat="false" ht="13.8" hidden="false" customHeight="false" outlineLevel="0" collapsed="false">
      <c r="A792" s="23" t="s">
        <v>819</v>
      </c>
      <c r="B792" s="0" t="n">
        <v>5.75863045946974E-005</v>
      </c>
    </row>
    <row r="793" customFormat="false" ht="13.8" hidden="false" customHeight="false" outlineLevel="0" collapsed="false">
      <c r="A793" s="23" t="s">
        <v>820</v>
      </c>
      <c r="B793" s="0" t="n">
        <v>3.45517827568185E-005</v>
      </c>
    </row>
    <row r="794" customFormat="false" ht="13.8" hidden="false" customHeight="false" outlineLevel="0" collapsed="false">
      <c r="A794" s="23" t="s">
        <v>821</v>
      </c>
      <c r="B794" s="0" t="n">
        <v>1.84276174703032E-005</v>
      </c>
    </row>
    <row r="795" customFormat="false" ht="13.8" hidden="false" customHeight="false" outlineLevel="0" collapsed="false">
      <c r="A795" s="23" t="s">
        <v>822</v>
      </c>
      <c r="B795" s="0" t="n">
        <v>0</v>
      </c>
    </row>
    <row r="796" customFormat="false" ht="13.8" hidden="false" customHeight="false" outlineLevel="0" collapsed="false">
      <c r="A796" s="23" t="s">
        <v>823</v>
      </c>
      <c r="B796" s="0" t="n">
        <v>0</v>
      </c>
    </row>
    <row r="797" customFormat="false" ht="13.8" hidden="false" customHeight="false" outlineLevel="0" collapsed="false">
      <c r="A797" s="23" t="s">
        <v>824</v>
      </c>
      <c r="B797" s="0" t="n">
        <v>0</v>
      </c>
    </row>
    <row r="798" customFormat="false" ht="13.8" hidden="false" customHeight="false" outlineLevel="0" collapsed="false">
      <c r="A798" s="23" t="s">
        <v>825</v>
      </c>
      <c r="B798" s="0" t="n">
        <v>0</v>
      </c>
    </row>
    <row r="799" customFormat="false" ht="13.8" hidden="false" customHeight="false" outlineLevel="0" collapsed="false">
      <c r="A799" s="23" t="s">
        <v>826</v>
      </c>
      <c r="B799" s="0" t="n">
        <v>0</v>
      </c>
    </row>
    <row r="800" customFormat="false" ht="13.8" hidden="false" customHeight="false" outlineLevel="0" collapsed="false">
      <c r="A800" s="23" t="s">
        <v>827</v>
      </c>
      <c r="B800" s="0" t="n">
        <v>4.83724958595459E-006</v>
      </c>
    </row>
    <row r="801" customFormat="false" ht="13.8" hidden="false" customHeight="false" outlineLevel="0" collapsed="false">
      <c r="A801" s="23" t="s">
        <v>828</v>
      </c>
      <c r="B801" s="0" t="n">
        <v>1.17476061373183E-005</v>
      </c>
    </row>
    <row r="802" customFormat="false" ht="13.8" hidden="false" customHeight="false" outlineLevel="0" collapsed="false">
      <c r="A802" s="23" t="s">
        <v>829</v>
      </c>
      <c r="B802" s="0" t="n">
        <v>2.53379740216669E-005</v>
      </c>
    </row>
    <row r="803" customFormat="false" ht="13.8" hidden="false" customHeight="false" outlineLevel="0" collapsed="false">
      <c r="A803" s="23" t="s">
        <v>830</v>
      </c>
      <c r="B803" s="0" t="n">
        <v>1.38207131027274E-005</v>
      </c>
    </row>
    <row r="804" customFormat="false" ht="13.8" hidden="false" customHeight="false" outlineLevel="0" collapsed="false">
      <c r="A804" s="23" t="s">
        <v>831</v>
      </c>
      <c r="B804" s="0" t="n">
        <v>2.53379740216669E-005</v>
      </c>
    </row>
    <row r="805" customFormat="false" ht="13.8" hidden="false" customHeight="false" outlineLevel="0" collapsed="false">
      <c r="A805" s="23" t="s">
        <v>832</v>
      </c>
      <c r="B805" s="0" t="n">
        <v>5.29794002271217E-005</v>
      </c>
    </row>
    <row r="806" customFormat="false" ht="13.8" hidden="false" customHeight="false" outlineLevel="0" collapsed="false">
      <c r="A806" s="23" t="s">
        <v>833</v>
      </c>
      <c r="B806" s="0" t="n">
        <v>7.14070176974248E-005</v>
      </c>
    </row>
    <row r="807" customFormat="false" ht="13.8" hidden="false" customHeight="false" outlineLevel="0" collapsed="false">
      <c r="A807" s="23" t="s">
        <v>834</v>
      </c>
      <c r="B807" s="0" t="n">
        <v>5.09062932617125E-005</v>
      </c>
    </row>
    <row r="808" customFormat="false" ht="13.8" hidden="false" customHeight="false" outlineLevel="0" collapsed="false">
      <c r="A808" s="23" t="s">
        <v>835</v>
      </c>
      <c r="B808" s="0" t="n">
        <v>7.60139220650006E-005</v>
      </c>
    </row>
    <row r="809" customFormat="false" ht="13.8" hidden="false" customHeight="false" outlineLevel="0" collapsed="false">
      <c r="A809" s="23" t="s">
        <v>836</v>
      </c>
      <c r="B809" s="0" t="n">
        <v>0.000195793435621971</v>
      </c>
    </row>
    <row r="810" customFormat="false" ht="13.8" hidden="false" customHeight="false" outlineLevel="0" collapsed="false">
      <c r="A810" s="23" t="s">
        <v>837</v>
      </c>
      <c r="B810" s="0" t="n">
        <v>0.000361872338073079</v>
      </c>
    </row>
    <row r="811" customFormat="false" ht="13.8" hidden="false" customHeight="false" outlineLevel="0" collapsed="false">
      <c r="A811" s="23" t="s">
        <v>838</v>
      </c>
      <c r="B811" s="0" t="n">
        <v>0.000534400906638792</v>
      </c>
    </row>
    <row r="812" customFormat="false" ht="13.8" hidden="false" customHeight="false" outlineLevel="0" collapsed="false">
      <c r="A812" s="23" t="s">
        <v>839</v>
      </c>
      <c r="B812" s="0" t="n">
        <v>0.000555131976292883</v>
      </c>
    </row>
    <row r="813" customFormat="false" ht="13.8" hidden="false" customHeight="false" outlineLevel="0" collapsed="false">
      <c r="A813" s="23" t="s">
        <v>840</v>
      </c>
      <c r="B813" s="0" t="n">
        <v>0.000363945445038488</v>
      </c>
    </row>
    <row r="814" customFormat="false" ht="13.8" hidden="false" customHeight="false" outlineLevel="0" collapsed="false">
      <c r="A814" s="23" t="s">
        <v>841</v>
      </c>
      <c r="B814" s="0" t="n">
        <v>0.000205007244357123</v>
      </c>
    </row>
    <row r="815" customFormat="false" ht="13.8" hidden="false" customHeight="false" outlineLevel="0" collapsed="false">
      <c r="A815" s="23" t="s">
        <v>842</v>
      </c>
      <c r="B815" s="0" t="n">
        <v>8.06208264325764E-005</v>
      </c>
    </row>
    <row r="816" customFormat="false" ht="13.8" hidden="false" customHeight="false" outlineLevel="0" collapsed="false">
      <c r="A816" s="23" t="s">
        <v>843</v>
      </c>
      <c r="B816" s="0" t="n">
        <v>5.75863045946974E-005</v>
      </c>
    </row>
    <row r="817" customFormat="false" ht="13.8" hidden="false" customHeight="false" outlineLevel="0" collapsed="false">
      <c r="A817" s="23" t="s">
        <v>844</v>
      </c>
      <c r="B817" s="0" t="n">
        <v>3.45517827568185E-005</v>
      </c>
    </row>
    <row r="818" customFormat="false" ht="13.8" hidden="false" customHeight="false" outlineLevel="0" collapsed="false">
      <c r="A818" s="23" t="s">
        <v>845</v>
      </c>
      <c r="B818" s="0" t="n">
        <v>1.84276174703032E-005</v>
      </c>
    </row>
    <row r="819" customFormat="false" ht="13.8" hidden="false" customHeight="false" outlineLevel="0" collapsed="false">
      <c r="A819" s="23" t="s">
        <v>846</v>
      </c>
      <c r="B819" s="0" t="n">
        <v>0</v>
      </c>
    </row>
    <row r="820" customFormat="false" ht="13.8" hidden="false" customHeight="false" outlineLevel="0" collapsed="false">
      <c r="A820" s="23" t="s">
        <v>847</v>
      </c>
      <c r="B820" s="0" t="n">
        <v>0</v>
      </c>
    </row>
    <row r="821" customFormat="false" ht="13.8" hidden="false" customHeight="false" outlineLevel="0" collapsed="false">
      <c r="A821" s="23" t="s">
        <v>848</v>
      </c>
      <c r="B821" s="0" t="n">
        <v>0</v>
      </c>
    </row>
    <row r="822" customFormat="false" ht="13.8" hidden="false" customHeight="false" outlineLevel="0" collapsed="false">
      <c r="A822" s="23" t="s">
        <v>849</v>
      </c>
      <c r="B822" s="0" t="n">
        <v>0</v>
      </c>
    </row>
    <row r="823" customFormat="false" ht="13.8" hidden="false" customHeight="false" outlineLevel="0" collapsed="false">
      <c r="A823" s="23" t="s">
        <v>850</v>
      </c>
      <c r="B823" s="0" t="n">
        <v>0</v>
      </c>
    </row>
    <row r="824" customFormat="false" ht="13.8" hidden="false" customHeight="false" outlineLevel="0" collapsed="false">
      <c r="A824" s="23" t="s">
        <v>851</v>
      </c>
      <c r="B824" s="0" t="n">
        <v>4.83724958595459E-006</v>
      </c>
    </row>
    <row r="825" customFormat="false" ht="13.8" hidden="false" customHeight="false" outlineLevel="0" collapsed="false">
      <c r="A825" s="23" t="s">
        <v>852</v>
      </c>
      <c r="B825" s="0" t="n">
        <v>1.17476061373183E-005</v>
      </c>
    </row>
    <row r="826" customFormat="false" ht="13.8" hidden="false" customHeight="false" outlineLevel="0" collapsed="false">
      <c r="A826" s="23" t="s">
        <v>853</v>
      </c>
      <c r="B826" s="0" t="n">
        <v>2.53379740216669E-005</v>
      </c>
    </row>
    <row r="827" customFormat="false" ht="13.8" hidden="false" customHeight="false" outlineLevel="0" collapsed="false">
      <c r="A827" s="23" t="s">
        <v>854</v>
      </c>
      <c r="B827" s="0" t="n">
        <v>1.38207131027274E-005</v>
      </c>
    </row>
    <row r="828" customFormat="false" ht="13.8" hidden="false" customHeight="false" outlineLevel="0" collapsed="false">
      <c r="A828" s="23" t="s">
        <v>855</v>
      </c>
      <c r="B828" s="0" t="n">
        <v>2.53379740216669E-005</v>
      </c>
    </row>
    <row r="829" customFormat="false" ht="13.8" hidden="false" customHeight="false" outlineLevel="0" collapsed="false">
      <c r="A829" s="23" t="s">
        <v>856</v>
      </c>
      <c r="B829" s="0" t="n">
        <v>5.29794002271217E-005</v>
      </c>
    </row>
    <row r="830" customFormat="false" ht="13.8" hidden="false" customHeight="false" outlineLevel="0" collapsed="false">
      <c r="A830" s="23" t="s">
        <v>857</v>
      </c>
      <c r="B830" s="0" t="n">
        <v>7.14070176974248E-005</v>
      </c>
    </row>
    <row r="831" customFormat="false" ht="13.8" hidden="false" customHeight="false" outlineLevel="0" collapsed="false">
      <c r="A831" s="23" t="s">
        <v>858</v>
      </c>
      <c r="B831" s="0" t="n">
        <v>5.09062932617125E-005</v>
      </c>
    </row>
    <row r="832" customFormat="false" ht="13.8" hidden="false" customHeight="false" outlineLevel="0" collapsed="false">
      <c r="A832" s="23" t="s">
        <v>859</v>
      </c>
      <c r="B832" s="0" t="n">
        <v>7.60139220650006E-005</v>
      </c>
    </row>
    <row r="833" customFormat="false" ht="13.8" hidden="false" customHeight="false" outlineLevel="0" collapsed="false">
      <c r="A833" s="23" t="s">
        <v>860</v>
      </c>
      <c r="B833" s="0" t="n">
        <v>0.000195793435621971</v>
      </c>
    </row>
    <row r="834" customFormat="false" ht="13.8" hidden="false" customHeight="false" outlineLevel="0" collapsed="false">
      <c r="A834" s="23" t="s">
        <v>861</v>
      </c>
      <c r="B834" s="0" t="n">
        <v>0.000361872338073079</v>
      </c>
    </row>
    <row r="835" customFormat="false" ht="13.8" hidden="false" customHeight="false" outlineLevel="0" collapsed="false">
      <c r="A835" s="23" t="s">
        <v>862</v>
      </c>
      <c r="B835" s="0" t="n">
        <v>0.000534400906638792</v>
      </c>
    </row>
    <row r="836" customFormat="false" ht="13.8" hidden="false" customHeight="false" outlineLevel="0" collapsed="false">
      <c r="A836" s="23" t="s">
        <v>863</v>
      </c>
      <c r="B836" s="0" t="n">
        <v>0.000555131976292883</v>
      </c>
    </row>
    <row r="837" customFormat="false" ht="13.8" hidden="false" customHeight="false" outlineLevel="0" collapsed="false">
      <c r="A837" s="23" t="s">
        <v>864</v>
      </c>
      <c r="B837" s="0" t="n">
        <v>0.000363945445038488</v>
      </c>
    </row>
    <row r="838" customFormat="false" ht="13.8" hidden="false" customHeight="false" outlineLevel="0" collapsed="false">
      <c r="A838" s="23" t="s">
        <v>865</v>
      </c>
      <c r="B838" s="0" t="n">
        <v>0.000205007244357123</v>
      </c>
    </row>
    <row r="839" customFormat="false" ht="13.8" hidden="false" customHeight="false" outlineLevel="0" collapsed="false">
      <c r="A839" s="23" t="s">
        <v>866</v>
      </c>
      <c r="B839" s="0" t="n">
        <v>8.06208264325764E-005</v>
      </c>
    </row>
    <row r="840" customFormat="false" ht="13.8" hidden="false" customHeight="false" outlineLevel="0" collapsed="false">
      <c r="A840" s="23" t="s">
        <v>867</v>
      </c>
      <c r="B840" s="0" t="n">
        <v>5.75863045946974E-005</v>
      </c>
    </row>
    <row r="841" customFormat="false" ht="13.8" hidden="false" customHeight="false" outlineLevel="0" collapsed="false">
      <c r="A841" s="23" t="s">
        <v>868</v>
      </c>
      <c r="B841" s="0" t="n">
        <v>3.45517827568185E-005</v>
      </c>
    </row>
    <row r="842" customFormat="false" ht="13.8" hidden="false" customHeight="false" outlineLevel="0" collapsed="false">
      <c r="A842" s="23" t="s">
        <v>869</v>
      </c>
      <c r="B842" s="0" t="n">
        <v>1.84276174703032E-005</v>
      </c>
    </row>
    <row r="843" customFormat="false" ht="13.8" hidden="false" customHeight="false" outlineLevel="0" collapsed="false">
      <c r="A843" s="23" t="s">
        <v>870</v>
      </c>
      <c r="B843" s="0" t="n">
        <v>0</v>
      </c>
    </row>
    <row r="844" customFormat="false" ht="13.8" hidden="false" customHeight="false" outlineLevel="0" collapsed="false">
      <c r="A844" s="23" t="s">
        <v>871</v>
      </c>
      <c r="B844" s="0" t="n">
        <v>0</v>
      </c>
    </row>
    <row r="845" customFormat="false" ht="13.8" hidden="false" customHeight="false" outlineLevel="0" collapsed="false">
      <c r="A845" s="23" t="s">
        <v>872</v>
      </c>
      <c r="B845" s="0" t="n">
        <v>0</v>
      </c>
    </row>
    <row r="846" customFormat="false" ht="13.8" hidden="false" customHeight="false" outlineLevel="0" collapsed="false">
      <c r="A846" s="23" t="s">
        <v>873</v>
      </c>
      <c r="B846" s="0" t="n">
        <v>0</v>
      </c>
    </row>
    <row r="847" customFormat="false" ht="13.8" hidden="false" customHeight="false" outlineLevel="0" collapsed="false">
      <c r="A847" s="23" t="s">
        <v>874</v>
      </c>
      <c r="B847" s="0" t="n">
        <v>0</v>
      </c>
    </row>
    <row r="848" customFormat="false" ht="13.8" hidden="false" customHeight="false" outlineLevel="0" collapsed="false">
      <c r="A848" s="23" t="s">
        <v>875</v>
      </c>
      <c r="B848" s="0" t="n">
        <v>4.83724958595459E-006</v>
      </c>
    </row>
    <row r="849" customFormat="false" ht="13.8" hidden="false" customHeight="false" outlineLevel="0" collapsed="false">
      <c r="A849" s="23" t="s">
        <v>876</v>
      </c>
      <c r="B849" s="0" t="n">
        <v>1.17476061373183E-005</v>
      </c>
    </row>
    <row r="850" customFormat="false" ht="13.8" hidden="false" customHeight="false" outlineLevel="0" collapsed="false">
      <c r="A850" s="23" t="s">
        <v>877</v>
      </c>
      <c r="B850" s="0" t="n">
        <v>2.53379740216669E-005</v>
      </c>
    </row>
    <row r="851" customFormat="false" ht="13.8" hidden="false" customHeight="false" outlineLevel="0" collapsed="false">
      <c r="A851" s="23" t="s">
        <v>878</v>
      </c>
      <c r="B851" s="0" t="n">
        <v>1.38207131027274E-005</v>
      </c>
    </row>
    <row r="852" customFormat="false" ht="13.8" hidden="false" customHeight="false" outlineLevel="0" collapsed="false">
      <c r="A852" s="23" t="s">
        <v>879</v>
      </c>
      <c r="B852" s="0" t="n">
        <v>2.53379740216669E-005</v>
      </c>
    </row>
    <row r="853" customFormat="false" ht="13.8" hidden="false" customHeight="false" outlineLevel="0" collapsed="false">
      <c r="A853" s="23" t="s">
        <v>880</v>
      </c>
      <c r="B853" s="0" t="n">
        <v>5.29794002271217E-005</v>
      </c>
    </row>
    <row r="854" customFormat="false" ht="13.8" hidden="false" customHeight="false" outlineLevel="0" collapsed="false">
      <c r="A854" s="23" t="s">
        <v>881</v>
      </c>
      <c r="B854" s="0" t="n">
        <v>7.14070176974248E-005</v>
      </c>
    </row>
    <row r="855" customFormat="false" ht="13.8" hidden="false" customHeight="false" outlineLevel="0" collapsed="false">
      <c r="A855" s="23" t="s">
        <v>882</v>
      </c>
      <c r="B855" s="0" t="n">
        <v>5.09062932617125E-005</v>
      </c>
    </row>
    <row r="856" customFormat="false" ht="13.8" hidden="false" customHeight="false" outlineLevel="0" collapsed="false">
      <c r="A856" s="23" t="s">
        <v>883</v>
      </c>
      <c r="B856" s="0" t="n">
        <v>7.60139220650006E-005</v>
      </c>
    </row>
    <row r="857" customFormat="false" ht="13.8" hidden="false" customHeight="false" outlineLevel="0" collapsed="false">
      <c r="A857" s="23" t="s">
        <v>884</v>
      </c>
      <c r="B857" s="0" t="n">
        <v>0.000195793435621971</v>
      </c>
    </row>
    <row r="858" customFormat="false" ht="13.8" hidden="false" customHeight="false" outlineLevel="0" collapsed="false">
      <c r="A858" s="23" t="s">
        <v>885</v>
      </c>
      <c r="B858" s="0" t="n">
        <v>0.000361872338073079</v>
      </c>
    </row>
    <row r="859" customFormat="false" ht="13.8" hidden="false" customHeight="false" outlineLevel="0" collapsed="false">
      <c r="A859" s="23" t="s">
        <v>886</v>
      </c>
      <c r="B859" s="0" t="n">
        <v>0.000534400906638792</v>
      </c>
    </row>
    <row r="860" customFormat="false" ht="13.8" hidden="false" customHeight="false" outlineLevel="0" collapsed="false">
      <c r="A860" s="23" t="s">
        <v>887</v>
      </c>
      <c r="B860" s="0" t="n">
        <v>0.000555131976292883</v>
      </c>
    </row>
    <row r="861" customFormat="false" ht="13.8" hidden="false" customHeight="false" outlineLevel="0" collapsed="false">
      <c r="A861" s="23" t="s">
        <v>888</v>
      </c>
      <c r="B861" s="0" t="n">
        <v>0.000363945445038488</v>
      </c>
    </row>
    <row r="862" customFormat="false" ht="13.8" hidden="false" customHeight="false" outlineLevel="0" collapsed="false">
      <c r="A862" s="23" t="s">
        <v>889</v>
      </c>
      <c r="B862" s="0" t="n">
        <v>0.000205007244357123</v>
      </c>
    </row>
    <row r="863" customFormat="false" ht="13.8" hidden="false" customHeight="false" outlineLevel="0" collapsed="false">
      <c r="A863" s="23" t="s">
        <v>890</v>
      </c>
      <c r="B863" s="0" t="n">
        <v>8.06208264325764E-005</v>
      </c>
    </row>
    <row r="864" customFormat="false" ht="13.8" hidden="false" customHeight="false" outlineLevel="0" collapsed="false">
      <c r="A864" s="23" t="s">
        <v>891</v>
      </c>
      <c r="B864" s="0" t="n">
        <v>5.75863045946974E-005</v>
      </c>
    </row>
    <row r="865" customFormat="false" ht="13.8" hidden="false" customHeight="false" outlineLevel="0" collapsed="false">
      <c r="A865" s="23" t="s">
        <v>892</v>
      </c>
      <c r="B865" s="0" t="n">
        <v>3.45517827568185E-005</v>
      </c>
    </row>
    <row r="866" customFormat="false" ht="13.8" hidden="false" customHeight="false" outlineLevel="0" collapsed="false">
      <c r="A866" s="23" t="s">
        <v>893</v>
      </c>
      <c r="B866" s="0" t="n">
        <v>1.84276174703032E-005</v>
      </c>
    </row>
    <row r="867" customFormat="false" ht="13.8" hidden="false" customHeight="false" outlineLevel="0" collapsed="false">
      <c r="A867" s="23" t="s">
        <v>894</v>
      </c>
      <c r="B867" s="0" t="n">
        <v>0</v>
      </c>
    </row>
    <row r="868" customFormat="false" ht="13.8" hidden="false" customHeight="false" outlineLevel="0" collapsed="false">
      <c r="A868" s="23" t="s">
        <v>895</v>
      </c>
      <c r="B868" s="0" t="n">
        <v>0</v>
      </c>
    </row>
    <row r="869" customFormat="false" ht="13.8" hidden="false" customHeight="false" outlineLevel="0" collapsed="false">
      <c r="A869" s="23" t="s">
        <v>896</v>
      </c>
      <c r="B869" s="0" t="n">
        <v>0</v>
      </c>
    </row>
    <row r="870" customFormat="false" ht="13.8" hidden="false" customHeight="false" outlineLevel="0" collapsed="false">
      <c r="A870" s="23" t="s">
        <v>897</v>
      </c>
      <c r="B870" s="0" t="n">
        <v>0</v>
      </c>
    </row>
    <row r="871" customFormat="false" ht="13.8" hidden="false" customHeight="false" outlineLevel="0" collapsed="false">
      <c r="A871" s="23" t="s">
        <v>898</v>
      </c>
      <c r="B871" s="0" t="n">
        <v>0</v>
      </c>
    </row>
    <row r="872" customFormat="false" ht="13.8" hidden="false" customHeight="false" outlineLevel="0" collapsed="false">
      <c r="A872" s="23" t="s">
        <v>899</v>
      </c>
      <c r="B872" s="0" t="n">
        <v>4.83724958595459E-006</v>
      </c>
    </row>
    <row r="873" customFormat="false" ht="13.8" hidden="false" customHeight="false" outlineLevel="0" collapsed="false">
      <c r="A873" s="23" t="s">
        <v>900</v>
      </c>
      <c r="B873" s="0" t="n">
        <v>1.17476061373183E-005</v>
      </c>
    </row>
    <row r="874" customFormat="false" ht="13.8" hidden="false" customHeight="false" outlineLevel="0" collapsed="false">
      <c r="A874" s="23" t="s">
        <v>901</v>
      </c>
      <c r="B874" s="0" t="n">
        <v>2.53379740216669E-005</v>
      </c>
    </row>
    <row r="875" customFormat="false" ht="13.8" hidden="false" customHeight="false" outlineLevel="0" collapsed="false">
      <c r="A875" s="23" t="s">
        <v>902</v>
      </c>
      <c r="B875" s="0" t="n">
        <v>1.38207131027274E-005</v>
      </c>
    </row>
    <row r="876" customFormat="false" ht="13.8" hidden="false" customHeight="false" outlineLevel="0" collapsed="false">
      <c r="A876" s="23" t="s">
        <v>903</v>
      </c>
      <c r="B876" s="0" t="n">
        <v>2.53379740216669E-005</v>
      </c>
    </row>
    <row r="877" customFormat="false" ht="13.8" hidden="false" customHeight="false" outlineLevel="0" collapsed="false">
      <c r="A877" s="23" t="s">
        <v>904</v>
      </c>
      <c r="B877" s="0" t="n">
        <v>5.29794002271217E-005</v>
      </c>
    </row>
    <row r="878" customFormat="false" ht="13.8" hidden="false" customHeight="false" outlineLevel="0" collapsed="false">
      <c r="A878" s="23" t="s">
        <v>905</v>
      </c>
      <c r="B878" s="0" t="n">
        <v>7.14070176974248E-005</v>
      </c>
    </row>
    <row r="879" customFormat="false" ht="13.8" hidden="false" customHeight="false" outlineLevel="0" collapsed="false">
      <c r="A879" s="23" t="s">
        <v>906</v>
      </c>
      <c r="B879" s="0" t="n">
        <v>5.09062932617125E-005</v>
      </c>
    </row>
    <row r="880" customFormat="false" ht="13.8" hidden="false" customHeight="false" outlineLevel="0" collapsed="false">
      <c r="A880" s="23" t="s">
        <v>907</v>
      </c>
      <c r="B880" s="0" t="n">
        <v>7.60139220650006E-005</v>
      </c>
    </row>
    <row r="881" customFormat="false" ht="13.8" hidden="false" customHeight="false" outlineLevel="0" collapsed="false">
      <c r="A881" s="23" t="s">
        <v>908</v>
      </c>
      <c r="B881" s="0" t="n">
        <v>0.000195793435621971</v>
      </c>
    </row>
    <row r="882" customFormat="false" ht="13.8" hidden="false" customHeight="false" outlineLevel="0" collapsed="false">
      <c r="A882" s="23" t="s">
        <v>909</v>
      </c>
      <c r="B882" s="0" t="n">
        <v>0.000361872338073079</v>
      </c>
    </row>
    <row r="883" customFormat="false" ht="13.8" hidden="false" customHeight="false" outlineLevel="0" collapsed="false">
      <c r="A883" s="23" t="s">
        <v>910</v>
      </c>
      <c r="B883" s="0" t="n">
        <v>0.000534400906638792</v>
      </c>
    </row>
    <row r="884" customFormat="false" ht="13.8" hidden="false" customHeight="false" outlineLevel="0" collapsed="false">
      <c r="A884" s="23" t="s">
        <v>911</v>
      </c>
      <c r="B884" s="0" t="n">
        <v>0.000555131976292883</v>
      </c>
    </row>
    <row r="885" customFormat="false" ht="13.8" hidden="false" customHeight="false" outlineLevel="0" collapsed="false">
      <c r="A885" s="23" t="s">
        <v>912</v>
      </c>
      <c r="B885" s="0" t="n">
        <v>0.000363945445038488</v>
      </c>
    </row>
    <row r="886" customFormat="false" ht="13.8" hidden="false" customHeight="false" outlineLevel="0" collapsed="false">
      <c r="A886" s="23" t="s">
        <v>913</v>
      </c>
      <c r="B886" s="0" t="n">
        <v>0.000205007244357123</v>
      </c>
    </row>
    <row r="887" customFormat="false" ht="13.8" hidden="false" customHeight="false" outlineLevel="0" collapsed="false">
      <c r="A887" s="23" t="s">
        <v>914</v>
      </c>
      <c r="B887" s="0" t="n">
        <v>8.06208264325764E-005</v>
      </c>
    </row>
    <row r="888" customFormat="false" ht="13.8" hidden="false" customHeight="false" outlineLevel="0" collapsed="false">
      <c r="A888" s="23" t="s">
        <v>915</v>
      </c>
      <c r="B888" s="0" t="n">
        <v>5.75863045946974E-005</v>
      </c>
    </row>
    <row r="889" customFormat="false" ht="13.8" hidden="false" customHeight="false" outlineLevel="0" collapsed="false">
      <c r="A889" s="23" t="s">
        <v>916</v>
      </c>
      <c r="B889" s="0" t="n">
        <v>3.45517827568185E-005</v>
      </c>
    </row>
    <row r="890" customFormat="false" ht="13.8" hidden="false" customHeight="false" outlineLevel="0" collapsed="false">
      <c r="A890" s="23" t="s">
        <v>917</v>
      </c>
      <c r="B890" s="0" t="n">
        <v>1.84276174703032E-005</v>
      </c>
    </row>
    <row r="891" customFormat="false" ht="13.8" hidden="false" customHeight="false" outlineLevel="0" collapsed="false">
      <c r="A891" s="23" t="s">
        <v>918</v>
      </c>
      <c r="B891" s="0" t="n">
        <v>0</v>
      </c>
    </row>
    <row r="892" customFormat="false" ht="13.8" hidden="false" customHeight="false" outlineLevel="0" collapsed="false">
      <c r="A892" s="23" t="s">
        <v>919</v>
      </c>
      <c r="B892" s="0" t="n">
        <v>0</v>
      </c>
    </row>
    <row r="893" customFormat="false" ht="13.8" hidden="false" customHeight="false" outlineLevel="0" collapsed="false">
      <c r="A893" s="23" t="s">
        <v>920</v>
      </c>
      <c r="B893" s="0" t="n">
        <v>0</v>
      </c>
    </row>
    <row r="894" customFormat="false" ht="13.8" hidden="false" customHeight="false" outlineLevel="0" collapsed="false">
      <c r="A894" s="23" t="s">
        <v>921</v>
      </c>
      <c r="B894" s="0" t="n">
        <v>0</v>
      </c>
    </row>
    <row r="895" customFormat="false" ht="13.8" hidden="false" customHeight="false" outlineLevel="0" collapsed="false">
      <c r="A895" s="23" t="s">
        <v>922</v>
      </c>
      <c r="B895" s="0" t="n">
        <v>0</v>
      </c>
    </row>
    <row r="896" customFormat="false" ht="13.8" hidden="false" customHeight="false" outlineLevel="0" collapsed="false">
      <c r="A896" s="23" t="s">
        <v>923</v>
      </c>
      <c r="B896" s="0" t="n">
        <v>4.83724958595459E-006</v>
      </c>
    </row>
    <row r="897" customFormat="false" ht="13.8" hidden="false" customHeight="false" outlineLevel="0" collapsed="false">
      <c r="A897" s="23" t="s">
        <v>924</v>
      </c>
      <c r="B897" s="0" t="n">
        <v>1.17476061373183E-005</v>
      </c>
    </row>
    <row r="898" customFormat="false" ht="13.8" hidden="false" customHeight="false" outlineLevel="0" collapsed="false">
      <c r="A898" s="23" t="s">
        <v>925</v>
      </c>
      <c r="B898" s="0" t="n">
        <v>2.53379740216669E-005</v>
      </c>
    </row>
    <row r="899" customFormat="false" ht="13.8" hidden="false" customHeight="false" outlineLevel="0" collapsed="false">
      <c r="A899" s="23" t="s">
        <v>926</v>
      </c>
      <c r="B899" s="0" t="n">
        <v>1.38207131027274E-005</v>
      </c>
    </row>
    <row r="900" customFormat="false" ht="13.8" hidden="false" customHeight="false" outlineLevel="0" collapsed="false">
      <c r="A900" s="23" t="s">
        <v>927</v>
      </c>
      <c r="B900" s="0" t="n">
        <v>2.53379740216669E-005</v>
      </c>
    </row>
    <row r="901" customFormat="false" ht="13.8" hidden="false" customHeight="false" outlineLevel="0" collapsed="false">
      <c r="A901" s="23" t="s">
        <v>928</v>
      </c>
      <c r="B901" s="0" t="n">
        <v>5.29794002271217E-005</v>
      </c>
    </row>
    <row r="902" customFormat="false" ht="13.8" hidden="false" customHeight="false" outlineLevel="0" collapsed="false">
      <c r="A902" s="23" t="s">
        <v>929</v>
      </c>
      <c r="B902" s="0" t="n">
        <v>7.14070176974248E-005</v>
      </c>
    </row>
    <row r="903" customFormat="false" ht="13.8" hidden="false" customHeight="false" outlineLevel="0" collapsed="false">
      <c r="A903" s="23" t="s">
        <v>930</v>
      </c>
      <c r="B903" s="0" t="n">
        <v>5.09062932617125E-005</v>
      </c>
    </row>
    <row r="904" customFormat="false" ht="13.8" hidden="false" customHeight="false" outlineLevel="0" collapsed="false">
      <c r="A904" s="23" t="s">
        <v>931</v>
      </c>
      <c r="B904" s="0" t="n">
        <v>7.60139220650006E-005</v>
      </c>
    </row>
    <row r="905" customFormat="false" ht="13.8" hidden="false" customHeight="false" outlineLevel="0" collapsed="false">
      <c r="A905" s="23" t="s">
        <v>932</v>
      </c>
      <c r="B905" s="0" t="n">
        <v>0.000195793435621971</v>
      </c>
    </row>
    <row r="906" customFormat="false" ht="13.8" hidden="false" customHeight="false" outlineLevel="0" collapsed="false">
      <c r="A906" s="23" t="s">
        <v>933</v>
      </c>
      <c r="B906" s="0" t="n">
        <v>0.000361872338073079</v>
      </c>
    </row>
    <row r="907" customFormat="false" ht="13.8" hidden="false" customHeight="false" outlineLevel="0" collapsed="false">
      <c r="A907" s="23" t="s">
        <v>934</v>
      </c>
      <c r="B907" s="0" t="n">
        <v>0.000534400906638792</v>
      </c>
    </row>
    <row r="908" customFormat="false" ht="13.8" hidden="false" customHeight="false" outlineLevel="0" collapsed="false">
      <c r="A908" s="23" t="s">
        <v>935</v>
      </c>
      <c r="B908" s="0" t="n">
        <v>0.000555131976292883</v>
      </c>
    </row>
    <row r="909" customFormat="false" ht="13.8" hidden="false" customHeight="false" outlineLevel="0" collapsed="false">
      <c r="A909" s="23" t="s">
        <v>936</v>
      </c>
      <c r="B909" s="0" t="n">
        <v>0.000363945445038488</v>
      </c>
    </row>
    <row r="910" customFormat="false" ht="13.8" hidden="false" customHeight="false" outlineLevel="0" collapsed="false">
      <c r="A910" s="23" t="s">
        <v>937</v>
      </c>
      <c r="B910" s="0" t="n">
        <v>0.000205007244357123</v>
      </c>
    </row>
    <row r="911" customFormat="false" ht="13.8" hidden="false" customHeight="false" outlineLevel="0" collapsed="false">
      <c r="A911" s="23" t="s">
        <v>938</v>
      </c>
      <c r="B911" s="0" t="n">
        <v>8.06208264325764E-005</v>
      </c>
    </row>
    <row r="912" customFormat="false" ht="13.8" hidden="false" customHeight="false" outlineLevel="0" collapsed="false">
      <c r="A912" s="23" t="s">
        <v>939</v>
      </c>
      <c r="B912" s="0" t="n">
        <v>5.75863045946974E-005</v>
      </c>
    </row>
    <row r="913" customFormat="false" ht="13.8" hidden="false" customHeight="false" outlineLevel="0" collapsed="false">
      <c r="A913" s="23" t="s">
        <v>940</v>
      </c>
      <c r="B913" s="0" t="n">
        <v>3.45517827568185E-005</v>
      </c>
    </row>
    <row r="914" customFormat="false" ht="13.8" hidden="false" customHeight="false" outlineLevel="0" collapsed="false">
      <c r="A914" s="23" t="s">
        <v>941</v>
      </c>
      <c r="B914" s="0" t="n">
        <v>1.84276174703032E-005</v>
      </c>
    </row>
    <row r="915" customFormat="false" ht="13.8" hidden="false" customHeight="false" outlineLevel="0" collapsed="false">
      <c r="A915" s="23" t="s">
        <v>942</v>
      </c>
      <c r="B915" s="0" t="n">
        <v>0</v>
      </c>
    </row>
    <row r="916" customFormat="false" ht="13.8" hidden="false" customHeight="false" outlineLevel="0" collapsed="false">
      <c r="A916" s="23" t="s">
        <v>943</v>
      </c>
      <c r="B916" s="0" t="n">
        <v>0</v>
      </c>
    </row>
    <row r="917" customFormat="false" ht="13.8" hidden="false" customHeight="false" outlineLevel="0" collapsed="false">
      <c r="A917" s="23" t="s">
        <v>944</v>
      </c>
      <c r="B917" s="0" t="n">
        <v>0</v>
      </c>
    </row>
    <row r="918" customFormat="false" ht="13.8" hidden="false" customHeight="false" outlineLevel="0" collapsed="false">
      <c r="A918" s="23" t="s">
        <v>945</v>
      </c>
      <c r="B918" s="0" t="n">
        <v>0</v>
      </c>
    </row>
    <row r="919" customFormat="false" ht="13.8" hidden="false" customHeight="false" outlineLevel="0" collapsed="false">
      <c r="A919" s="23" t="s">
        <v>946</v>
      </c>
      <c r="B919" s="0" t="n">
        <v>0</v>
      </c>
    </row>
    <row r="920" customFormat="false" ht="13.8" hidden="false" customHeight="false" outlineLevel="0" collapsed="false">
      <c r="A920" s="23" t="s">
        <v>947</v>
      </c>
      <c r="B920" s="0" t="n">
        <v>4.83724958595459E-006</v>
      </c>
    </row>
    <row r="921" customFormat="false" ht="13.8" hidden="false" customHeight="false" outlineLevel="0" collapsed="false">
      <c r="A921" s="23" t="s">
        <v>948</v>
      </c>
      <c r="B921" s="0" t="n">
        <v>1.17476061373183E-005</v>
      </c>
    </row>
    <row r="922" customFormat="false" ht="13.8" hidden="false" customHeight="false" outlineLevel="0" collapsed="false">
      <c r="A922" s="23" t="s">
        <v>949</v>
      </c>
      <c r="B922" s="0" t="n">
        <v>2.53379740216669E-005</v>
      </c>
    </row>
    <row r="923" customFormat="false" ht="13.8" hidden="false" customHeight="false" outlineLevel="0" collapsed="false">
      <c r="A923" s="23" t="s">
        <v>950</v>
      </c>
      <c r="B923" s="0" t="n">
        <v>1.38207131027274E-005</v>
      </c>
    </row>
    <row r="924" customFormat="false" ht="13.8" hidden="false" customHeight="false" outlineLevel="0" collapsed="false">
      <c r="A924" s="23" t="s">
        <v>951</v>
      </c>
      <c r="B924" s="0" t="n">
        <v>2.53379740216669E-005</v>
      </c>
    </row>
    <row r="925" customFormat="false" ht="13.8" hidden="false" customHeight="false" outlineLevel="0" collapsed="false">
      <c r="A925" s="23" t="s">
        <v>952</v>
      </c>
      <c r="B925" s="0" t="n">
        <v>5.29794002271217E-005</v>
      </c>
    </row>
    <row r="926" customFormat="false" ht="13.8" hidden="false" customHeight="false" outlineLevel="0" collapsed="false">
      <c r="A926" s="23" t="s">
        <v>953</v>
      </c>
      <c r="B926" s="0" t="n">
        <v>7.14070176974248E-005</v>
      </c>
    </row>
    <row r="927" customFormat="false" ht="13.8" hidden="false" customHeight="false" outlineLevel="0" collapsed="false">
      <c r="A927" s="23" t="s">
        <v>954</v>
      </c>
      <c r="B927" s="0" t="n">
        <v>5.09062932617125E-005</v>
      </c>
    </row>
    <row r="928" customFormat="false" ht="13.8" hidden="false" customHeight="false" outlineLevel="0" collapsed="false">
      <c r="A928" s="23" t="s">
        <v>955</v>
      </c>
      <c r="B928" s="0" t="n">
        <v>7.60139220650006E-005</v>
      </c>
    </row>
    <row r="929" customFormat="false" ht="13.8" hidden="false" customHeight="false" outlineLevel="0" collapsed="false">
      <c r="A929" s="23" t="s">
        <v>956</v>
      </c>
      <c r="B929" s="0" t="n">
        <v>0.000195793435621971</v>
      </c>
    </row>
    <row r="930" customFormat="false" ht="13.8" hidden="false" customHeight="false" outlineLevel="0" collapsed="false">
      <c r="A930" s="23" t="s">
        <v>957</v>
      </c>
      <c r="B930" s="0" t="n">
        <v>0.000361872338073079</v>
      </c>
    </row>
    <row r="931" customFormat="false" ht="13.8" hidden="false" customHeight="false" outlineLevel="0" collapsed="false">
      <c r="A931" s="23" t="s">
        <v>958</v>
      </c>
      <c r="B931" s="0" t="n">
        <v>0.000534400906638792</v>
      </c>
    </row>
    <row r="932" customFormat="false" ht="13.8" hidden="false" customHeight="false" outlineLevel="0" collapsed="false">
      <c r="A932" s="23" t="s">
        <v>959</v>
      </c>
      <c r="B932" s="0" t="n">
        <v>0.000555131976292883</v>
      </c>
    </row>
    <row r="933" customFormat="false" ht="13.8" hidden="false" customHeight="false" outlineLevel="0" collapsed="false">
      <c r="A933" s="23" t="s">
        <v>960</v>
      </c>
      <c r="B933" s="0" t="n">
        <v>0.000363945445038488</v>
      </c>
    </row>
    <row r="934" customFormat="false" ht="13.8" hidden="false" customHeight="false" outlineLevel="0" collapsed="false">
      <c r="A934" s="23" t="s">
        <v>961</v>
      </c>
      <c r="B934" s="0" t="n">
        <v>0.000205007244357123</v>
      </c>
    </row>
    <row r="935" customFormat="false" ht="13.8" hidden="false" customHeight="false" outlineLevel="0" collapsed="false">
      <c r="A935" s="23" t="s">
        <v>962</v>
      </c>
      <c r="B935" s="0" t="n">
        <v>8.06208264325764E-005</v>
      </c>
    </row>
    <row r="936" customFormat="false" ht="13.8" hidden="false" customHeight="false" outlineLevel="0" collapsed="false">
      <c r="A936" s="23" t="s">
        <v>963</v>
      </c>
      <c r="B936" s="0" t="n">
        <v>5.75863045946974E-005</v>
      </c>
    </row>
    <row r="937" customFormat="false" ht="13.8" hidden="false" customHeight="false" outlineLevel="0" collapsed="false">
      <c r="A937" s="23" t="s">
        <v>964</v>
      </c>
      <c r="B937" s="0" t="n">
        <v>3.45517827568185E-005</v>
      </c>
    </row>
    <row r="938" customFormat="false" ht="13.8" hidden="false" customHeight="false" outlineLevel="0" collapsed="false">
      <c r="A938" s="23" t="s">
        <v>965</v>
      </c>
      <c r="B938" s="0" t="n">
        <v>1.84276174703032E-005</v>
      </c>
    </row>
    <row r="939" customFormat="false" ht="13.8" hidden="false" customHeight="false" outlineLevel="0" collapsed="false">
      <c r="A939" s="23" t="s">
        <v>966</v>
      </c>
      <c r="B939" s="0" t="n">
        <v>0</v>
      </c>
    </row>
    <row r="940" customFormat="false" ht="13.8" hidden="false" customHeight="false" outlineLevel="0" collapsed="false">
      <c r="A940" s="23" t="s">
        <v>967</v>
      </c>
      <c r="B940" s="0" t="n">
        <v>0</v>
      </c>
    </row>
    <row r="941" customFormat="false" ht="13.8" hidden="false" customHeight="false" outlineLevel="0" collapsed="false">
      <c r="A941" s="23" t="s">
        <v>968</v>
      </c>
      <c r="B941" s="0" t="n">
        <v>0</v>
      </c>
    </row>
    <row r="942" customFormat="false" ht="13.8" hidden="false" customHeight="false" outlineLevel="0" collapsed="false">
      <c r="A942" s="23" t="s">
        <v>969</v>
      </c>
      <c r="B942" s="0" t="n">
        <v>0</v>
      </c>
    </row>
    <row r="943" customFormat="false" ht="13.8" hidden="false" customHeight="false" outlineLevel="0" collapsed="false">
      <c r="A943" s="23" t="s">
        <v>970</v>
      </c>
      <c r="B943" s="0" t="n">
        <v>0</v>
      </c>
    </row>
    <row r="944" customFormat="false" ht="13.8" hidden="false" customHeight="false" outlineLevel="0" collapsed="false">
      <c r="A944" s="23" t="s">
        <v>971</v>
      </c>
      <c r="B944" s="0" t="n">
        <v>4.83724958595459E-006</v>
      </c>
    </row>
    <row r="945" customFormat="false" ht="13.8" hidden="false" customHeight="false" outlineLevel="0" collapsed="false">
      <c r="A945" s="23" t="s">
        <v>972</v>
      </c>
      <c r="B945" s="0" t="n">
        <v>1.17476061373183E-005</v>
      </c>
    </row>
    <row r="946" customFormat="false" ht="13.8" hidden="false" customHeight="false" outlineLevel="0" collapsed="false">
      <c r="A946" s="23" t="s">
        <v>973</v>
      </c>
      <c r="B946" s="0" t="n">
        <v>2.53379740216669E-005</v>
      </c>
    </row>
    <row r="947" customFormat="false" ht="13.8" hidden="false" customHeight="false" outlineLevel="0" collapsed="false">
      <c r="A947" s="23" t="s">
        <v>974</v>
      </c>
      <c r="B947" s="0" t="n">
        <v>1.38207131027274E-005</v>
      </c>
    </row>
    <row r="948" customFormat="false" ht="13.8" hidden="false" customHeight="false" outlineLevel="0" collapsed="false">
      <c r="A948" s="23" t="s">
        <v>975</v>
      </c>
      <c r="B948" s="0" t="n">
        <v>2.53379740216669E-005</v>
      </c>
    </row>
    <row r="949" customFormat="false" ht="13.8" hidden="false" customHeight="false" outlineLevel="0" collapsed="false">
      <c r="A949" s="23" t="s">
        <v>976</v>
      </c>
      <c r="B949" s="0" t="n">
        <v>5.29794002271217E-005</v>
      </c>
    </row>
    <row r="950" customFormat="false" ht="13.8" hidden="false" customHeight="false" outlineLevel="0" collapsed="false">
      <c r="A950" s="23" t="s">
        <v>977</v>
      </c>
      <c r="B950" s="0" t="n">
        <v>7.14070176974248E-005</v>
      </c>
    </row>
    <row r="951" customFormat="false" ht="13.8" hidden="false" customHeight="false" outlineLevel="0" collapsed="false">
      <c r="A951" s="23" t="s">
        <v>978</v>
      </c>
      <c r="B951" s="0" t="n">
        <v>5.09062932617125E-005</v>
      </c>
    </row>
    <row r="952" customFormat="false" ht="13.8" hidden="false" customHeight="false" outlineLevel="0" collapsed="false">
      <c r="A952" s="23" t="s">
        <v>979</v>
      </c>
      <c r="B952" s="0" t="n">
        <v>7.60139220650006E-005</v>
      </c>
    </row>
    <row r="953" customFormat="false" ht="13.8" hidden="false" customHeight="false" outlineLevel="0" collapsed="false">
      <c r="A953" s="23" t="s">
        <v>980</v>
      </c>
      <c r="B953" s="0" t="n">
        <v>0.000195793435621971</v>
      </c>
    </row>
    <row r="954" customFormat="false" ht="13.8" hidden="false" customHeight="false" outlineLevel="0" collapsed="false">
      <c r="A954" s="23" t="s">
        <v>981</v>
      </c>
      <c r="B954" s="0" t="n">
        <v>0.000361872338073079</v>
      </c>
    </row>
    <row r="955" customFormat="false" ht="13.8" hidden="false" customHeight="false" outlineLevel="0" collapsed="false">
      <c r="A955" s="23" t="s">
        <v>982</v>
      </c>
      <c r="B955" s="0" t="n">
        <v>0.000534400906638792</v>
      </c>
    </row>
    <row r="956" customFormat="false" ht="13.8" hidden="false" customHeight="false" outlineLevel="0" collapsed="false">
      <c r="A956" s="23" t="s">
        <v>983</v>
      </c>
      <c r="B956" s="0" t="n">
        <v>0.000555131976292883</v>
      </c>
    </row>
    <row r="957" customFormat="false" ht="13.8" hidden="false" customHeight="false" outlineLevel="0" collapsed="false">
      <c r="A957" s="23" t="s">
        <v>984</v>
      </c>
      <c r="B957" s="0" t="n">
        <v>0.000363945445038488</v>
      </c>
    </row>
    <row r="958" customFormat="false" ht="13.8" hidden="false" customHeight="false" outlineLevel="0" collapsed="false">
      <c r="A958" s="23" t="s">
        <v>985</v>
      </c>
      <c r="B958" s="0" t="n">
        <v>0.000205007244357123</v>
      </c>
    </row>
    <row r="959" customFormat="false" ht="13.8" hidden="false" customHeight="false" outlineLevel="0" collapsed="false">
      <c r="A959" s="23" t="s">
        <v>986</v>
      </c>
      <c r="B959" s="0" t="n">
        <v>8.06208264325764E-005</v>
      </c>
    </row>
    <row r="960" customFormat="false" ht="13.8" hidden="false" customHeight="false" outlineLevel="0" collapsed="false">
      <c r="A960" s="23" t="s">
        <v>987</v>
      </c>
      <c r="B960" s="0" t="n">
        <v>5.75863045946974E-005</v>
      </c>
    </row>
    <row r="961" customFormat="false" ht="13.8" hidden="false" customHeight="false" outlineLevel="0" collapsed="false">
      <c r="A961" s="23" t="s">
        <v>988</v>
      </c>
      <c r="B961" s="0" t="n">
        <v>3.45517827568185E-005</v>
      </c>
    </row>
    <row r="962" customFormat="false" ht="13.8" hidden="false" customHeight="false" outlineLevel="0" collapsed="false">
      <c r="A962" s="23" t="s">
        <v>989</v>
      </c>
      <c r="B962" s="0" t="n">
        <v>1.84276174703032E-005</v>
      </c>
    </row>
    <row r="963" customFormat="false" ht="13.8" hidden="false" customHeight="false" outlineLevel="0" collapsed="false">
      <c r="A963" s="23" t="s">
        <v>990</v>
      </c>
      <c r="B963" s="0" t="n">
        <v>0</v>
      </c>
    </row>
    <row r="964" customFormat="false" ht="13.8" hidden="false" customHeight="false" outlineLevel="0" collapsed="false">
      <c r="A964" s="23" t="s">
        <v>991</v>
      </c>
      <c r="B964" s="0" t="n">
        <v>0</v>
      </c>
    </row>
    <row r="965" customFormat="false" ht="13.8" hidden="false" customHeight="false" outlineLevel="0" collapsed="false">
      <c r="A965" s="23" t="s">
        <v>992</v>
      </c>
      <c r="B965" s="0" t="n">
        <v>0</v>
      </c>
    </row>
    <row r="966" customFormat="false" ht="13.8" hidden="false" customHeight="false" outlineLevel="0" collapsed="false">
      <c r="A966" s="23" t="s">
        <v>993</v>
      </c>
      <c r="B966" s="0" t="n">
        <v>0</v>
      </c>
    </row>
    <row r="967" customFormat="false" ht="13.8" hidden="false" customHeight="false" outlineLevel="0" collapsed="false">
      <c r="A967" s="23" t="s">
        <v>994</v>
      </c>
      <c r="B967" s="0" t="n">
        <v>0</v>
      </c>
    </row>
    <row r="968" customFormat="false" ht="13.8" hidden="false" customHeight="false" outlineLevel="0" collapsed="false">
      <c r="A968" s="23" t="s">
        <v>995</v>
      </c>
      <c r="B968" s="0" t="n">
        <v>4.83724958595459E-006</v>
      </c>
    </row>
    <row r="969" customFormat="false" ht="13.8" hidden="false" customHeight="false" outlineLevel="0" collapsed="false">
      <c r="A969" s="23" t="s">
        <v>996</v>
      </c>
      <c r="B969" s="0" t="n">
        <v>1.17476061373183E-005</v>
      </c>
    </row>
    <row r="970" customFormat="false" ht="13.8" hidden="false" customHeight="false" outlineLevel="0" collapsed="false">
      <c r="A970" s="23" t="s">
        <v>997</v>
      </c>
      <c r="B970" s="0" t="n">
        <v>2.53379740216669E-005</v>
      </c>
    </row>
    <row r="971" customFormat="false" ht="13.8" hidden="false" customHeight="false" outlineLevel="0" collapsed="false">
      <c r="A971" s="23" t="s">
        <v>998</v>
      </c>
      <c r="B971" s="0" t="n">
        <v>1.38207131027274E-005</v>
      </c>
    </row>
    <row r="972" customFormat="false" ht="13.8" hidden="false" customHeight="false" outlineLevel="0" collapsed="false">
      <c r="A972" s="23" t="s">
        <v>999</v>
      </c>
      <c r="B972" s="0" t="n">
        <v>2.53379740216669E-005</v>
      </c>
    </row>
    <row r="973" customFormat="false" ht="13.8" hidden="false" customHeight="false" outlineLevel="0" collapsed="false">
      <c r="A973" s="23" t="s">
        <v>1000</v>
      </c>
      <c r="B973" s="0" t="n">
        <v>5.29794002271217E-005</v>
      </c>
    </row>
    <row r="974" customFormat="false" ht="13.8" hidden="false" customHeight="false" outlineLevel="0" collapsed="false">
      <c r="A974" s="23" t="s">
        <v>1001</v>
      </c>
      <c r="B974" s="0" t="n">
        <v>7.14070176974248E-005</v>
      </c>
    </row>
    <row r="975" customFormat="false" ht="13.8" hidden="false" customHeight="false" outlineLevel="0" collapsed="false">
      <c r="A975" s="23" t="s">
        <v>1002</v>
      </c>
      <c r="B975" s="0" t="n">
        <v>5.09062932617125E-005</v>
      </c>
    </row>
    <row r="976" customFormat="false" ht="13.8" hidden="false" customHeight="false" outlineLevel="0" collapsed="false">
      <c r="A976" s="23" t="s">
        <v>1003</v>
      </c>
      <c r="B976" s="0" t="n">
        <v>7.60139220650006E-005</v>
      </c>
    </row>
    <row r="977" customFormat="false" ht="13.8" hidden="false" customHeight="false" outlineLevel="0" collapsed="false">
      <c r="A977" s="23" t="s">
        <v>1004</v>
      </c>
      <c r="B977" s="0" t="n">
        <v>0.000195793435621971</v>
      </c>
    </row>
    <row r="978" customFormat="false" ht="13.8" hidden="false" customHeight="false" outlineLevel="0" collapsed="false">
      <c r="A978" s="23" t="s">
        <v>1005</v>
      </c>
      <c r="B978" s="0" t="n">
        <v>0.000361872338073079</v>
      </c>
    </row>
    <row r="979" customFormat="false" ht="13.8" hidden="false" customHeight="false" outlineLevel="0" collapsed="false">
      <c r="A979" s="23" t="s">
        <v>1006</v>
      </c>
      <c r="B979" s="0" t="n">
        <v>0.000534400906638792</v>
      </c>
    </row>
    <row r="980" customFormat="false" ht="13.8" hidden="false" customHeight="false" outlineLevel="0" collapsed="false">
      <c r="A980" s="23" t="s">
        <v>1007</v>
      </c>
      <c r="B980" s="0" t="n">
        <v>0.000555131976292883</v>
      </c>
    </row>
    <row r="981" customFormat="false" ht="13.8" hidden="false" customHeight="false" outlineLevel="0" collapsed="false">
      <c r="A981" s="23" t="s">
        <v>1008</v>
      </c>
      <c r="B981" s="0" t="n">
        <v>0.000363945445038488</v>
      </c>
    </row>
    <row r="982" customFormat="false" ht="13.8" hidden="false" customHeight="false" outlineLevel="0" collapsed="false">
      <c r="A982" s="23" t="s">
        <v>1009</v>
      </c>
      <c r="B982" s="0" t="n">
        <v>0.000205007244357123</v>
      </c>
    </row>
    <row r="983" customFormat="false" ht="13.8" hidden="false" customHeight="false" outlineLevel="0" collapsed="false">
      <c r="A983" s="23" t="s">
        <v>1010</v>
      </c>
      <c r="B983" s="0" t="n">
        <v>8.06208264325764E-005</v>
      </c>
    </row>
    <row r="984" customFormat="false" ht="13.8" hidden="false" customHeight="false" outlineLevel="0" collapsed="false">
      <c r="A984" s="23" t="s">
        <v>1011</v>
      </c>
      <c r="B984" s="0" t="n">
        <v>5.75863045946974E-005</v>
      </c>
    </row>
    <row r="985" customFormat="false" ht="13.8" hidden="false" customHeight="false" outlineLevel="0" collapsed="false">
      <c r="A985" s="23" t="s">
        <v>1012</v>
      </c>
      <c r="B985" s="0" t="n">
        <v>3.45517827568185E-005</v>
      </c>
    </row>
    <row r="986" customFormat="false" ht="13.8" hidden="false" customHeight="false" outlineLevel="0" collapsed="false">
      <c r="A986" s="23" t="s">
        <v>1013</v>
      </c>
      <c r="B986" s="0" t="n">
        <v>1.84276174703032E-005</v>
      </c>
    </row>
    <row r="987" customFormat="false" ht="13.8" hidden="false" customHeight="false" outlineLevel="0" collapsed="false">
      <c r="A987" s="23" t="s">
        <v>1014</v>
      </c>
      <c r="B987" s="0" t="n">
        <v>0</v>
      </c>
    </row>
    <row r="988" customFormat="false" ht="13.8" hidden="false" customHeight="false" outlineLevel="0" collapsed="false">
      <c r="A988" s="23" t="s">
        <v>1015</v>
      </c>
      <c r="B988" s="0" t="n">
        <v>0</v>
      </c>
    </row>
    <row r="989" customFormat="false" ht="13.8" hidden="false" customHeight="false" outlineLevel="0" collapsed="false">
      <c r="A989" s="23" t="s">
        <v>1016</v>
      </c>
      <c r="B989" s="0" t="n">
        <v>0</v>
      </c>
    </row>
    <row r="990" customFormat="false" ht="13.8" hidden="false" customHeight="false" outlineLevel="0" collapsed="false">
      <c r="A990" s="23" t="s">
        <v>1017</v>
      </c>
      <c r="B990" s="0" t="n">
        <v>0</v>
      </c>
    </row>
    <row r="991" customFormat="false" ht="13.8" hidden="false" customHeight="false" outlineLevel="0" collapsed="false">
      <c r="A991" s="23" t="s">
        <v>1018</v>
      </c>
      <c r="B991" s="0" t="n">
        <v>0</v>
      </c>
    </row>
    <row r="992" customFormat="false" ht="13.8" hidden="false" customHeight="false" outlineLevel="0" collapsed="false">
      <c r="A992" s="23" t="s">
        <v>1019</v>
      </c>
      <c r="B992" s="0" t="n">
        <v>4.83724958595459E-006</v>
      </c>
    </row>
    <row r="993" customFormat="false" ht="13.8" hidden="false" customHeight="false" outlineLevel="0" collapsed="false">
      <c r="A993" s="23" t="s">
        <v>1020</v>
      </c>
      <c r="B993" s="0" t="n">
        <v>1.17476061373183E-005</v>
      </c>
    </row>
    <row r="994" customFormat="false" ht="13.8" hidden="false" customHeight="false" outlineLevel="0" collapsed="false">
      <c r="A994" s="23" t="s">
        <v>1021</v>
      </c>
      <c r="B994" s="0" t="n">
        <v>2.53379740216669E-005</v>
      </c>
    </row>
    <row r="995" customFormat="false" ht="13.8" hidden="false" customHeight="false" outlineLevel="0" collapsed="false">
      <c r="A995" s="23" t="s">
        <v>1022</v>
      </c>
      <c r="B995" s="0" t="n">
        <v>1.38207131027274E-005</v>
      </c>
    </row>
    <row r="996" customFormat="false" ht="13.8" hidden="false" customHeight="false" outlineLevel="0" collapsed="false">
      <c r="A996" s="23" t="s">
        <v>1023</v>
      </c>
      <c r="B996" s="0" t="n">
        <v>2.53379740216669E-005</v>
      </c>
    </row>
    <row r="997" customFormat="false" ht="13.8" hidden="false" customHeight="false" outlineLevel="0" collapsed="false">
      <c r="A997" s="23" t="s">
        <v>1024</v>
      </c>
      <c r="B997" s="0" t="n">
        <v>5.29794002271217E-005</v>
      </c>
    </row>
    <row r="998" customFormat="false" ht="13.8" hidden="false" customHeight="false" outlineLevel="0" collapsed="false">
      <c r="A998" s="23" t="s">
        <v>1025</v>
      </c>
      <c r="B998" s="0" t="n">
        <v>7.14070176974248E-005</v>
      </c>
    </row>
    <row r="999" customFormat="false" ht="13.8" hidden="false" customHeight="false" outlineLevel="0" collapsed="false">
      <c r="A999" s="23" t="s">
        <v>1026</v>
      </c>
      <c r="B999" s="0" t="n">
        <v>5.09062932617125E-005</v>
      </c>
    </row>
    <row r="1000" customFormat="false" ht="13.8" hidden="false" customHeight="false" outlineLevel="0" collapsed="false">
      <c r="A1000" s="23" t="s">
        <v>1027</v>
      </c>
      <c r="B1000" s="0" t="n">
        <v>7.60139220650006E-005</v>
      </c>
    </row>
    <row r="1001" customFormat="false" ht="13.8" hidden="false" customHeight="false" outlineLevel="0" collapsed="false">
      <c r="A1001" s="23" t="s">
        <v>1028</v>
      </c>
      <c r="B1001" s="0" t="n">
        <v>0.000195793435621971</v>
      </c>
    </row>
    <row r="1002" customFormat="false" ht="13.8" hidden="false" customHeight="false" outlineLevel="0" collapsed="false">
      <c r="A1002" s="23" t="s">
        <v>1029</v>
      </c>
      <c r="B1002" s="0" t="n">
        <v>0.000361872338073079</v>
      </c>
    </row>
    <row r="1003" customFormat="false" ht="13.8" hidden="false" customHeight="false" outlineLevel="0" collapsed="false">
      <c r="A1003" s="23" t="s">
        <v>1030</v>
      </c>
      <c r="B1003" s="0" t="n">
        <v>0.000534400906638792</v>
      </c>
    </row>
    <row r="1004" customFormat="false" ht="13.8" hidden="false" customHeight="false" outlineLevel="0" collapsed="false">
      <c r="A1004" s="23" t="s">
        <v>1031</v>
      </c>
      <c r="B1004" s="0" t="n">
        <v>0.000555131976292883</v>
      </c>
    </row>
    <row r="1005" customFormat="false" ht="13.8" hidden="false" customHeight="false" outlineLevel="0" collapsed="false">
      <c r="A1005" s="23" t="s">
        <v>1032</v>
      </c>
      <c r="B1005" s="0" t="n">
        <v>0.000363945445038488</v>
      </c>
    </row>
    <row r="1006" customFormat="false" ht="13.8" hidden="false" customHeight="false" outlineLevel="0" collapsed="false">
      <c r="A1006" s="23" t="s">
        <v>1033</v>
      </c>
      <c r="B1006" s="0" t="n">
        <v>0.000205007244357123</v>
      </c>
    </row>
    <row r="1007" customFormat="false" ht="13.8" hidden="false" customHeight="false" outlineLevel="0" collapsed="false">
      <c r="A1007" s="23" t="s">
        <v>1034</v>
      </c>
      <c r="B1007" s="0" t="n">
        <v>8.06208264325764E-005</v>
      </c>
    </row>
    <row r="1008" customFormat="false" ht="13.8" hidden="false" customHeight="false" outlineLevel="0" collapsed="false">
      <c r="A1008" s="23" t="s">
        <v>1035</v>
      </c>
      <c r="B1008" s="0" t="n">
        <v>5.75863045946974E-005</v>
      </c>
    </row>
    <row r="1009" customFormat="false" ht="13.8" hidden="false" customHeight="false" outlineLevel="0" collapsed="false">
      <c r="A1009" s="23" t="s">
        <v>1036</v>
      </c>
      <c r="B1009" s="0" t="n">
        <v>3.45517827568185E-005</v>
      </c>
    </row>
    <row r="1010" customFormat="false" ht="13.8" hidden="false" customHeight="false" outlineLevel="0" collapsed="false">
      <c r="A1010" s="23" t="s">
        <v>1037</v>
      </c>
      <c r="B1010" s="0" t="n">
        <v>1.84276174703032E-005</v>
      </c>
    </row>
    <row r="1011" customFormat="false" ht="13.8" hidden="false" customHeight="false" outlineLevel="0" collapsed="false">
      <c r="A1011" s="23" t="s">
        <v>1038</v>
      </c>
      <c r="B1011" s="0" t="n">
        <v>0</v>
      </c>
    </row>
    <row r="1012" customFormat="false" ht="13.8" hidden="false" customHeight="false" outlineLevel="0" collapsed="false">
      <c r="A1012" s="23" t="s">
        <v>1039</v>
      </c>
      <c r="B1012" s="0" t="n">
        <v>0</v>
      </c>
    </row>
    <row r="1013" customFormat="false" ht="13.8" hidden="false" customHeight="false" outlineLevel="0" collapsed="false">
      <c r="A1013" s="23" t="s">
        <v>1040</v>
      </c>
      <c r="B1013" s="0" t="n">
        <v>0</v>
      </c>
    </row>
    <row r="1014" customFormat="false" ht="13.8" hidden="false" customHeight="false" outlineLevel="0" collapsed="false">
      <c r="A1014" s="23" t="s">
        <v>1041</v>
      </c>
      <c r="B1014" s="0" t="n">
        <v>0</v>
      </c>
    </row>
    <row r="1015" customFormat="false" ht="13.8" hidden="false" customHeight="false" outlineLevel="0" collapsed="false">
      <c r="A1015" s="23" t="s">
        <v>1042</v>
      </c>
      <c r="B1015" s="0" t="n">
        <v>0</v>
      </c>
    </row>
    <row r="1016" customFormat="false" ht="13.8" hidden="false" customHeight="false" outlineLevel="0" collapsed="false">
      <c r="A1016" s="23" t="s">
        <v>1043</v>
      </c>
      <c r="B1016" s="0" t="n">
        <v>4.83724958595459E-006</v>
      </c>
    </row>
    <row r="1017" customFormat="false" ht="13.8" hidden="false" customHeight="false" outlineLevel="0" collapsed="false">
      <c r="A1017" s="23" t="s">
        <v>1044</v>
      </c>
      <c r="B1017" s="0" t="n">
        <v>1.17476061373183E-005</v>
      </c>
    </row>
    <row r="1018" customFormat="false" ht="13.8" hidden="false" customHeight="false" outlineLevel="0" collapsed="false">
      <c r="A1018" s="23" t="s">
        <v>1045</v>
      </c>
      <c r="B1018" s="0" t="n">
        <v>2.53379740216669E-005</v>
      </c>
    </row>
    <row r="1019" customFormat="false" ht="13.8" hidden="false" customHeight="false" outlineLevel="0" collapsed="false">
      <c r="A1019" s="23" t="s">
        <v>1046</v>
      </c>
      <c r="B1019" s="0" t="n">
        <v>1.38207131027274E-005</v>
      </c>
    </row>
    <row r="1020" customFormat="false" ht="13.8" hidden="false" customHeight="false" outlineLevel="0" collapsed="false">
      <c r="A1020" s="23" t="s">
        <v>1047</v>
      </c>
      <c r="B1020" s="0" t="n">
        <v>2.53379740216669E-005</v>
      </c>
    </row>
    <row r="1021" customFormat="false" ht="13.8" hidden="false" customHeight="false" outlineLevel="0" collapsed="false">
      <c r="A1021" s="23" t="s">
        <v>1048</v>
      </c>
      <c r="B1021" s="0" t="n">
        <v>5.29794002271217E-005</v>
      </c>
    </row>
    <row r="1022" customFormat="false" ht="13.8" hidden="false" customHeight="false" outlineLevel="0" collapsed="false">
      <c r="A1022" s="23" t="s">
        <v>1049</v>
      </c>
      <c r="B1022" s="0" t="n">
        <v>7.14070176974248E-005</v>
      </c>
    </row>
    <row r="1023" customFormat="false" ht="13.8" hidden="false" customHeight="false" outlineLevel="0" collapsed="false">
      <c r="A1023" s="23" t="s">
        <v>1050</v>
      </c>
      <c r="B1023" s="0" t="n">
        <v>5.09062932617125E-005</v>
      </c>
    </row>
    <row r="1024" customFormat="false" ht="13.8" hidden="false" customHeight="false" outlineLevel="0" collapsed="false">
      <c r="A1024" s="23" t="s">
        <v>1051</v>
      </c>
      <c r="B1024" s="0" t="n">
        <v>7.60139220650006E-005</v>
      </c>
    </row>
    <row r="1025" customFormat="false" ht="13.8" hidden="false" customHeight="false" outlineLevel="0" collapsed="false">
      <c r="A1025" s="23" t="s">
        <v>1052</v>
      </c>
      <c r="B1025" s="0" t="n">
        <v>0.000195793435621971</v>
      </c>
    </row>
    <row r="1026" customFormat="false" ht="13.8" hidden="false" customHeight="false" outlineLevel="0" collapsed="false">
      <c r="A1026" s="23" t="s">
        <v>1053</v>
      </c>
      <c r="B1026" s="0" t="n">
        <v>0.000361872338073079</v>
      </c>
    </row>
    <row r="1027" customFormat="false" ht="13.8" hidden="false" customHeight="false" outlineLevel="0" collapsed="false">
      <c r="A1027" s="23" t="s">
        <v>1054</v>
      </c>
      <c r="B1027" s="0" t="n">
        <v>0.000534400906638792</v>
      </c>
    </row>
    <row r="1028" customFormat="false" ht="13.8" hidden="false" customHeight="false" outlineLevel="0" collapsed="false">
      <c r="A1028" s="23" t="s">
        <v>1055</v>
      </c>
      <c r="B1028" s="0" t="n">
        <v>0.000555131976292883</v>
      </c>
    </row>
    <row r="1029" customFormat="false" ht="13.8" hidden="false" customHeight="false" outlineLevel="0" collapsed="false">
      <c r="A1029" s="23" t="s">
        <v>1056</v>
      </c>
      <c r="B1029" s="0" t="n">
        <v>0.000363945445038488</v>
      </c>
    </row>
    <row r="1030" customFormat="false" ht="13.8" hidden="false" customHeight="false" outlineLevel="0" collapsed="false">
      <c r="A1030" s="23" t="s">
        <v>1057</v>
      </c>
      <c r="B1030" s="0" t="n">
        <v>0.000205007244357123</v>
      </c>
    </row>
    <row r="1031" customFormat="false" ht="13.8" hidden="false" customHeight="false" outlineLevel="0" collapsed="false">
      <c r="A1031" s="23" t="s">
        <v>1058</v>
      </c>
      <c r="B1031" s="0" t="n">
        <v>8.06208264325764E-005</v>
      </c>
    </row>
    <row r="1032" customFormat="false" ht="13.8" hidden="false" customHeight="false" outlineLevel="0" collapsed="false">
      <c r="A1032" s="23" t="s">
        <v>1059</v>
      </c>
      <c r="B1032" s="0" t="n">
        <v>5.75863045946974E-005</v>
      </c>
    </row>
    <row r="1033" customFormat="false" ht="13.8" hidden="false" customHeight="false" outlineLevel="0" collapsed="false">
      <c r="A1033" s="23" t="s">
        <v>1060</v>
      </c>
      <c r="B1033" s="0" t="n">
        <v>3.45517827568185E-005</v>
      </c>
    </row>
    <row r="1034" customFormat="false" ht="13.8" hidden="false" customHeight="false" outlineLevel="0" collapsed="false">
      <c r="A1034" s="23" t="s">
        <v>1061</v>
      </c>
      <c r="B1034" s="0" t="n">
        <v>1.84276174703032E-005</v>
      </c>
    </row>
    <row r="1035" customFormat="false" ht="13.8" hidden="false" customHeight="false" outlineLevel="0" collapsed="false">
      <c r="A1035" s="23" t="s">
        <v>1062</v>
      </c>
      <c r="B1035" s="0" t="n">
        <v>0</v>
      </c>
    </row>
    <row r="1036" customFormat="false" ht="13.8" hidden="false" customHeight="false" outlineLevel="0" collapsed="false">
      <c r="A1036" s="23" t="s">
        <v>1063</v>
      </c>
      <c r="B1036" s="0" t="n">
        <v>0</v>
      </c>
    </row>
    <row r="1037" customFormat="false" ht="13.8" hidden="false" customHeight="false" outlineLevel="0" collapsed="false">
      <c r="A1037" s="23" t="s">
        <v>1064</v>
      </c>
      <c r="B1037" s="0" t="n">
        <v>0</v>
      </c>
    </row>
    <row r="1038" customFormat="false" ht="13.8" hidden="false" customHeight="false" outlineLevel="0" collapsed="false">
      <c r="A1038" s="23" t="s">
        <v>1065</v>
      </c>
      <c r="B1038" s="0" t="n">
        <v>0</v>
      </c>
    </row>
    <row r="1039" customFormat="false" ht="13.8" hidden="false" customHeight="false" outlineLevel="0" collapsed="false">
      <c r="A1039" s="23" t="s">
        <v>1066</v>
      </c>
      <c r="B1039" s="0" t="n">
        <v>0</v>
      </c>
    </row>
    <row r="1040" customFormat="false" ht="13.8" hidden="false" customHeight="false" outlineLevel="0" collapsed="false">
      <c r="A1040" s="23" t="s">
        <v>1067</v>
      </c>
      <c r="B1040" s="0" t="n">
        <v>4.83724958595459E-006</v>
      </c>
    </row>
    <row r="1041" customFormat="false" ht="13.8" hidden="false" customHeight="false" outlineLevel="0" collapsed="false">
      <c r="A1041" s="23" t="s">
        <v>1068</v>
      </c>
      <c r="B1041" s="0" t="n">
        <v>1.17476061373183E-005</v>
      </c>
    </row>
    <row r="1042" customFormat="false" ht="13.8" hidden="false" customHeight="false" outlineLevel="0" collapsed="false">
      <c r="A1042" s="23" t="s">
        <v>1069</v>
      </c>
      <c r="B1042" s="0" t="n">
        <v>2.53379740216669E-005</v>
      </c>
    </row>
    <row r="1043" customFormat="false" ht="13.8" hidden="false" customHeight="false" outlineLevel="0" collapsed="false">
      <c r="A1043" s="23" t="s">
        <v>1070</v>
      </c>
      <c r="B1043" s="0" t="n">
        <v>1.38207131027274E-005</v>
      </c>
    </row>
    <row r="1044" customFormat="false" ht="13.8" hidden="false" customHeight="false" outlineLevel="0" collapsed="false">
      <c r="A1044" s="23" t="s">
        <v>1071</v>
      </c>
      <c r="B1044" s="0" t="n">
        <v>2.53379740216669E-005</v>
      </c>
    </row>
    <row r="1045" customFormat="false" ht="13.8" hidden="false" customHeight="false" outlineLevel="0" collapsed="false">
      <c r="A1045" s="23" t="s">
        <v>1072</v>
      </c>
      <c r="B1045" s="0" t="n">
        <v>5.29794002271217E-005</v>
      </c>
    </row>
    <row r="1046" customFormat="false" ht="13.8" hidden="false" customHeight="false" outlineLevel="0" collapsed="false">
      <c r="A1046" s="23" t="s">
        <v>1073</v>
      </c>
      <c r="B1046" s="0" t="n">
        <v>7.14070176974248E-005</v>
      </c>
    </row>
    <row r="1047" customFormat="false" ht="13.8" hidden="false" customHeight="false" outlineLevel="0" collapsed="false">
      <c r="A1047" s="23" t="s">
        <v>1074</v>
      </c>
      <c r="B1047" s="0" t="n">
        <v>5.09062932617125E-005</v>
      </c>
    </row>
    <row r="1048" customFormat="false" ht="13.8" hidden="false" customHeight="false" outlineLevel="0" collapsed="false">
      <c r="A1048" s="23" t="s">
        <v>1075</v>
      </c>
      <c r="B1048" s="0" t="n">
        <v>7.60139220650006E-005</v>
      </c>
    </row>
    <row r="1049" customFormat="false" ht="13.8" hidden="false" customHeight="false" outlineLevel="0" collapsed="false">
      <c r="A1049" s="23" t="s">
        <v>1076</v>
      </c>
      <c r="B1049" s="0" t="n">
        <v>0.000195793435621971</v>
      </c>
    </row>
    <row r="1050" customFormat="false" ht="13.8" hidden="false" customHeight="false" outlineLevel="0" collapsed="false">
      <c r="A1050" s="23" t="s">
        <v>1077</v>
      </c>
      <c r="B1050" s="0" t="n">
        <v>0.000361872338073079</v>
      </c>
    </row>
    <row r="1051" customFormat="false" ht="13.8" hidden="false" customHeight="false" outlineLevel="0" collapsed="false">
      <c r="A1051" s="23" t="s">
        <v>1078</v>
      </c>
      <c r="B1051" s="0" t="n">
        <v>0.000534400906638792</v>
      </c>
    </row>
    <row r="1052" customFormat="false" ht="13.8" hidden="false" customHeight="false" outlineLevel="0" collapsed="false">
      <c r="A1052" s="23" t="s">
        <v>1079</v>
      </c>
      <c r="B1052" s="0" t="n">
        <v>0.000555131976292883</v>
      </c>
    </row>
    <row r="1053" customFormat="false" ht="13.8" hidden="false" customHeight="false" outlineLevel="0" collapsed="false">
      <c r="A1053" s="23" t="s">
        <v>1080</v>
      </c>
      <c r="B1053" s="0" t="n">
        <v>0.000363945445038488</v>
      </c>
    </row>
    <row r="1054" customFormat="false" ht="13.8" hidden="false" customHeight="false" outlineLevel="0" collapsed="false">
      <c r="A1054" s="23" t="s">
        <v>1081</v>
      </c>
      <c r="B1054" s="0" t="n">
        <v>0.000205007244357123</v>
      </c>
    </row>
    <row r="1055" customFormat="false" ht="13.8" hidden="false" customHeight="false" outlineLevel="0" collapsed="false">
      <c r="A1055" s="23" t="s">
        <v>1082</v>
      </c>
      <c r="B1055" s="0" t="n">
        <v>8.06208264325764E-005</v>
      </c>
    </row>
    <row r="1056" customFormat="false" ht="13.8" hidden="false" customHeight="false" outlineLevel="0" collapsed="false">
      <c r="A1056" s="23" t="s">
        <v>1083</v>
      </c>
      <c r="B1056" s="0" t="n">
        <v>5.75863045946974E-005</v>
      </c>
    </row>
    <row r="1057" customFormat="false" ht="13.8" hidden="false" customHeight="false" outlineLevel="0" collapsed="false">
      <c r="A1057" s="23" t="s">
        <v>1084</v>
      </c>
      <c r="B1057" s="0" t="n">
        <v>3.45517827568185E-005</v>
      </c>
    </row>
    <row r="1058" customFormat="false" ht="13.8" hidden="false" customHeight="false" outlineLevel="0" collapsed="false">
      <c r="A1058" s="23" t="s">
        <v>1085</v>
      </c>
      <c r="B1058" s="0" t="n">
        <v>1.84276174703032E-005</v>
      </c>
    </row>
    <row r="1059" customFormat="false" ht="13.8" hidden="false" customHeight="false" outlineLevel="0" collapsed="false">
      <c r="A1059" s="23" t="s">
        <v>1086</v>
      </c>
      <c r="B1059" s="0" t="n">
        <v>0</v>
      </c>
    </row>
    <row r="1060" customFormat="false" ht="13.8" hidden="false" customHeight="false" outlineLevel="0" collapsed="false">
      <c r="A1060" s="23" t="s">
        <v>1087</v>
      </c>
      <c r="B1060" s="0" t="n">
        <v>0</v>
      </c>
    </row>
    <row r="1061" customFormat="false" ht="13.8" hidden="false" customHeight="false" outlineLevel="0" collapsed="false">
      <c r="A1061" s="23" t="s">
        <v>1088</v>
      </c>
      <c r="B1061" s="0" t="n">
        <v>0</v>
      </c>
    </row>
    <row r="1062" customFormat="false" ht="13.8" hidden="false" customHeight="false" outlineLevel="0" collapsed="false">
      <c r="A1062" s="23" t="s">
        <v>1089</v>
      </c>
      <c r="B1062" s="0" t="n">
        <v>0</v>
      </c>
    </row>
    <row r="1063" customFormat="false" ht="13.8" hidden="false" customHeight="false" outlineLevel="0" collapsed="false">
      <c r="A1063" s="23" t="s">
        <v>1090</v>
      </c>
      <c r="B1063" s="0" t="n">
        <v>0</v>
      </c>
    </row>
    <row r="1064" customFormat="false" ht="13.8" hidden="false" customHeight="false" outlineLevel="0" collapsed="false">
      <c r="A1064" s="23" t="s">
        <v>1091</v>
      </c>
      <c r="B1064" s="0" t="n">
        <v>4.83724958595459E-006</v>
      </c>
    </row>
    <row r="1065" customFormat="false" ht="13.8" hidden="false" customHeight="false" outlineLevel="0" collapsed="false">
      <c r="A1065" s="23" t="s">
        <v>1092</v>
      </c>
      <c r="B1065" s="0" t="n">
        <v>1.17476061373183E-005</v>
      </c>
    </row>
    <row r="1066" customFormat="false" ht="13.8" hidden="false" customHeight="false" outlineLevel="0" collapsed="false">
      <c r="A1066" s="23" t="s">
        <v>1093</v>
      </c>
      <c r="B1066" s="0" t="n">
        <v>2.53379740216669E-005</v>
      </c>
    </row>
    <row r="1067" customFormat="false" ht="13.8" hidden="false" customHeight="false" outlineLevel="0" collapsed="false">
      <c r="A1067" s="23" t="s">
        <v>1094</v>
      </c>
      <c r="B1067" s="0" t="n">
        <v>1.38207131027274E-005</v>
      </c>
    </row>
    <row r="1068" customFormat="false" ht="13.8" hidden="false" customHeight="false" outlineLevel="0" collapsed="false">
      <c r="A1068" s="23" t="s">
        <v>1095</v>
      </c>
      <c r="B1068" s="0" t="n">
        <v>2.53379740216669E-005</v>
      </c>
    </row>
    <row r="1069" customFormat="false" ht="13.8" hidden="false" customHeight="false" outlineLevel="0" collapsed="false">
      <c r="A1069" s="23" t="s">
        <v>1096</v>
      </c>
      <c r="B1069" s="0" t="n">
        <v>5.29794002271217E-005</v>
      </c>
    </row>
    <row r="1070" customFormat="false" ht="13.8" hidden="false" customHeight="false" outlineLevel="0" collapsed="false">
      <c r="A1070" s="23" t="s">
        <v>1097</v>
      </c>
      <c r="B1070" s="0" t="n">
        <v>7.14070176974248E-005</v>
      </c>
    </row>
    <row r="1071" customFormat="false" ht="13.8" hidden="false" customHeight="false" outlineLevel="0" collapsed="false">
      <c r="A1071" s="23" t="s">
        <v>1098</v>
      </c>
      <c r="B1071" s="0" t="n">
        <v>5.09062932617125E-005</v>
      </c>
    </row>
    <row r="1072" customFormat="false" ht="13.8" hidden="false" customHeight="false" outlineLevel="0" collapsed="false">
      <c r="A1072" s="23" t="s">
        <v>1099</v>
      </c>
      <c r="B1072" s="0" t="n">
        <v>7.60139220650006E-005</v>
      </c>
    </row>
    <row r="1073" customFormat="false" ht="13.8" hidden="false" customHeight="false" outlineLevel="0" collapsed="false">
      <c r="A1073" s="23" t="s">
        <v>1100</v>
      </c>
      <c r="B1073" s="0" t="n">
        <v>0.000195793435621971</v>
      </c>
    </row>
    <row r="1074" customFormat="false" ht="13.8" hidden="false" customHeight="false" outlineLevel="0" collapsed="false">
      <c r="A1074" s="23" t="s">
        <v>1101</v>
      </c>
      <c r="B1074" s="0" t="n">
        <v>0.000361872338073079</v>
      </c>
    </row>
    <row r="1075" customFormat="false" ht="13.8" hidden="false" customHeight="false" outlineLevel="0" collapsed="false">
      <c r="A1075" s="23" t="s">
        <v>1102</v>
      </c>
      <c r="B1075" s="0" t="n">
        <v>0.000534400906638792</v>
      </c>
    </row>
    <row r="1076" customFormat="false" ht="13.8" hidden="false" customHeight="false" outlineLevel="0" collapsed="false">
      <c r="A1076" s="23" t="s">
        <v>1103</v>
      </c>
      <c r="B1076" s="0" t="n">
        <v>0.000555131976292883</v>
      </c>
    </row>
    <row r="1077" customFormat="false" ht="13.8" hidden="false" customHeight="false" outlineLevel="0" collapsed="false">
      <c r="A1077" s="23" t="s">
        <v>1104</v>
      </c>
      <c r="B1077" s="0" t="n">
        <v>0.000363945445038488</v>
      </c>
    </row>
    <row r="1078" customFormat="false" ht="13.8" hidden="false" customHeight="false" outlineLevel="0" collapsed="false">
      <c r="A1078" s="23" t="s">
        <v>1105</v>
      </c>
      <c r="B1078" s="0" t="n">
        <v>0.000205007244357123</v>
      </c>
    </row>
    <row r="1079" customFormat="false" ht="13.8" hidden="false" customHeight="false" outlineLevel="0" collapsed="false">
      <c r="A1079" s="23" t="s">
        <v>1106</v>
      </c>
      <c r="B1079" s="0" t="n">
        <v>8.06208264325764E-005</v>
      </c>
    </row>
    <row r="1080" customFormat="false" ht="13.8" hidden="false" customHeight="false" outlineLevel="0" collapsed="false">
      <c r="A1080" s="23" t="s">
        <v>1107</v>
      </c>
      <c r="B1080" s="0" t="n">
        <v>5.75863045946974E-005</v>
      </c>
    </row>
    <row r="1081" customFormat="false" ht="13.8" hidden="false" customHeight="false" outlineLevel="0" collapsed="false">
      <c r="A1081" s="23" t="s">
        <v>1108</v>
      </c>
      <c r="B1081" s="0" t="n">
        <v>3.45517827568185E-005</v>
      </c>
    </row>
    <row r="1082" customFormat="false" ht="13.8" hidden="false" customHeight="false" outlineLevel="0" collapsed="false">
      <c r="A1082" s="23" t="s">
        <v>1109</v>
      </c>
      <c r="B1082" s="0" t="n">
        <v>1.84276174703032E-005</v>
      </c>
    </row>
    <row r="1083" customFormat="false" ht="13.8" hidden="false" customHeight="false" outlineLevel="0" collapsed="false">
      <c r="A1083" s="23" t="s">
        <v>1110</v>
      </c>
      <c r="B1083" s="0" t="n">
        <v>0</v>
      </c>
    </row>
    <row r="1084" customFormat="false" ht="13.8" hidden="false" customHeight="false" outlineLevel="0" collapsed="false">
      <c r="A1084" s="23" t="s">
        <v>1111</v>
      </c>
      <c r="B1084" s="0" t="n">
        <v>0</v>
      </c>
    </row>
    <row r="1085" customFormat="false" ht="13.8" hidden="false" customHeight="false" outlineLevel="0" collapsed="false">
      <c r="A1085" s="23" t="s">
        <v>1112</v>
      </c>
      <c r="B1085" s="0" t="n">
        <v>0</v>
      </c>
    </row>
    <row r="1086" customFormat="false" ht="13.8" hidden="false" customHeight="false" outlineLevel="0" collapsed="false">
      <c r="A1086" s="23" t="s">
        <v>1113</v>
      </c>
      <c r="B1086" s="0" t="n">
        <v>0</v>
      </c>
    </row>
    <row r="1087" customFormat="false" ht="13.8" hidden="false" customHeight="false" outlineLevel="0" collapsed="false">
      <c r="A1087" s="23" t="s">
        <v>1114</v>
      </c>
      <c r="B1087" s="0" t="n">
        <v>0</v>
      </c>
    </row>
    <row r="1088" customFormat="false" ht="13.8" hidden="false" customHeight="false" outlineLevel="0" collapsed="false">
      <c r="A1088" s="23" t="s">
        <v>1115</v>
      </c>
      <c r="B1088" s="0" t="n">
        <v>4.83724958595459E-006</v>
      </c>
    </row>
    <row r="1089" customFormat="false" ht="13.8" hidden="false" customHeight="false" outlineLevel="0" collapsed="false">
      <c r="A1089" s="23" t="s">
        <v>1116</v>
      </c>
      <c r="B1089" s="0" t="n">
        <v>1.17476061373183E-005</v>
      </c>
    </row>
    <row r="1090" customFormat="false" ht="13.8" hidden="false" customHeight="false" outlineLevel="0" collapsed="false">
      <c r="A1090" s="23" t="s">
        <v>1117</v>
      </c>
      <c r="B1090" s="0" t="n">
        <v>2.53379740216669E-005</v>
      </c>
    </row>
    <row r="1091" customFormat="false" ht="13.8" hidden="false" customHeight="false" outlineLevel="0" collapsed="false">
      <c r="A1091" s="23" t="s">
        <v>1118</v>
      </c>
      <c r="B1091" s="0" t="n">
        <v>1.38207131027274E-005</v>
      </c>
    </row>
    <row r="1092" customFormat="false" ht="13.8" hidden="false" customHeight="false" outlineLevel="0" collapsed="false">
      <c r="A1092" s="23" t="s">
        <v>1119</v>
      </c>
      <c r="B1092" s="0" t="n">
        <v>2.53379740216669E-005</v>
      </c>
    </row>
    <row r="1093" customFormat="false" ht="13.8" hidden="false" customHeight="false" outlineLevel="0" collapsed="false">
      <c r="A1093" s="23" t="s">
        <v>1120</v>
      </c>
      <c r="B1093" s="0" t="n">
        <v>5.29794002271217E-005</v>
      </c>
    </row>
    <row r="1094" customFormat="false" ht="13.8" hidden="false" customHeight="false" outlineLevel="0" collapsed="false">
      <c r="A1094" s="23" t="s">
        <v>1121</v>
      </c>
      <c r="B1094" s="0" t="n">
        <v>7.14070176974248E-005</v>
      </c>
    </row>
    <row r="1095" customFormat="false" ht="13.8" hidden="false" customHeight="false" outlineLevel="0" collapsed="false">
      <c r="A1095" s="23" t="s">
        <v>1122</v>
      </c>
      <c r="B1095" s="0" t="n">
        <v>5.09062932617125E-005</v>
      </c>
    </row>
    <row r="1096" customFormat="false" ht="13.8" hidden="false" customHeight="false" outlineLevel="0" collapsed="false">
      <c r="A1096" s="23" t="s">
        <v>1123</v>
      </c>
      <c r="B1096" s="0" t="n">
        <v>7.60139220650006E-005</v>
      </c>
    </row>
    <row r="1097" customFormat="false" ht="13.8" hidden="false" customHeight="false" outlineLevel="0" collapsed="false">
      <c r="A1097" s="23" t="s">
        <v>1124</v>
      </c>
      <c r="B1097" s="0" t="n">
        <v>0.000195793435621971</v>
      </c>
    </row>
    <row r="1098" customFormat="false" ht="13.8" hidden="false" customHeight="false" outlineLevel="0" collapsed="false">
      <c r="A1098" s="23" t="s">
        <v>1125</v>
      </c>
      <c r="B1098" s="0" t="n">
        <v>0.000361872338073079</v>
      </c>
    </row>
    <row r="1099" customFormat="false" ht="13.8" hidden="false" customHeight="false" outlineLevel="0" collapsed="false">
      <c r="A1099" s="23" t="s">
        <v>1126</v>
      </c>
      <c r="B1099" s="0" t="n">
        <v>0.000534400906638792</v>
      </c>
    </row>
    <row r="1100" customFormat="false" ht="13.8" hidden="false" customHeight="false" outlineLevel="0" collapsed="false">
      <c r="A1100" s="23" t="s">
        <v>1127</v>
      </c>
      <c r="B1100" s="0" t="n">
        <v>0.000555131976292883</v>
      </c>
    </row>
    <row r="1101" customFormat="false" ht="13.8" hidden="false" customHeight="false" outlineLevel="0" collapsed="false">
      <c r="A1101" s="23" t="s">
        <v>1128</v>
      </c>
      <c r="B1101" s="0" t="n">
        <v>0.000363945445038488</v>
      </c>
    </row>
    <row r="1102" customFormat="false" ht="13.8" hidden="false" customHeight="false" outlineLevel="0" collapsed="false">
      <c r="A1102" s="23" t="s">
        <v>1129</v>
      </c>
      <c r="B1102" s="0" t="n">
        <v>0.000205007244357123</v>
      </c>
    </row>
    <row r="1103" customFormat="false" ht="13.8" hidden="false" customHeight="false" outlineLevel="0" collapsed="false">
      <c r="A1103" s="23" t="s">
        <v>1130</v>
      </c>
      <c r="B1103" s="0" t="n">
        <v>8.06208264325764E-005</v>
      </c>
    </row>
    <row r="1104" customFormat="false" ht="13.8" hidden="false" customHeight="false" outlineLevel="0" collapsed="false">
      <c r="A1104" s="23" t="s">
        <v>1131</v>
      </c>
      <c r="B1104" s="0" t="n">
        <v>5.75863045946974E-005</v>
      </c>
    </row>
    <row r="1105" customFormat="false" ht="13.8" hidden="false" customHeight="false" outlineLevel="0" collapsed="false">
      <c r="A1105" s="23" t="s">
        <v>1132</v>
      </c>
      <c r="B1105" s="0" t="n">
        <v>3.45517827568185E-005</v>
      </c>
    </row>
    <row r="1106" customFormat="false" ht="13.8" hidden="false" customHeight="false" outlineLevel="0" collapsed="false">
      <c r="A1106" s="23" t="s">
        <v>1133</v>
      </c>
      <c r="B1106" s="0" t="n">
        <v>1.84276174703032E-005</v>
      </c>
    </row>
    <row r="1107" customFormat="false" ht="13.8" hidden="false" customHeight="false" outlineLevel="0" collapsed="false">
      <c r="A1107" s="23" t="s">
        <v>1134</v>
      </c>
      <c r="B1107" s="0" t="n">
        <v>0</v>
      </c>
    </row>
    <row r="1108" customFormat="false" ht="13.8" hidden="false" customHeight="false" outlineLevel="0" collapsed="false">
      <c r="A1108" s="23" t="s">
        <v>1135</v>
      </c>
      <c r="B1108" s="0" t="n">
        <v>0</v>
      </c>
    </row>
    <row r="1109" customFormat="false" ht="13.8" hidden="false" customHeight="false" outlineLevel="0" collapsed="false">
      <c r="A1109" s="23" t="s">
        <v>1136</v>
      </c>
      <c r="B1109" s="0" t="n">
        <v>0</v>
      </c>
    </row>
    <row r="1110" customFormat="false" ht="13.8" hidden="false" customHeight="false" outlineLevel="0" collapsed="false">
      <c r="A1110" s="23" t="s">
        <v>1137</v>
      </c>
      <c r="B1110" s="0" t="n">
        <v>0</v>
      </c>
    </row>
    <row r="1111" customFormat="false" ht="13.8" hidden="false" customHeight="false" outlineLevel="0" collapsed="false">
      <c r="A1111" s="23" t="s">
        <v>1138</v>
      </c>
      <c r="B1111" s="0" t="n">
        <v>0</v>
      </c>
    </row>
    <row r="1112" customFormat="false" ht="13.8" hidden="false" customHeight="false" outlineLevel="0" collapsed="false">
      <c r="A1112" s="23" t="s">
        <v>1139</v>
      </c>
      <c r="B1112" s="0" t="n">
        <v>4.83724958595459E-006</v>
      </c>
    </row>
    <row r="1113" customFormat="false" ht="13.8" hidden="false" customHeight="false" outlineLevel="0" collapsed="false">
      <c r="A1113" s="23" t="s">
        <v>1140</v>
      </c>
      <c r="B1113" s="0" t="n">
        <v>1.17476061373183E-005</v>
      </c>
    </row>
    <row r="1114" customFormat="false" ht="13.8" hidden="false" customHeight="false" outlineLevel="0" collapsed="false">
      <c r="A1114" s="23" t="s">
        <v>1141</v>
      </c>
      <c r="B1114" s="0" t="n">
        <v>2.53379740216669E-005</v>
      </c>
    </row>
    <row r="1115" customFormat="false" ht="13.8" hidden="false" customHeight="false" outlineLevel="0" collapsed="false">
      <c r="A1115" s="23" t="s">
        <v>1142</v>
      </c>
      <c r="B1115" s="0" t="n">
        <v>1.38207131027274E-005</v>
      </c>
    </row>
    <row r="1116" customFormat="false" ht="13.8" hidden="false" customHeight="false" outlineLevel="0" collapsed="false">
      <c r="A1116" s="23" t="s">
        <v>1143</v>
      </c>
      <c r="B1116" s="0" t="n">
        <v>2.53379740216669E-005</v>
      </c>
    </row>
    <row r="1117" customFormat="false" ht="13.8" hidden="false" customHeight="false" outlineLevel="0" collapsed="false">
      <c r="A1117" s="23" t="s">
        <v>1144</v>
      </c>
      <c r="B1117" s="0" t="n">
        <v>5.29794002271217E-005</v>
      </c>
    </row>
    <row r="1118" customFormat="false" ht="13.8" hidden="false" customHeight="false" outlineLevel="0" collapsed="false">
      <c r="A1118" s="23" t="s">
        <v>1145</v>
      </c>
      <c r="B1118" s="0" t="n">
        <v>7.14070176974248E-005</v>
      </c>
    </row>
    <row r="1119" customFormat="false" ht="13.8" hidden="false" customHeight="false" outlineLevel="0" collapsed="false">
      <c r="A1119" s="23" t="s">
        <v>1146</v>
      </c>
      <c r="B1119" s="0" t="n">
        <v>5.09062932617125E-005</v>
      </c>
    </row>
    <row r="1120" customFormat="false" ht="13.8" hidden="false" customHeight="false" outlineLevel="0" collapsed="false">
      <c r="A1120" s="23" t="s">
        <v>1147</v>
      </c>
      <c r="B1120" s="0" t="n">
        <v>7.60139220650006E-005</v>
      </c>
    </row>
    <row r="1121" customFormat="false" ht="13.8" hidden="false" customHeight="false" outlineLevel="0" collapsed="false">
      <c r="A1121" s="23" t="s">
        <v>1148</v>
      </c>
      <c r="B1121" s="0" t="n">
        <v>0.000195793435621971</v>
      </c>
    </row>
    <row r="1122" customFormat="false" ht="13.8" hidden="false" customHeight="false" outlineLevel="0" collapsed="false">
      <c r="A1122" s="23" t="s">
        <v>1149</v>
      </c>
      <c r="B1122" s="0" t="n">
        <v>0.000361872338073079</v>
      </c>
    </row>
    <row r="1123" customFormat="false" ht="13.8" hidden="false" customHeight="false" outlineLevel="0" collapsed="false">
      <c r="A1123" s="23" t="s">
        <v>1150</v>
      </c>
      <c r="B1123" s="0" t="n">
        <v>0.000534400906638792</v>
      </c>
    </row>
    <row r="1124" customFormat="false" ht="13.8" hidden="false" customHeight="false" outlineLevel="0" collapsed="false">
      <c r="A1124" s="23" t="s">
        <v>1151</v>
      </c>
      <c r="B1124" s="0" t="n">
        <v>0.000555131976292883</v>
      </c>
    </row>
    <row r="1125" customFormat="false" ht="13.8" hidden="false" customHeight="false" outlineLevel="0" collapsed="false">
      <c r="A1125" s="23" t="s">
        <v>1152</v>
      </c>
      <c r="B1125" s="0" t="n">
        <v>0.000363945445038488</v>
      </c>
    </row>
    <row r="1126" customFormat="false" ht="13.8" hidden="false" customHeight="false" outlineLevel="0" collapsed="false">
      <c r="A1126" s="23" t="s">
        <v>1153</v>
      </c>
      <c r="B1126" s="0" t="n">
        <v>0.000205007244357123</v>
      </c>
    </row>
    <row r="1127" customFormat="false" ht="13.8" hidden="false" customHeight="false" outlineLevel="0" collapsed="false">
      <c r="A1127" s="23" t="s">
        <v>1154</v>
      </c>
      <c r="B1127" s="0" t="n">
        <v>8.06208264325764E-005</v>
      </c>
    </row>
    <row r="1128" customFormat="false" ht="13.8" hidden="false" customHeight="false" outlineLevel="0" collapsed="false">
      <c r="A1128" s="23" t="s">
        <v>1155</v>
      </c>
      <c r="B1128" s="0" t="n">
        <v>5.75863045946974E-005</v>
      </c>
    </row>
    <row r="1129" customFormat="false" ht="13.8" hidden="false" customHeight="false" outlineLevel="0" collapsed="false">
      <c r="A1129" s="23" t="s">
        <v>1156</v>
      </c>
      <c r="B1129" s="0" t="n">
        <v>3.45517827568185E-005</v>
      </c>
    </row>
    <row r="1130" customFormat="false" ht="13.8" hidden="false" customHeight="false" outlineLevel="0" collapsed="false">
      <c r="A1130" s="23" t="s">
        <v>1157</v>
      </c>
      <c r="B1130" s="0" t="n">
        <v>1.84276174703032E-005</v>
      </c>
    </row>
    <row r="1131" customFormat="false" ht="13.8" hidden="false" customHeight="false" outlineLevel="0" collapsed="false">
      <c r="A1131" s="23" t="s">
        <v>1158</v>
      </c>
      <c r="B1131" s="0" t="n">
        <v>0</v>
      </c>
    </row>
    <row r="1132" customFormat="false" ht="13.8" hidden="false" customHeight="false" outlineLevel="0" collapsed="false">
      <c r="A1132" s="23" t="s">
        <v>1159</v>
      </c>
      <c r="B1132" s="0" t="n">
        <v>0</v>
      </c>
    </row>
    <row r="1133" customFormat="false" ht="13.8" hidden="false" customHeight="false" outlineLevel="0" collapsed="false">
      <c r="A1133" s="23" t="s">
        <v>1160</v>
      </c>
      <c r="B1133" s="0" t="n">
        <v>0</v>
      </c>
    </row>
    <row r="1134" customFormat="false" ht="13.8" hidden="false" customHeight="false" outlineLevel="0" collapsed="false">
      <c r="A1134" s="23" t="s">
        <v>1161</v>
      </c>
      <c r="B1134" s="0" t="n">
        <v>0</v>
      </c>
    </row>
    <row r="1135" customFormat="false" ht="13.8" hidden="false" customHeight="false" outlineLevel="0" collapsed="false">
      <c r="A1135" s="23" t="s">
        <v>1162</v>
      </c>
      <c r="B1135" s="0" t="n">
        <v>0</v>
      </c>
    </row>
    <row r="1136" customFormat="false" ht="13.8" hidden="false" customHeight="false" outlineLevel="0" collapsed="false">
      <c r="A1136" s="23" t="s">
        <v>1163</v>
      </c>
      <c r="B1136" s="0" t="n">
        <v>4.83724958595459E-006</v>
      </c>
    </row>
    <row r="1137" customFormat="false" ht="13.8" hidden="false" customHeight="false" outlineLevel="0" collapsed="false">
      <c r="A1137" s="23" t="s">
        <v>1164</v>
      </c>
      <c r="B1137" s="0" t="n">
        <v>1.17476061373183E-005</v>
      </c>
    </row>
    <row r="1138" customFormat="false" ht="13.8" hidden="false" customHeight="false" outlineLevel="0" collapsed="false">
      <c r="A1138" s="23" t="s">
        <v>1165</v>
      </c>
      <c r="B1138" s="0" t="n">
        <v>2.53379740216669E-005</v>
      </c>
    </row>
    <row r="1139" customFormat="false" ht="13.8" hidden="false" customHeight="false" outlineLevel="0" collapsed="false">
      <c r="A1139" s="23" t="s">
        <v>1166</v>
      </c>
      <c r="B1139" s="0" t="n">
        <v>1.38207131027274E-005</v>
      </c>
    </row>
    <row r="1140" customFormat="false" ht="13.8" hidden="false" customHeight="false" outlineLevel="0" collapsed="false">
      <c r="A1140" s="23" t="s">
        <v>1167</v>
      </c>
      <c r="B1140" s="0" t="n">
        <v>2.53379740216669E-005</v>
      </c>
    </row>
    <row r="1141" customFormat="false" ht="13.8" hidden="false" customHeight="false" outlineLevel="0" collapsed="false">
      <c r="A1141" s="23" t="s">
        <v>1168</v>
      </c>
      <c r="B1141" s="0" t="n">
        <v>5.29794002271217E-005</v>
      </c>
    </row>
    <row r="1142" customFormat="false" ht="13.8" hidden="false" customHeight="false" outlineLevel="0" collapsed="false">
      <c r="A1142" s="23" t="s">
        <v>1169</v>
      </c>
      <c r="B1142" s="0" t="n">
        <v>7.14070176974248E-005</v>
      </c>
    </row>
    <row r="1143" customFormat="false" ht="13.8" hidden="false" customHeight="false" outlineLevel="0" collapsed="false">
      <c r="A1143" s="23" t="s">
        <v>1170</v>
      </c>
      <c r="B1143" s="0" t="n">
        <v>5.09062932617125E-005</v>
      </c>
    </row>
    <row r="1144" customFormat="false" ht="13.8" hidden="false" customHeight="false" outlineLevel="0" collapsed="false">
      <c r="A1144" s="23" t="s">
        <v>1171</v>
      </c>
      <c r="B1144" s="0" t="n">
        <v>7.60139220650006E-005</v>
      </c>
    </row>
    <row r="1145" customFormat="false" ht="13.8" hidden="false" customHeight="false" outlineLevel="0" collapsed="false">
      <c r="A1145" s="23" t="s">
        <v>1172</v>
      </c>
      <c r="B1145" s="0" t="n">
        <v>0.000195793435621971</v>
      </c>
    </row>
    <row r="1146" customFormat="false" ht="13.8" hidden="false" customHeight="false" outlineLevel="0" collapsed="false">
      <c r="A1146" s="23" t="s">
        <v>1173</v>
      </c>
      <c r="B1146" s="0" t="n">
        <v>0.000361872338073079</v>
      </c>
    </row>
    <row r="1147" customFormat="false" ht="13.8" hidden="false" customHeight="false" outlineLevel="0" collapsed="false">
      <c r="A1147" s="23" t="s">
        <v>1174</v>
      </c>
      <c r="B1147" s="0" t="n">
        <v>0.000534400906638792</v>
      </c>
    </row>
    <row r="1148" customFormat="false" ht="13.8" hidden="false" customHeight="false" outlineLevel="0" collapsed="false">
      <c r="A1148" s="23" t="s">
        <v>1175</v>
      </c>
      <c r="B1148" s="0" t="n">
        <v>0.000555131976292883</v>
      </c>
    </row>
    <row r="1149" customFormat="false" ht="13.8" hidden="false" customHeight="false" outlineLevel="0" collapsed="false">
      <c r="A1149" s="23" t="s">
        <v>1176</v>
      </c>
      <c r="B1149" s="0" t="n">
        <v>0.000363945445038488</v>
      </c>
    </row>
    <row r="1150" customFormat="false" ht="13.8" hidden="false" customHeight="false" outlineLevel="0" collapsed="false">
      <c r="A1150" s="23" t="s">
        <v>1177</v>
      </c>
      <c r="B1150" s="0" t="n">
        <v>0.000205007244357123</v>
      </c>
    </row>
    <row r="1151" customFormat="false" ht="13.8" hidden="false" customHeight="false" outlineLevel="0" collapsed="false">
      <c r="A1151" s="23" t="s">
        <v>1178</v>
      </c>
      <c r="B1151" s="0" t="n">
        <v>8.06208264325764E-005</v>
      </c>
    </row>
    <row r="1152" customFormat="false" ht="13.8" hidden="false" customHeight="false" outlineLevel="0" collapsed="false">
      <c r="A1152" s="23" t="s">
        <v>1179</v>
      </c>
      <c r="B1152" s="0" t="n">
        <v>5.75863045946974E-005</v>
      </c>
    </row>
    <row r="1153" customFormat="false" ht="13.8" hidden="false" customHeight="false" outlineLevel="0" collapsed="false">
      <c r="A1153" s="23" t="s">
        <v>1180</v>
      </c>
      <c r="B1153" s="0" t="n">
        <v>3.45517827568185E-005</v>
      </c>
    </row>
    <row r="1154" customFormat="false" ht="13.8" hidden="false" customHeight="false" outlineLevel="0" collapsed="false">
      <c r="A1154" s="23" t="s">
        <v>1181</v>
      </c>
      <c r="B1154" s="0" t="n">
        <v>1.84276174703032E-005</v>
      </c>
    </row>
    <row r="1155" customFormat="false" ht="13.8" hidden="false" customHeight="false" outlineLevel="0" collapsed="false">
      <c r="A1155" s="23" t="s">
        <v>1182</v>
      </c>
      <c r="B1155" s="0" t="n">
        <v>0</v>
      </c>
    </row>
    <row r="1156" customFormat="false" ht="13.8" hidden="false" customHeight="false" outlineLevel="0" collapsed="false">
      <c r="A1156" s="23" t="s">
        <v>1183</v>
      </c>
      <c r="B1156" s="0" t="n">
        <v>0</v>
      </c>
    </row>
    <row r="1157" customFormat="false" ht="13.8" hidden="false" customHeight="false" outlineLevel="0" collapsed="false">
      <c r="A1157" s="23" t="s">
        <v>1184</v>
      </c>
      <c r="B1157" s="0" t="n">
        <v>0</v>
      </c>
    </row>
    <row r="1158" customFormat="false" ht="13.8" hidden="false" customHeight="false" outlineLevel="0" collapsed="false">
      <c r="A1158" s="23" t="s">
        <v>1185</v>
      </c>
      <c r="B1158" s="0" t="n">
        <v>0</v>
      </c>
    </row>
    <row r="1159" customFormat="false" ht="13.8" hidden="false" customHeight="false" outlineLevel="0" collapsed="false">
      <c r="A1159" s="23" t="s">
        <v>1186</v>
      </c>
      <c r="B1159" s="0" t="n">
        <v>0</v>
      </c>
    </row>
    <row r="1160" customFormat="false" ht="13.8" hidden="false" customHeight="false" outlineLevel="0" collapsed="false">
      <c r="A1160" s="23" t="s">
        <v>1187</v>
      </c>
      <c r="B1160" s="0" t="n">
        <v>4.83724958595459E-006</v>
      </c>
    </row>
    <row r="1161" customFormat="false" ht="13.8" hidden="false" customHeight="false" outlineLevel="0" collapsed="false">
      <c r="A1161" s="23" t="s">
        <v>1188</v>
      </c>
      <c r="B1161" s="0" t="n">
        <v>1.17476061373183E-005</v>
      </c>
    </row>
    <row r="1162" customFormat="false" ht="13.8" hidden="false" customHeight="false" outlineLevel="0" collapsed="false">
      <c r="A1162" s="23" t="s">
        <v>1189</v>
      </c>
      <c r="B1162" s="0" t="n">
        <v>2.53379740216669E-005</v>
      </c>
    </row>
    <row r="1163" customFormat="false" ht="13.8" hidden="false" customHeight="false" outlineLevel="0" collapsed="false">
      <c r="A1163" s="23" t="s">
        <v>1190</v>
      </c>
      <c r="B1163" s="0" t="n">
        <v>1.38207131027274E-005</v>
      </c>
    </row>
    <row r="1164" customFormat="false" ht="13.8" hidden="false" customHeight="false" outlineLevel="0" collapsed="false">
      <c r="A1164" s="23" t="s">
        <v>1191</v>
      </c>
      <c r="B1164" s="0" t="n">
        <v>2.53379740216669E-005</v>
      </c>
    </row>
    <row r="1165" customFormat="false" ht="13.8" hidden="false" customHeight="false" outlineLevel="0" collapsed="false">
      <c r="A1165" s="23" t="s">
        <v>1192</v>
      </c>
      <c r="B1165" s="0" t="n">
        <v>5.29794002271217E-005</v>
      </c>
    </row>
    <row r="1166" customFormat="false" ht="13.8" hidden="false" customHeight="false" outlineLevel="0" collapsed="false">
      <c r="A1166" s="23" t="s">
        <v>1193</v>
      </c>
      <c r="B1166" s="0" t="n">
        <v>7.14070176974248E-005</v>
      </c>
    </row>
    <row r="1167" customFormat="false" ht="13.8" hidden="false" customHeight="false" outlineLevel="0" collapsed="false">
      <c r="A1167" s="23" t="s">
        <v>1194</v>
      </c>
      <c r="B1167" s="0" t="n">
        <v>5.09062932617125E-005</v>
      </c>
    </row>
    <row r="1168" customFormat="false" ht="13.8" hidden="false" customHeight="false" outlineLevel="0" collapsed="false">
      <c r="A1168" s="23" t="s">
        <v>1195</v>
      </c>
      <c r="B1168" s="0" t="n">
        <v>7.60139220650006E-005</v>
      </c>
    </row>
    <row r="1169" customFormat="false" ht="13.8" hidden="false" customHeight="false" outlineLevel="0" collapsed="false">
      <c r="A1169" s="23" t="s">
        <v>1196</v>
      </c>
      <c r="B1169" s="0" t="n">
        <v>0.000195793435621971</v>
      </c>
    </row>
    <row r="1170" customFormat="false" ht="13.8" hidden="false" customHeight="false" outlineLevel="0" collapsed="false">
      <c r="A1170" s="23" t="s">
        <v>1197</v>
      </c>
      <c r="B1170" s="0" t="n">
        <v>0.000361872338073079</v>
      </c>
    </row>
    <row r="1171" customFormat="false" ht="13.8" hidden="false" customHeight="false" outlineLevel="0" collapsed="false">
      <c r="A1171" s="23" t="s">
        <v>1198</v>
      </c>
      <c r="B1171" s="0" t="n">
        <v>0.000534400906638792</v>
      </c>
    </row>
    <row r="1172" customFormat="false" ht="13.8" hidden="false" customHeight="false" outlineLevel="0" collapsed="false">
      <c r="A1172" s="23" t="s">
        <v>1199</v>
      </c>
      <c r="B1172" s="0" t="n">
        <v>0.000555131976292883</v>
      </c>
    </row>
    <row r="1173" customFormat="false" ht="13.8" hidden="false" customHeight="false" outlineLevel="0" collapsed="false">
      <c r="A1173" s="23" t="s">
        <v>1200</v>
      </c>
      <c r="B1173" s="0" t="n">
        <v>0.000363945445038488</v>
      </c>
    </row>
    <row r="1174" customFormat="false" ht="13.8" hidden="false" customHeight="false" outlineLevel="0" collapsed="false">
      <c r="A1174" s="23" t="s">
        <v>1201</v>
      </c>
      <c r="B1174" s="0" t="n">
        <v>0.000205007244357123</v>
      </c>
    </row>
    <row r="1175" customFormat="false" ht="13.8" hidden="false" customHeight="false" outlineLevel="0" collapsed="false">
      <c r="A1175" s="23" t="s">
        <v>1202</v>
      </c>
      <c r="B1175" s="0" t="n">
        <v>8.06208264325764E-005</v>
      </c>
    </row>
    <row r="1176" customFormat="false" ht="13.8" hidden="false" customHeight="false" outlineLevel="0" collapsed="false">
      <c r="A1176" s="23" t="s">
        <v>1203</v>
      </c>
      <c r="B1176" s="0" t="n">
        <v>5.75863045946974E-005</v>
      </c>
    </row>
    <row r="1177" customFormat="false" ht="13.8" hidden="false" customHeight="false" outlineLevel="0" collapsed="false">
      <c r="A1177" s="23" t="s">
        <v>1204</v>
      </c>
      <c r="B1177" s="0" t="n">
        <v>3.45517827568185E-005</v>
      </c>
    </row>
    <row r="1178" customFormat="false" ht="13.8" hidden="false" customHeight="false" outlineLevel="0" collapsed="false">
      <c r="A1178" s="23" t="s">
        <v>1205</v>
      </c>
      <c r="B1178" s="0" t="n">
        <v>1.84276174703032E-005</v>
      </c>
    </row>
    <row r="1179" customFormat="false" ht="13.8" hidden="false" customHeight="false" outlineLevel="0" collapsed="false">
      <c r="A1179" s="23" t="s">
        <v>1206</v>
      </c>
      <c r="B1179" s="0" t="n">
        <v>0</v>
      </c>
    </row>
    <row r="1180" customFormat="false" ht="13.8" hidden="false" customHeight="false" outlineLevel="0" collapsed="false">
      <c r="A1180" s="23" t="s">
        <v>1207</v>
      </c>
      <c r="B1180" s="0" t="n">
        <v>0</v>
      </c>
    </row>
    <row r="1181" customFormat="false" ht="13.8" hidden="false" customHeight="false" outlineLevel="0" collapsed="false">
      <c r="A1181" s="23" t="s">
        <v>1208</v>
      </c>
      <c r="B1181" s="0" t="n">
        <v>0</v>
      </c>
    </row>
    <row r="1182" customFormat="false" ht="13.8" hidden="false" customHeight="false" outlineLevel="0" collapsed="false">
      <c r="A1182" s="23" t="s">
        <v>1209</v>
      </c>
      <c r="B1182" s="0" t="n">
        <v>0</v>
      </c>
    </row>
    <row r="1183" customFormat="false" ht="13.8" hidden="false" customHeight="false" outlineLevel="0" collapsed="false">
      <c r="A1183" s="23" t="s">
        <v>1210</v>
      </c>
      <c r="B1183" s="0" t="n">
        <v>0</v>
      </c>
    </row>
    <row r="1184" customFormat="false" ht="13.8" hidden="false" customHeight="false" outlineLevel="0" collapsed="false">
      <c r="A1184" s="23" t="s">
        <v>1211</v>
      </c>
      <c r="B1184" s="0" t="n">
        <v>4.83724958595459E-006</v>
      </c>
    </row>
    <row r="1185" customFormat="false" ht="13.8" hidden="false" customHeight="false" outlineLevel="0" collapsed="false">
      <c r="A1185" s="23" t="s">
        <v>1212</v>
      </c>
      <c r="B1185" s="0" t="n">
        <v>1.17476061373183E-005</v>
      </c>
    </row>
    <row r="1186" customFormat="false" ht="13.8" hidden="false" customHeight="false" outlineLevel="0" collapsed="false">
      <c r="A1186" s="23" t="s">
        <v>1213</v>
      </c>
      <c r="B1186" s="0" t="n">
        <v>2.53379740216669E-005</v>
      </c>
    </row>
    <row r="1187" customFormat="false" ht="13.8" hidden="false" customHeight="false" outlineLevel="0" collapsed="false">
      <c r="A1187" s="23" t="s">
        <v>1214</v>
      </c>
      <c r="B1187" s="0" t="n">
        <v>1.38207131027274E-005</v>
      </c>
    </row>
    <row r="1188" customFormat="false" ht="13.8" hidden="false" customHeight="false" outlineLevel="0" collapsed="false">
      <c r="A1188" s="23" t="s">
        <v>1215</v>
      </c>
      <c r="B1188" s="0" t="n">
        <v>2.53379740216669E-005</v>
      </c>
    </row>
    <row r="1189" customFormat="false" ht="13.8" hidden="false" customHeight="false" outlineLevel="0" collapsed="false">
      <c r="A1189" s="23" t="s">
        <v>1216</v>
      </c>
      <c r="B1189" s="0" t="n">
        <v>5.29794002271217E-005</v>
      </c>
    </row>
    <row r="1190" customFormat="false" ht="13.8" hidden="false" customHeight="false" outlineLevel="0" collapsed="false">
      <c r="A1190" s="23" t="s">
        <v>1217</v>
      </c>
      <c r="B1190" s="0" t="n">
        <v>7.14070176974248E-005</v>
      </c>
    </row>
    <row r="1191" customFormat="false" ht="13.8" hidden="false" customHeight="false" outlineLevel="0" collapsed="false">
      <c r="A1191" s="23" t="s">
        <v>1218</v>
      </c>
      <c r="B1191" s="0" t="n">
        <v>5.09062932617125E-005</v>
      </c>
    </row>
    <row r="1192" customFormat="false" ht="13.8" hidden="false" customHeight="false" outlineLevel="0" collapsed="false">
      <c r="A1192" s="23" t="s">
        <v>1219</v>
      </c>
      <c r="B1192" s="0" t="n">
        <v>7.60139220650006E-005</v>
      </c>
    </row>
    <row r="1193" customFormat="false" ht="13.8" hidden="false" customHeight="false" outlineLevel="0" collapsed="false">
      <c r="A1193" s="23" t="s">
        <v>1220</v>
      </c>
      <c r="B1193" s="0" t="n">
        <v>0.000195793435621971</v>
      </c>
    </row>
    <row r="1194" customFormat="false" ht="13.8" hidden="false" customHeight="false" outlineLevel="0" collapsed="false">
      <c r="A1194" s="23" t="s">
        <v>1221</v>
      </c>
      <c r="B1194" s="0" t="n">
        <v>0.000361872338073079</v>
      </c>
    </row>
    <row r="1195" customFormat="false" ht="13.8" hidden="false" customHeight="false" outlineLevel="0" collapsed="false">
      <c r="A1195" s="23" t="s">
        <v>1222</v>
      </c>
      <c r="B1195" s="0" t="n">
        <v>0.000534400906638792</v>
      </c>
    </row>
    <row r="1196" customFormat="false" ht="13.8" hidden="false" customHeight="false" outlineLevel="0" collapsed="false">
      <c r="A1196" s="23" t="s">
        <v>1223</v>
      </c>
      <c r="B1196" s="0" t="n">
        <v>0.000555131976292883</v>
      </c>
    </row>
    <row r="1197" customFormat="false" ht="13.8" hidden="false" customHeight="false" outlineLevel="0" collapsed="false">
      <c r="A1197" s="23" t="s">
        <v>1224</v>
      </c>
      <c r="B1197" s="0" t="n">
        <v>0.000363945445038488</v>
      </c>
    </row>
    <row r="1198" customFormat="false" ht="13.8" hidden="false" customHeight="false" outlineLevel="0" collapsed="false">
      <c r="A1198" s="23" t="s">
        <v>1225</v>
      </c>
      <c r="B1198" s="0" t="n">
        <v>0.000205007244357123</v>
      </c>
    </row>
    <row r="1199" customFormat="false" ht="13.8" hidden="false" customHeight="false" outlineLevel="0" collapsed="false">
      <c r="A1199" s="23" t="s">
        <v>1226</v>
      </c>
      <c r="B1199" s="0" t="n">
        <v>8.06208264325764E-005</v>
      </c>
    </row>
    <row r="1200" customFormat="false" ht="13.8" hidden="false" customHeight="false" outlineLevel="0" collapsed="false">
      <c r="A1200" s="23" t="s">
        <v>1227</v>
      </c>
      <c r="B1200" s="0" t="n">
        <v>5.75863045946974E-005</v>
      </c>
    </row>
    <row r="1201" customFormat="false" ht="13.8" hidden="false" customHeight="false" outlineLevel="0" collapsed="false">
      <c r="A1201" s="23" t="s">
        <v>1228</v>
      </c>
      <c r="B1201" s="0" t="n">
        <v>3.45517827568185E-005</v>
      </c>
    </row>
    <row r="1202" customFormat="false" ht="13.8" hidden="false" customHeight="false" outlineLevel="0" collapsed="false">
      <c r="A1202" s="23" t="s">
        <v>1229</v>
      </c>
      <c r="B1202" s="0" t="n">
        <v>1.84276174703032E-005</v>
      </c>
    </row>
    <row r="1203" customFormat="false" ht="13.8" hidden="false" customHeight="false" outlineLevel="0" collapsed="false">
      <c r="A1203" s="23" t="s">
        <v>1230</v>
      </c>
      <c r="B1203" s="0" t="n">
        <v>0</v>
      </c>
    </row>
    <row r="1204" customFormat="false" ht="13.8" hidden="false" customHeight="false" outlineLevel="0" collapsed="false">
      <c r="A1204" s="23" t="s">
        <v>1231</v>
      </c>
      <c r="B1204" s="0" t="n">
        <v>0</v>
      </c>
    </row>
    <row r="1205" customFormat="false" ht="13.8" hidden="false" customHeight="false" outlineLevel="0" collapsed="false">
      <c r="A1205" s="23" t="s">
        <v>1232</v>
      </c>
      <c r="B1205" s="0" t="n">
        <v>0</v>
      </c>
    </row>
    <row r="1206" customFormat="false" ht="13.8" hidden="false" customHeight="false" outlineLevel="0" collapsed="false">
      <c r="A1206" s="23" t="s">
        <v>1233</v>
      </c>
      <c r="B1206" s="0" t="n">
        <v>0</v>
      </c>
    </row>
    <row r="1207" customFormat="false" ht="13.8" hidden="false" customHeight="false" outlineLevel="0" collapsed="false">
      <c r="A1207" s="23" t="s">
        <v>1234</v>
      </c>
      <c r="B1207" s="0" t="n">
        <v>0</v>
      </c>
    </row>
    <row r="1208" customFormat="false" ht="13.8" hidden="false" customHeight="false" outlineLevel="0" collapsed="false">
      <c r="A1208" s="23" t="s">
        <v>1235</v>
      </c>
      <c r="B1208" s="0" t="n">
        <v>4.83724958595459E-006</v>
      </c>
    </row>
    <row r="1209" customFormat="false" ht="13.8" hidden="false" customHeight="false" outlineLevel="0" collapsed="false">
      <c r="A1209" s="23" t="s">
        <v>1236</v>
      </c>
      <c r="B1209" s="0" t="n">
        <v>1.17476061373183E-005</v>
      </c>
    </row>
    <row r="1210" customFormat="false" ht="13.8" hidden="false" customHeight="false" outlineLevel="0" collapsed="false">
      <c r="A1210" s="23" t="s">
        <v>1237</v>
      </c>
      <c r="B1210" s="0" t="n">
        <v>2.53379740216669E-005</v>
      </c>
    </row>
    <row r="1211" customFormat="false" ht="13.8" hidden="false" customHeight="false" outlineLevel="0" collapsed="false">
      <c r="A1211" s="23" t="s">
        <v>1238</v>
      </c>
      <c r="B1211" s="0" t="n">
        <v>1.38207131027274E-005</v>
      </c>
    </row>
    <row r="1212" customFormat="false" ht="13.8" hidden="false" customHeight="false" outlineLevel="0" collapsed="false">
      <c r="A1212" s="23" t="s">
        <v>1239</v>
      </c>
      <c r="B1212" s="0" t="n">
        <v>2.53379740216669E-005</v>
      </c>
    </row>
    <row r="1213" customFormat="false" ht="13.8" hidden="false" customHeight="false" outlineLevel="0" collapsed="false">
      <c r="A1213" s="23" t="s">
        <v>1240</v>
      </c>
      <c r="B1213" s="0" t="n">
        <v>5.29794002271217E-005</v>
      </c>
    </row>
    <row r="1214" customFormat="false" ht="13.8" hidden="false" customHeight="false" outlineLevel="0" collapsed="false">
      <c r="A1214" s="23" t="s">
        <v>1241</v>
      </c>
      <c r="B1214" s="0" t="n">
        <v>7.14070176974248E-005</v>
      </c>
    </row>
    <row r="1215" customFormat="false" ht="13.8" hidden="false" customHeight="false" outlineLevel="0" collapsed="false">
      <c r="A1215" s="23" t="s">
        <v>1242</v>
      </c>
      <c r="B1215" s="0" t="n">
        <v>5.09062932617125E-005</v>
      </c>
    </row>
    <row r="1216" customFormat="false" ht="13.8" hidden="false" customHeight="false" outlineLevel="0" collapsed="false">
      <c r="A1216" s="23" t="s">
        <v>1243</v>
      </c>
      <c r="B1216" s="0" t="n">
        <v>7.60139220650006E-005</v>
      </c>
    </row>
    <row r="1217" customFormat="false" ht="13.8" hidden="false" customHeight="false" outlineLevel="0" collapsed="false">
      <c r="A1217" s="23" t="s">
        <v>1244</v>
      </c>
      <c r="B1217" s="0" t="n">
        <v>0.000195793435621971</v>
      </c>
    </row>
    <row r="1218" customFormat="false" ht="13.8" hidden="false" customHeight="false" outlineLevel="0" collapsed="false">
      <c r="A1218" s="23" t="s">
        <v>1245</v>
      </c>
      <c r="B1218" s="0" t="n">
        <v>0.000361872338073079</v>
      </c>
    </row>
    <row r="1219" customFormat="false" ht="13.8" hidden="false" customHeight="false" outlineLevel="0" collapsed="false">
      <c r="A1219" s="23" t="s">
        <v>1246</v>
      </c>
      <c r="B1219" s="0" t="n">
        <v>0.000534400906638792</v>
      </c>
    </row>
    <row r="1220" customFormat="false" ht="13.8" hidden="false" customHeight="false" outlineLevel="0" collapsed="false">
      <c r="A1220" s="23" t="s">
        <v>1247</v>
      </c>
      <c r="B1220" s="0" t="n">
        <v>0.000555131976292883</v>
      </c>
    </row>
    <row r="1221" customFormat="false" ht="13.8" hidden="false" customHeight="false" outlineLevel="0" collapsed="false">
      <c r="A1221" s="23" t="s">
        <v>1248</v>
      </c>
      <c r="B1221" s="0" t="n">
        <v>0.000363945445038488</v>
      </c>
    </row>
    <row r="1222" customFormat="false" ht="13.8" hidden="false" customHeight="false" outlineLevel="0" collapsed="false">
      <c r="A1222" s="23" t="s">
        <v>1249</v>
      </c>
      <c r="B1222" s="0" t="n">
        <v>0.000205007244357123</v>
      </c>
    </row>
    <row r="1223" customFormat="false" ht="13.8" hidden="false" customHeight="false" outlineLevel="0" collapsed="false">
      <c r="A1223" s="23" t="s">
        <v>1250</v>
      </c>
      <c r="B1223" s="0" t="n">
        <v>8.06208264325764E-005</v>
      </c>
    </row>
    <row r="1224" customFormat="false" ht="13.8" hidden="false" customHeight="false" outlineLevel="0" collapsed="false">
      <c r="A1224" s="23" t="s">
        <v>1251</v>
      </c>
      <c r="B1224" s="0" t="n">
        <v>5.75863045946974E-005</v>
      </c>
    </row>
    <row r="1225" customFormat="false" ht="13.8" hidden="false" customHeight="false" outlineLevel="0" collapsed="false">
      <c r="A1225" s="23" t="s">
        <v>1252</v>
      </c>
      <c r="B1225" s="0" t="n">
        <v>3.45517827568185E-005</v>
      </c>
    </row>
    <row r="1226" customFormat="false" ht="13.8" hidden="false" customHeight="false" outlineLevel="0" collapsed="false">
      <c r="A1226" s="23" t="s">
        <v>1253</v>
      </c>
      <c r="B1226" s="0" t="n">
        <v>1.84276174703032E-005</v>
      </c>
    </row>
    <row r="1227" customFormat="false" ht="13.8" hidden="false" customHeight="false" outlineLevel="0" collapsed="false">
      <c r="A1227" s="23" t="s">
        <v>1254</v>
      </c>
      <c r="B1227" s="0" t="n">
        <v>0</v>
      </c>
    </row>
    <row r="1228" customFormat="false" ht="13.8" hidden="false" customHeight="false" outlineLevel="0" collapsed="false">
      <c r="A1228" s="23" t="s">
        <v>1255</v>
      </c>
      <c r="B1228" s="0" t="n">
        <v>0</v>
      </c>
    </row>
    <row r="1229" customFormat="false" ht="13.8" hidden="false" customHeight="false" outlineLevel="0" collapsed="false">
      <c r="A1229" s="23" t="s">
        <v>1256</v>
      </c>
      <c r="B1229" s="0" t="n">
        <v>0</v>
      </c>
    </row>
    <row r="1230" customFormat="false" ht="13.8" hidden="false" customHeight="false" outlineLevel="0" collapsed="false">
      <c r="A1230" s="23" t="s">
        <v>1257</v>
      </c>
      <c r="B1230" s="0" t="n">
        <v>0</v>
      </c>
    </row>
    <row r="1231" customFormat="false" ht="13.8" hidden="false" customHeight="false" outlineLevel="0" collapsed="false">
      <c r="A1231" s="23" t="s">
        <v>1258</v>
      </c>
      <c r="B1231" s="0" t="n">
        <v>0</v>
      </c>
    </row>
    <row r="1232" customFormat="false" ht="13.8" hidden="false" customHeight="false" outlineLevel="0" collapsed="false">
      <c r="A1232" s="23" t="s">
        <v>1259</v>
      </c>
      <c r="B1232" s="0" t="n">
        <v>4.83724958595459E-006</v>
      </c>
    </row>
    <row r="1233" customFormat="false" ht="13.8" hidden="false" customHeight="false" outlineLevel="0" collapsed="false">
      <c r="A1233" s="23" t="s">
        <v>1260</v>
      </c>
      <c r="B1233" s="0" t="n">
        <v>1.17476061373183E-005</v>
      </c>
    </row>
    <row r="1234" customFormat="false" ht="13.8" hidden="false" customHeight="false" outlineLevel="0" collapsed="false">
      <c r="A1234" s="23" t="s">
        <v>1261</v>
      </c>
      <c r="B1234" s="0" t="n">
        <v>2.53379740216669E-005</v>
      </c>
    </row>
    <row r="1235" customFormat="false" ht="13.8" hidden="false" customHeight="false" outlineLevel="0" collapsed="false">
      <c r="A1235" s="23" t="s">
        <v>1262</v>
      </c>
      <c r="B1235" s="0" t="n">
        <v>1.38207131027274E-005</v>
      </c>
    </row>
    <row r="1236" customFormat="false" ht="13.8" hidden="false" customHeight="false" outlineLevel="0" collapsed="false">
      <c r="A1236" s="23" t="s">
        <v>1263</v>
      </c>
      <c r="B1236" s="0" t="n">
        <v>2.53379740216669E-005</v>
      </c>
    </row>
    <row r="1237" customFormat="false" ht="13.8" hidden="false" customHeight="false" outlineLevel="0" collapsed="false">
      <c r="A1237" s="23" t="s">
        <v>1264</v>
      </c>
      <c r="B1237" s="0" t="n">
        <v>5.29794002271217E-005</v>
      </c>
    </row>
    <row r="1238" customFormat="false" ht="13.8" hidden="false" customHeight="false" outlineLevel="0" collapsed="false">
      <c r="A1238" s="23" t="s">
        <v>1265</v>
      </c>
      <c r="B1238" s="0" t="n">
        <v>7.14070176974248E-005</v>
      </c>
    </row>
    <row r="1239" customFormat="false" ht="13.8" hidden="false" customHeight="false" outlineLevel="0" collapsed="false">
      <c r="A1239" s="23" t="s">
        <v>1266</v>
      </c>
      <c r="B1239" s="0" t="n">
        <v>5.09062932617125E-005</v>
      </c>
    </row>
    <row r="1240" customFormat="false" ht="13.8" hidden="false" customHeight="false" outlineLevel="0" collapsed="false">
      <c r="A1240" s="23" t="s">
        <v>1267</v>
      </c>
      <c r="B1240" s="0" t="n">
        <v>7.60139220650006E-005</v>
      </c>
    </row>
    <row r="1241" customFormat="false" ht="13.8" hidden="false" customHeight="false" outlineLevel="0" collapsed="false">
      <c r="A1241" s="23" t="s">
        <v>1268</v>
      </c>
      <c r="B1241" s="0" t="n">
        <v>0.000195793435621971</v>
      </c>
    </row>
    <row r="1242" customFormat="false" ht="13.8" hidden="false" customHeight="false" outlineLevel="0" collapsed="false">
      <c r="A1242" s="23" t="s">
        <v>1269</v>
      </c>
      <c r="B1242" s="0" t="n">
        <v>0.000361872338073079</v>
      </c>
    </row>
    <row r="1243" customFormat="false" ht="13.8" hidden="false" customHeight="false" outlineLevel="0" collapsed="false">
      <c r="A1243" s="23" t="s">
        <v>1270</v>
      </c>
      <c r="B1243" s="0" t="n">
        <v>0.000534400906638792</v>
      </c>
    </row>
    <row r="1244" customFormat="false" ht="13.8" hidden="false" customHeight="false" outlineLevel="0" collapsed="false">
      <c r="A1244" s="23" t="s">
        <v>1271</v>
      </c>
      <c r="B1244" s="0" t="n">
        <v>0.000555131976292883</v>
      </c>
    </row>
    <row r="1245" customFormat="false" ht="13.8" hidden="false" customHeight="false" outlineLevel="0" collapsed="false">
      <c r="A1245" s="23" t="s">
        <v>1272</v>
      </c>
      <c r="B1245" s="0" t="n">
        <v>0.000363945445038488</v>
      </c>
    </row>
    <row r="1246" customFormat="false" ht="13.8" hidden="false" customHeight="false" outlineLevel="0" collapsed="false">
      <c r="A1246" s="23" t="s">
        <v>1273</v>
      </c>
      <c r="B1246" s="0" t="n">
        <v>0.000205007244357123</v>
      </c>
    </row>
    <row r="1247" customFormat="false" ht="13.8" hidden="false" customHeight="false" outlineLevel="0" collapsed="false">
      <c r="A1247" s="23" t="s">
        <v>1274</v>
      </c>
      <c r="B1247" s="0" t="n">
        <v>8.06208264325764E-005</v>
      </c>
    </row>
    <row r="1248" customFormat="false" ht="13.8" hidden="false" customHeight="false" outlineLevel="0" collapsed="false">
      <c r="A1248" s="23" t="s">
        <v>1275</v>
      </c>
      <c r="B1248" s="0" t="n">
        <v>5.75863045946974E-005</v>
      </c>
    </row>
    <row r="1249" customFormat="false" ht="13.8" hidden="false" customHeight="false" outlineLevel="0" collapsed="false">
      <c r="A1249" s="23" t="s">
        <v>1276</v>
      </c>
      <c r="B1249" s="0" t="n">
        <v>3.45517827568185E-005</v>
      </c>
    </row>
    <row r="1250" customFormat="false" ht="13.8" hidden="false" customHeight="false" outlineLevel="0" collapsed="false">
      <c r="A1250" s="23" t="s">
        <v>1277</v>
      </c>
      <c r="B1250" s="0" t="n">
        <v>1.84276174703032E-005</v>
      </c>
    </row>
    <row r="1251" customFormat="false" ht="13.8" hidden="false" customHeight="false" outlineLevel="0" collapsed="false">
      <c r="A1251" s="23" t="s">
        <v>1278</v>
      </c>
      <c r="B1251" s="0" t="n">
        <v>0</v>
      </c>
    </row>
    <row r="1252" customFormat="false" ht="13.8" hidden="false" customHeight="false" outlineLevel="0" collapsed="false">
      <c r="A1252" s="23" t="s">
        <v>1279</v>
      </c>
      <c r="B1252" s="0" t="n">
        <v>0</v>
      </c>
    </row>
    <row r="1253" customFormat="false" ht="13.8" hidden="false" customHeight="false" outlineLevel="0" collapsed="false">
      <c r="A1253" s="23" t="s">
        <v>1280</v>
      </c>
      <c r="B1253" s="0" t="n">
        <v>0</v>
      </c>
    </row>
    <row r="1254" customFormat="false" ht="13.8" hidden="false" customHeight="false" outlineLevel="0" collapsed="false">
      <c r="A1254" s="23" t="s">
        <v>1281</v>
      </c>
      <c r="B1254" s="0" t="n">
        <v>0</v>
      </c>
    </row>
    <row r="1255" customFormat="false" ht="13.8" hidden="false" customHeight="false" outlineLevel="0" collapsed="false">
      <c r="A1255" s="23" t="s">
        <v>1282</v>
      </c>
      <c r="B1255" s="0" t="n">
        <v>0</v>
      </c>
    </row>
    <row r="1256" customFormat="false" ht="13.8" hidden="false" customHeight="false" outlineLevel="0" collapsed="false">
      <c r="A1256" s="23" t="s">
        <v>1283</v>
      </c>
      <c r="B1256" s="0" t="n">
        <v>4.83724958595459E-006</v>
      </c>
    </row>
    <row r="1257" customFormat="false" ht="13.8" hidden="false" customHeight="false" outlineLevel="0" collapsed="false">
      <c r="A1257" s="23" t="s">
        <v>1284</v>
      </c>
      <c r="B1257" s="0" t="n">
        <v>1.17476061373183E-005</v>
      </c>
    </row>
    <row r="1258" customFormat="false" ht="13.8" hidden="false" customHeight="false" outlineLevel="0" collapsed="false">
      <c r="A1258" s="23" t="s">
        <v>1285</v>
      </c>
      <c r="B1258" s="0" t="n">
        <v>2.53379740216669E-005</v>
      </c>
    </row>
    <row r="1259" customFormat="false" ht="13.8" hidden="false" customHeight="false" outlineLevel="0" collapsed="false">
      <c r="A1259" s="23" t="s">
        <v>1286</v>
      </c>
      <c r="B1259" s="0" t="n">
        <v>1.38207131027274E-005</v>
      </c>
    </row>
    <row r="1260" customFormat="false" ht="13.8" hidden="false" customHeight="false" outlineLevel="0" collapsed="false">
      <c r="A1260" s="23" t="s">
        <v>1287</v>
      </c>
      <c r="B1260" s="0" t="n">
        <v>2.53379740216669E-005</v>
      </c>
    </row>
    <row r="1261" customFormat="false" ht="13.8" hidden="false" customHeight="false" outlineLevel="0" collapsed="false">
      <c r="A1261" s="23" t="s">
        <v>1288</v>
      </c>
      <c r="B1261" s="0" t="n">
        <v>5.29794002271217E-005</v>
      </c>
    </row>
    <row r="1262" customFormat="false" ht="13.8" hidden="false" customHeight="false" outlineLevel="0" collapsed="false">
      <c r="A1262" s="23" t="s">
        <v>1289</v>
      </c>
      <c r="B1262" s="0" t="n">
        <v>7.14070176974248E-005</v>
      </c>
    </row>
    <row r="1263" customFormat="false" ht="13.8" hidden="false" customHeight="false" outlineLevel="0" collapsed="false">
      <c r="A1263" s="23" t="s">
        <v>1290</v>
      </c>
      <c r="B1263" s="0" t="n">
        <v>5.09062932617125E-005</v>
      </c>
    </row>
    <row r="1264" customFormat="false" ht="13.8" hidden="false" customHeight="false" outlineLevel="0" collapsed="false">
      <c r="A1264" s="23" t="s">
        <v>1291</v>
      </c>
      <c r="B1264" s="0" t="n">
        <v>7.60139220650006E-005</v>
      </c>
    </row>
    <row r="1265" customFormat="false" ht="13.8" hidden="false" customHeight="false" outlineLevel="0" collapsed="false">
      <c r="A1265" s="23" t="s">
        <v>1292</v>
      </c>
      <c r="B1265" s="0" t="n">
        <v>0.000195793435621971</v>
      </c>
    </row>
    <row r="1266" customFormat="false" ht="13.8" hidden="false" customHeight="false" outlineLevel="0" collapsed="false">
      <c r="A1266" s="23" t="s">
        <v>1293</v>
      </c>
      <c r="B1266" s="0" t="n">
        <v>0.000361872338073079</v>
      </c>
    </row>
    <row r="1267" customFormat="false" ht="13.8" hidden="false" customHeight="false" outlineLevel="0" collapsed="false">
      <c r="A1267" s="23" t="s">
        <v>1294</v>
      </c>
      <c r="B1267" s="0" t="n">
        <v>0.000534400906638792</v>
      </c>
    </row>
    <row r="1268" customFormat="false" ht="13.8" hidden="false" customHeight="false" outlineLevel="0" collapsed="false">
      <c r="A1268" s="23" t="s">
        <v>1295</v>
      </c>
      <c r="B1268" s="0" t="n">
        <v>0.000555131976292883</v>
      </c>
    </row>
    <row r="1269" customFormat="false" ht="13.8" hidden="false" customHeight="false" outlineLevel="0" collapsed="false">
      <c r="A1269" s="23" t="s">
        <v>1296</v>
      </c>
      <c r="B1269" s="0" t="n">
        <v>0.000363945445038488</v>
      </c>
    </row>
    <row r="1270" customFormat="false" ht="13.8" hidden="false" customHeight="false" outlineLevel="0" collapsed="false">
      <c r="A1270" s="23" t="s">
        <v>1297</v>
      </c>
      <c r="B1270" s="0" t="n">
        <v>0.000205007244357123</v>
      </c>
    </row>
    <row r="1271" customFormat="false" ht="13.8" hidden="false" customHeight="false" outlineLevel="0" collapsed="false">
      <c r="A1271" s="23" t="s">
        <v>1298</v>
      </c>
      <c r="B1271" s="0" t="n">
        <v>8.06208264325764E-005</v>
      </c>
    </row>
    <row r="1272" customFormat="false" ht="13.8" hidden="false" customHeight="false" outlineLevel="0" collapsed="false">
      <c r="A1272" s="23" t="s">
        <v>1299</v>
      </c>
      <c r="B1272" s="0" t="n">
        <v>5.75863045946974E-005</v>
      </c>
    </row>
    <row r="1273" customFormat="false" ht="13.8" hidden="false" customHeight="false" outlineLevel="0" collapsed="false">
      <c r="A1273" s="23" t="s">
        <v>1300</v>
      </c>
      <c r="B1273" s="0" t="n">
        <v>3.45517827568185E-005</v>
      </c>
    </row>
    <row r="1274" customFormat="false" ht="13.8" hidden="false" customHeight="false" outlineLevel="0" collapsed="false">
      <c r="A1274" s="23" t="s">
        <v>1301</v>
      </c>
      <c r="B1274" s="0" t="n">
        <v>1.84276174703032E-005</v>
      </c>
    </row>
    <row r="1275" customFormat="false" ht="13.8" hidden="false" customHeight="false" outlineLevel="0" collapsed="false">
      <c r="A1275" s="23" t="s">
        <v>1302</v>
      </c>
      <c r="B1275" s="0" t="n">
        <v>0</v>
      </c>
    </row>
    <row r="1276" customFormat="false" ht="13.8" hidden="false" customHeight="false" outlineLevel="0" collapsed="false">
      <c r="A1276" s="23" t="s">
        <v>1303</v>
      </c>
      <c r="B1276" s="0" t="n">
        <v>0</v>
      </c>
    </row>
    <row r="1277" customFormat="false" ht="13.8" hidden="false" customHeight="false" outlineLevel="0" collapsed="false">
      <c r="A1277" s="23" t="s">
        <v>1304</v>
      </c>
      <c r="B1277" s="0" t="n">
        <v>0</v>
      </c>
    </row>
    <row r="1278" customFormat="false" ht="13.8" hidden="false" customHeight="false" outlineLevel="0" collapsed="false">
      <c r="A1278" s="23" t="s">
        <v>1305</v>
      </c>
      <c r="B1278" s="0" t="n">
        <v>0</v>
      </c>
    </row>
    <row r="1279" customFormat="false" ht="13.8" hidden="false" customHeight="false" outlineLevel="0" collapsed="false">
      <c r="A1279" s="23" t="s">
        <v>1306</v>
      </c>
      <c r="B1279" s="0" t="n">
        <v>0</v>
      </c>
    </row>
    <row r="1280" customFormat="false" ht="13.8" hidden="false" customHeight="false" outlineLevel="0" collapsed="false">
      <c r="A1280" s="23" t="s">
        <v>1307</v>
      </c>
      <c r="B1280" s="0" t="n">
        <v>4.83724958595459E-006</v>
      </c>
    </row>
    <row r="1281" customFormat="false" ht="13.8" hidden="false" customHeight="false" outlineLevel="0" collapsed="false">
      <c r="A1281" s="23" t="s">
        <v>1308</v>
      </c>
      <c r="B1281" s="0" t="n">
        <v>1.17476061373183E-005</v>
      </c>
    </row>
    <row r="1282" customFormat="false" ht="13.8" hidden="false" customHeight="false" outlineLevel="0" collapsed="false">
      <c r="A1282" s="23" t="s">
        <v>1309</v>
      </c>
      <c r="B1282" s="0" t="n">
        <v>2.53379740216669E-005</v>
      </c>
    </row>
    <row r="1283" customFormat="false" ht="13.8" hidden="false" customHeight="false" outlineLevel="0" collapsed="false">
      <c r="A1283" s="23" t="s">
        <v>1310</v>
      </c>
      <c r="B1283" s="0" t="n">
        <v>1.38207131027274E-005</v>
      </c>
    </row>
    <row r="1284" customFormat="false" ht="13.8" hidden="false" customHeight="false" outlineLevel="0" collapsed="false">
      <c r="A1284" s="23" t="s">
        <v>1311</v>
      </c>
      <c r="B1284" s="0" t="n">
        <v>2.53379740216669E-005</v>
      </c>
    </row>
    <row r="1285" customFormat="false" ht="13.8" hidden="false" customHeight="false" outlineLevel="0" collapsed="false">
      <c r="A1285" s="23" t="s">
        <v>1312</v>
      </c>
      <c r="B1285" s="0" t="n">
        <v>5.29794002271217E-005</v>
      </c>
    </row>
    <row r="1286" customFormat="false" ht="13.8" hidden="false" customHeight="false" outlineLevel="0" collapsed="false">
      <c r="A1286" s="23" t="s">
        <v>1313</v>
      </c>
      <c r="B1286" s="0" t="n">
        <v>7.14070176974248E-005</v>
      </c>
    </row>
    <row r="1287" customFormat="false" ht="13.8" hidden="false" customHeight="false" outlineLevel="0" collapsed="false">
      <c r="A1287" s="23" t="s">
        <v>1314</v>
      </c>
      <c r="B1287" s="0" t="n">
        <v>5.09062932617125E-005</v>
      </c>
    </row>
    <row r="1288" customFormat="false" ht="13.8" hidden="false" customHeight="false" outlineLevel="0" collapsed="false">
      <c r="A1288" s="23" t="s">
        <v>1315</v>
      </c>
      <c r="B1288" s="0" t="n">
        <v>7.60139220650006E-005</v>
      </c>
    </row>
    <row r="1289" customFormat="false" ht="13.8" hidden="false" customHeight="false" outlineLevel="0" collapsed="false">
      <c r="A1289" s="23" t="s">
        <v>1316</v>
      </c>
      <c r="B1289" s="0" t="n">
        <v>0.000195793435621971</v>
      </c>
    </row>
    <row r="1290" customFormat="false" ht="13.8" hidden="false" customHeight="false" outlineLevel="0" collapsed="false">
      <c r="A1290" s="23" t="s">
        <v>1317</v>
      </c>
      <c r="B1290" s="0" t="n">
        <v>0.000361872338073079</v>
      </c>
    </row>
    <row r="1291" customFormat="false" ht="13.8" hidden="false" customHeight="false" outlineLevel="0" collapsed="false">
      <c r="A1291" s="23" t="s">
        <v>1318</v>
      </c>
      <c r="B1291" s="0" t="n">
        <v>0.000534400906638792</v>
      </c>
    </row>
    <row r="1292" customFormat="false" ht="13.8" hidden="false" customHeight="false" outlineLevel="0" collapsed="false">
      <c r="A1292" s="23" t="s">
        <v>1319</v>
      </c>
      <c r="B1292" s="0" t="n">
        <v>0.000555131976292883</v>
      </c>
    </row>
    <row r="1293" customFormat="false" ht="13.8" hidden="false" customHeight="false" outlineLevel="0" collapsed="false">
      <c r="A1293" s="23" t="s">
        <v>1320</v>
      </c>
      <c r="B1293" s="0" t="n">
        <v>0.000363945445038488</v>
      </c>
    </row>
    <row r="1294" customFormat="false" ht="13.8" hidden="false" customHeight="false" outlineLevel="0" collapsed="false">
      <c r="A1294" s="23" t="s">
        <v>1321</v>
      </c>
      <c r="B1294" s="0" t="n">
        <v>0.000205007244357123</v>
      </c>
    </row>
    <row r="1295" customFormat="false" ht="13.8" hidden="false" customHeight="false" outlineLevel="0" collapsed="false">
      <c r="A1295" s="23" t="s">
        <v>1322</v>
      </c>
      <c r="B1295" s="0" t="n">
        <v>8.06208264325764E-005</v>
      </c>
    </row>
    <row r="1296" customFormat="false" ht="13.8" hidden="false" customHeight="false" outlineLevel="0" collapsed="false">
      <c r="A1296" s="23" t="s">
        <v>1323</v>
      </c>
      <c r="B1296" s="0" t="n">
        <v>5.75863045946974E-005</v>
      </c>
    </row>
    <row r="1297" customFormat="false" ht="13.8" hidden="false" customHeight="false" outlineLevel="0" collapsed="false">
      <c r="A1297" s="23" t="s">
        <v>1324</v>
      </c>
      <c r="B1297" s="0" t="n">
        <v>3.45517827568185E-005</v>
      </c>
    </row>
    <row r="1298" customFormat="false" ht="13.8" hidden="false" customHeight="false" outlineLevel="0" collapsed="false">
      <c r="A1298" s="23" t="s">
        <v>1325</v>
      </c>
      <c r="B1298" s="0" t="n">
        <v>1.84276174703032E-005</v>
      </c>
    </row>
    <row r="1299" customFormat="false" ht="13.8" hidden="false" customHeight="false" outlineLevel="0" collapsed="false">
      <c r="A1299" s="23" t="s">
        <v>1326</v>
      </c>
      <c r="B1299" s="0" t="n">
        <v>0</v>
      </c>
    </row>
    <row r="1300" customFormat="false" ht="13.8" hidden="false" customHeight="false" outlineLevel="0" collapsed="false">
      <c r="A1300" s="23" t="s">
        <v>1327</v>
      </c>
      <c r="B1300" s="0" t="n">
        <v>0</v>
      </c>
    </row>
    <row r="1301" customFormat="false" ht="13.8" hidden="false" customHeight="false" outlineLevel="0" collapsed="false">
      <c r="A1301" s="23" t="s">
        <v>1328</v>
      </c>
      <c r="B1301" s="0" t="n">
        <v>0</v>
      </c>
    </row>
    <row r="1302" customFormat="false" ht="13.8" hidden="false" customHeight="false" outlineLevel="0" collapsed="false">
      <c r="A1302" s="23" t="s">
        <v>1329</v>
      </c>
      <c r="B1302" s="0" t="n">
        <v>0</v>
      </c>
    </row>
    <row r="1303" customFormat="false" ht="13.8" hidden="false" customHeight="false" outlineLevel="0" collapsed="false">
      <c r="A1303" s="23" t="s">
        <v>1330</v>
      </c>
      <c r="B1303" s="0" t="n">
        <v>0</v>
      </c>
    </row>
    <row r="1304" customFormat="false" ht="13.8" hidden="false" customHeight="false" outlineLevel="0" collapsed="false">
      <c r="A1304" s="23" t="s">
        <v>1331</v>
      </c>
      <c r="B1304" s="0" t="n">
        <v>4.83724958595459E-006</v>
      </c>
    </row>
    <row r="1305" customFormat="false" ht="13.8" hidden="false" customHeight="false" outlineLevel="0" collapsed="false">
      <c r="A1305" s="23" t="s">
        <v>1332</v>
      </c>
      <c r="B1305" s="0" t="n">
        <v>1.17476061373183E-005</v>
      </c>
    </row>
    <row r="1306" customFormat="false" ht="13.8" hidden="false" customHeight="false" outlineLevel="0" collapsed="false">
      <c r="A1306" s="23" t="s">
        <v>1333</v>
      </c>
      <c r="B1306" s="0" t="n">
        <v>2.53379740216669E-005</v>
      </c>
    </row>
    <row r="1307" customFormat="false" ht="13.8" hidden="false" customHeight="false" outlineLevel="0" collapsed="false">
      <c r="A1307" s="23" t="s">
        <v>1334</v>
      </c>
      <c r="B1307" s="0" t="n">
        <v>1.38207131027274E-005</v>
      </c>
    </row>
    <row r="1308" customFormat="false" ht="13.8" hidden="false" customHeight="false" outlineLevel="0" collapsed="false">
      <c r="A1308" s="23" t="s">
        <v>1335</v>
      </c>
      <c r="B1308" s="0" t="n">
        <v>2.53379740216669E-005</v>
      </c>
    </row>
    <row r="1309" customFormat="false" ht="13.8" hidden="false" customHeight="false" outlineLevel="0" collapsed="false">
      <c r="A1309" s="23" t="s">
        <v>1336</v>
      </c>
      <c r="B1309" s="0" t="n">
        <v>5.29794002271217E-005</v>
      </c>
    </row>
    <row r="1310" customFormat="false" ht="13.8" hidden="false" customHeight="false" outlineLevel="0" collapsed="false">
      <c r="A1310" s="23" t="s">
        <v>1337</v>
      </c>
      <c r="B1310" s="0" t="n">
        <v>7.14070176974248E-005</v>
      </c>
    </row>
    <row r="1311" customFormat="false" ht="13.8" hidden="false" customHeight="false" outlineLevel="0" collapsed="false">
      <c r="A1311" s="23" t="s">
        <v>1338</v>
      </c>
      <c r="B1311" s="0" t="n">
        <v>5.09062932617125E-005</v>
      </c>
    </row>
    <row r="1312" customFormat="false" ht="13.8" hidden="false" customHeight="false" outlineLevel="0" collapsed="false">
      <c r="A1312" s="23" t="s">
        <v>1339</v>
      </c>
      <c r="B1312" s="0" t="n">
        <v>7.60139220650006E-005</v>
      </c>
    </row>
    <row r="1313" customFormat="false" ht="13.8" hidden="false" customHeight="false" outlineLevel="0" collapsed="false">
      <c r="A1313" s="23" t="s">
        <v>1340</v>
      </c>
      <c r="B1313" s="0" t="n">
        <v>0.000195793435621971</v>
      </c>
    </row>
    <row r="1314" customFormat="false" ht="13.8" hidden="false" customHeight="false" outlineLevel="0" collapsed="false">
      <c r="A1314" s="23" t="s">
        <v>1341</v>
      </c>
      <c r="B1314" s="0" t="n">
        <v>0.000361872338073079</v>
      </c>
    </row>
    <row r="1315" customFormat="false" ht="13.8" hidden="false" customHeight="false" outlineLevel="0" collapsed="false">
      <c r="A1315" s="23" t="s">
        <v>1342</v>
      </c>
      <c r="B1315" s="0" t="n">
        <v>0.000534400906638792</v>
      </c>
    </row>
    <row r="1316" customFormat="false" ht="13.8" hidden="false" customHeight="false" outlineLevel="0" collapsed="false">
      <c r="A1316" s="23" t="s">
        <v>1343</v>
      </c>
      <c r="B1316" s="0" t="n">
        <v>0.000555131976292883</v>
      </c>
    </row>
    <row r="1317" customFormat="false" ht="13.8" hidden="false" customHeight="false" outlineLevel="0" collapsed="false">
      <c r="A1317" s="23" t="s">
        <v>1344</v>
      </c>
      <c r="B1317" s="0" t="n">
        <v>0.000363945445038488</v>
      </c>
    </row>
    <row r="1318" customFormat="false" ht="13.8" hidden="false" customHeight="false" outlineLevel="0" collapsed="false">
      <c r="A1318" s="23" t="s">
        <v>1345</v>
      </c>
      <c r="B1318" s="0" t="n">
        <v>0.000205007244357123</v>
      </c>
    </row>
    <row r="1319" customFormat="false" ht="13.8" hidden="false" customHeight="false" outlineLevel="0" collapsed="false">
      <c r="A1319" s="23" t="s">
        <v>1346</v>
      </c>
      <c r="B1319" s="0" t="n">
        <v>8.06208264325764E-005</v>
      </c>
    </row>
    <row r="1320" customFormat="false" ht="13.8" hidden="false" customHeight="false" outlineLevel="0" collapsed="false">
      <c r="A1320" s="23" t="s">
        <v>1347</v>
      </c>
      <c r="B1320" s="0" t="n">
        <v>5.75863045946974E-005</v>
      </c>
    </row>
    <row r="1321" customFormat="false" ht="13.8" hidden="false" customHeight="false" outlineLevel="0" collapsed="false">
      <c r="A1321" s="23" t="s">
        <v>1348</v>
      </c>
      <c r="B1321" s="0" t="n">
        <v>3.45517827568185E-005</v>
      </c>
    </row>
    <row r="1322" customFormat="false" ht="13.8" hidden="false" customHeight="false" outlineLevel="0" collapsed="false">
      <c r="A1322" s="23" t="s">
        <v>1349</v>
      </c>
      <c r="B1322" s="0" t="n">
        <v>1.84276174703032E-005</v>
      </c>
    </row>
    <row r="1323" customFormat="false" ht="13.8" hidden="false" customHeight="false" outlineLevel="0" collapsed="false">
      <c r="A1323" s="23" t="s">
        <v>1350</v>
      </c>
      <c r="B1323" s="0" t="n">
        <v>0</v>
      </c>
    </row>
    <row r="1324" customFormat="false" ht="13.8" hidden="false" customHeight="false" outlineLevel="0" collapsed="false">
      <c r="A1324" s="23" t="s">
        <v>1351</v>
      </c>
      <c r="B1324" s="0" t="n">
        <v>0</v>
      </c>
    </row>
    <row r="1325" customFormat="false" ht="13.8" hidden="false" customHeight="false" outlineLevel="0" collapsed="false">
      <c r="A1325" s="23" t="s">
        <v>1352</v>
      </c>
      <c r="B1325" s="0" t="n">
        <v>0</v>
      </c>
    </row>
    <row r="1326" customFormat="false" ht="13.8" hidden="false" customHeight="false" outlineLevel="0" collapsed="false">
      <c r="A1326" s="23" t="s">
        <v>1353</v>
      </c>
      <c r="B1326" s="0" t="n">
        <v>0</v>
      </c>
    </row>
    <row r="1327" customFormat="false" ht="13.8" hidden="false" customHeight="false" outlineLevel="0" collapsed="false">
      <c r="A1327" s="23" t="s">
        <v>1354</v>
      </c>
      <c r="B1327" s="0" t="n">
        <v>0</v>
      </c>
    </row>
    <row r="1328" customFormat="false" ht="13.8" hidden="false" customHeight="false" outlineLevel="0" collapsed="false">
      <c r="A1328" s="23" t="s">
        <v>1355</v>
      </c>
      <c r="B1328" s="0" t="n">
        <v>4.83724958595459E-006</v>
      </c>
    </row>
    <row r="1329" customFormat="false" ht="13.8" hidden="false" customHeight="false" outlineLevel="0" collapsed="false">
      <c r="A1329" s="23" t="s">
        <v>1356</v>
      </c>
      <c r="B1329" s="0" t="n">
        <v>1.17476061373183E-005</v>
      </c>
    </row>
    <row r="1330" customFormat="false" ht="13.8" hidden="false" customHeight="false" outlineLevel="0" collapsed="false">
      <c r="A1330" s="23" t="s">
        <v>1357</v>
      </c>
      <c r="B1330" s="0" t="n">
        <v>2.53379740216669E-005</v>
      </c>
    </row>
    <row r="1331" customFormat="false" ht="13.8" hidden="false" customHeight="false" outlineLevel="0" collapsed="false">
      <c r="A1331" s="23" t="s">
        <v>1358</v>
      </c>
      <c r="B1331" s="0" t="n">
        <v>1.38207131027274E-005</v>
      </c>
    </row>
    <row r="1332" customFormat="false" ht="13.8" hidden="false" customHeight="false" outlineLevel="0" collapsed="false">
      <c r="A1332" s="23" t="s">
        <v>1359</v>
      </c>
      <c r="B1332" s="0" t="n">
        <v>2.53379740216669E-005</v>
      </c>
    </row>
    <row r="1333" customFormat="false" ht="13.8" hidden="false" customHeight="false" outlineLevel="0" collapsed="false">
      <c r="A1333" s="23" t="s">
        <v>1360</v>
      </c>
      <c r="B1333" s="0" t="n">
        <v>5.29794002271217E-005</v>
      </c>
    </row>
    <row r="1334" customFormat="false" ht="13.8" hidden="false" customHeight="false" outlineLevel="0" collapsed="false">
      <c r="A1334" s="23" t="s">
        <v>1361</v>
      </c>
      <c r="B1334" s="0" t="n">
        <v>7.14070176974248E-005</v>
      </c>
    </row>
    <row r="1335" customFormat="false" ht="13.8" hidden="false" customHeight="false" outlineLevel="0" collapsed="false">
      <c r="A1335" s="23" t="s">
        <v>1362</v>
      </c>
      <c r="B1335" s="0" t="n">
        <v>5.09062932617125E-005</v>
      </c>
    </row>
    <row r="1336" customFormat="false" ht="13.8" hidden="false" customHeight="false" outlineLevel="0" collapsed="false">
      <c r="A1336" s="23" t="s">
        <v>1363</v>
      </c>
      <c r="B1336" s="0" t="n">
        <v>7.60139220650006E-005</v>
      </c>
    </row>
    <row r="1337" customFormat="false" ht="13.8" hidden="false" customHeight="false" outlineLevel="0" collapsed="false">
      <c r="A1337" s="23" t="s">
        <v>1364</v>
      </c>
      <c r="B1337" s="0" t="n">
        <v>0.000195793435621971</v>
      </c>
    </row>
    <row r="1338" customFormat="false" ht="13.8" hidden="false" customHeight="false" outlineLevel="0" collapsed="false">
      <c r="A1338" s="23" t="s">
        <v>1365</v>
      </c>
      <c r="B1338" s="0" t="n">
        <v>0.000361872338073079</v>
      </c>
    </row>
    <row r="1339" customFormat="false" ht="13.8" hidden="false" customHeight="false" outlineLevel="0" collapsed="false">
      <c r="A1339" s="23" t="s">
        <v>1366</v>
      </c>
      <c r="B1339" s="0" t="n">
        <v>0.000534400906638792</v>
      </c>
    </row>
    <row r="1340" customFormat="false" ht="13.8" hidden="false" customHeight="false" outlineLevel="0" collapsed="false">
      <c r="A1340" s="23" t="s">
        <v>1367</v>
      </c>
      <c r="B1340" s="0" t="n">
        <v>0.000555131976292883</v>
      </c>
    </row>
    <row r="1341" customFormat="false" ht="13.8" hidden="false" customHeight="false" outlineLevel="0" collapsed="false">
      <c r="A1341" s="23" t="s">
        <v>1368</v>
      </c>
      <c r="B1341" s="0" t="n">
        <v>0.000363945445038488</v>
      </c>
    </row>
    <row r="1342" customFormat="false" ht="13.8" hidden="false" customHeight="false" outlineLevel="0" collapsed="false">
      <c r="A1342" s="23" t="s">
        <v>1369</v>
      </c>
      <c r="B1342" s="0" t="n">
        <v>0.000205007244357123</v>
      </c>
    </row>
    <row r="1343" customFormat="false" ht="13.8" hidden="false" customHeight="false" outlineLevel="0" collapsed="false">
      <c r="A1343" s="23" t="s">
        <v>1370</v>
      </c>
      <c r="B1343" s="0" t="n">
        <v>8.06208264325764E-005</v>
      </c>
    </row>
    <row r="1344" customFormat="false" ht="13.8" hidden="false" customHeight="false" outlineLevel="0" collapsed="false">
      <c r="A1344" s="23" t="s">
        <v>1371</v>
      </c>
      <c r="B1344" s="0" t="n">
        <v>5.75863045946974E-005</v>
      </c>
    </row>
    <row r="1345" customFormat="false" ht="13.8" hidden="false" customHeight="false" outlineLevel="0" collapsed="false">
      <c r="A1345" s="23" t="s">
        <v>1372</v>
      </c>
      <c r="B1345" s="0" t="n">
        <v>3.45517827568185E-005</v>
      </c>
    </row>
    <row r="1346" customFormat="false" ht="13.8" hidden="false" customHeight="false" outlineLevel="0" collapsed="false">
      <c r="A1346" s="23" t="s">
        <v>1373</v>
      </c>
      <c r="B1346" s="0" t="n">
        <v>1.84276174703032E-005</v>
      </c>
    </row>
    <row r="1347" customFormat="false" ht="13.8" hidden="false" customHeight="false" outlineLevel="0" collapsed="false">
      <c r="A1347" s="23" t="s">
        <v>1374</v>
      </c>
      <c r="B1347" s="0" t="n">
        <v>0</v>
      </c>
    </row>
    <row r="1348" customFormat="false" ht="13.8" hidden="false" customHeight="false" outlineLevel="0" collapsed="false">
      <c r="A1348" s="23" t="s">
        <v>1375</v>
      </c>
      <c r="B1348" s="0" t="n">
        <v>0</v>
      </c>
    </row>
    <row r="1349" customFormat="false" ht="13.8" hidden="false" customHeight="false" outlineLevel="0" collapsed="false">
      <c r="A1349" s="23" t="s">
        <v>1376</v>
      </c>
      <c r="B1349" s="0" t="n">
        <v>0</v>
      </c>
    </row>
    <row r="1350" customFormat="false" ht="13.8" hidden="false" customHeight="false" outlineLevel="0" collapsed="false">
      <c r="A1350" s="23" t="s">
        <v>1377</v>
      </c>
      <c r="B1350" s="0" t="n">
        <v>0</v>
      </c>
    </row>
    <row r="1351" customFormat="false" ht="13.8" hidden="false" customHeight="false" outlineLevel="0" collapsed="false">
      <c r="A1351" s="23" t="s">
        <v>1378</v>
      </c>
      <c r="B1351" s="0" t="n">
        <v>0</v>
      </c>
    </row>
    <row r="1352" customFormat="false" ht="13.8" hidden="false" customHeight="false" outlineLevel="0" collapsed="false">
      <c r="A1352" s="23" t="s">
        <v>1379</v>
      </c>
      <c r="B1352" s="0" t="n">
        <v>4.83724958595459E-006</v>
      </c>
    </row>
    <row r="1353" customFormat="false" ht="13.8" hidden="false" customHeight="false" outlineLevel="0" collapsed="false">
      <c r="A1353" s="23" t="s">
        <v>1380</v>
      </c>
      <c r="B1353" s="0" t="n">
        <v>1.17476061373183E-005</v>
      </c>
    </row>
    <row r="1354" customFormat="false" ht="13.8" hidden="false" customHeight="false" outlineLevel="0" collapsed="false">
      <c r="A1354" s="23" t="s">
        <v>1381</v>
      </c>
      <c r="B1354" s="0" t="n">
        <v>2.53379740216669E-005</v>
      </c>
    </row>
    <row r="1355" customFormat="false" ht="13.8" hidden="false" customHeight="false" outlineLevel="0" collapsed="false">
      <c r="A1355" s="23" t="s">
        <v>1382</v>
      </c>
      <c r="B1355" s="0" t="n">
        <v>1.38207131027274E-005</v>
      </c>
    </row>
    <row r="1356" customFormat="false" ht="13.8" hidden="false" customHeight="false" outlineLevel="0" collapsed="false">
      <c r="A1356" s="23" t="s">
        <v>1383</v>
      </c>
      <c r="B1356" s="0" t="n">
        <v>2.53379740216669E-005</v>
      </c>
    </row>
    <row r="1357" customFormat="false" ht="13.8" hidden="false" customHeight="false" outlineLevel="0" collapsed="false">
      <c r="A1357" s="23" t="s">
        <v>1384</v>
      </c>
      <c r="B1357" s="0" t="n">
        <v>5.29794002271217E-005</v>
      </c>
    </row>
    <row r="1358" customFormat="false" ht="13.8" hidden="false" customHeight="false" outlineLevel="0" collapsed="false">
      <c r="A1358" s="23" t="s">
        <v>1385</v>
      </c>
      <c r="B1358" s="0" t="n">
        <v>7.14070176974248E-005</v>
      </c>
    </row>
    <row r="1359" customFormat="false" ht="13.8" hidden="false" customHeight="false" outlineLevel="0" collapsed="false">
      <c r="A1359" s="23" t="s">
        <v>1386</v>
      </c>
      <c r="B1359" s="0" t="n">
        <v>5.09062932617125E-005</v>
      </c>
    </row>
    <row r="1360" customFormat="false" ht="13.8" hidden="false" customHeight="false" outlineLevel="0" collapsed="false">
      <c r="A1360" s="23" t="s">
        <v>1387</v>
      </c>
      <c r="B1360" s="0" t="n">
        <v>7.60139220650006E-005</v>
      </c>
    </row>
    <row r="1361" customFormat="false" ht="13.8" hidden="false" customHeight="false" outlineLevel="0" collapsed="false">
      <c r="A1361" s="23" t="s">
        <v>1388</v>
      </c>
      <c r="B1361" s="0" t="n">
        <v>0.000195793435621971</v>
      </c>
    </row>
    <row r="1362" customFormat="false" ht="13.8" hidden="false" customHeight="false" outlineLevel="0" collapsed="false">
      <c r="A1362" s="23" t="s">
        <v>1389</v>
      </c>
      <c r="B1362" s="0" t="n">
        <v>0.000361872338073079</v>
      </c>
    </row>
    <row r="1363" customFormat="false" ht="13.8" hidden="false" customHeight="false" outlineLevel="0" collapsed="false">
      <c r="A1363" s="23" t="s">
        <v>1390</v>
      </c>
      <c r="B1363" s="0" t="n">
        <v>0.000534400906638792</v>
      </c>
    </row>
    <row r="1364" customFormat="false" ht="13.8" hidden="false" customHeight="false" outlineLevel="0" collapsed="false">
      <c r="A1364" s="23" t="s">
        <v>1391</v>
      </c>
      <c r="B1364" s="0" t="n">
        <v>0.000555131976292883</v>
      </c>
    </row>
    <row r="1365" customFormat="false" ht="13.8" hidden="false" customHeight="false" outlineLevel="0" collapsed="false">
      <c r="A1365" s="23" t="s">
        <v>1392</v>
      </c>
      <c r="B1365" s="0" t="n">
        <v>0.000363945445038488</v>
      </c>
    </row>
    <row r="1366" customFormat="false" ht="13.8" hidden="false" customHeight="false" outlineLevel="0" collapsed="false">
      <c r="A1366" s="23" t="s">
        <v>1393</v>
      </c>
      <c r="B1366" s="0" t="n">
        <v>0.000205007244357123</v>
      </c>
    </row>
    <row r="1367" customFormat="false" ht="13.8" hidden="false" customHeight="false" outlineLevel="0" collapsed="false">
      <c r="A1367" s="23" t="s">
        <v>1394</v>
      </c>
      <c r="B1367" s="0" t="n">
        <v>8.06208264325764E-005</v>
      </c>
    </row>
    <row r="1368" customFormat="false" ht="13.8" hidden="false" customHeight="false" outlineLevel="0" collapsed="false">
      <c r="A1368" s="23" t="s">
        <v>1395</v>
      </c>
      <c r="B1368" s="0" t="n">
        <v>5.75863045946974E-005</v>
      </c>
    </row>
    <row r="1369" customFormat="false" ht="13.8" hidden="false" customHeight="false" outlineLevel="0" collapsed="false">
      <c r="A1369" s="23" t="s">
        <v>1396</v>
      </c>
      <c r="B1369" s="0" t="n">
        <v>3.45517827568185E-005</v>
      </c>
    </row>
    <row r="1370" customFormat="false" ht="13.8" hidden="false" customHeight="false" outlineLevel="0" collapsed="false">
      <c r="A1370" s="23" t="s">
        <v>1397</v>
      </c>
      <c r="B1370" s="0" t="n">
        <v>1.84276174703032E-005</v>
      </c>
    </row>
    <row r="1371" customFormat="false" ht="13.8" hidden="false" customHeight="false" outlineLevel="0" collapsed="false">
      <c r="A1371" s="23" t="s">
        <v>1398</v>
      </c>
      <c r="B1371" s="0" t="n">
        <v>0</v>
      </c>
    </row>
    <row r="1372" customFormat="false" ht="13.8" hidden="false" customHeight="false" outlineLevel="0" collapsed="false">
      <c r="A1372" s="23" t="s">
        <v>1399</v>
      </c>
      <c r="B1372" s="0" t="n">
        <v>0</v>
      </c>
    </row>
    <row r="1373" customFormat="false" ht="13.8" hidden="false" customHeight="false" outlineLevel="0" collapsed="false">
      <c r="A1373" s="23" t="s">
        <v>1400</v>
      </c>
      <c r="B1373" s="0" t="n">
        <v>0</v>
      </c>
    </row>
    <row r="1374" customFormat="false" ht="13.8" hidden="false" customHeight="false" outlineLevel="0" collapsed="false">
      <c r="A1374" s="23" t="s">
        <v>1401</v>
      </c>
      <c r="B1374" s="0" t="n">
        <v>0</v>
      </c>
    </row>
    <row r="1375" customFormat="false" ht="13.8" hidden="false" customHeight="false" outlineLevel="0" collapsed="false">
      <c r="A1375" s="23" t="s">
        <v>1402</v>
      </c>
      <c r="B1375" s="0" t="n">
        <v>0</v>
      </c>
    </row>
    <row r="1376" customFormat="false" ht="13.8" hidden="false" customHeight="false" outlineLevel="0" collapsed="false">
      <c r="A1376" s="23" t="s">
        <v>1403</v>
      </c>
      <c r="B1376" s="0" t="n">
        <v>4.83724958595459E-006</v>
      </c>
    </row>
    <row r="1377" customFormat="false" ht="13.8" hidden="false" customHeight="false" outlineLevel="0" collapsed="false">
      <c r="A1377" s="23" t="s">
        <v>1404</v>
      </c>
      <c r="B1377" s="0" t="n">
        <v>1.17476061373183E-005</v>
      </c>
    </row>
    <row r="1378" customFormat="false" ht="13.8" hidden="false" customHeight="false" outlineLevel="0" collapsed="false">
      <c r="A1378" s="23" t="s">
        <v>1405</v>
      </c>
      <c r="B1378" s="0" t="n">
        <v>2.53379740216669E-005</v>
      </c>
    </row>
    <row r="1379" customFormat="false" ht="13.8" hidden="false" customHeight="false" outlineLevel="0" collapsed="false">
      <c r="A1379" s="23" t="s">
        <v>1406</v>
      </c>
      <c r="B1379" s="0" t="n">
        <v>1.38207131027274E-005</v>
      </c>
    </row>
    <row r="1380" customFormat="false" ht="13.8" hidden="false" customHeight="false" outlineLevel="0" collapsed="false">
      <c r="A1380" s="23" t="s">
        <v>1407</v>
      </c>
      <c r="B1380" s="0" t="n">
        <v>2.53379740216669E-005</v>
      </c>
    </row>
    <row r="1381" customFormat="false" ht="13.8" hidden="false" customHeight="false" outlineLevel="0" collapsed="false">
      <c r="A1381" s="23" t="s">
        <v>1408</v>
      </c>
      <c r="B1381" s="0" t="n">
        <v>5.29794002271217E-005</v>
      </c>
    </row>
    <row r="1382" customFormat="false" ht="13.8" hidden="false" customHeight="false" outlineLevel="0" collapsed="false">
      <c r="A1382" s="23" t="s">
        <v>1409</v>
      </c>
      <c r="B1382" s="0" t="n">
        <v>7.14070176974248E-005</v>
      </c>
    </row>
    <row r="1383" customFormat="false" ht="13.8" hidden="false" customHeight="false" outlineLevel="0" collapsed="false">
      <c r="A1383" s="23" t="s">
        <v>1410</v>
      </c>
      <c r="B1383" s="0" t="n">
        <v>5.09062932617125E-005</v>
      </c>
    </row>
    <row r="1384" customFormat="false" ht="13.8" hidden="false" customHeight="false" outlineLevel="0" collapsed="false">
      <c r="A1384" s="23" t="s">
        <v>1411</v>
      </c>
      <c r="B1384" s="0" t="n">
        <v>7.60139220650006E-005</v>
      </c>
    </row>
    <row r="1385" customFormat="false" ht="13.8" hidden="false" customHeight="false" outlineLevel="0" collapsed="false">
      <c r="A1385" s="23" t="s">
        <v>1412</v>
      </c>
      <c r="B1385" s="0" t="n">
        <v>0.000195793435621971</v>
      </c>
    </row>
    <row r="1386" customFormat="false" ht="13.8" hidden="false" customHeight="false" outlineLevel="0" collapsed="false">
      <c r="A1386" s="23" t="s">
        <v>1413</v>
      </c>
      <c r="B1386" s="0" t="n">
        <v>0.000361872338073079</v>
      </c>
    </row>
    <row r="1387" customFormat="false" ht="13.8" hidden="false" customHeight="false" outlineLevel="0" collapsed="false">
      <c r="A1387" s="23" t="s">
        <v>1414</v>
      </c>
      <c r="B1387" s="0" t="n">
        <v>0.000534400906638792</v>
      </c>
    </row>
    <row r="1388" customFormat="false" ht="13.8" hidden="false" customHeight="false" outlineLevel="0" collapsed="false">
      <c r="A1388" s="23" t="s">
        <v>1415</v>
      </c>
      <c r="B1388" s="0" t="n">
        <v>0.000555131976292883</v>
      </c>
    </row>
    <row r="1389" customFormat="false" ht="13.8" hidden="false" customHeight="false" outlineLevel="0" collapsed="false">
      <c r="A1389" s="23" t="s">
        <v>1416</v>
      </c>
      <c r="B1389" s="0" t="n">
        <v>0.000363945445038488</v>
      </c>
    </row>
    <row r="1390" customFormat="false" ht="13.8" hidden="false" customHeight="false" outlineLevel="0" collapsed="false">
      <c r="A1390" s="23" t="s">
        <v>1417</v>
      </c>
      <c r="B1390" s="0" t="n">
        <v>0.000205007244357123</v>
      </c>
    </row>
    <row r="1391" customFormat="false" ht="13.8" hidden="false" customHeight="false" outlineLevel="0" collapsed="false">
      <c r="A1391" s="23" t="s">
        <v>1418</v>
      </c>
      <c r="B1391" s="0" t="n">
        <v>8.06208264325764E-005</v>
      </c>
    </row>
    <row r="1392" customFormat="false" ht="13.8" hidden="false" customHeight="false" outlineLevel="0" collapsed="false">
      <c r="A1392" s="23" t="s">
        <v>1419</v>
      </c>
      <c r="B1392" s="0" t="n">
        <v>5.75863045946974E-005</v>
      </c>
    </row>
    <row r="1393" customFormat="false" ht="13.8" hidden="false" customHeight="false" outlineLevel="0" collapsed="false">
      <c r="A1393" s="23" t="s">
        <v>1420</v>
      </c>
      <c r="B1393" s="0" t="n">
        <v>3.45517827568185E-005</v>
      </c>
    </row>
    <row r="1394" customFormat="false" ht="13.8" hidden="false" customHeight="false" outlineLevel="0" collapsed="false">
      <c r="A1394" s="23" t="s">
        <v>1421</v>
      </c>
      <c r="B1394" s="0" t="n">
        <v>1.84276174703032E-005</v>
      </c>
    </row>
    <row r="1395" customFormat="false" ht="13.8" hidden="false" customHeight="false" outlineLevel="0" collapsed="false">
      <c r="A1395" s="23" t="s">
        <v>1422</v>
      </c>
      <c r="B1395" s="0" t="n">
        <v>0</v>
      </c>
    </row>
    <row r="1396" customFormat="false" ht="13.8" hidden="false" customHeight="false" outlineLevel="0" collapsed="false">
      <c r="A1396" s="23" t="s">
        <v>1423</v>
      </c>
      <c r="B1396" s="0" t="n">
        <v>0</v>
      </c>
    </row>
    <row r="1397" customFormat="false" ht="13.8" hidden="false" customHeight="false" outlineLevel="0" collapsed="false">
      <c r="A1397" s="23" t="s">
        <v>1424</v>
      </c>
      <c r="B1397" s="0" t="n">
        <v>0</v>
      </c>
    </row>
    <row r="1398" customFormat="false" ht="13.8" hidden="false" customHeight="false" outlineLevel="0" collapsed="false">
      <c r="A1398" s="23" t="s">
        <v>1425</v>
      </c>
      <c r="B1398" s="0" t="n">
        <v>0</v>
      </c>
    </row>
    <row r="1399" customFormat="false" ht="13.8" hidden="false" customHeight="false" outlineLevel="0" collapsed="false">
      <c r="A1399" s="23" t="s">
        <v>1426</v>
      </c>
      <c r="B1399" s="0" t="n">
        <v>0</v>
      </c>
    </row>
    <row r="1400" customFormat="false" ht="13.8" hidden="false" customHeight="false" outlineLevel="0" collapsed="false">
      <c r="A1400" s="23" t="s">
        <v>1427</v>
      </c>
      <c r="B1400" s="0" t="n">
        <v>4.83724958595459E-006</v>
      </c>
    </row>
    <row r="1401" customFormat="false" ht="13.8" hidden="false" customHeight="false" outlineLevel="0" collapsed="false">
      <c r="A1401" s="23" t="s">
        <v>1428</v>
      </c>
      <c r="B1401" s="0" t="n">
        <v>1.17476061373183E-005</v>
      </c>
    </row>
    <row r="1402" customFormat="false" ht="13.8" hidden="false" customHeight="false" outlineLevel="0" collapsed="false">
      <c r="A1402" s="23" t="s">
        <v>1429</v>
      </c>
      <c r="B1402" s="0" t="n">
        <v>2.53379740216669E-005</v>
      </c>
    </row>
    <row r="1403" customFormat="false" ht="13.8" hidden="false" customHeight="false" outlineLevel="0" collapsed="false">
      <c r="A1403" s="23" t="s">
        <v>1430</v>
      </c>
      <c r="B1403" s="0" t="n">
        <v>1.38207131027274E-005</v>
      </c>
    </row>
    <row r="1404" customFormat="false" ht="13.8" hidden="false" customHeight="false" outlineLevel="0" collapsed="false">
      <c r="A1404" s="23" t="s">
        <v>1431</v>
      </c>
      <c r="B1404" s="0" t="n">
        <v>2.53379740216669E-005</v>
      </c>
    </row>
    <row r="1405" customFormat="false" ht="13.8" hidden="false" customHeight="false" outlineLevel="0" collapsed="false">
      <c r="A1405" s="23" t="s">
        <v>1432</v>
      </c>
      <c r="B1405" s="0" t="n">
        <v>5.29794002271217E-005</v>
      </c>
    </row>
    <row r="1406" customFormat="false" ht="13.8" hidden="false" customHeight="false" outlineLevel="0" collapsed="false">
      <c r="A1406" s="23" t="s">
        <v>1433</v>
      </c>
      <c r="B1406" s="0" t="n">
        <v>7.14070176974248E-005</v>
      </c>
    </row>
    <row r="1407" customFormat="false" ht="13.8" hidden="false" customHeight="false" outlineLevel="0" collapsed="false">
      <c r="A1407" s="23" t="s">
        <v>1434</v>
      </c>
      <c r="B1407" s="0" t="n">
        <v>5.09062932617125E-005</v>
      </c>
    </row>
    <row r="1408" customFormat="false" ht="13.8" hidden="false" customHeight="false" outlineLevel="0" collapsed="false">
      <c r="A1408" s="23" t="s">
        <v>1435</v>
      </c>
      <c r="B1408" s="0" t="n">
        <v>7.60139220650006E-005</v>
      </c>
    </row>
    <row r="1409" customFormat="false" ht="13.8" hidden="false" customHeight="false" outlineLevel="0" collapsed="false">
      <c r="A1409" s="23" t="s">
        <v>1436</v>
      </c>
      <c r="B1409" s="0" t="n">
        <v>0.000195793435621971</v>
      </c>
    </row>
    <row r="1410" customFormat="false" ht="13.8" hidden="false" customHeight="false" outlineLevel="0" collapsed="false">
      <c r="A1410" s="23" t="s">
        <v>1437</v>
      </c>
      <c r="B1410" s="0" t="n">
        <v>0.000361872338073079</v>
      </c>
    </row>
    <row r="1411" customFormat="false" ht="13.8" hidden="false" customHeight="false" outlineLevel="0" collapsed="false">
      <c r="A1411" s="23" t="s">
        <v>1438</v>
      </c>
      <c r="B1411" s="0" t="n">
        <v>0.000534400906638792</v>
      </c>
    </row>
    <row r="1412" customFormat="false" ht="13.8" hidden="false" customHeight="false" outlineLevel="0" collapsed="false">
      <c r="A1412" s="23" t="s">
        <v>1439</v>
      </c>
      <c r="B1412" s="0" t="n">
        <v>0.000555131976292883</v>
      </c>
    </row>
    <row r="1413" customFormat="false" ht="13.8" hidden="false" customHeight="false" outlineLevel="0" collapsed="false">
      <c r="A1413" s="23" t="s">
        <v>1440</v>
      </c>
      <c r="B1413" s="0" t="n">
        <v>0.000363945445038488</v>
      </c>
    </row>
    <row r="1414" customFormat="false" ht="13.8" hidden="false" customHeight="false" outlineLevel="0" collapsed="false">
      <c r="A1414" s="23" t="s">
        <v>1441</v>
      </c>
      <c r="B1414" s="0" t="n">
        <v>0.000205007244357123</v>
      </c>
    </row>
    <row r="1415" customFormat="false" ht="13.8" hidden="false" customHeight="false" outlineLevel="0" collapsed="false">
      <c r="A1415" s="23" t="s">
        <v>1442</v>
      </c>
      <c r="B1415" s="0" t="n">
        <v>8.06208264325764E-005</v>
      </c>
    </row>
    <row r="1416" customFormat="false" ht="13.8" hidden="false" customHeight="false" outlineLevel="0" collapsed="false">
      <c r="A1416" s="23" t="s">
        <v>1443</v>
      </c>
      <c r="B1416" s="0" t="n">
        <v>5.75863045946974E-005</v>
      </c>
    </row>
    <row r="1417" customFormat="false" ht="13.8" hidden="false" customHeight="false" outlineLevel="0" collapsed="false">
      <c r="A1417" s="23" t="s">
        <v>1444</v>
      </c>
      <c r="B1417" s="0" t="n">
        <v>3.45517827568185E-005</v>
      </c>
    </row>
    <row r="1418" customFormat="false" ht="13.8" hidden="false" customHeight="false" outlineLevel="0" collapsed="false">
      <c r="A1418" s="23" t="s">
        <v>1445</v>
      </c>
      <c r="B1418" s="0" t="n">
        <v>1.84276174703032E-005</v>
      </c>
    </row>
    <row r="1419" customFormat="false" ht="13.8" hidden="false" customHeight="false" outlineLevel="0" collapsed="false">
      <c r="A1419" s="23" t="s">
        <v>1446</v>
      </c>
      <c r="B1419" s="0" t="n">
        <v>0</v>
      </c>
    </row>
    <row r="1420" customFormat="false" ht="13.8" hidden="false" customHeight="false" outlineLevel="0" collapsed="false">
      <c r="A1420" s="23" t="s">
        <v>1447</v>
      </c>
      <c r="B1420" s="0" t="n">
        <v>0</v>
      </c>
    </row>
    <row r="1421" customFormat="false" ht="13.8" hidden="false" customHeight="false" outlineLevel="0" collapsed="false">
      <c r="A1421" s="23" t="s">
        <v>1448</v>
      </c>
      <c r="B1421" s="0" t="n">
        <v>0</v>
      </c>
    </row>
    <row r="1422" customFormat="false" ht="13.8" hidden="false" customHeight="false" outlineLevel="0" collapsed="false">
      <c r="A1422" s="23" t="s">
        <v>1449</v>
      </c>
      <c r="B1422" s="0" t="n">
        <v>0</v>
      </c>
    </row>
    <row r="1423" customFormat="false" ht="13.8" hidden="false" customHeight="false" outlineLevel="0" collapsed="false">
      <c r="A1423" s="23" t="s">
        <v>1450</v>
      </c>
      <c r="B1423" s="0" t="n">
        <v>0</v>
      </c>
    </row>
    <row r="1424" customFormat="false" ht="13.8" hidden="false" customHeight="false" outlineLevel="0" collapsed="false">
      <c r="A1424" s="23" t="s">
        <v>1451</v>
      </c>
      <c r="B1424" s="0" t="n">
        <v>4.83724958595459E-006</v>
      </c>
    </row>
    <row r="1425" customFormat="false" ht="13.8" hidden="false" customHeight="false" outlineLevel="0" collapsed="false">
      <c r="A1425" s="23" t="s">
        <v>1452</v>
      </c>
      <c r="B1425" s="0" t="n">
        <v>1.17476061373183E-005</v>
      </c>
    </row>
    <row r="1426" customFormat="false" ht="13.8" hidden="false" customHeight="false" outlineLevel="0" collapsed="false">
      <c r="A1426" s="23" t="s">
        <v>1453</v>
      </c>
      <c r="B1426" s="0" t="n">
        <v>2.53379740216669E-005</v>
      </c>
    </row>
    <row r="1427" customFormat="false" ht="13.8" hidden="false" customHeight="false" outlineLevel="0" collapsed="false">
      <c r="A1427" s="23" t="s">
        <v>1454</v>
      </c>
      <c r="B1427" s="0" t="n">
        <v>1.38207131027274E-005</v>
      </c>
    </row>
    <row r="1428" customFormat="false" ht="13.8" hidden="false" customHeight="false" outlineLevel="0" collapsed="false">
      <c r="A1428" s="23" t="s">
        <v>1455</v>
      </c>
      <c r="B1428" s="0" t="n">
        <v>2.53379740216669E-005</v>
      </c>
    </row>
    <row r="1429" customFormat="false" ht="13.8" hidden="false" customHeight="false" outlineLevel="0" collapsed="false">
      <c r="A1429" s="23" t="s">
        <v>1456</v>
      </c>
      <c r="B1429" s="0" t="n">
        <v>5.29794002271217E-005</v>
      </c>
    </row>
    <row r="1430" customFormat="false" ht="13.8" hidden="false" customHeight="false" outlineLevel="0" collapsed="false">
      <c r="A1430" s="23" t="s">
        <v>1457</v>
      </c>
      <c r="B1430" s="0" t="n">
        <v>7.14070176974248E-005</v>
      </c>
    </row>
    <row r="1431" customFormat="false" ht="13.8" hidden="false" customHeight="false" outlineLevel="0" collapsed="false">
      <c r="A1431" s="23" t="s">
        <v>1458</v>
      </c>
      <c r="B1431" s="0" t="n">
        <v>5.09062932617125E-005</v>
      </c>
    </row>
    <row r="1432" customFormat="false" ht="13.8" hidden="false" customHeight="false" outlineLevel="0" collapsed="false">
      <c r="A1432" s="23" t="s">
        <v>1459</v>
      </c>
      <c r="B1432" s="0" t="n">
        <v>7.60139220650006E-005</v>
      </c>
    </row>
    <row r="1433" customFormat="false" ht="13.8" hidden="false" customHeight="false" outlineLevel="0" collapsed="false">
      <c r="A1433" s="23" t="s">
        <v>1460</v>
      </c>
      <c r="B1433" s="0" t="n">
        <v>0.000195793435621971</v>
      </c>
    </row>
    <row r="1434" customFormat="false" ht="13.8" hidden="false" customHeight="false" outlineLevel="0" collapsed="false">
      <c r="A1434" s="23" t="s">
        <v>1461</v>
      </c>
      <c r="B1434" s="0" t="n">
        <v>0.000361872338073079</v>
      </c>
    </row>
    <row r="1435" customFormat="false" ht="13.8" hidden="false" customHeight="false" outlineLevel="0" collapsed="false">
      <c r="A1435" s="23" t="s">
        <v>1462</v>
      </c>
      <c r="B1435" s="0" t="n">
        <v>0.000534400906638792</v>
      </c>
    </row>
    <row r="1436" customFormat="false" ht="13.8" hidden="false" customHeight="false" outlineLevel="0" collapsed="false">
      <c r="A1436" s="23" t="s">
        <v>1463</v>
      </c>
      <c r="B1436" s="0" t="n">
        <v>0.000555131976292883</v>
      </c>
    </row>
    <row r="1437" customFormat="false" ht="13.8" hidden="false" customHeight="false" outlineLevel="0" collapsed="false">
      <c r="A1437" s="23" t="s">
        <v>1464</v>
      </c>
      <c r="B1437" s="0" t="n">
        <v>0.000363945445038488</v>
      </c>
    </row>
    <row r="1438" customFormat="false" ht="13.8" hidden="false" customHeight="false" outlineLevel="0" collapsed="false">
      <c r="A1438" s="23" t="s">
        <v>1465</v>
      </c>
      <c r="B1438" s="0" t="n">
        <v>0.000205007244357123</v>
      </c>
    </row>
    <row r="1439" customFormat="false" ht="13.8" hidden="false" customHeight="false" outlineLevel="0" collapsed="false">
      <c r="A1439" s="23" t="s">
        <v>1466</v>
      </c>
      <c r="B1439" s="0" t="n">
        <v>8.06208264325764E-005</v>
      </c>
    </row>
    <row r="1440" customFormat="false" ht="13.8" hidden="false" customHeight="false" outlineLevel="0" collapsed="false">
      <c r="A1440" s="23" t="s">
        <v>1467</v>
      </c>
      <c r="B1440" s="0" t="n">
        <v>5.75863045946974E-005</v>
      </c>
    </row>
    <row r="1441" customFormat="false" ht="13.8" hidden="false" customHeight="false" outlineLevel="0" collapsed="false">
      <c r="A1441" s="23" t="s">
        <v>1468</v>
      </c>
      <c r="B1441" s="0" t="n">
        <v>3.45517827568185E-005</v>
      </c>
    </row>
    <row r="1442" customFormat="false" ht="13.8" hidden="false" customHeight="false" outlineLevel="0" collapsed="false">
      <c r="A1442" s="23" t="s">
        <v>1469</v>
      </c>
      <c r="B1442" s="0" t="n">
        <v>1.84276174703032E-005</v>
      </c>
    </row>
    <row r="1443" customFormat="false" ht="13.8" hidden="false" customHeight="false" outlineLevel="0" collapsed="false">
      <c r="A1443" s="23" t="s">
        <v>1470</v>
      </c>
      <c r="B1443" s="0" t="n">
        <v>0</v>
      </c>
    </row>
    <row r="1444" customFormat="false" ht="13.8" hidden="false" customHeight="false" outlineLevel="0" collapsed="false">
      <c r="A1444" s="23" t="s">
        <v>1471</v>
      </c>
      <c r="B1444" s="0" t="n">
        <v>0</v>
      </c>
    </row>
    <row r="1445" customFormat="false" ht="13.8" hidden="false" customHeight="false" outlineLevel="0" collapsed="false">
      <c r="A1445" s="23" t="s">
        <v>1472</v>
      </c>
      <c r="B1445" s="0" t="n">
        <v>0</v>
      </c>
    </row>
    <row r="1446" customFormat="false" ht="13.8" hidden="false" customHeight="false" outlineLevel="0" collapsed="false">
      <c r="A1446" s="23" t="s">
        <v>1473</v>
      </c>
      <c r="B1446" s="0" t="n">
        <v>0</v>
      </c>
    </row>
    <row r="1447" customFormat="false" ht="13.8" hidden="false" customHeight="false" outlineLevel="0" collapsed="false">
      <c r="A1447" s="23" t="s">
        <v>1474</v>
      </c>
      <c r="B1447" s="0" t="n">
        <v>0</v>
      </c>
    </row>
    <row r="1448" customFormat="false" ht="13.8" hidden="false" customHeight="false" outlineLevel="0" collapsed="false">
      <c r="A1448" s="23" t="s">
        <v>1475</v>
      </c>
      <c r="B1448" s="0" t="n">
        <v>4.83724958595459E-006</v>
      </c>
    </row>
    <row r="1449" customFormat="false" ht="13.8" hidden="false" customHeight="false" outlineLevel="0" collapsed="false">
      <c r="A1449" s="23" t="s">
        <v>1476</v>
      </c>
      <c r="B1449" s="0" t="n">
        <v>1.17476061373183E-005</v>
      </c>
    </row>
    <row r="1450" customFormat="false" ht="13.8" hidden="false" customHeight="false" outlineLevel="0" collapsed="false">
      <c r="A1450" s="23" t="s">
        <v>1477</v>
      </c>
      <c r="B1450" s="0" t="n">
        <v>2.53379740216669E-005</v>
      </c>
    </row>
    <row r="1451" customFormat="false" ht="13.8" hidden="false" customHeight="false" outlineLevel="0" collapsed="false">
      <c r="A1451" s="23" t="s">
        <v>1478</v>
      </c>
      <c r="B1451" s="0" t="n">
        <v>1.38207131027274E-005</v>
      </c>
    </row>
    <row r="1452" customFormat="false" ht="13.8" hidden="false" customHeight="false" outlineLevel="0" collapsed="false">
      <c r="A1452" s="23" t="s">
        <v>1479</v>
      </c>
      <c r="B1452" s="0" t="n">
        <v>2.53379740216669E-005</v>
      </c>
    </row>
    <row r="1453" customFormat="false" ht="13.8" hidden="false" customHeight="false" outlineLevel="0" collapsed="false">
      <c r="A1453" s="23" t="s">
        <v>1480</v>
      </c>
      <c r="B1453" s="0" t="n">
        <v>5.29794002271217E-005</v>
      </c>
    </row>
    <row r="1454" customFormat="false" ht="13.8" hidden="false" customHeight="false" outlineLevel="0" collapsed="false">
      <c r="A1454" s="23" t="s">
        <v>1481</v>
      </c>
      <c r="B1454" s="0" t="n">
        <v>7.14070176974248E-005</v>
      </c>
    </row>
    <row r="1455" customFormat="false" ht="13.8" hidden="false" customHeight="false" outlineLevel="0" collapsed="false">
      <c r="A1455" s="23" t="s">
        <v>1482</v>
      </c>
      <c r="B1455" s="0" t="n">
        <v>5.09062932617125E-005</v>
      </c>
    </row>
    <row r="1456" customFormat="false" ht="13.8" hidden="false" customHeight="false" outlineLevel="0" collapsed="false">
      <c r="A1456" s="23" t="s">
        <v>1483</v>
      </c>
      <c r="B1456" s="0" t="n">
        <v>7.60139220650006E-005</v>
      </c>
    </row>
    <row r="1457" customFormat="false" ht="13.8" hidden="false" customHeight="false" outlineLevel="0" collapsed="false">
      <c r="A1457" s="23" t="s">
        <v>1484</v>
      </c>
      <c r="B1457" s="0" t="n">
        <v>0.000195793435621971</v>
      </c>
    </row>
    <row r="1458" customFormat="false" ht="13.8" hidden="false" customHeight="false" outlineLevel="0" collapsed="false">
      <c r="A1458" s="23" t="s">
        <v>1485</v>
      </c>
      <c r="B1458" s="0" t="n">
        <v>0.000361872338073079</v>
      </c>
    </row>
    <row r="1459" customFormat="false" ht="13.8" hidden="false" customHeight="false" outlineLevel="0" collapsed="false">
      <c r="A1459" s="23" t="s">
        <v>1486</v>
      </c>
      <c r="B1459" s="0" t="n">
        <v>0.000534400906638792</v>
      </c>
    </row>
    <row r="1460" customFormat="false" ht="13.8" hidden="false" customHeight="false" outlineLevel="0" collapsed="false">
      <c r="A1460" s="23" t="s">
        <v>1487</v>
      </c>
      <c r="B1460" s="0" t="n">
        <v>0.000555131976292883</v>
      </c>
    </row>
    <row r="1461" customFormat="false" ht="13.8" hidden="false" customHeight="false" outlineLevel="0" collapsed="false">
      <c r="A1461" s="23" t="s">
        <v>1488</v>
      </c>
      <c r="B1461" s="0" t="n">
        <v>0.000363945445038488</v>
      </c>
    </row>
    <row r="1462" customFormat="false" ht="13.8" hidden="false" customHeight="false" outlineLevel="0" collapsed="false">
      <c r="A1462" s="23" t="s">
        <v>1489</v>
      </c>
      <c r="B1462" s="0" t="n">
        <v>0.000205007244357123</v>
      </c>
    </row>
    <row r="1463" customFormat="false" ht="13.8" hidden="false" customHeight="false" outlineLevel="0" collapsed="false">
      <c r="A1463" s="23" t="s">
        <v>1490</v>
      </c>
      <c r="B1463" s="0" t="n">
        <v>8.06208264325764E-005</v>
      </c>
    </row>
    <row r="1464" customFormat="false" ht="13.8" hidden="false" customHeight="false" outlineLevel="0" collapsed="false">
      <c r="A1464" s="23" t="s">
        <v>1491</v>
      </c>
      <c r="B1464" s="0" t="n">
        <v>5.75863045946974E-005</v>
      </c>
    </row>
    <row r="1465" customFormat="false" ht="13.8" hidden="false" customHeight="false" outlineLevel="0" collapsed="false">
      <c r="A1465" s="23" t="s">
        <v>1492</v>
      </c>
      <c r="B1465" s="0" t="n">
        <v>3.45517827568185E-005</v>
      </c>
    </row>
    <row r="1466" customFormat="false" ht="13.8" hidden="false" customHeight="false" outlineLevel="0" collapsed="false">
      <c r="A1466" s="23" t="s">
        <v>1493</v>
      </c>
      <c r="B1466" s="0" t="n">
        <v>1.84276174703032E-005</v>
      </c>
    </row>
    <row r="1467" customFormat="false" ht="13.8" hidden="false" customHeight="false" outlineLevel="0" collapsed="false">
      <c r="A1467" s="23" t="s">
        <v>1494</v>
      </c>
      <c r="B1467" s="0" t="n">
        <v>0</v>
      </c>
    </row>
    <row r="1468" customFormat="false" ht="13.8" hidden="false" customHeight="false" outlineLevel="0" collapsed="false">
      <c r="A1468" s="23" t="s">
        <v>1495</v>
      </c>
      <c r="B1468" s="0" t="n">
        <v>0</v>
      </c>
    </row>
    <row r="1469" customFormat="false" ht="13.8" hidden="false" customHeight="false" outlineLevel="0" collapsed="false">
      <c r="A1469" s="23" t="s">
        <v>1496</v>
      </c>
      <c r="B1469" s="0" t="n">
        <v>0</v>
      </c>
    </row>
    <row r="1470" customFormat="false" ht="13.8" hidden="false" customHeight="false" outlineLevel="0" collapsed="false">
      <c r="A1470" s="23" t="s">
        <v>1497</v>
      </c>
      <c r="B1470" s="0" t="n">
        <v>0</v>
      </c>
    </row>
    <row r="1471" customFormat="false" ht="13.8" hidden="false" customHeight="false" outlineLevel="0" collapsed="false">
      <c r="A1471" s="23" t="s">
        <v>1498</v>
      </c>
      <c r="B1471" s="0" t="n">
        <v>0</v>
      </c>
    </row>
    <row r="1472" customFormat="false" ht="13.8" hidden="false" customHeight="false" outlineLevel="0" collapsed="false">
      <c r="A1472" s="23" t="s">
        <v>1499</v>
      </c>
      <c r="B1472" s="0" t="n">
        <v>4.83724958595459E-006</v>
      </c>
    </row>
    <row r="1473" customFormat="false" ht="13.8" hidden="false" customHeight="false" outlineLevel="0" collapsed="false">
      <c r="A1473" s="23" t="s">
        <v>1500</v>
      </c>
      <c r="B1473" s="0" t="n">
        <v>1.17476061373183E-005</v>
      </c>
    </row>
    <row r="1474" customFormat="false" ht="13.8" hidden="false" customHeight="false" outlineLevel="0" collapsed="false">
      <c r="A1474" s="23" t="s">
        <v>1501</v>
      </c>
      <c r="B1474" s="0" t="n">
        <v>2.53379740216669E-005</v>
      </c>
    </row>
    <row r="1475" customFormat="false" ht="13.8" hidden="false" customHeight="false" outlineLevel="0" collapsed="false">
      <c r="A1475" s="23" t="s">
        <v>1502</v>
      </c>
      <c r="B1475" s="0" t="n">
        <v>1.38207131027274E-005</v>
      </c>
    </row>
    <row r="1476" customFormat="false" ht="13.8" hidden="false" customHeight="false" outlineLevel="0" collapsed="false">
      <c r="A1476" s="23" t="s">
        <v>1503</v>
      </c>
      <c r="B1476" s="0" t="n">
        <v>2.53379740216669E-005</v>
      </c>
    </row>
    <row r="1477" customFormat="false" ht="13.8" hidden="false" customHeight="false" outlineLevel="0" collapsed="false">
      <c r="A1477" s="23" t="s">
        <v>1504</v>
      </c>
      <c r="B1477" s="0" t="n">
        <v>5.29794002271217E-005</v>
      </c>
    </row>
    <row r="1478" customFormat="false" ht="13.8" hidden="false" customHeight="false" outlineLevel="0" collapsed="false">
      <c r="A1478" s="23" t="s">
        <v>1505</v>
      </c>
      <c r="B1478" s="0" t="n">
        <v>7.14070176974248E-005</v>
      </c>
    </row>
    <row r="1479" customFormat="false" ht="13.8" hidden="false" customHeight="false" outlineLevel="0" collapsed="false">
      <c r="A1479" s="23" t="s">
        <v>1506</v>
      </c>
      <c r="B1479" s="0" t="n">
        <v>5.09062932617125E-005</v>
      </c>
    </row>
    <row r="1480" customFormat="false" ht="13.8" hidden="false" customHeight="false" outlineLevel="0" collapsed="false">
      <c r="A1480" s="23" t="s">
        <v>1507</v>
      </c>
      <c r="B1480" s="0" t="n">
        <v>7.60139220650006E-005</v>
      </c>
    </row>
    <row r="1481" customFormat="false" ht="13.8" hidden="false" customHeight="false" outlineLevel="0" collapsed="false">
      <c r="A1481" s="23" t="s">
        <v>1508</v>
      </c>
      <c r="B1481" s="0" t="n">
        <v>0.000195793435621971</v>
      </c>
    </row>
    <row r="1482" customFormat="false" ht="13.8" hidden="false" customHeight="false" outlineLevel="0" collapsed="false">
      <c r="A1482" s="23" t="s">
        <v>1509</v>
      </c>
      <c r="B1482" s="0" t="n">
        <v>0.000361872338073079</v>
      </c>
    </row>
    <row r="1483" customFormat="false" ht="13.8" hidden="false" customHeight="false" outlineLevel="0" collapsed="false">
      <c r="A1483" s="23" t="s">
        <v>1510</v>
      </c>
      <c r="B1483" s="0" t="n">
        <v>0.000534400906638792</v>
      </c>
    </row>
    <row r="1484" customFormat="false" ht="13.8" hidden="false" customHeight="false" outlineLevel="0" collapsed="false">
      <c r="A1484" s="23" t="s">
        <v>1511</v>
      </c>
      <c r="B1484" s="0" t="n">
        <v>0.000555131976292883</v>
      </c>
    </row>
    <row r="1485" customFormat="false" ht="13.8" hidden="false" customHeight="false" outlineLevel="0" collapsed="false">
      <c r="A1485" s="23" t="s">
        <v>1512</v>
      </c>
      <c r="B1485" s="0" t="n">
        <v>0.000363945445038488</v>
      </c>
    </row>
    <row r="1486" customFormat="false" ht="13.8" hidden="false" customHeight="false" outlineLevel="0" collapsed="false">
      <c r="A1486" s="23" t="s">
        <v>1513</v>
      </c>
      <c r="B1486" s="0" t="n">
        <v>0.000205007244357123</v>
      </c>
    </row>
    <row r="1487" customFormat="false" ht="13.8" hidden="false" customHeight="false" outlineLevel="0" collapsed="false">
      <c r="A1487" s="23" t="s">
        <v>1514</v>
      </c>
      <c r="B1487" s="0" t="n">
        <v>8.06208264325764E-005</v>
      </c>
    </row>
    <row r="1488" customFormat="false" ht="13.8" hidden="false" customHeight="false" outlineLevel="0" collapsed="false">
      <c r="A1488" s="23" t="s">
        <v>1515</v>
      </c>
      <c r="B1488" s="0" t="n">
        <v>5.75863045946974E-005</v>
      </c>
    </row>
    <row r="1489" customFormat="false" ht="13.8" hidden="false" customHeight="false" outlineLevel="0" collapsed="false">
      <c r="A1489" s="23" t="s">
        <v>1516</v>
      </c>
      <c r="B1489" s="0" t="n">
        <v>3.45517827568185E-005</v>
      </c>
    </row>
    <row r="1490" customFormat="false" ht="13.8" hidden="false" customHeight="false" outlineLevel="0" collapsed="false">
      <c r="A1490" s="23" t="s">
        <v>1517</v>
      </c>
      <c r="B1490" s="0" t="n">
        <v>1.84276174703032E-005</v>
      </c>
    </row>
    <row r="1491" customFormat="false" ht="13.8" hidden="false" customHeight="false" outlineLevel="0" collapsed="false">
      <c r="A1491" s="23" t="s">
        <v>1518</v>
      </c>
      <c r="B1491" s="0" t="n">
        <v>0</v>
      </c>
    </row>
    <row r="1492" customFormat="false" ht="13.8" hidden="false" customHeight="false" outlineLevel="0" collapsed="false">
      <c r="A1492" s="23" t="s">
        <v>1519</v>
      </c>
      <c r="B1492" s="0" t="n">
        <v>0</v>
      </c>
    </row>
    <row r="1493" customFormat="false" ht="13.8" hidden="false" customHeight="false" outlineLevel="0" collapsed="false">
      <c r="A1493" s="23" t="s">
        <v>1520</v>
      </c>
      <c r="B1493" s="0" t="n">
        <v>0</v>
      </c>
    </row>
    <row r="1494" customFormat="false" ht="13.8" hidden="false" customHeight="false" outlineLevel="0" collapsed="false">
      <c r="A1494" s="23" t="s">
        <v>1521</v>
      </c>
      <c r="B1494" s="0" t="n">
        <v>0</v>
      </c>
    </row>
    <row r="1495" customFormat="false" ht="13.8" hidden="false" customHeight="false" outlineLevel="0" collapsed="false">
      <c r="A1495" s="23" t="s">
        <v>1522</v>
      </c>
      <c r="B1495" s="0" t="n">
        <v>0</v>
      </c>
    </row>
    <row r="1496" customFormat="false" ht="13.8" hidden="false" customHeight="false" outlineLevel="0" collapsed="false">
      <c r="A1496" s="23" t="s">
        <v>1523</v>
      </c>
      <c r="B1496" s="0" t="n">
        <v>4.83724958595459E-006</v>
      </c>
    </row>
    <row r="1497" customFormat="false" ht="13.8" hidden="false" customHeight="false" outlineLevel="0" collapsed="false">
      <c r="A1497" s="23" t="s">
        <v>1524</v>
      </c>
      <c r="B1497" s="0" t="n">
        <v>1.17476061373183E-005</v>
      </c>
    </row>
    <row r="1498" customFormat="false" ht="13.8" hidden="false" customHeight="false" outlineLevel="0" collapsed="false">
      <c r="A1498" s="23" t="s">
        <v>1525</v>
      </c>
      <c r="B1498" s="0" t="n">
        <v>2.53379740216669E-005</v>
      </c>
    </row>
    <row r="1499" customFormat="false" ht="13.8" hidden="false" customHeight="false" outlineLevel="0" collapsed="false">
      <c r="A1499" s="23" t="s">
        <v>1526</v>
      </c>
      <c r="B1499" s="0" t="n">
        <v>1.38207131027274E-005</v>
      </c>
    </row>
    <row r="1500" customFormat="false" ht="13.8" hidden="false" customHeight="false" outlineLevel="0" collapsed="false">
      <c r="A1500" s="23" t="s">
        <v>1527</v>
      </c>
      <c r="B1500" s="0" t="n">
        <v>2.53379740216669E-005</v>
      </c>
    </row>
    <row r="1501" customFormat="false" ht="13.8" hidden="false" customHeight="false" outlineLevel="0" collapsed="false">
      <c r="A1501" s="23" t="s">
        <v>1528</v>
      </c>
      <c r="B1501" s="0" t="n">
        <v>5.29794002271217E-005</v>
      </c>
    </row>
    <row r="1502" customFormat="false" ht="13.8" hidden="false" customHeight="false" outlineLevel="0" collapsed="false">
      <c r="A1502" s="23" t="s">
        <v>1529</v>
      </c>
      <c r="B1502" s="0" t="n">
        <v>7.14070176974248E-005</v>
      </c>
    </row>
    <row r="1503" customFormat="false" ht="13.8" hidden="false" customHeight="false" outlineLevel="0" collapsed="false">
      <c r="A1503" s="23" t="s">
        <v>1530</v>
      </c>
      <c r="B1503" s="0" t="n">
        <v>5.09062932617125E-005</v>
      </c>
    </row>
    <row r="1504" customFormat="false" ht="13.8" hidden="false" customHeight="false" outlineLevel="0" collapsed="false">
      <c r="A1504" s="23" t="s">
        <v>1531</v>
      </c>
      <c r="B1504" s="0" t="n">
        <v>7.60139220650006E-005</v>
      </c>
    </row>
    <row r="1505" customFormat="false" ht="13.8" hidden="false" customHeight="false" outlineLevel="0" collapsed="false">
      <c r="A1505" s="23" t="s">
        <v>1532</v>
      </c>
      <c r="B1505" s="0" t="n">
        <v>0.000195793435621971</v>
      </c>
    </row>
    <row r="1506" customFormat="false" ht="13.8" hidden="false" customHeight="false" outlineLevel="0" collapsed="false">
      <c r="A1506" s="23" t="s">
        <v>1533</v>
      </c>
      <c r="B1506" s="0" t="n">
        <v>0.000361872338073079</v>
      </c>
    </row>
    <row r="1507" customFormat="false" ht="13.8" hidden="false" customHeight="false" outlineLevel="0" collapsed="false">
      <c r="A1507" s="23" t="s">
        <v>1534</v>
      </c>
      <c r="B1507" s="0" t="n">
        <v>0.000534400906638792</v>
      </c>
    </row>
    <row r="1508" customFormat="false" ht="13.8" hidden="false" customHeight="false" outlineLevel="0" collapsed="false">
      <c r="A1508" s="23" t="s">
        <v>1535</v>
      </c>
      <c r="B1508" s="0" t="n">
        <v>0.000555131976292883</v>
      </c>
    </row>
    <row r="1509" customFormat="false" ht="13.8" hidden="false" customHeight="false" outlineLevel="0" collapsed="false">
      <c r="A1509" s="23" t="s">
        <v>1536</v>
      </c>
      <c r="B1509" s="0" t="n">
        <v>0.000363945445038488</v>
      </c>
    </row>
    <row r="1510" customFormat="false" ht="13.8" hidden="false" customHeight="false" outlineLevel="0" collapsed="false">
      <c r="A1510" s="23" t="s">
        <v>1537</v>
      </c>
      <c r="B1510" s="0" t="n">
        <v>0.000205007244357123</v>
      </c>
    </row>
    <row r="1511" customFormat="false" ht="13.8" hidden="false" customHeight="false" outlineLevel="0" collapsed="false">
      <c r="A1511" s="23" t="s">
        <v>1538</v>
      </c>
      <c r="B1511" s="0" t="n">
        <v>8.06208264325764E-005</v>
      </c>
    </row>
    <row r="1512" customFormat="false" ht="13.8" hidden="false" customHeight="false" outlineLevel="0" collapsed="false">
      <c r="A1512" s="23" t="s">
        <v>1539</v>
      </c>
      <c r="B1512" s="0" t="n">
        <v>5.75863045946974E-005</v>
      </c>
    </row>
    <row r="1513" customFormat="false" ht="13.8" hidden="false" customHeight="false" outlineLevel="0" collapsed="false">
      <c r="A1513" s="23" t="s">
        <v>1540</v>
      </c>
      <c r="B1513" s="0" t="n">
        <v>3.45517827568185E-005</v>
      </c>
    </row>
    <row r="1514" customFormat="false" ht="13.8" hidden="false" customHeight="false" outlineLevel="0" collapsed="false">
      <c r="A1514" s="23" t="s">
        <v>1541</v>
      </c>
      <c r="B1514" s="0" t="n">
        <v>1.84276174703032E-005</v>
      </c>
    </row>
    <row r="1515" customFormat="false" ht="13.8" hidden="false" customHeight="false" outlineLevel="0" collapsed="false">
      <c r="A1515" s="23" t="s">
        <v>1542</v>
      </c>
      <c r="B1515" s="0" t="n">
        <v>0</v>
      </c>
    </row>
    <row r="1516" customFormat="false" ht="13.8" hidden="false" customHeight="false" outlineLevel="0" collapsed="false">
      <c r="A1516" s="23" t="s">
        <v>1543</v>
      </c>
      <c r="B1516" s="0" t="n">
        <v>0</v>
      </c>
    </row>
    <row r="1517" customFormat="false" ht="13.8" hidden="false" customHeight="false" outlineLevel="0" collapsed="false">
      <c r="A1517" s="23" t="s">
        <v>1544</v>
      </c>
      <c r="B1517" s="0" t="n">
        <v>0</v>
      </c>
    </row>
    <row r="1518" customFormat="false" ht="13.8" hidden="false" customHeight="false" outlineLevel="0" collapsed="false">
      <c r="A1518" s="23" t="s">
        <v>1545</v>
      </c>
      <c r="B1518" s="0" t="n">
        <v>0</v>
      </c>
    </row>
    <row r="1519" customFormat="false" ht="13.8" hidden="false" customHeight="false" outlineLevel="0" collapsed="false">
      <c r="A1519" s="23" t="s">
        <v>1546</v>
      </c>
      <c r="B1519" s="0" t="n">
        <v>0</v>
      </c>
    </row>
    <row r="1520" customFormat="false" ht="13.8" hidden="false" customHeight="false" outlineLevel="0" collapsed="false">
      <c r="A1520" s="23" t="s">
        <v>1547</v>
      </c>
      <c r="B1520" s="0" t="n">
        <v>4.83724958595459E-006</v>
      </c>
    </row>
    <row r="1521" customFormat="false" ht="13.8" hidden="false" customHeight="false" outlineLevel="0" collapsed="false">
      <c r="A1521" s="23" t="s">
        <v>1548</v>
      </c>
      <c r="B1521" s="0" t="n">
        <v>1.17476061373183E-005</v>
      </c>
    </row>
    <row r="1522" customFormat="false" ht="13.8" hidden="false" customHeight="false" outlineLevel="0" collapsed="false">
      <c r="A1522" s="23" t="s">
        <v>1549</v>
      </c>
      <c r="B1522" s="0" t="n">
        <v>2.53379740216669E-005</v>
      </c>
    </row>
    <row r="1523" customFormat="false" ht="13.8" hidden="false" customHeight="false" outlineLevel="0" collapsed="false">
      <c r="A1523" s="23" t="s">
        <v>1550</v>
      </c>
      <c r="B1523" s="0" t="n">
        <v>1.38207131027274E-005</v>
      </c>
    </row>
    <row r="1524" customFormat="false" ht="13.8" hidden="false" customHeight="false" outlineLevel="0" collapsed="false">
      <c r="A1524" s="23" t="s">
        <v>1551</v>
      </c>
      <c r="B1524" s="0" t="n">
        <v>2.53379740216669E-005</v>
      </c>
    </row>
    <row r="1525" customFormat="false" ht="13.8" hidden="false" customHeight="false" outlineLevel="0" collapsed="false">
      <c r="A1525" s="23" t="s">
        <v>1552</v>
      </c>
      <c r="B1525" s="0" t="n">
        <v>5.29794002271217E-005</v>
      </c>
    </row>
    <row r="1526" customFormat="false" ht="13.8" hidden="false" customHeight="false" outlineLevel="0" collapsed="false">
      <c r="A1526" s="23" t="s">
        <v>1553</v>
      </c>
      <c r="B1526" s="0" t="n">
        <v>7.14070176974248E-005</v>
      </c>
    </row>
    <row r="1527" customFormat="false" ht="13.8" hidden="false" customHeight="false" outlineLevel="0" collapsed="false">
      <c r="A1527" s="23" t="s">
        <v>1554</v>
      </c>
      <c r="B1527" s="0" t="n">
        <v>5.09062932617125E-005</v>
      </c>
    </row>
    <row r="1528" customFormat="false" ht="13.8" hidden="false" customHeight="false" outlineLevel="0" collapsed="false">
      <c r="A1528" s="23" t="s">
        <v>1555</v>
      </c>
      <c r="B1528" s="0" t="n">
        <v>7.60139220650006E-005</v>
      </c>
    </row>
    <row r="1529" customFormat="false" ht="13.8" hidden="false" customHeight="false" outlineLevel="0" collapsed="false">
      <c r="A1529" s="23" t="s">
        <v>1556</v>
      </c>
      <c r="B1529" s="0" t="n">
        <v>0.000195793435621971</v>
      </c>
    </row>
    <row r="1530" customFormat="false" ht="13.8" hidden="false" customHeight="false" outlineLevel="0" collapsed="false">
      <c r="A1530" s="23" t="s">
        <v>1557</v>
      </c>
      <c r="B1530" s="0" t="n">
        <v>0.000361872338073079</v>
      </c>
    </row>
    <row r="1531" customFormat="false" ht="13.8" hidden="false" customHeight="false" outlineLevel="0" collapsed="false">
      <c r="A1531" s="23" t="s">
        <v>1558</v>
      </c>
      <c r="B1531" s="0" t="n">
        <v>0.000534400906638792</v>
      </c>
    </row>
    <row r="1532" customFormat="false" ht="13.8" hidden="false" customHeight="false" outlineLevel="0" collapsed="false">
      <c r="A1532" s="23" t="s">
        <v>1559</v>
      </c>
      <c r="B1532" s="0" t="n">
        <v>0.000555131976292883</v>
      </c>
    </row>
    <row r="1533" customFormat="false" ht="13.8" hidden="false" customHeight="false" outlineLevel="0" collapsed="false">
      <c r="A1533" s="23" t="s">
        <v>1560</v>
      </c>
      <c r="B1533" s="0" t="n">
        <v>0.000363945445038488</v>
      </c>
    </row>
    <row r="1534" customFormat="false" ht="13.8" hidden="false" customHeight="false" outlineLevel="0" collapsed="false">
      <c r="A1534" s="23" t="s">
        <v>1561</v>
      </c>
      <c r="B1534" s="0" t="n">
        <v>0.000205007244357123</v>
      </c>
    </row>
    <row r="1535" customFormat="false" ht="13.8" hidden="false" customHeight="false" outlineLevel="0" collapsed="false">
      <c r="A1535" s="23" t="s">
        <v>1562</v>
      </c>
      <c r="B1535" s="0" t="n">
        <v>8.06208264325764E-005</v>
      </c>
    </row>
    <row r="1536" customFormat="false" ht="13.8" hidden="false" customHeight="false" outlineLevel="0" collapsed="false">
      <c r="A1536" s="23" t="s">
        <v>1563</v>
      </c>
      <c r="B1536" s="0" t="n">
        <v>5.75863045946974E-005</v>
      </c>
    </row>
    <row r="1537" customFormat="false" ht="13.8" hidden="false" customHeight="false" outlineLevel="0" collapsed="false">
      <c r="A1537" s="23" t="s">
        <v>1564</v>
      </c>
      <c r="B1537" s="0" t="n">
        <v>3.45517827568185E-005</v>
      </c>
    </row>
    <row r="1538" customFormat="false" ht="13.8" hidden="false" customHeight="false" outlineLevel="0" collapsed="false">
      <c r="A1538" s="23" t="s">
        <v>1565</v>
      </c>
      <c r="B1538" s="0" t="n">
        <v>1.84276174703032E-005</v>
      </c>
    </row>
    <row r="1539" customFormat="false" ht="13.8" hidden="false" customHeight="false" outlineLevel="0" collapsed="false">
      <c r="A1539" s="23" t="s">
        <v>1566</v>
      </c>
      <c r="B1539" s="0" t="n">
        <v>0</v>
      </c>
    </row>
    <row r="1540" customFormat="false" ht="13.8" hidden="false" customHeight="false" outlineLevel="0" collapsed="false">
      <c r="A1540" s="23" t="s">
        <v>1567</v>
      </c>
      <c r="B1540" s="0" t="n">
        <v>0</v>
      </c>
    </row>
    <row r="1541" customFormat="false" ht="13.8" hidden="false" customHeight="false" outlineLevel="0" collapsed="false">
      <c r="A1541" s="23" t="s">
        <v>1568</v>
      </c>
      <c r="B1541" s="0" t="n">
        <v>0</v>
      </c>
    </row>
    <row r="1542" customFormat="false" ht="13.8" hidden="false" customHeight="false" outlineLevel="0" collapsed="false">
      <c r="A1542" s="23" t="s">
        <v>1569</v>
      </c>
      <c r="B1542" s="0" t="n">
        <v>0</v>
      </c>
    </row>
    <row r="1543" customFormat="false" ht="13.8" hidden="false" customHeight="false" outlineLevel="0" collapsed="false">
      <c r="A1543" s="23" t="s">
        <v>1570</v>
      </c>
      <c r="B1543" s="0" t="n">
        <v>0</v>
      </c>
    </row>
    <row r="1544" customFormat="false" ht="13.8" hidden="false" customHeight="false" outlineLevel="0" collapsed="false">
      <c r="A1544" s="23" t="s">
        <v>1571</v>
      </c>
      <c r="B1544" s="0" t="n">
        <v>4.83724958595459E-006</v>
      </c>
    </row>
    <row r="1545" customFormat="false" ht="13.8" hidden="false" customHeight="false" outlineLevel="0" collapsed="false">
      <c r="A1545" s="23" t="s">
        <v>1572</v>
      </c>
      <c r="B1545" s="0" t="n">
        <v>1.17476061373183E-005</v>
      </c>
    </row>
    <row r="1546" customFormat="false" ht="13.8" hidden="false" customHeight="false" outlineLevel="0" collapsed="false">
      <c r="A1546" s="23" t="s">
        <v>1573</v>
      </c>
      <c r="B1546" s="0" t="n">
        <v>2.53379740216669E-005</v>
      </c>
    </row>
    <row r="1547" customFormat="false" ht="13.8" hidden="false" customHeight="false" outlineLevel="0" collapsed="false">
      <c r="A1547" s="23" t="s">
        <v>1574</v>
      </c>
      <c r="B1547" s="0" t="n">
        <v>1.38207131027274E-005</v>
      </c>
    </row>
    <row r="1548" customFormat="false" ht="13.8" hidden="false" customHeight="false" outlineLevel="0" collapsed="false">
      <c r="A1548" s="23" t="s">
        <v>1575</v>
      </c>
      <c r="B1548" s="0" t="n">
        <v>2.53379740216669E-005</v>
      </c>
    </row>
    <row r="1549" customFormat="false" ht="13.8" hidden="false" customHeight="false" outlineLevel="0" collapsed="false">
      <c r="A1549" s="23" t="s">
        <v>1576</v>
      </c>
      <c r="B1549" s="0" t="n">
        <v>5.29794002271217E-005</v>
      </c>
    </row>
    <row r="1550" customFormat="false" ht="13.8" hidden="false" customHeight="false" outlineLevel="0" collapsed="false">
      <c r="A1550" s="23" t="s">
        <v>1577</v>
      </c>
      <c r="B1550" s="0" t="n">
        <v>7.14070176974248E-005</v>
      </c>
    </row>
    <row r="1551" customFormat="false" ht="13.8" hidden="false" customHeight="false" outlineLevel="0" collapsed="false">
      <c r="A1551" s="23" t="s">
        <v>1578</v>
      </c>
      <c r="B1551" s="0" t="n">
        <v>5.09062932617125E-005</v>
      </c>
    </row>
    <row r="1552" customFormat="false" ht="13.8" hidden="false" customHeight="false" outlineLevel="0" collapsed="false">
      <c r="A1552" s="23" t="s">
        <v>1579</v>
      </c>
      <c r="B1552" s="0" t="n">
        <v>7.60139220650006E-005</v>
      </c>
    </row>
    <row r="1553" customFormat="false" ht="13.8" hidden="false" customHeight="false" outlineLevel="0" collapsed="false">
      <c r="A1553" s="23" t="s">
        <v>1580</v>
      </c>
      <c r="B1553" s="0" t="n">
        <v>0.000195793435621971</v>
      </c>
    </row>
    <row r="1554" customFormat="false" ht="13.8" hidden="false" customHeight="false" outlineLevel="0" collapsed="false">
      <c r="A1554" s="23" t="s">
        <v>1581</v>
      </c>
      <c r="B1554" s="0" t="n">
        <v>0.000361872338073079</v>
      </c>
    </row>
    <row r="1555" customFormat="false" ht="13.8" hidden="false" customHeight="false" outlineLevel="0" collapsed="false">
      <c r="A1555" s="23" t="s">
        <v>1582</v>
      </c>
      <c r="B1555" s="0" t="n">
        <v>0.000534400906638792</v>
      </c>
    </row>
    <row r="1556" customFormat="false" ht="13.8" hidden="false" customHeight="false" outlineLevel="0" collapsed="false">
      <c r="A1556" s="23" t="s">
        <v>1583</v>
      </c>
      <c r="B1556" s="0" t="n">
        <v>0.000555131976292883</v>
      </c>
    </row>
    <row r="1557" customFormat="false" ht="13.8" hidden="false" customHeight="false" outlineLevel="0" collapsed="false">
      <c r="A1557" s="23" t="s">
        <v>1584</v>
      </c>
      <c r="B1557" s="0" t="n">
        <v>0.000363945445038488</v>
      </c>
    </row>
    <row r="1558" customFormat="false" ht="13.8" hidden="false" customHeight="false" outlineLevel="0" collapsed="false">
      <c r="A1558" s="23" t="s">
        <v>1585</v>
      </c>
      <c r="B1558" s="0" t="n">
        <v>0.000205007244357123</v>
      </c>
    </row>
    <row r="1559" customFormat="false" ht="13.8" hidden="false" customHeight="false" outlineLevel="0" collapsed="false">
      <c r="A1559" s="23" t="s">
        <v>1586</v>
      </c>
      <c r="B1559" s="0" t="n">
        <v>8.06208264325764E-005</v>
      </c>
    </row>
    <row r="1560" customFormat="false" ht="13.8" hidden="false" customHeight="false" outlineLevel="0" collapsed="false">
      <c r="A1560" s="23" t="s">
        <v>1587</v>
      </c>
      <c r="B1560" s="0" t="n">
        <v>5.75863045946974E-005</v>
      </c>
    </row>
    <row r="1561" customFormat="false" ht="13.8" hidden="false" customHeight="false" outlineLevel="0" collapsed="false">
      <c r="A1561" s="23" t="s">
        <v>1588</v>
      </c>
      <c r="B1561" s="0" t="n">
        <v>3.45517827568185E-005</v>
      </c>
    </row>
    <row r="1562" customFormat="false" ht="13.8" hidden="false" customHeight="false" outlineLevel="0" collapsed="false">
      <c r="A1562" s="23" t="s">
        <v>1589</v>
      </c>
      <c r="B1562" s="0" t="n">
        <v>1.84276174703032E-005</v>
      </c>
    </row>
    <row r="1563" customFormat="false" ht="13.8" hidden="false" customHeight="false" outlineLevel="0" collapsed="false">
      <c r="A1563" s="23" t="s">
        <v>1590</v>
      </c>
      <c r="B1563" s="0" t="n">
        <v>0</v>
      </c>
    </row>
    <row r="1564" customFormat="false" ht="13.8" hidden="false" customHeight="false" outlineLevel="0" collapsed="false">
      <c r="A1564" s="23" t="s">
        <v>1591</v>
      </c>
      <c r="B1564" s="0" t="n">
        <v>0</v>
      </c>
    </row>
    <row r="1565" customFormat="false" ht="13.8" hidden="false" customHeight="false" outlineLevel="0" collapsed="false">
      <c r="A1565" s="23" t="s">
        <v>1592</v>
      </c>
      <c r="B1565" s="0" t="n">
        <v>0</v>
      </c>
    </row>
    <row r="1566" customFormat="false" ht="13.8" hidden="false" customHeight="false" outlineLevel="0" collapsed="false">
      <c r="A1566" s="23" t="s">
        <v>1593</v>
      </c>
      <c r="B1566" s="0" t="n">
        <v>0</v>
      </c>
    </row>
    <row r="1567" customFormat="false" ht="13.8" hidden="false" customHeight="false" outlineLevel="0" collapsed="false">
      <c r="A1567" s="23" t="s">
        <v>1594</v>
      </c>
      <c r="B1567" s="0" t="n">
        <v>0</v>
      </c>
    </row>
    <row r="1568" customFormat="false" ht="13.8" hidden="false" customHeight="false" outlineLevel="0" collapsed="false">
      <c r="A1568" s="23" t="s">
        <v>1595</v>
      </c>
      <c r="B1568" s="0" t="n">
        <v>4.83724958595459E-006</v>
      </c>
    </row>
    <row r="1569" customFormat="false" ht="13.8" hidden="false" customHeight="false" outlineLevel="0" collapsed="false">
      <c r="A1569" s="23" t="s">
        <v>1596</v>
      </c>
      <c r="B1569" s="0" t="n">
        <v>1.17476061373183E-005</v>
      </c>
    </row>
    <row r="1570" customFormat="false" ht="13.8" hidden="false" customHeight="false" outlineLevel="0" collapsed="false">
      <c r="A1570" s="23" t="s">
        <v>1597</v>
      </c>
      <c r="B1570" s="0" t="n">
        <v>2.53379740216669E-005</v>
      </c>
    </row>
    <row r="1571" customFormat="false" ht="13.8" hidden="false" customHeight="false" outlineLevel="0" collapsed="false">
      <c r="A1571" s="23" t="s">
        <v>1598</v>
      </c>
      <c r="B1571" s="0" t="n">
        <v>1.38207131027274E-005</v>
      </c>
    </row>
    <row r="1572" customFormat="false" ht="13.8" hidden="false" customHeight="false" outlineLevel="0" collapsed="false">
      <c r="A1572" s="23" t="s">
        <v>1599</v>
      </c>
      <c r="B1572" s="0" t="n">
        <v>2.53379740216669E-005</v>
      </c>
    </row>
    <row r="1573" customFormat="false" ht="13.8" hidden="false" customHeight="false" outlineLevel="0" collapsed="false">
      <c r="A1573" s="23" t="s">
        <v>1600</v>
      </c>
      <c r="B1573" s="0" t="n">
        <v>5.29794002271217E-005</v>
      </c>
    </row>
    <row r="1574" customFormat="false" ht="13.8" hidden="false" customHeight="false" outlineLevel="0" collapsed="false">
      <c r="A1574" s="23" t="s">
        <v>1601</v>
      </c>
      <c r="B1574" s="0" t="n">
        <v>7.14070176974248E-005</v>
      </c>
    </row>
    <row r="1575" customFormat="false" ht="13.8" hidden="false" customHeight="false" outlineLevel="0" collapsed="false">
      <c r="A1575" s="23" t="s">
        <v>1602</v>
      </c>
      <c r="B1575" s="0" t="n">
        <v>5.09062932617125E-005</v>
      </c>
    </row>
    <row r="1576" customFormat="false" ht="13.8" hidden="false" customHeight="false" outlineLevel="0" collapsed="false">
      <c r="A1576" s="23" t="s">
        <v>1603</v>
      </c>
      <c r="B1576" s="0" t="n">
        <v>7.60139220650006E-005</v>
      </c>
    </row>
    <row r="1577" customFormat="false" ht="13.8" hidden="false" customHeight="false" outlineLevel="0" collapsed="false">
      <c r="A1577" s="23" t="s">
        <v>1604</v>
      </c>
      <c r="B1577" s="0" t="n">
        <v>0.000195793435621971</v>
      </c>
    </row>
    <row r="1578" customFormat="false" ht="13.8" hidden="false" customHeight="false" outlineLevel="0" collapsed="false">
      <c r="A1578" s="23" t="s">
        <v>1605</v>
      </c>
      <c r="B1578" s="0" t="n">
        <v>0.000361872338073079</v>
      </c>
    </row>
    <row r="1579" customFormat="false" ht="13.8" hidden="false" customHeight="false" outlineLevel="0" collapsed="false">
      <c r="A1579" s="23" t="s">
        <v>1606</v>
      </c>
      <c r="B1579" s="0" t="n">
        <v>0.000534400906638792</v>
      </c>
    </row>
    <row r="1580" customFormat="false" ht="13.8" hidden="false" customHeight="false" outlineLevel="0" collapsed="false">
      <c r="A1580" s="23" t="s">
        <v>1607</v>
      </c>
      <c r="B1580" s="0" t="n">
        <v>0.000555131976292883</v>
      </c>
    </row>
    <row r="1581" customFormat="false" ht="13.8" hidden="false" customHeight="false" outlineLevel="0" collapsed="false">
      <c r="A1581" s="23" t="s">
        <v>1608</v>
      </c>
      <c r="B1581" s="0" t="n">
        <v>0.000363945445038488</v>
      </c>
    </row>
    <row r="1582" customFormat="false" ht="13.8" hidden="false" customHeight="false" outlineLevel="0" collapsed="false">
      <c r="A1582" s="23" t="s">
        <v>1609</v>
      </c>
      <c r="B1582" s="0" t="n">
        <v>0.000205007244357123</v>
      </c>
    </row>
    <row r="1583" customFormat="false" ht="13.8" hidden="false" customHeight="false" outlineLevel="0" collapsed="false">
      <c r="A1583" s="23" t="s">
        <v>1610</v>
      </c>
      <c r="B1583" s="0" t="n">
        <v>8.06208264325764E-005</v>
      </c>
    </row>
    <row r="1584" customFormat="false" ht="13.8" hidden="false" customHeight="false" outlineLevel="0" collapsed="false">
      <c r="A1584" s="23" t="s">
        <v>1611</v>
      </c>
      <c r="B1584" s="0" t="n">
        <v>5.75863045946974E-005</v>
      </c>
    </row>
    <row r="1585" customFormat="false" ht="13.8" hidden="false" customHeight="false" outlineLevel="0" collapsed="false">
      <c r="A1585" s="23" t="s">
        <v>1612</v>
      </c>
      <c r="B1585" s="0" t="n">
        <v>3.45517827568185E-005</v>
      </c>
    </row>
    <row r="1586" customFormat="false" ht="13.8" hidden="false" customHeight="false" outlineLevel="0" collapsed="false">
      <c r="A1586" s="23" t="s">
        <v>1613</v>
      </c>
      <c r="B1586" s="0" t="n">
        <v>1.84276174703032E-005</v>
      </c>
    </row>
    <row r="1587" customFormat="false" ht="13.8" hidden="false" customHeight="false" outlineLevel="0" collapsed="false">
      <c r="A1587" s="23" t="s">
        <v>1614</v>
      </c>
      <c r="B1587" s="0" t="n">
        <v>0</v>
      </c>
    </row>
    <row r="1588" customFormat="false" ht="13.8" hidden="false" customHeight="false" outlineLevel="0" collapsed="false">
      <c r="A1588" s="23" t="s">
        <v>1615</v>
      </c>
      <c r="B1588" s="0" t="n">
        <v>0</v>
      </c>
    </row>
    <row r="1589" customFormat="false" ht="13.8" hidden="false" customHeight="false" outlineLevel="0" collapsed="false">
      <c r="A1589" s="23" t="s">
        <v>1616</v>
      </c>
      <c r="B1589" s="0" t="n">
        <v>0</v>
      </c>
    </row>
    <row r="1590" customFormat="false" ht="13.8" hidden="false" customHeight="false" outlineLevel="0" collapsed="false">
      <c r="A1590" s="23" t="s">
        <v>1617</v>
      </c>
      <c r="B1590" s="0" t="n">
        <v>0</v>
      </c>
    </row>
    <row r="1591" customFormat="false" ht="13.8" hidden="false" customHeight="false" outlineLevel="0" collapsed="false">
      <c r="A1591" s="23" t="s">
        <v>1618</v>
      </c>
      <c r="B1591" s="0" t="n">
        <v>0</v>
      </c>
    </row>
    <row r="1592" customFormat="false" ht="13.8" hidden="false" customHeight="false" outlineLevel="0" collapsed="false">
      <c r="A1592" s="23" t="s">
        <v>1619</v>
      </c>
      <c r="B1592" s="0" t="n">
        <v>4.83724958595459E-006</v>
      </c>
    </row>
    <row r="1593" customFormat="false" ht="13.8" hidden="false" customHeight="false" outlineLevel="0" collapsed="false">
      <c r="A1593" s="23" t="s">
        <v>1620</v>
      </c>
      <c r="B1593" s="0" t="n">
        <v>1.17476061373183E-005</v>
      </c>
    </row>
    <row r="1594" customFormat="false" ht="13.8" hidden="false" customHeight="false" outlineLevel="0" collapsed="false">
      <c r="A1594" s="23" t="s">
        <v>1621</v>
      </c>
      <c r="B1594" s="0" t="n">
        <v>2.53379740216669E-005</v>
      </c>
    </row>
    <row r="1595" customFormat="false" ht="13.8" hidden="false" customHeight="false" outlineLevel="0" collapsed="false">
      <c r="A1595" s="23" t="s">
        <v>1622</v>
      </c>
      <c r="B1595" s="0" t="n">
        <v>1.38207131027274E-005</v>
      </c>
    </row>
    <row r="1596" customFormat="false" ht="13.8" hidden="false" customHeight="false" outlineLevel="0" collapsed="false">
      <c r="A1596" s="23" t="s">
        <v>1623</v>
      </c>
      <c r="B1596" s="0" t="n">
        <v>2.53379740216669E-005</v>
      </c>
    </row>
    <row r="1597" customFormat="false" ht="13.8" hidden="false" customHeight="false" outlineLevel="0" collapsed="false">
      <c r="A1597" s="23" t="s">
        <v>1624</v>
      </c>
      <c r="B1597" s="0" t="n">
        <v>5.29794002271217E-005</v>
      </c>
    </row>
    <row r="1598" customFormat="false" ht="13.8" hidden="false" customHeight="false" outlineLevel="0" collapsed="false">
      <c r="A1598" s="23" t="s">
        <v>1625</v>
      </c>
      <c r="B1598" s="0" t="n">
        <v>7.14070176974248E-005</v>
      </c>
    </row>
    <row r="1599" customFormat="false" ht="13.8" hidden="false" customHeight="false" outlineLevel="0" collapsed="false">
      <c r="A1599" s="23" t="s">
        <v>1626</v>
      </c>
      <c r="B1599" s="0" t="n">
        <v>5.09062932617125E-005</v>
      </c>
    </row>
    <row r="1600" customFormat="false" ht="13.8" hidden="false" customHeight="false" outlineLevel="0" collapsed="false">
      <c r="A1600" s="23" t="s">
        <v>1627</v>
      </c>
      <c r="B1600" s="0" t="n">
        <v>7.60139220650006E-005</v>
      </c>
    </row>
    <row r="1601" customFormat="false" ht="13.8" hidden="false" customHeight="false" outlineLevel="0" collapsed="false">
      <c r="A1601" s="23" t="s">
        <v>1628</v>
      </c>
      <c r="B1601" s="0" t="n">
        <v>0.000195793435621971</v>
      </c>
    </row>
    <row r="1602" customFormat="false" ht="13.8" hidden="false" customHeight="false" outlineLevel="0" collapsed="false">
      <c r="A1602" s="23" t="s">
        <v>1629</v>
      </c>
      <c r="B1602" s="0" t="n">
        <v>0.000361872338073079</v>
      </c>
    </row>
    <row r="1603" customFormat="false" ht="13.8" hidden="false" customHeight="false" outlineLevel="0" collapsed="false">
      <c r="A1603" s="23" t="s">
        <v>1630</v>
      </c>
      <c r="B1603" s="0" t="n">
        <v>0.000534400906638792</v>
      </c>
    </row>
    <row r="1604" customFormat="false" ht="13.8" hidden="false" customHeight="false" outlineLevel="0" collapsed="false">
      <c r="A1604" s="23" t="s">
        <v>1631</v>
      </c>
      <c r="B1604" s="0" t="n">
        <v>0.000555131976292883</v>
      </c>
    </row>
    <row r="1605" customFormat="false" ht="13.8" hidden="false" customHeight="false" outlineLevel="0" collapsed="false">
      <c r="A1605" s="23" t="s">
        <v>1632</v>
      </c>
      <c r="B1605" s="0" t="n">
        <v>0.000363945445038488</v>
      </c>
    </row>
    <row r="1606" customFormat="false" ht="13.8" hidden="false" customHeight="false" outlineLevel="0" collapsed="false">
      <c r="A1606" s="23" t="s">
        <v>1633</v>
      </c>
      <c r="B1606" s="0" t="n">
        <v>0.000205007244357123</v>
      </c>
    </row>
    <row r="1607" customFormat="false" ht="13.8" hidden="false" customHeight="false" outlineLevel="0" collapsed="false">
      <c r="A1607" s="23" t="s">
        <v>1634</v>
      </c>
      <c r="B1607" s="0" t="n">
        <v>8.06208264325764E-005</v>
      </c>
    </row>
    <row r="1608" customFormat="false" ht="13.8" hidden="false" customHeight="false" outlineLevel="0" collapsed="false">
      <c r="A1608" s="23" t="s">
        <v>1635</v>
      </c>
      <c r="B1608" s="0" t="n">
        <v>5.75863045946974E-005</v>
      </c>
    </row>
    <row r="1609" customFormat="false" ht="13.8" hidden="false" customHeight="false" outlineLevel="0" collapsed="false">
      <c r="A1609" s="23" t="s">
        <v>1636</v>
      </c>
      <c r="B1609" s="0" t="n">
        <v>3.45517827568185E-005</v>
      </c>
    </row>
    <row r="1610" customFormat="false" ht="13.8" hidden="false" customHeight="false" outlineLevel="0" collapsed="false">
      <c r="A1610" s="23" t="s">
        <v>1637</v>
      </c>
      <c r="B1610" s="0" t="n">
        <v>1.84276174703032E-005</v>
      </c>
    </row>
    <row r="1611" customFormat="false" ht="13.8" hidden="false" customHeight="false" outlineLevel="0" collapsed="false">
      <c r="A1611" s="23" t="s">
        <v>1638</v>
      </c>
      <c r="B1611" s="0" t="n">
        <v>0</v>
      </c>
    </row>
    <row r="1612" customFormat="false" ht="13.8" hidden="false" customHeight="false" outlineLevel="0" collapsed="false">
      <c r="A1612" s="23" t="s">
        <v>1639</v>
      </c>
      <c r="B1612" s="0" t="n">
        <v>0</v>
      </c>
    </row>
    <row r="1613" customFormat="false" ht="13.8" hidden="false" customHeight="false" outlineLevel="0" collapsed="false">
      <c r="A1613" s="23" t="s">
        <v>1640</v>
      </c>
      <c r="B1613" s="0" t="n">
        <v>0</v>
      </c>
    </row>
    <row r="1614" customFormat="false" ht="13.8" hidden="false" customHeight="false" outlineLevel="0" collapsed="false">
      <c r="A1614" s="23" t="s">
        <v>1641</v>
      </c>
      <c r="B1614" s="0" t="n">
        <v>0</v>
      </c>
    </row>
    <row r="1615" customFormat="false" ht="13.8" hidden="false" customHeight="false" outlineLevel="0" collapsed="false">
      <c r="A1615" s="23" t="s">
        <v>1642</v>
      </c>
      <c r="B1615" s="0" t="n">
        <v>0</v>
      </c>
    </row>
    <row r="1616" customFormat="false" ht="13.8" hidden="false" customHeight="false" outlineLevel="0" collapsed="false">
      <c r="A1616" s="23" t="s">
        <v>1643</v>
      </c>
      <c r="B1616" s="0" t="n">
        <v>4.83724958595459E-006</v>
      </c>
    </row>
    <row r="1617" customFormat="false" ht="13.8" hidden="false" customHeight="false" outlineLevel="0" collapsed="false">
      <c r="A1617" s="23" t="s">
        <v>1644</v>
      </c>
      <c r="B1617" s="0" t="n">
        <v>1.17476061373183E-005</v>
      </c>
    </row>
    <row r="1618" customFormat="false" ht="13.8" hidden="false" customHeight="false" outlineLevel="0" collapsed="false">
      <c r="A1618" s="23" t="s">
        <v>1645</v>
      </c>
      <c r="B1618" s="0" t="n">
        <v>2.53379740216669E-005</v>
      </c>
    </row>
    <row r="1619" customFormat="false" ht="13.8" hidden="false" customHeight="false" outlineLevel="0" collapsed="false">
      <c r="A1619" s="23" t="s">
        <v>1646</v>
      </c>
      <c r="B1619" s="0" t="n">
        <v>1.38207131027274E-005</v>
      </c>
    </row>
    <row r="1620" customFormat="false" ht="13.8" hidden="false" customHeight="false" outlineLevel="0" collapsed="false">
      <c r="A1620" s="23" t="s">
        <v>1647</v>
      </c>
      <c r="B1620" s="0" t="n">
        <v>2.53379740216669E-005</v>
      </c>
    </row>
    <row r="1621" customFormat="false" ht="13.8" hidden="false" customHeight="false" outlineLevel="0" collapsed="false">
      <c r="A1621" s="23" t="s">
        <v>1648</v>
      </c>
      <c r="B1621" s="0" t="n">
        <v>5.29794002271217E-005</v>
      </c>
    </row>
    <row r="1622" customFormat="false" ht="13.8" hidden="false" customHeight="false" outlineLevel="0" collapsed="false">
      <c r="A1622" s="23" t="s">
        <v>1649</v>
      </c>
      <c r="B1622" s="0" t="n">
        <v>7.14070176974248E-005</v>
      </c>
    </row>
    <row r="1623" customFormat="false" ht="13.8" hidden="false" customHeight="false" outlineLevel="0" collapsed="false">
      <c r="A1623" s="23" t="s">
        <v>1650</v>
      </c>
      <c r="B1623" s="0" t="n">
        <v>5.09062932617125E-005</v>
      </c>
    </row>
    <row r="1624" customFormat="false" ht="13.8" hidden="false" customHeight="false" outlineLevel="0" collapsed="false">
      <c r="A1624" s="23" t="s">
        <v>1651</v>
      </c>
      <c r="B1624" s="0" t="n">
        <v>7.60139220650006E-005</v>
      </c>
    </row>
    <row r="1625" customFormat="false" ht="13.8" hidden="false" customHeight="false" outlineLevel="0" collapsed="false">
      <c r="A1625" s="23" t="s">
        <v>1652</v>
      </c>
      <c r="B1625" s="0" t="n">
        <v>0.000195793435621971</v>
      </c>
    </row>
    <row r="1626" customFormat="false" ht="13.8" hidden="false" customHeight="false" outlineLevel="0" collapsed="false">
      <c r="A1626" s="23" t="s">
        <v>1653</v>
      </c>
      <c r="B1626" s="0" t="n">
        <v>0.000361872338073079</v>
      </c>
    </row>
    <row r="1627" customFormat="false" ht="13.8" hidden="false" customHeight="false" outlineLevel="0" collapsed="false">
      <c r="A1627" s="23" t="s">
        <v>1654</v>
      </c>
      <c r="B1627" s="0" t="n">
        <v>0.000534400906638792</v>
      </c>
    </row>
    <row r="1628" customFormat="false" ht="13.8" hidden="false" customHeight="false" outlineLevel="0" collapsed="false">
      <c r="A1628" s="23" t="s">
        <v>1655</v>
      </c>
      <c r="B1628" s="0" t="n">
        <v>0.000555131976292883</v>
      </c>
    </row>
    <row r="1629" customFormat="false" ht="13.8" hidden="false" customHeight="false" outlineLevel="0" collapsed="false">
      <c r="A1629" s="23" t="s">
        <v>1656</v>
      </c>
      <c r="B1629" s="0" t="n">
        <v>0.000363945445038488</v>
      </c>
    </row>
    <row r="1630" customFormat="false" ht="13.8" hidden="false" customHeight="false" outlineLevel="0" collapsed="false">
      <c r="A1630" s="23" t="s">
        <v>1657</v>
      </c>
      <c r="B1630" s="0" t="n">
        <v>0.000205007244357123</v>
      </c>
    </row>
    <row r="1631" customFormat="false" ht="13.8" hidden="false" customHeight="false" outlineLevel="0" collapsed="false">
      <c r="A1631" s="23" t="s">
        <v>1658</v>
      </c>
      <c r="B1631" s="0" t="n">
        <v>8.06208264325764E-005</v>
      </c>
    </row>
    <row r="1632" customFormat="false" ht="13.8" hidden="false" customHeight="false" outlineLevel="0" collapsed="false">
      <c r="A1632" s="23" t="s">
        <v>1659</v>
      </c>
      <c r="B1632" s="0" t="n">
        <v>5.75863045946974E-005</v>
      </c>
    </row>
    <row r="1633" customFormat="false" ht="13.8" hidden="false" customHeight="false" outlineLevel="0" collapsed="false">
      <c r="A1633" s="23" t="s">
        <v>1660</v>
      </c>
      <c r="B1633" s="0" t="n">
        <v>3.45517827568185E-005</v>
      </c>
    </row>
    <row r="1634" customFormat="false" ht="13.8" hidden="false" customHeight="false" outlineLevel="0" collapsed="false">
      <c r="A1634" s="23" t="s">
        <v>1661</v>
      </c>
      <c r="B1634" s="0" t="n">
        <v>1.84276174703032E-005</v>
      </c>
    </row>
    <row r="1635" customFormat="false" ht="13.8" hidden="false" customHeight="false" outlineLevel="0" collapsed="false">
      <c r="A1635" s="23" t="s">
        <v>1662</v>
      </c>
      <c r="B1635" s="0" t="n">
        <v>0</v>
      </c>
    </row>
    <row r="1636" customFormat="false" ht="13.8" hidden="false" customHeight="false" outlineLevel="0" collapsed="false">
      <c r="A1636" s="23" t="s">
        <v>1663</v>
      </c>
      <c r="B1636" s="0" t="n">
        <v>0</v>
      </c>
    </row>
    <row r="1637" customFormat="false" ht="13.8" hidden="false" customHeight="false" outlineLevel="0" collapsed="false">
      <c r="A1637" s="23" t="s">
        <v>1664</v>
      </c>
      <c r="B1637" s="0" t="n">
        <v>0</v>
      </c>
    </row>
    <row r="1638" customFormat="false" ht="13.8" hidden="false" customHeight="false" outlineLevel="0" collapsed="false">
      <c r="A1638" s="23" t="s">
        <v>1665</v>
      </c>
      <c r="B1638" s="0" t="n">
        <v>0</v>
      </c>
    </row>
    <row r="1639" customFormat="false" ht="13.8" hidden="false" customHeight="false" outlineLevel="0" collapsed="false">
      <c r="A1639" s="23" t="s">
        <v>1666</v>
      </c>
      <c r="B1639" s="0" t="n">
        <v>0</v>
      </c>
    </row>
    <row r="1640" customFormat="false" ht="13.8" hidden="false" customHeight="false" outlineLevel="0" collapsed="false">
      <c r="A1640" s="23" t="s">
        <v>1667</v>
      </c>
      <c r="B1640" s="0" t="n">
        <v>4.83724958595459E-006</v>
      </c>
    </row>
    <row r="1641" customFormat="false" ht="13.8" hidden="false" customHeight="false" outlineLevel="0" collapsed="false">
      <c r="A1641" s="23" t="s">
        <v>1668</v>
      </c>
      <c r="B1641" s="0" t="n">
        <v>1.17476061373183E-005</v>
      </c>
    </row>
    <row r="1642" customFormat="false" ht="13.8" hidden="false" customHeight="false" outlineLevel="0" collapsed="false">
      <c r="A1642" s="23" t="s">
        <v>1669</v>
      </c>
      <c r="B1642" s="0" t="n">
        <v>2.53379740216669E-005</v>
      </c>
    </row>
    <row r="1643" customFormat="false" ht="13.8" hidden="false" customHeight="false" outlineLevel="0" collapsed="false">
      <c r="A1643" s="23" t="s">
        <v>1670</v>
      </c>
      <c r="B1643" s="0" t="n">
        <v>1.38207131027274E-005</v>
      </c>
    </row>
    <row r="1644" customFormat="false" ht="13.8" hidden="false" customHeight="false" outlineLevel="0" collapsed="false">
      <c r="A1644" s="23" t="s">
        <v>1671</v>
      </c>
      <c r="B1644" s="0" t="n">
        <v>2.53379740216669E-005</v>
      </c>
    </row>
    <row r="1645" customFormat="false" ht="13.8" hidden="false" customHeight="false" outlineLevel="0" collapsed="false">
      <c r="A1645" s="23" t="s">
        <v>1672</v>
      </c>
      <c r="B1645" s="0" t="n">
        <v>5.29794002271217E-005</v>
      </c>
    </row>
    <row r="1646" customFormat="false" ht="13.8" hidden="false" customHeight="false" outlineLevel="0" collapsed="false">
      <c r="A1646" s="23" t="s">
        <v>1673</v>
      </c>
      <c r="B1646" s="0" t="n">
        <v>7.14070176974248E-005</v>
      </c>
    </row>
    <row r="1647" customFormat="false" ht="13.8" hidden="false" customHeight="false" outlineLevel="0" collapsed="false">
      <c r="A1647" s="23" t="s">
        <v>1674</v>
      </c>
      <c r="B1647" s="0" t="n">
        <v>5.09062932617125E-005</v>
      </c>
    </row>
    <row r="1648" customFormat="false" ht="13.8" hidden="false" customHeight="false" outlineLevel="0" collapsed="false">
      <c r="A1648" s="23" t="s">
        <v>1675</v>
      </c>
      <c r="B1648" s="0" t="n">
        <v>7.60139220650006E-005</v>
      </c>
    </row>
    <row r="1649" customFormat="false" ht="13.8" hidden="false" customHeight="false" outlineLevel="0" collapsed="false">
      <c r="A1649" s="23" t="s">
        <v>1676</v>
      </c>
      <c r="B1649" s="0" t="n">
        <v>0.000195793435621971</v>
      </c>
    </row>
    <row r="1650" customFormat="false" ht="13.8" hidden="false" customHeight="false" outlineLevel="0" collapsed="false">
      <c r="A1650" s="23" t="s">
        <v>1677</v>
      </c>
      <c r="B1650" s="0" t="n">
        <v>0.000361872338073079</v>
      </c>
    </row>
    <row r="1651" customFormat="false" ht="13.8" hidden="false" customHeight="false" outlineLevel="0" collapsed="false">
      <c r="A1651" s="23" t="s">
        <v>1678</v>
      </c>
      <c r="B1651" s="0" t="n">
        <v>0.000534400906638792</v>
      </c>
    </row>
    <row r="1652" customFormat="false" ht="13.8" hidden="false" customHeight="false" outlineLevel="0" collapsed="false">
      <c r="A1652" s="23" t="s">
        <v>1679</v>
      </c>
      <c r="B1652" s="0" t="n">
        <v>0.000555131976292883</v>
      </c>
    </row>
    <row r="1653" customFormat="false" ht="13.8" hidden="false" customHeight="false" outlineLevel="0" collapsed="false">
      <c r="A1653" s="23" t="s">
        <v>1680</v>
      </c>
      <c r="B1653" s="0" t="n">
        <v>0.000363945445038488</v>
      </c>
    </row>
    <row r="1654" customFormat="false" ht="13.8" hidden="false" customHeight="false" outlineLevel="0" collapsed="false">
      <c r="A1654" s="23" t="s">
        <v>1681</v>
      </c>
      <c r="B1654" s="0" t="n">
        <v>0.000205007244357123</v>
      </c>
    </row>
    <row r="1655" customFormat="false" ht="13.8" hidden="false" customHeight="false" outlineLevel="0" collapsed="false">
      <c r="A1655" s="23" t="s">
        <v>1682</v>
      </c>
      <c r="B1655" s="0" t="n">
        <v>8.06208264325764E-005</v>
      </c>
    </row>
    <row r="1656" customFormat="false" ht="13.8" hidden="false" customHeight="false" outlineLevel="0" collapsed="false">
      <c r="A1656" s="23" t="s">
        <v>1683</v>
      </c>
      <c r="B1656" s="0" t="n">
        <v>5.75863045946974E-005</v>
      </c>
    </row>
    <row r="1657" customFormat="false" ht="13.8" hidden="false" customHeight="false" outlineLevel="0" collapsed="false">
      <c r="A1657" s="23" t="s">
        <v>1684</v>
      </c>
      <c r="B1657" s="0" t="n">
        <v>3.45517827568185E-005</v>
      </c>
    </row>
    <row r="1658" customFormat="false" ht="13.8" hidden="false" customHeight="false" outlineLevel="0" collapsed="false">
      <c r="A1658" s="23" t="s">
        <v>1685</v>
      </c>
      <c r="B1658" s="0" t="n">
        <v>1.84276174703032E-005</v>
      </c>
    </row>
    <row r="1659" customFormat="false" ht="13.8" hidden="false" customHeight="false" outlineLevel="0" collapsed="false">
      <c r="A1659" s="23" t="s">
        <v>1686</v>
      </c>
      <c r="B1659" s="0" t="n">
        <v>0</v>
      </c>
    </row>
    <row r="1660" customFormat="false" ht="13.8" hidden="false" customHeight="false" outlineLevel="0" collapsed="false">
      <c r="A1660" s="23" t="s">
        <v>1687</v>
      </c>
      <c r="B1660" s="0" t="n">
        <v>0</v>
      </c>
    </row>
    <row r="1661" customFormat="false" ht="13.8" hidden="false" customHeight="false" outlineLevel="0" collapsed="false">
      <c r="A1661" s="23" t="s">
        <v>1688</v>
      </c>
      <c r="B1661" s="0" t="n">
        <v>0</v>
      </c>
    </row>
    <row r="1662" customFormat="false" ht="13.8" hidden="false" customHeight="false" outlineLevel="0" collapsed="false">
      <c r="A1662" s="23" t="s">
        <v>1689</v>
      </c>
      <c r="B1662" s="0" t="n">
        <v>0</v>
      </c>
    </row>
    <row r="1663" customFormat="false" ht="13.8" hidden="false" customHeight="false" outlineLevel="0" collapsed="false">
      <c r="A1663" s="23" t="s">
        <v>1690</v>
      </c>
      <c r="B1663" s="0" t="n">
        <v>0</v>
      </c>
    </row>
    <row r="1664" customFormat="false" ht="13.8" hidden="false" customHeight="false" outlineLevel="0" collapsed="false">
      <c r="A1664" s="23" t="s">
        <v>1691</v>
      </c>
      <c r="B1664" s="0" t="n">
        <v>4.83724958595459E-006</v>
      </c>
    </row>
    <row r="1665" customFormat="false" ht="13.8" hidden="false" customHeight="false" outlineLevel="0" collapsed="false">
      <c r="A1665" s="23" t="s">
        <v>1692</v>
      </c>
      <c r="B1665" s="0" t="n">
        <v>1.17476061373183E-005</v>
      </c>
    </row>
    <row r="1666" customFormat="false" ht="13.8" hidden="false" customHeight="false" outlineLevel="0" collapsed="false">
      <c r="A1666" s="23" t="s">
        <v>1693</v>
      </c>
      <c r="B1666" s="0" t="n">
        <v>2.53379740216669E-005</v>
      </c>
    </row>
    <row r="1667" customFormat="false" ht="13.8" hidden="false" customHeight="false" outlineLevel="0" collapsed="false">
      <c r="A1667" s="23" t="s">
        <v>1694</v>
      </c>
      <c r="B1667" s="0" t="n">
        <v>1.38207131027274E-005</v>
      </c>
    </row>
    <row r="1668" customFormat="false" ht="13.8" hidden="false" customHeight="false" outlineLevel="0" collapsed="false">
      <c r="A1668" s="23" t="s">
        <v>1695</v>
      </c>
      <c r="B1668" s="0" t="n">
        <v>2.53379740216669E-005</v>
      </c>
    </row>
    <row r="1669" customFormat="false" ht="13.8" hidden="false" customHeight="false" outlineLevel="0" collapsed="false">
      <c r="A1669" s="23" t="s">
        <v>1696</v>
      </c>
      <c r="B1669" s="0" t="n">
        <v>5.29794002271217E-005</v>
      </c>
    </row>
    <row r="1670" customFormat="false" ht="13.8" hidden="false" customHeight="false" outlineLevel="0" collapsed="false">
      <c r="A1670" s="23" t="s">
        <v>1697</v>
      </c>
      <c r="B1670" s="0" t="n">
        <v>7.14070176974248E-005</v>
      </c>
    </row>
    <row r="1671" customFormat="false" ht="13.8" hidden="false" customHeight="false" outlineLevel="0" collapsed="false">
      <c r="A1671" s="23" t="s">
        <v>1698</v>
      </c>
      <c r="B1671" s="0" t="n">
        <v>5.09062932617125E-005</v>
      </c>
    </row>
    <row r="1672" customFormat="false" ht="13.8" hidden="false" customHeight="false" outlineLevel="0" collapsed="false">
      <c r="A1672" s="23" t="s">
        <v>1699</v>
      </c>
      <c r="B1672" s="0" t="n">
        <v>7.60139220650006E-005</v>
      </c>
    </row>
    <row r="1673" customFormat="false" ht="13.8" hidden="false" customHeight="false" outlineLevel="0" collapsed="false">
      <c r="A1673" s="23" t="s">
        <v>1700</v>
      </c>
      <c r="B1673" s="0" t="n">
        <v>0.000195793435621971</v>
      </c>
    </row>
    <row r="1674" customFormat="false" ht="13.8" hidden="false" customHeight="false" outlineLevel="0" collapsed="false">
      <c r="A1674" s="23" t="s">
        <v>1701</v>
      </c>
      <c r="B1674" s="0" t="n">
        <v>0.000361872338073079</v>
      </c>
    </row>
    <row r="1675" customFormat="false" ht="13.8" hidden="false" customHeight="false" outlineLevel="0" collapsed="false">
      <c r="A1675" s="23" t="s">
        <v>1702</v>
      </c>
      <c r="B1675" s="0" t="n">
        <v>0.000534400906638792</v>
      </c>
    </row>
    <row r="1676" customFormat="false" ht="13.8" hidden="false" customHeight="false" outlineLevel="0" collapsed="false">
      <c r="A1676" s="23" t="s">
        <v>1703</v>
      </c>
      <c r="B1676" s="0" t="n">
        <v>0.000555131976292883</v>
      </c>
    </row>
    <row r="1677" customFormat="false" ht="13.8" hidden="false" customHeight="false" outlineLevel="0" collapsed="false">
      <c r="A1677" s="23" t="s">
        <v>1704</v>
      </c>
      <c r="B1677" s="0" t="n">
        <v>0.000363945445038488</v>
      </c>
    </row>
    <row r="1678" customFormat="false" ht="13.8" hidden="false" customHeight="false" outlineLevel="0" collapsed="false">
      <c r="A1678" s="23" t="s">
        <v>1705</v>
      </c>
      <c r="B1678" s="0" t="n">
        <v>0.000205007244357123</v>
      </c>
    </row>
    <row r="1679" customFormat="false" ht="13.8" hidden="false" customHeight="false" outlineLevel="0" collapsed="false">
      <c r="A1679" s="23" t="s">
        <v>1706</v>
      </c>
      <c r="B1679" s="0" t="n">
        <v>8.06208264325764E-005</v>
      </c>
    </row>
    <row r="1680" customFormat="false" ht="13.8" hidden="false" customHeight="false" outlineLevel="0" collapsed="false">
      <c r="A1680" s="23" t="s">
        <v>1707</v>
      </c>
      <c r="B1680" s="0" t="n">
        <v>5.75863045946974E-005</v>
      </c>
    </row>
    <row r="1681" customFormat="false" ht="13.8" hidden="false" customHeight="false" outlineLevel="0" collapsed="false">
      <c r="A1681" s="23" t="s">
        <v>1708</v>
      </c>
      <c r="B1681" s="0" t="n">
        <v>3.45517827568185E-005</v>
      </c>
    </row>
    <row r="1682" customFormat="false" ht="13.8" hidden="false" customHeight="false" outlineLevel="0" collapsed="false">
      <c r="A1682" s="23" t="s">
        <v>1709</v>
      </c>
      <c r="B1682" s="0" t="n">
        <v>1.84276174703032E-005</v>
      </c>
    </row>
    <row r="1683" customFormat="false" ht="13.8" hidden="false" customHeight="false" outlineLevel="0" collapsed="false">
      <c r="A1683" s="23" t="s">
        <v>1710</v>
      </c>
      <c r="B1683" s="0" t="n">
        <v>0</v>
      </c>
    </row>
    <row r="1684" customFormat="false" ht="13.8" hidden="false" customHeight="false" outlineLevel="0" collapsed="false">
      <c r="A1684" s="23" t="s">
        <v>1711</v>
      </c>
      <c r="B1684" s="0" t="n">
        <v>0</v>
      </c>
    </row>
    <row r="1685" customFormat="false" ht="13.8" hidden="false" customHeight="false" outlineLevel="0" collapsed="false">
      <c r="A1685" s="23" t="s">
        <v>1712</v>
      </c>
      <c r="B1685" s="0" t="n">
        <v>0</v>
      </c>
    </row>
    <row r="1686" customFormat="false" ht="13.8" hidden="false" customHeight="false" outlineLevel="0" collapsed="false">
      <c r="A1686" s="23" t="s">
        <v>1713</v>
      </c>
      <c r="B1686" s="0" t="n">
        <v>0</v>
      </c>
    </row>
    <row r="1687" customFormat="false" ht="13.8" hidden="false" customHeight="false" outlineLevel="0" collapsed="false">
      <c r="A1687" s="23" t="s">
        <v>1714</v>
      </c>
      <c r="B1687" s="0" t="n">
        <v>0</v>
      </c>
    </row>
    <row r="1688" customFormat="false" ht="13.8" hidden="false" customHeight="false" outlineLevel="0" collapsed="false">
      <c r="A1688" s="23" t="s">
        <v>1715</v>
      </c>
      <c r="B1688" s="0" t="n">
        <v>4.83724958595459E-006</v>
      </c>
    </row>
    <row r="1689" customFormat="false" ht="13.8" hidden="false" customHeight="false" outlineLevel="0" collapsed="false">
      <c r="A1689" s="23" t="s">
        <v>1716</v>
      </c>
      <c r="B1689" s="0" t="n">
        <v>1.17476061373183E-005</v>
      </c>
    </row>
    <row r="1690" customFormat="false" ht="13.8" hidden="false" customHeight="false" outlineLevel="0" collapsed="false">
      <c r="A1690" s="23" t="s">
        <v>1717</v>
      </c>
      <c r="B1690" s="0" t="n">
        <v>2.53379740216669E-005</v>
      </c>
    </row>
    <row r="1691" customFormat="false" ht="13.8" hidden="false" customHeight="false" outlineLevel="0" collapsed="false">
      <c r="A1691" s="23" t="s">
        <v>1718</v>
      </c>
      <c r="B1691" s="0" t="n">
        <v>1.38207131027274E-005</v>
      </c>
    </row>
    <row r="1692" customFormat="false" ht="13.8" hidden="false" customHeight="false" outlineLevel="0" collapsed="false">
      <c r="A1692" s="23" t="s">
        <v>1719</v>
      </c>
      <c r="B1692" s="0" t="n">
        <v>2.53379740216669E-005</v>
      </c>
    </row>
    <row r="1693" customFormat="false" ht="13.8" hidden="false" customHeight="false" outlineLevel="0" collapsed="false">
      <c r="A1693" s="23" t="s">
        <v>1720</v>
      </c>
      <c r="B1693" s="0" t="n">
        <v>5.29794002271217E-005</v>
      </c>
    </row>
    <row r="1694" customFormat="false" ht="13.8" hidden="false" customHeight="false" outlineLevel="0" collapsed="false">
      <c r="A1694" s="23" t="s">
        <v>1721</v>
      </c>
      <c r="B1694" s="0" t="n">
        <v>7.14070176974248E-005</v>
      </c>
    </row>
    <row r="1695" customFormat="false" ht="13.8" hidden="false" customHeight="false" outlineLevel="0" collapsed="false">
      <c r="A1695" s="23" t="s">
        <v>1722</v>
      </c>
      <c r="B1695" s="0" t="n">
        <v>5.09062932617125E-005</v>
      </c>
    </row>
    <row r="1696" customFormat="false" ht="13.8" hidden="false" customHeight="false" outlineLevel="0" collapsed="false">
      <c r="A1696" s="23" t="s">
        <v>1723</v>
      </c>
      <c r="B1696" s="0" t="n">
        <v>7.60139220650006E-005</v>
      </c>
    </row>
    <row r="1697" customFormat="false" ht="13.8" hidden="false" customHeight="false" outlineLevel="0" collapsed="false">
      <c r="A1697" s="23" t="s">
        <v>1724</v>
      </c>
      <c r="B1697" s="0" t="n">
        <v>0.000195793435621971</v>
      </c>
    </row>
    <row r="1698" customFormat="false" ht="13.8" hidden="false" customHeight="false" outlineLevel="0" collapsed="false">
      <c r="A1698" s="23" t="s">
        <v>1725</v>
      </c>
      <c r="B1698" s="0" t="n">
        <v>0.000361872338073079</v>
      </c>
    </row>
    <row r="1699" customFormat="false" ht="13.8" hidden="false" customHeight="false" outlineLevel="0" collapsed="false">
      <c r="A1699" s="23" t="s">
        <v>1726</v>
      </c>
      <c r="B1699" s="0" t="n">
        <v>0.000534400906638792</v>
      </c>
    </row>
    <row r="1700" customFormat="false" ht="13.8" hidden="false" customHeight="false" outlineLevel="0" collapsed="false">
      <c r="A1700" s="23" t="s">
        <v>1727</v>
      </c>
      <c r="B1700" s="0" t="n">
        <v>0.000555131976292883</v>
      </c>
    </row>
    <row r="1701" customFormat="false" ht="13.8" hidden="false" customHeight="false" outlineLevel="0" collapsed="false">
      <c r="A1701" s="23" t="s">
        <v>1728</v>
      </c>
      <c r="B1701" s="0" t="n">
        <v>0.000363945445038488</v>
      </c>
    </row>
    <row r="1702" customFormat="false" ht="13.8" hidden="false" customHeight="false" outlineLevel="0" collapsed="false">
      <c r="A1702" s="23" t="s">
        <v>1729</v>
      </c>
      <c r="B1702" s="0" t="n">
        <v>0.000205007244357123</v>
      </c>
    </row>
    <row r="1703" customFormat="false" ht="13.8" hidden="false" customHeight="false" outlineLevel="0" collapsed="false">
      <c r="A1703" s="23" t="s">
        <v>1730</v>
      </c>
      <c r="B1703" s="0" t="n">
        <v>8.06208264325764E-005</v>
      </c>
    </row>
    <row r="1704" customFormat="false" ht="13.8" hidden="false" customHeight="false" outlineLevel="0" collapsed="false">
      <c r="A1704" s="23" t="s">
        <v>1731</v>
      </c>
      <c r="B1704" s="0" t="n">
        <v>5.75863045946974E-005</v>
      </c>
    </row>
    <row r="1705" customFormat="false" ht="13.8" hidden="false" customHeight="false" outlineLevel="0" collapsed="false">
      <c r="A1705" s="23" t="s">
        <v>1732</v>
      </c>
      <c r="B1705" s="0" t="n">
        <v>3.45517827568185E-005</v>
      </c>
    </row>
    <row r="1706" customFormat="false" ht="13.8" hidden="false" customHeight="false" outlineLevel="0" collapsed="false">
      <c r="A1706" s="23" t="s">
        <v>1733</v>
      </c>
      <c r="B1706" s="0" t="n">
        <v>1.84276174703032E-005</v>
      </c>
    </row>
    <row r="1707" customFormat="false" ht="13.8" hidden="false" customHeight="false" outlineLevel="0" collapsed="false">
      <c r="A1707" s="23" t="s">
        <v>1734</v>
      </c>
      <c r="B1707" s="0" t="n">
        <v>0</v>
      </c>
    </row>
    <row r="1708" customFormat="false" ht="13.8" hidden="false" customHeight="false" outlineLevel="0" collapsed="false">
      <c r="A1708" s="23" t="s">
        <v>1735</v>
      </c>
      <c r="B1708" s="0" t="n">
        <v>0</v>
      </c>
    </row>
    <row r="1709" customFormat="false" ht="13.8" hidden="false" customHeight="false" outlineLevel="0" collapsed="false">
      <c r="A1709" s="23" t="s">
        <v>1736</v>
      </c>
      <c r="B1709" s="0" t="n">
        <v>0</v>
      </c>
    </row>
    <row r="1710" customFormat="false" ht="13.8" hidden="false" customHeight="false" outlineLevel="0" collapsed="false">
      <c r="A1710" s="23" t="s">
        <v>1737</v>
      </c>
      <c r="B1710" s="0" t="n">
        <v>0</v>
      </c>
    </row>
    <row r="1711" customFormat="false" ht="13.8" hidden="false" customHeight="false" outlineLevel="0" collapsed="false">
      <c r="A1711" s="23" t="s">
        <v>1738</v>
      </c>
      <c r="B1711" s="0" t="n">
        <v>0</v>
      </c>
    </row>
    <row r="1712" customFormat="false" ht="13.8" hidden="false" customHeight="false" outlineLevel="0" collapsed="false">
      <c r="A1712" s="23" t="s">
        <v>1739</v>
      </c>
      <c r="B1712" s="0" t="n">
        <v>4.83724958595459E-006</v>
      </c>
    </row>
    <row r="1713" customFormat="false" ht="13.8" hidden="false" customHeight="false" outlineLevel="0" collapsed="false">
      <c r="A1713" s="23" t="s">
        <v>1740</v>
      </c>
      <c r="B1713" s="0" t="n">
        <v>1.17476061373183E-005</v>
      </c>
    </row>
    <row r="1714" customFormat="false" ht="13.8" hidden="false" customHeight="false" outlineLevel="0" collapsed="false">
      <c r="A1714" s="23" t="s">
        <v>1741</v>
      </c>
      <c r="B1714" s="0" t="n">
        <v>2.53379740216669E-005</v>
      </c>
    </row>
    <row r="1715" customFormat="false" ht="13.8" hidden="false" customHeight="false" outlineLevel="0" collapsed="false">
      <c r="A1715" s="23" t="s">
        <v>1742</v>
      </c>
      <c r="B1715" s="0" t="n">
        <v>1.38207131027274E-005</v>
      </c>
    </row>
    <row r="1716" customFormat="false" ht="13.8" hidden="false" customHeight="false" outlineLevel="0" collapsed="false">
      <c r="A1716" s="23" t="s">
        <v>1743</v>
      </c>
      <c r="B1716" s="0" t="n">
        <v>2.53379740216669E-005</v>
      </c>
    </row>
    <row r="1717" customFormat="false" ht="13.8" hidden="false" customHeight="false" outlineLevel="0" collapsed="false">
      <c r="A1717" s="23" t="s">
        <v>1744</v>
      </c>
      <c r="B1717" s="0" t="n">
        <v>5.29794002271217E-005</v>
      </c>
    </row>
    <row r="1718" customFormat="false" ht="13.8" hidden="false" customHeight="false" outlineLevel="0" collapsed="false">
      <c r="A1718" s="23" t="s">
        <v>1745</v>
      </c>
      <c r="B1718" s="0" t="n">
        <v>7.14070176974248E-005</v>
      </c>
    </row>
    <row r="1719" customFormat="false" ht="13.8" hidden="false" customHeight="false" outlineLevel="0" collapsed="false">
      <c r="A1719" s="23" t="s">
        <v>1746</v>
      </c>
      <c r="B1719" s="0" t="n">
        <v>5.09062932617125E-005</v>
      </c>
    </row>
    <row r="1720" customFormat="false" ht="13.8" hidden="false" customHeight="false" outlineLevel="0" collapsed="false">
      <c r="A1720" s="23" t="s">
        <v>1747</v>
      </c>
      <c r="B1720" s="0" t="n">
        <v>7.60139220650006E-005</v>
      </c>
    </row>
    <row r="1721" customFormat="false" ht="13.8" hidden="false" customHeight="false" outlineLevel="0" collapsed="false">
      <c r="A1721" s="23" t="s">
        <v>1748</v>
      </c>
      <c r="B1721" s="0" t="n">
        <v>0.000195793435621971</v>
      </c>
    </row>
    <row r="1722" customFormat="false" ht="13.8" hidden="false" customHeight="false" outlineLevel="0" collapsed="false">
      <c r="A1722" s="23" t="s">
        <v>1749</v>
      </c>
      <c r="B1722" s="0" t="n">
        <v>0.000361872338073079</v>
      </c>
    </row>
    <row r="1723" customFormat="false" ht="13.8" hidden="false" customHeight="false" outlineLevel="0" collapsed="false">
      <c r="A1723" s="23" t="s">
        <v>1750</v>
      </c>
      <c r="B1723" s="0" t="n">
        <v>0.000534400906638792</v>
      </c>
    </row>
    <row r="1724" customFormat="false" ht="13.8" hidden="false" customHeight="false" outlineLevel="0" collapsed="false">
      <c r="A1724" s="23" t="s">
        <v>1751</v>
      </c>
      <c r="B1724" s="0" t="n">
        <v>0.000555131976292883</v>
      </c>
    </row>
    <row r="1725" customFormat="false" ht="13.8" hidden="false" customHeight="false" outlineLevel="0" collapsed="false">
      <c r="A1725" s="23" t="s">
        <v>1752</v>
      </c>
      <c r="B1725" s="0" t="n">
        <v>0.000363945445038488</v>
      </c>
    </row>
    <row r="1726" customFormat="false" ht="13.8" hidden="false" customHeight="false" outlineLevel="0" collapsed="false">
      <c r="A1726" s="23" t="s">
        <v>1753</v>
      </c>
      <c r="B1726" s="0" t="n">
        <v>0.000205007244357123</v>
      </c>
    </row>
    <row r="1727" customFormat="false" ht="13.8" hidden="false" customHeight="false" outlineLevel="0" collapsed="false">
      <c r="A1727" s="23" t="s">
        <v>1754</v>
      </c>
      <c r="B1727" s="0" t="n">
        <v>8.06208264325764E-005</v>
      </c>
    </row>
    <row r="1728" customFormat="false" ht="13.8" hidden="false" customHeight="false" outlineLevel="0" collapsed="false">
      <c r="A1728" s="23" t="s">
        <v>1755</v>
      </c>
      <c r="B1728" s="0" t="n">
        <v>5.75863045946974E-005</v>
      </c>
    </row>
    <row r="1729" customFormat="false" ht="13.8" hidden="false" customHeight="false" outlineLevel="0" collapsed="false">
      <c r="A1729" s="23" t="s">
        <v>1756</v>
      </c>
      <c r="B1729" s="0" t="n">
        <v>3.45517827568185E-005</v>
      </c>
    </row>
    <row r="1730" customFormat="false" ht="13.8" hidden="false" customHeight="false" outlineLevel="0" collapsed="false">
      <c r="A1730" s="23" t="s">
        <v>1757</v>
      </c>
      <c r="B1730" s="0" t="n">
        <v>1.84276174703032E-005</v>
      </c>
    </row>
    <row r="1731" customFormat="false" ht="13.8" hidden="false" customHeight="false" outlineLevel="0" collapsed="false">
      <c r="A1731" s="23" t="s">
        <v>1758</v>
      </c>
      <c r="B1731" s="0" t="n">
        <v>0</v>
      </c>
    </row>
    <row r="1732" customFormat="false" ht="13.8" hidden="false" customHeight="false" outlineLevel="0" collapsed="false">
      <c r="A1732" s="23" t="s">
        <v>1759</v>
      </c>
      <c r="B1732" s="0" t="n">
        <v>0</v>
      </c>
    </row>
    <row r="1733" customFormat="false" ht="13.8" hidden="false" customHeight="false" outlineLevel="0" collapsed="false">
      <c r="A1733" s="23" t="s">
        <v>1760</v>
      </c>
      <c r="B1733" s="0" t="n">
        <v>0</v>
      </c>
    </row>
    <row r="1734" customFormat="false" ht="13.8" hidden="false" customHeight="false" outlineLevel="0" collapsed="false">
      <c r="A1734" s="23" t="s">
        <v>1761</v>
      </c>
      <c r="B1734" s="0" t="n">
        <v>0</v>
      </c>
    </row>
    <row r="1735" customFormat="false" ht="13.8" hidden="false" customHeight="false" outlineLevel="0" collapsed="false">
      <c r="A1735" s="23" t="s">
        <v>1762</v>
      </c>
      <c r="B1735" s="0" t="n">
        <v>0</v>
      </c>
    </row>
    <row r="1736" customFormat="false" ht="13.8" hidden="false" customHeight="false" outlineLevel="0" collapsed="false">
      <c r="A1736" s="23" t="s">
        <v>1763</v>
      </c>
      <c r="B1736" s="0" t="n">
        <v>4.83724958595459E-006</v>
      </c>
    </row>
    <row r="1737" customFormat="false" ht="13.8" hidden="false" customHeight="false" outlineLevel="0" collapsed="false">
      <c r="A1737" s="23" t="s">
        <v>1764</v>
      </c>
      <c r="B1737" s="0" t="n">
        <v>1.17476061373183E-005</v>
      </c>
    </row>
    <row r="1738" customFormat="false" ht="13.8" hidden="false" customHeight="false" outlineLevel="0" collapsed="false">
      <c r="A1738" s="23" t="s">
        <v>1765</v>
      </c>
      <c r="B1738" s="0" t="n">
        <v>2.53379740216669E-005</v>
      </c>
    </row>
    <row r="1739" customFormat="false" ht="13.8" hidden="false" customHeight="false" outlineLevel="0" collapsed="false">
      <c r="A1739" s="23" t="s">
        <v>1766</v>
      </c>
      <c r="B1739" s="0" t="n">
        <v>1.38207131027274E-005</v>
      </c>
    </row>
    <row r="1740" customFormat="false" ht="13.8" hidden="false" customHeight="false" outlineLevel="0" collapsed="false">
      <c r="A1740" s="23" t="s">
        <v>1767</v>
      </c>
      <c r="B1740" s="0" t="n">
        <v>2.53379740216669E-005</v>
      </c>
    </row>
    <row r="1741" customFormat="false" ht="13.8" hidden="false" customHeight="false" outlineLevel="0" collapsed="false">
      <c r="A1741" s="23" t="s">
        <v>1768</v>
      </c>
      <c r="B1741" s="0" t="n">
        <v>5.29794002271217E-005</v>
      </c>
    </row>
    <row r="1742" customFormat="false" ht="13.8" hidden="false" customHeight="false" outlineLevel="0" collapsed="false">
      <c r="A1742" s="23" t="s">
        <v>1769</v>
      </c>
      <c r="B1742" s="0" t="n">
        <v>7.14070176974248E-005</v>
      </c>
    </row>
    <row r="1743" customFormat="false" ht="13.8" hidden="false" customHeight="false" outlineLevel="0" collapsed="false">
      <c r="A1743" s="23" t="s">
        <v>1770</v>
      </c>
      <c r="B1743" s="0" t="n">
        <v>5.09062932617125E-005</v>
      </c>
    </row>
    <row r="1744" customFormat="false" ht="13.8" hidden="false" customHeight="false" outlineLevel="0" collapsed="false">
      <c r="A1744" s="23" t="s">
        <v>1771</v>
      </c>
      <c r="B1744" s="0" t="n">
        <v>7.60139220650006E-005</v>
      </c>
    </row>
    <row r="1745" customFormat="false" ht="13.8" hidden="false" customHeight="false" outlineLevel="0" collapsed="false">
      <c r="A1745" s="23" t="s">
        <v>1772</v>
      </c>
      <c r="B1745" s="0" t="n">
        <v>0.000195793435621971</v>
      </c>
    </row>
    <row r="1746" customFormat="false" ht="13.8" hidden="false" customHeight="false" outlineLevel="0" collapsed="false">
      <c r="A1746" s="23" t="s">
        <v>1773</v>
      </c>
      <c r="B1746" s="0" t="n">
        <v>0.000361872338073079</v>
      </c>
    </row>
    <row r="1747" customFormat="false" ht="13.8" hidden="false" customHeight="false" outlineLevel="0" collapsed="false">
      <c r="A1747" s="23" t="s">
        <v>1774</v>
      </c>
      <c r="B1747" s="0" t="n">
        <v>0.000534400906638792</v>
      </c>
    </row>
    <row r="1748" customFormat="false" ht="13.8" hidden="false" customHeight="false" outlineLevel="0" collapsed="false">
      <c r="A1748" s="23" t="s">
        <v>1775</v>
      </c>
      <c r="B1748" s="0" t="n">
        <v>0.000555131976292883</v>
      </c>
    </row>
    <row r="1749" customFormat="false" ht="13.8" hidden="false" customHeight="false" outlineLevel="0" collapsed="false">
      <c r="A1749" s="23" t="s">
        <v>1776</v>
      </c>
      <c r="B1749" s="0" t="n">
        <v>0.000363945445038488</v>
      </c>
    </row>
    <row r="1750" customFormat="false" ht="13.8" hidden="false" customHeight="false" outlineLevel="0" collapsed="false">
      <c r="A1750" s="23" t="s">
        <v>1777</v>
      </c>
      <c r="B1750" s="0" t="n">
        <v>0.000205007244357123</v>
      </c>
    </row>
    <row r="1751" customFormat="false" ht="13.8" hidden="false" customHeight="false" outlineLevel="0" collapsed="false">
      <c r="A1751" s="23" t="s">
        <v>1778</v>
      </c>
      <c r="B1751" s="0" t="n">
        <v>8.06208264325764E-005</v>
      </c>
    </row>
    <row r="1752" customFormat="false" ht="13.8" hidden="false" customHeight="false" outlineLevel="0" collapsed="false">
      <c r="A1752" s="23" t="s">
        <v>1779</v>
      </c>
      <c r="B1752" s="0" t="n">
        <v>5.75863045946974E-005</v>
      </c>
    </row>
    <row r="1753" customFormat="false" ht="13.8" hidden="false" customHeight="false" outlineLevel="0" collapsed="false">
      <c r="A1753" s="23" t="s">
        <v>1780</v>
      </c>
      <c r="B1753" s="0" t="n">
        <v>3.45517827568185E-005</v>
      </c>
    </row>
    <row r="1754" customFormat="false" ht="13.8" hidden="false" customHeight="false" outlineLevel="0" collapsed="false">
      <c r="A1754" s="23" t="s">
        <v>1781</v>
      </c>
      <c r="B1754" s="0" t="n">
        <v>1.84276174703032E-005</v>
      </c>
    </row>
    <row r="1755" customFormat="false" ht="13.8" hidden="false" customHeight="false" outlineLevel="0" collapsed="false">
      <c r="A1755" s="23" t="s">
        <v>1782</v>
      </c>
      <c r="B1755" s="0" t="n">
        <v>0</v>
      </c>
    </row>
    <row r="1756" customFormat="false" ht="13.8" hidden="false" customHeight="false" outlineLevel="0" collapsed="false">
      <c r="A1756" s="23" t="s">
        <v>1783</v>
      </c>
      <c r="B1756" s="0" t="n">
        <v>0</v>
      </c>
    </row>
    <row r="1757" customFormat="false" ht="13.8" hidden="false" customHeight="false" outlineLevel="0" collapsed="false">
      <c r="A1757" s="23" t="s">
        <v>1784</v>
      </c>
      <c r="B1757" s="0" t="n">
        <v>0</v>
      </c>
    </row>
    <row r="1758" customFormat="false" ht="13.8" hidden="false" customHeight="false" outlineLevel="0" collapsed="false">
      <c r="A1758" s="23" t="s">
        <v>1785</v>
      </c>
      <c r="B1758" s="0" t="n">
        <v>0</v>
      </c>
    </row>
    <row r="1759" customFormat="false" ht="13.8" hidden="false" customHeight="false" outlineLevel="0" collapsed="false">
      <c r="A1759" s="23" t="s">
        <v>1786</v>
      </c>
      <c r="B1759" s="0" t="n">
        <v>0</v>
      </c>
    </row>
    <row r="1760" customFormat="false" ht="13.8" hidden="false" customHeight="false" outlineLevel="0" collapsed="false">
      <c r="A1760" s="23" t="s">
        <v>1787</v>
      </c>
      <c r="B1760" s="0" t="n">
        <v>4.83724958595459E-006</v>
      </c>
    </row>
    <row r="1761" customFormat="false" ht="13.8" hidden="false" customHeight="false" outlineLevel="0" collapsed="false">
      <c r="A1761" s="23" t="s">
        <v>1788</v>
      </c>
      <c r="B1761" s="0" t="n">
        <v>1.17476061373183E-005</v>
      </c>
    </row>
    <row r="1762" customFormat="false" ht="13.8" hidden="false" customHeight="false" outlineLevel="0" collapsed="false">
      <c r="A1762" s="23" t="s">
        <v>1789</v>
      </c>
      <c r="B1762" s="0" t="n">
        <v>2.53379740216669E-005</v>
      </c>
    </row>
    <row r="1763" customFormat="false" ht="13.8" hidden="false" customHeight="false" outlineLevel="0" collapsed="false">
      <c r="A1763" s="23" t="s">
        <v>1790</v>
      </c>
      <c r="B1763" s="0" t="n">
        <v>1.38207131027274E-005</v>
      </c>
    </row>
    <row r="1764" customFormat="false" ht="13.8" hidden="false" customHeight="false" outlineLevel="0" collapsed="false">
      <c r="A1764" s="23" t="s">
        <v>1791</v>
      </c>
      <c r="B1764" s="0" t="n">
        <v>2.53379740216669E-005</v>
      </c>
    </row>
    <row r="1765" customFormat="false" ht="13.8" hidden="false" customHeight="false" outlineLevel="0" collapsed="false">
      <c r="A1765" s="23" t="s">
        <v>1792</v>
      </c>
      <c r="B1765" s="0" t="n">
        <v>5.29794002271217E-005</v>
      </c>
    </row>
    <row r="1766" customFormat="false" ht="13.8" hidden="false" customHeight="false" outlineLevel="0" collapsed="false">
      <c r="A1766" s="23" t="s">
        <v>1793</v>
      </c>
      <c r="B1766" s="0" t="n">
        <v>7.14070176974248E-005</v>
      </c>
    </row>
    <row r="1767" customFormat="false" ht="13.8" hidden="false" customHeight="false" outlineLevel="0" collapsed="false">
      <c r="A1767" s="23" t="s">
        <v>1794</v>
      </c>
      <c r="B1767" s="0" t="n">
        <v>5.09062932617125E-005</v>
      </c>
    </row>
    <row r="1768" customFormat="false" ht="13.8" hidden="false" customHeight="false" outlineLevel="0" collapsed="false">
      <c r="A1768" s="23" t="s">
        <v>1795</v>
      </c>
      <c r="B1768" s="0" t="n">
        <v>7.60139220650006E-005</v>
      </c>
    </row>
    <row r="1769" customFormat="false" ht="13.8" hidden="false" customHeight="false" outlineLevel="0" collapsed="false">
      <c r="A1769" s="23" t="s">
        <v>1796</v>
      </c>
      <c r="B1769" s="0" t="n">
        <v>0.000195793435621971</v>
      </c>
    </row>
    <row r="1770" customFormat="false" ht="13.8" hidden="false" customHeight="false" outlineLevel="0" collapsed="false">
      <c r="A1770" s="23" t="s">
        <v>1797</v>
      </c>
      <c r="B1770" s="0" t="n">
        <v>0.000361872338073079</v>
      </c>
    </row>
    <row r="1771" customFormat="false" ht="13.8" hidden="false" customHeight="false" outlineLevel="0" collapsed="false">
      <c r="A1771" s="23" t="s">
        <v>1798</v>
      </c>
      <c r="B1771" s="0" t="n">
        <v>0.000534400906638792</v>
      </c>
    </row>
    <row r="1772" customFormat="false" ht="13.8" hidden="false" customHeight="false" outlineLevel="0" collapsed="false">
      <c r="A1772" s="23" t="s">
        <v>1799</v>
      </c>
      <c r="B1772" s="0" t="n">
        <v>0.000555131976292883</v>
      </c>
    </row>
    <row r="1773" customFormat="false" ht="13.8" hidden="false" customHeight="false" outlineLevel="0" collapsed="false">
      <c r="A1773" s="23" t="s">
        <v>1800</v>
      </c>
      <c r="B1773" s="0" t="n">
        <v>0.000363945445038488</v>
      </c>
    </row>
    <row r="1774" customFormat="false" ht="13.8" hidden="false" customHeight="false" outlineLevel="0" collapsed="false">
      <c r="A1774" s="23" t="s">
        <v>1801</v>
      </c>
      <c r="B1774" s="0" t="n">
        <v>0.000205007244357123</v>
      </c>
    </row>
    <row r="1775" customFormat="false" ht="13.8" hidden="false" customHeight="false" outlineLevel="0" collapsed="false">
      <c r="A1775" s="23" t="s">
        <v>1802</v>
      </c>
      <c r="B1775" s="0" t="n">
        <v>8.06208264325764E-005</v>
      </c>
    </row>
    <row r="1776" customFormat="false" ht="13.8" hidden="false" customHeight="false" outlineLevel="0" collapsed="false">
      <c r="A1776" s="23" t="s">
        <v>1803</v>
      </c>
      <c r="B1776" s="0" t="n">
        <v>5.75863045946974E-005</v>
      </c>
    </row>
    <row r="1777" customFormat="false" ht="13.8" hidden="false" customHeight="false" outlineLevel="0" collapsed="false">
      <c r="A1777" s="23" t="s">
        <v>1804</v>
      </c>
      <c r="B1777" s="0" t="n">
        <v>3.45517827568185E-005</v>
      </c>
    </row>
    <row r="1778" customFormat="false" ht="13.8" hidden="false" customHeight="false" outlineLevel="0" collapsed="false">
      <c r="A1778" s="23" t="s">
        <v>1805</v>
      </c>
      <c r="B1778" s="0" t="n">
        <v>1.84276174703032E-005</v>
      </c>
    </row>
    <row r="1779" customFormat="false" ht="13.8" hidden="false" customHeight="false" outlineLevel="0" collapsed="false">
      <c r="A1779" s="23" t="s">
        <v>1806</v>
      </c>
      <c r="B1779" s="0" t="n">
        <v>0</v>
      </c>
    </row>
    <row r="1780" customFormat="false" ht="13.8" hidden="false" customHeight="false" outlineLevel="0" collapsed="false">
      <c r="A1780" s="23" t="s">
        <v>1807</v>
      </c>
      <c r="B1780" s="0" t="n">
        <v>0</v>
      </c>
    </row>
    <row r="1781" customFormat="false" ht="13.8" hidden="false" customHeight="false" outlineLevel="0" collapsed="false">
      <c r="A1781" s="23" t="s">
        <v>1808</v>
      </c>
      <c r="B1781" s="0" t="n">
        <v>0</v>
      </c>
    </row>
    <row r="1782" customFormat="false" ht="13.8" hidden="false" customHeight="false" outlineLevel="0" collapsed="false">
      <c r="A1782" s="23" t="s">
        <v>1809</v>
      </c>
      <c r="B1782" s="0" t="n">
        <v>0</v>
      </c>
    </row>
    <row r="1783" customFormat="false" ht="13.8" hidden="false" customHeight="false" outlineLevel="0" collapsed="false">
      <c r="A1783" s="23" t="s">
        <v>1810</v>
      </c>
      <c r="B1783" s="0" t="n">
        <v>0</v>
      </c>
    </row>
    <row r="1784" customFormat="false" ht="13.8" hidden="false" customHeight="false" outlineLevel="0" collapsed="false">
      <c r="A1784" s="23" t="s">
        <v>1811</v>
      </c>
      <c r="B1784" s="0" t="n">
        <v>4.83724958595459E-006</v>
      </c>
    </row>
    <row r="1785" customFormat="false" ht="13.8" hidden="false" customHeight="false" outlineLevel="0" collapsed="false">
      <c r="A1785" s="23" t="s">
        <v>1812</v>
      </c>
      <c r="B1785" s="0" t="n">
        <v>1.17476061373183E-005</v>
      </c>
    </row>
    <row r="1786" customFormat="false" ht="13.8" hidden="false" customHeight="false" outlineLevel="0" collapsed="false">
      <c r="A1786" s="23" t="s">
        <v>1813</v>
      </c>
      <c r="B1786" s="0" t="n">
        <v>2.53379740216669E-005</v>
      </c>
    </row>
    <row r="1787" customFormat="false" ht="13.8" hidden="false" customHeight="false" outlineLevel="0" collapsed="false">
      <c r="A1787" s="23" t="s">
        <v>1814</v>
      </c>
      <c r="B1787" s="0" t="n">
        <v>1.38207131027274E-005</v>
      </c>
    </row>
    <row r="1788" customFormat="false" ht="13.8" hidden="false" customHeight="false" outlineLevel="0" collapsed="false">
      <c r="A1788" s="23" t="s">
        <v>1815</v>
      </c>
      <c r="B1788" s="0" t="n">
        <v>2.53379740216669E-005</v>
      </c>
    </row>
    <row r="1789" customFormat="false" ht="13.8" hidden="false" customHeight="false" outlineLevel="0" collapsed="false">
      <c r="A1789" s="23" t="s">
        <v>1816</v>
      </c>
      <c r="B1789" s="0" t="n">
        <v>5.29794002271217E-005</v>
      </c>
    </row>
    <row r="1790" customFormat="false" ht="13.8" hidden="false" customHeight="false" outlineLevel="0" collapsed="false">
      <c r="A1790" s="23" t="s">
        <v>1817</v>
      </c>
      <c r="B1790" s="0" t="n">
        <v>7.14070176974248E-005</v>
      </c>
    </row>
    <row r="1791" customFormat="false" ht="13.8" hidden="false" customHeight="false" outlineLevel="0" collapsed="false">
      <c r="A1791" s="23" t="s">
        <v>1818</v>
      </c>
      <c r="B1791" s="0" t="n">
        <v>5.09062932617125E-005</v>
      </c>
    </row>
    <row r="1792" customFormat="false" ht="13.8" hidden="false" customHeight="false" outlineLevel="0" collapsed="false">
      <c r="A1792" s="23" t="s">
        <v>1819</v>
      </c>
      <c r="B1792" s="0" t="n">
        <v>7.60139220650006E-005</v>
      </c>
    </row>
    <row r="1793" customFormat="false" ht="13.8" hidden="false" customHeight="false" outlineLevel="0" collapsed="false">
      <c r="A1793" s="23" t="s">
        <v>1820</v>
      </c>
      <c r="B1793" s="0" t="n">
        <v>0.000195793435621971</v>
      </c>
    </row>
    <row r="1794" customFormat="false" ht="13.8" hidden="false" customHeight="false" outlineLevel="0" collapsed="false">
      <c r="A1794" s="23" t="s">
        <v>1821</v>
      </c>
      <c r="B1794" s="0" t="n">
        <v>0.000361872338073079</v>
      </c>
    </row>
    <row r="1795" customFormat="false" ht="13.8" hidden="false" customHeight="false" outlineLevel="0" collapsed="false">
      <c r="A1795" s="23" t="s">
        <v>1822</v>
      </c>
      <c r="B1795" s="0" t="n">
        <v>0.000534400906638792</v>
      </c>
    </row>
    <row r="1796" customFormat="false" ht="13.8" hidden="false" customHeight="false" outlineLevel="0" collapsed="false">
      <c r="A1796" s="23" t="s">
        <v>1823</v>
      </c>
      <c r="B1796" s="0" t="n">
        <v>0.000555131976292883</v>
      </c>
    </row>
    <row r="1797" customFormat="false" ht="13.8" hidden="false" customHeight="false" outlineLevel="0" collapsed="false">
      <c r="A1797" s="23" t="s">
        <v>1824</v>
      </c>
      <c r="B1797" s="0" t="n">
        <v>0.000363945445038488</v>
      </c>
    </row>
    <row r="1798" customFormat="false" ht="13.8" hidden="false" customHeight="false" outlineLevel="0" collapsed="false">
      <c r="A1798" s="23" t="s">
        <v>1825</v>
      </c>
      <c r="B1798" s="0" t="n">
        <v>0.000205007244357123</v>
      </c>
    </row>
    <row r="1799" customFormat="false" ht="13.8" hidden="false" customHeight="false" outlineLevel="0" collapsed="false">
      <c r="A1799" s="23" t="s">
        <v>1826</v>
      </c>
      <c r="B1799" s="0" t="n">
        <v>8.06208264325764E-005</v>
      </c>
    </row>
    <row r="1800" customFormat="false" ht="13.8" hidden="false" customHeight="false" outlineLevel="0" collapsed="false">
      <c r="A1800" s="23" t="s">
        <v>1827</v>
      </c>
      <c r="B1800" s="0" t="n">
        <v>5.75863045946974E-005</v>
      </c>
    </row>
    <row r="1801" customFormat="false" ht="13.8" hidden="false" customHeight="false" outlineLevel="0" collapsed="false">
      <c r="A1801" s="23" t="s">
        <v>1828</v>
      </c>
      <c r="B1801" s="0" t="n">
        <v>3.45517827568185E-005</v>
      </c>
    </row>
    <row r="1802" customFormat="false" ht="13.8" hidden="false" customHeight="false" outlineLevel="0" collapsed="false">
      <c r="A1802" s="23" t="s">
        <v>1829</v>
      </c>
      <c r="B1802" s="0" t="n">
        <v>1.84276174703032E-005</v>
      </c>
    </row>
    <row r="1803" customFormat="false" ht="13.8" hidden="false" customHeight="false" outlineLevel="0" collapsed="false">
      <c r="A1803" s="23" t="s">
        <v>1830</v>
      </c>
      <c r="B1803" s="0" t="n">
        <v>0</v>
      </c>
    </row>
    <row r="1804" customFormat="false" ht="13.8" hidden="false" customHeight="false" outlineLevel="0" collapsed="false">
      <c r="A1804" s="23" t="s">
        <v>1831</v>
      </c>
      <c r="B1804" s="0" t="n">
        <v>0</v>
      </c>
    </row>
    <row r="1805" customFormat="false" ht="13.8" hidden="false" customHeight="false" outlineLevel="0" collapsed="false">
      <c r="A1805" s="23" t="s">
        <v>1832</v>
      </c>
      <c r="B1805" s="0" t="n">
        <v>0</v>
      </c>
    </row>
    <row r="1806" customFormat="false" ht="13.8" hidden="false" customHeight="false" outlineLevel="0" collapsed="false">
      <c r="A1806" s="23" t="s">
        <v>1833</v>
      </c>
      <c r="B1806" s="0" t="n">
        <v>0</v>
      </c>
    </row>
    <row r="1807" customFormat="false" ht="13.8" hidden="false" customHeight="false" outlineLevel="0" collapsed="false">
      <c r="A1807" s="23" t="s">
        <v>1834</v>
      </c>
      <c r="B1807" s="0" t="n">
        <v>0</v>
      </c>
    </row>
    <row r="1808" customFormat="false" ht="13.8" hidden="false" customHeight="false" outlineLevel="0" collapsed="false">
      <c r="A1808" s="23" t="s">
        <v>1835</v>
      </c>
      <c r="B1808" s="0" t="n">
        <v>4.83724958595459E-006</v>
      </c>
    </row>
    <row r="1809" customFormat="false" ht="13.8" hidden="false" customHeight="false" outlineLevel="0" collapsed="false">
      <c r="A1809" s="23" t="s">
        <v>1836</v>
      </c>
      <c r="B1809" s="0" t="n">
        <v>1.17476061373183E-005</v>
      </c>
    </row>
    <row r="1810" customFormat="false" ht="13.8" hidden="false" customHeight="false" outlineLevel="0" collapsed="false">
      <c r="A1810" s="23" t="s">
        <v>1837</v>
      </c>
      <c r="B1810" s="0" t="n">
        <v>2.53379740216669E-005</v>
      </c>
    </row>
    <row r="1811" customFormat="false" ht="13.8" hidden="false" customHeight="false" outlineLevel="0" collapsed="false">
      <c r="A1811" s="23" t="s">
        <v>1838</v>
      </c>
      <c r="B1811" s="0" t="n">
        <v>1.38207131027274E-005</v>
      </c>
    </row>
    <row r="1812" customFormat="false" ht="13.8" hidden="false" customHeight="false" outlineLevel="0" collapsed="false">
      <c r="A1812" s="23" t="s">
        <v>1839</v>
      </c>
      <c r="B1812" s="0" t="n">
        <v>2.53379740216669E-005</v>
      </c>
    </row>
    <row r="1813" customFormat="false" ht="13.8" hidden="false" customHeight="false" outlineLevel="0" collapsed="false">
      <c r="A1813" s="23" t="s">
        <v>1840</v>
      </c>
      <c r="B1813" s="0" t="n">
        <v>5.29794002271217E-005</v>
      </c>
    </row>
    <row r="1814" customFormat="false" ht="13.8" hidden="false" customHeight="false" outlineLevel="0" collapsed="false">
      <c r="A1814" s="23" t="s">
        <v>1841</v>
      </c>
      <c r="B1814" s="0" t="n">
        <v>7.14070176974248E-005</v>
      </c>
    </row>
    <row r="1815" customFormat="false" ht="13.8" hidden="false" customHeight="false" outlineLevel="0" collapsed="false">
      <c r="A1815" s="23" t="s">
        <v>1842</v>
      </c>
      <c r="B1815" s="0" t="n">
        <v>5.09062932617125E-005</v>
      </c>
    </row>
    <row r="1816" customFormat="false" ht="13.8" hidden="false" customHeight="false" outlineLevel="0" collapsed="false">
      <c r="A1816" s="23" t="s">
        <v>1843</v>
      </c>
      <c r="B1816" s="0" t="n">
        <v>7.60139220650006E-005</v>
      </c>
    </row>
    <row r="1817" customFormat="false" ht="13.8" hidden="false" customHeight="false" outlineLevel="0" collapsed="false">
      <c r="A1817" s="23" t="s">
        <v>1844</v>
      </c>
      <c r="B1817" s="0" t="n">
        <v>0.000195793435621971</v>
      </c>
    </row>
    <row r="1818" customFormat="false" ht="13.8" hidden="false" customHeight="false" outlineLevel="0" collapsed="false">
      <c r="A1818" s="23" t="s">
        <v>1845</v>
      </c>
      <c r="B1818" s="0" t="n">
        <v>0.000361872338073079</v>
      </c>
    </row>
    <row r="1819" customFormat="false" ht="13.8" hidden="false" customHeight="false" outlineLevel="0" collapsed="false">
      <c r="A1819" s="23" t="s">
        <v>1846</v>
      </c>
      <c r="B1819" s="0" t="n">
        <v>0.000534400906638792</v>
      </c>
    </row>
    <row r="1820" customFormat="false" ht="13.8" hidden="false" customHeight="false" outlineLevel="0" collapsed="false">
      <c r="A1820" s="23" t="s">
        <v>1847</v>
      </c>
      <c r="B1820" s="0" t="n">
        <v>0.000555131976292883</v>
      </c>
    </row>
    <row r="1821" customFormat="false" ht="13.8" hidden="false" customHeight="false" outlineLevel="0" collapsed="false">
      <c r="A1821" s="23" t="s">
        <v>1848</v>
      </c>
      <c r="B1821" s="0" t="n">
        <v>0.000363945445038488</v>
      </c>
    </row>
    <row r="1822" customFormat="false" ht="13.8" hidden="false" customHeight="false" outlineLevel="0" collapsed="false">
      <c r="A1822" s="23" t="s">
        <v>1849</v>
      </c>
      <c r="B1822" s="0" t="n">
        <v>0.000205007244357123</v>
      </c>
    </row>
    <row r="1823" customFormat="false" ht="13.8" hidden="false" customHeight="false" outlineLevel="0" collapsed="false">
      <c r="A1823" s="23" t="s">
        <v>1850</v>
      </c>
      <c r="B1823" s="0" t="n">
        <v>8.06208264325764E-005</v>
      </c>
    </row>
    <row r="1824" customFormat="false" ht="13.8" hidden="false" customHeight="false" outlineLevel="0" collapsed="false">
      <c r="A1824" s="23" t="s">
        <v>1851</v>
      </c>
      <c r="B1824" s="0" t="n">
        <v>5.75863045946974E-005</v>
      </c>
    </row>
    <row r="1825" customFormat="false" ht="13.8" hidden="false" customHeight="false" outlineLevel="0" collapsed="false">
      <c r="A1825" s="23" t="s">
        <v>1852</v>
      </c>
      <c r="B1825" s="0" t="n">
        <v>3.45517827568185E-005</v>
      </c>
    </row>
    <row r="1826" customFormat="false" ht="13.8" hidden="false" customHeight="false" outlineLevel="0" collapsed="false">
      <c r="A1826" s="23" t="s">
        <v>1853</v>
      </c>
      <c r="B1826" s="0" t="n">
        <v>1.84276174703032E-005</v>
      </c>
    </row>
    <row r="1827" customFormat="false" ht="13.8" hidden="false" customHeight="false" outlineLevel="0" collapsed="false">
      <c r="A1827" s="23" t="s">
        <v>1854</v>
      </c>
      <c r="B1827" s="0" t="n">
        <v>0</v>
      </c>
    </row>
    <row r="1828" customFormat="false" ht="13.8" hidden="false" customHeight="false" outlineLevel="0" collapsed="false">
      <c r="A1828" s="23" t="s">
        <v>1855</v>
      </c>
      <c r="B1828" s="0" t="n">
        <v>0</v>
      </c>
    </row>
    <row r="1829" customFormat="false" ht="13.8" hidden="false" customHeight="false" outlineLevel="0" collapsed="false">
      <c r="A1829" s="23" t="s">
        <v>1856</v>
      </c>
      <c r="B1829" s="0" t="n">
        <v>0</v>
      </c>
    </row>
    <row r="1830" customFormat="false" ht="13.8" hidden="false" customHeight="false" outlineLevel="0" collapsed="false">
      <c r="A1830" s="23" t="s">
        <v>1857</v>
      </c>
      <c r="B1830" s="0" t="n">
        <v>0</v>
      </c>
    </row>
    <row r="1831" customFormat="false" ht="13.8" hidden="false" customHeight="false" outlineLevel="0" collapsed="false">
      <c r="A1831" s="23" t="s">
        <v>1858</v>
      </c>
      <c r="B1831" s="0" t="n">
        <v>0</v>
      </c>
    </row>
    <row r="1832" customFormat="false" ht="13.8" hidden="false" customHeight="false" outlineLevel="0" collapsed="false">
      <c r="A1832" s="23" t="s">
        <v>1859</v>
      </c>
      <c r="B1832" s="0" t="n">
        <v>4.83724958595459E-006</v>
      </c>
    </row>
    <row r="1833" customFormat="false" ht="13.8" hidden="false" customHeight="false" outlineLevel="0" collapsed="false">
      <c r="A1833" s="23" t="s">
        <v>1860</v>
      </c>
      <c r="B1833" s="0" t="n">
        <v>1.17476061373183E-005</v>
      </c>
    </row>
    <row r="1834" customFormat="false" ht="13.8" hidden="false" customHeight="false" outlineLevel="0" collapsed="false">
      <c r="A1834" s="23" t="s">
        <v>1861</v>
      </c>
      <c r="B1834" s="0" t="n">
        <v>2.53379740216669E-005</v>
      </c>
    </row>
    <row r="1835" customFormat="false" ht="13.8" hidden="false" customHeight="false" outlineLevel="0" collapsed="false">
      <c r="A1835" s="23" t="s">
        <v>1862</v>
      </c>
      <c r="B1835" s="0" t="n">
        <v>1.38207131027274E-005</v>
      </c>
    </row>
    <row r="1836" customFormat="false" ht="13.8" hidden="false" customHeight="false" outlineLevel="0" collapsed="false">
      <c r="A1836" s="23" t="s">
        <v>1863</v>
      </c>
      <c r="B1836" s="0" t="n">
        <v>2.53379740216669E-005</v>
      </c>
    </row>
    <row r="1837" customFormat="false" ht="13.8" hidden="false" customHeight="false" outlineLevel="0" collapsed="false">
      <c r="A1837" s="23" t="s">
        <v>1864</v>
      </c>
      <c r="B1837" s="0" t="n">
        <v>5.29794002271217E-005</v>
      </c>
    </row>
    <row r="1838" customFormat="false" ht="13.8" hidden="false" customHeight="false" outlineLevel="0" collapsed="false">
      <c r="A1838" s="23" t="s">
        <v>1865</v>
      </c>
      <c r="B1838" s="0" t="n">
        <v>7.14070176974248E-005</v>
      </c>
    </row>
    <row r="1839" customFormat="false" ht="13.8" hidden="false" customHeight="false" outlineLevel="0" collapsed="false">
      <c r="A1839" s="23" t="s">
        <v>1866</v>
      </c>
      <c r="B1839" s="0" t="n">
        <v>5.09062932617125E-005</v>
      </c>
    </row>
    <row r="1840" customFormat="false" ht="13.8" hidden="false" customHeight="false" outlineLevel="0" collapsed="false">
      <c r="A1840" s="23" t="s">
        <v>1867</v>
      </c>
      <c r="B1840" s="0" t="n">
        <v>7.60139220650006E-005</v>
      </c>
    </row>
    <row r="1841" customFormat="false" ht="13.8" hidden="false" customHeight="false" outlineLevel="0" collapsed="false">
      <c r="A1841" s="23" t="s">
        <v>1868</v>
      </c>
      <c r="B1841" s="0" t="n">
        <v>0.000195793435621971</v>
      </c>
    </row>
    <row r="1842" customFormat="false" ht="13.8" hidden="false" customHeight="false" outlineLevel="0" collapsed="false">
      <c r="A1842" s="23" t="s">
        <v>1869</v>
      </c>
      <c r="B1842" s="0" t="n">
        <v>0.000361872338073079</v>
      </c>
    </row>
    <row r="1843" customFormat="false" ht="13.8" hidden="false" customHeight="false" outlineLevel="0" collapsed="false">
      <c r="A1843" s="23" t="s">
        <v>1870</v>
      </c>
      <c r="B1843" s="0" t="n">
        <v>0.000534400906638792</v>
      </c>
    </row>
    <row r="1844" customFormat="false" ht="13.8" hidden="false" customHeight="false" outlineLevel="0" collapsed="false">
      <c r="A1844" s="23" t="s">
        <v>1871</v>
      </c>
      <c r="B1844" s="0" t="n">
        <v>0.000555131976292883</v>
      </c>
    </row>
    <row r="1845" customFormat="false" ht="13.8" hidden="false" customHeight="false" outlineLevel="0" collapsed="false">
      <c r="A1845" s="23" t="s">
        <v>1872</v>
      </c>
      <c r="B1845" s="0" t="n">
        <v>0.000363945445038488</v>
      </c>
    </row>
    <row r="1846" customFormat="false" ht="13.8" hidden="false" customHeight="false" outlineLevel="0" collapsed="false">
      <c r="A1846" s="23" t="s">
        <v>1873</v>
      </c>
      <c r="B1846" s="0" t="n">
        <v>0.000205007244357123</v>
      </c>
    </row>
    <row r="1847" customFormat="false" ht="13.8" hidden="false" customHeight="false" outlineLevel="0" collapsed="false">
      <c r="A1847" s="23" t="s">
        <v>1874</v>
      </c>
      <c r="B1847" s="0" t="n">
        <v>8.06208264325764E-005</v>
      </c>
    </row>
    <row r="1848" customFormat="false" ht="13.8" hidden="false" customHeight="false" outlineLevel="0" collapsed="false">
      <c r="A1848" s="23" t="s">
        <v>1875</v>
      </c>
      <c r="B1848" s="0" t="n">
        <v>5.75863045946974E-005</v>
      </c>
    </row>
    <row r="1849" customFormat="false" ht="13.8" hidden="false" customHeight="false" outlineLevel="0" collapsed="false">
      <c r="A1849" s="23" t="s">
        <v>1876</v>
      </c>
      <c r="B1849" s="0" t="n">
        <v>3.45517827568185E-005</v>
      </c>
    </row>
    <row r="1850" customFormat="false" ht="13.8" hidden="false" customHeight="false" outlineLevel="0" collapsed="false">
      <c r="A1850" s="23" t="s">
        <v>1877</v>
      </c>
      <c r="B1850" s="0" t="n">
        <v>1.84276174703032E-005</v>
      </c>
    </row>
    <row r="1851" customFormat="false" ht="13.8" hidden="false" customHeight="false" outlineLevel="0" collapsed="false">
      <c r="A1851" s="23" t="s">
        <v>1878</v>
      </c>
      <c r="B1851" s="0" t="n">
        <v>0</v>
      </c>
    </row>
    <row r="1852" customFormat="false" ht="13.8" hidden="false" customHeight="false" outlineLevel="0" collapsed="false">
      <c r="A1852" s="23" t="s">
        <v>1879</v>
      </c>
      <c r="B1852" s="0" t="n">
        <v>0</v>
      </c>
    </row>
    <row r="1853" customFormat="false" ht="13.8" hidden="false" customHeight="false" outlineLevel="0" collapsed="false">
      <c r="A1853" s="23" t="s">
        <v>1880</v>
      </c>
      <c r="B1853" s="0" t="n">
        <v>0</v>
      </c>
    </row>
    <row r="1854" customFormat="false" ht="13.8" hidden="false" customHeight="false" outlineLevel="0" collapsed="false">
      <c r="A1854" s="23" t="s">
        <v>1881</v>
      </c>
      <c r="B1854" s="0" t="n">
        <v>0</v>
      </c>
    </row>
    <row r="1855" customFormat="false" ht="13.8" hidden="false" customHeight="false" outlineLevel="0" collapsed="false">
      <c r="A1855" s="23" t="s">
        <v>1882</v>
      </c>
      <c r="B1855" s="0" t="n">
        <v>0</v>
      </c>
    </row>
    <row r="1856" customFormat="false" ht="13.8" hidden="false" customHeight="false" outlineLevel="0" collapsed="false">
      <c r="A1856" s="23" t="s">
        <v>1883</v>
      </c>
      <c r="B1856" s="0" t="n">
        <v>4.83724958595459E-006</v>
      </c>
    </row>
    <row r="1857" customFormat="false" ht="13.8" hidden="false" customHeight="false" outlineLevel="0" collapsed="false">
      <c r="A1857" s="23" t="s">
        <v>1884</v>
      </c>
      <c r="B1857" s="0" t="n">
        <v>1.17476061373183E-005</v>
      </c>
    </row>
    <row r="1858" customFormat="false" ht="13.8" hidden="false" customHeight="false" outlineLevel="0" collapsed="false">
      <c r="A1858" s="23" t="s">
        <v>1885</v>
      </c>
      <c r="B1858" s="0" t="n">
        <v>2.53379740216669E-005</v>
      </c>
    </row>
    <row r="1859" customFormat="false" ht="13.8" hidden="false" customHeight="false" outlineLevel="0" collapsed="false">
      <c r="A1859" s="23" t="s">
        <v>1886</v>
      </c>
      <c r="B1859" s="0" t="n">
        <v>1.38207131027274E-005</v>
      </c>
    </row>
    <row r="1860" customFormat="false" ht="13.8" hidden="false" customHeight="false" outlineLevel="0" collapsed="false">
      <c r="A1860" s="23" t="s">
        <v>1887</v>
      </c>
      <c r="B1860" s="0" t="n">
        <v>2.53379740216669E-005</v>
      </c>
    </row>
    <row r="1861" customFormat="false" ht="13.8" hidden="false" customHeight="false" outlineLevel="0" collapsed="false">
      <c r="A1861" s="23" t="s">
        <v>1888</v>
      </c>
      <c r="B1861" s="0" t="n">
        <v>5.29794002271217E-005</v>
      </c>
    </row>
    <row r="1862" customFormat="false" ht="13.8" hidden="false" customHeight="false" outlineLevel="0" collapsed="false">
      <c r="A1862" s="23" t="s">
        <v>1889</v>
      </c>
      <c r="B1862" s="0" t="n">
        <v>7.14070176974248E-005</v>
      </c>
    </row>
    <row r="1863" customFormat="false" ht="13.8" hidden="false" customHeight="false" outlineLevel="0" collapsed="false">
      <c r="A1863" s="23" t="s">
        <v>1890</v>
      </c>
      <c r="B1863" s="0" t="n">
        <v>5.09062932617125E-005</v>
      </c>
    </row>
    <row r="1864" customFormat="false" ht="13.8" hidden="false" customHeight="false" outlineLevel="0" collapsed="false">
      <c r="A1864" s="23" t="s">
        <v>1891</v>
      </c>
      <c r="B1864" s="0" t="n">
        <v>7.60139220650006E-005</v>
      </c>
    </row>
    <row r="1865" customFormat="false" ht="13.8" hidden="false" customHeight="false" outlineLevel="0" collapsed="false">
      <c r="A1865" s="23" t="s">
        <v>1892</v>
      </c>
      <c r="B1865" s="0" t="n">
        <v>0.000195793435621971</v>
      </c>
    </row>
    <row r="1866" customFormat="false" ht="13.8" hidden="false" customHeight="false" outlineLevel="0" collapsed="false">
      <c r="A1866" s="23" t="s">
        <v>1893</v>
      </c>
      <c r="B1866" s="0" t="n">
        <v>0.000361872338073079</v>
      </c>
    </row>
    <row r="1867" customFormat="false" ht="13.8" hidden="false" customHeight="false" outlineLevel="0" collapsed="false">
      <c r="A1867" s="23" t="s">
        <v>1894</v>
      </c>
      <c r="B1867" s="0" t="n">
        <v>0.000534400906638792</v>
      </c>
    </row>
    <row r="1868" customFormat="false" ht="13.8" hidden="false" customHeight="false" outlineLevel="0" collapsed="false">
      <c r="A1868" s="23" t="s">
        <v>1895</v>
      </c>
      <c r="B1868" s="0" t="n">
        <v>0.000555131976292883</v>
      </c>
    </row>
    <row r="1869" customFormat="false" ht="13.8" hidden="false" customHeight="false" outlineLevel="0" collapsed="false">
      <c r="A1869" s="23" t="s">
        <v>1896</v>
      </c>
      <c r="B1869" s="0" t="n">
        <v>0.000363945445038488</v>
      </c>
    </row>
    <row r="1870" customFormat="false" ht="13.8" hidden="false" customHeight="false" outlineLevel="0" collapsed="false">
      <c r="A1870" s="23" t="s">
        <v>1897</v>
      </c>
      <c r="B1870" s="0" t="n">
        <v>0.000205007244357123</v>
      </c>
    </row>
    <row r="1871" customFormat="false" ht="13.8" hidden="false" customHeight="false" outlineLevel="0" collapsed="false">
      <c r="A1871" s="23" t="s">
        <v>1898</v>
      </c>
      <c r="B1871" s="0" t="n">
        <v>8.06208264325764E-005</v>
      </c>
    </row>
    <row r="1872" customFormat="false" ht="13.8" hidden="false" customHeight="false" outlineLevel="0" collapsed="false">
      <c r="A1872" s="23" t="s">
        <v>1899</v>
      </c>
      <c r="B1872" s="0" t="n">
        <v>5.75863045946974E-005</v>
      </c>
    </row>
    <row r="1873" customFormat="false" ht="13.8" hidden="false" customHeight="false" outlineLevel="0" collapsed="false">
      <c r="A1873" s="23" t="s">
        <v>1900</v>
      </c>
      <c r="B1873" s="0" t="n">
        <v>3.45517827568185E-005</v>
      </c>
    </row>
    <row r="1874" customFormat="false" ht="13.8" hidden="false" customHeight="false" outlineLevel="0" collapsed="false">
      <c r="A1874" s="23" t="s">
        <v>1901</v>
      </c>
      <c r="B1874" s="0" t="n">
        <v>1.84276174703032E-005</v>
      </c>
    </row>
    <row r="1875" customFormat="false" ht="13.8" hidden="false" customHeight="false" outlineLevel="0" collapsed="false">
      <c r="A1875" s="23" t="s">
        <v>1902</v>
      </c>
      <c r="B1875" s="0" t="n">
        <v>0</v>
      </c>
    </row>
    <row r="1876" customFormat="false" ht="13.8" hidden="false" customHeight="false" outlineLevel="0" collapsed="false">
      <c r="A1876" s="23" t="s">
        <v>1903</v>
      </c>
      <c r="B1876" s="0" t="n">
        <v>0</v>
      </c>
    </row>
    <row r="1877" customFormat="false" ht="13.8" hidden="false" customHeight="false" outlineLevel="0" collapsed="false">
      <c r="A1877" s="23" t="s">
        <v>1904</v>
      </c>
      <c r="B1877" s="0" t="n">
        <v>0</v>
      </c>
    </row>
    <row r="1878" customFormat="false" ht="13.8" hidden="false" customHeight="false" outlineLevel="0" collapsed="false">
      <c r="A1878" s="23" t="s">
        <v>1905</v>
      </c>
      <c r="B1878" s="0" t="n">
        <v>0</v>
      </c>
    </row>
    <row r="1879" customFormat="false" ht="13.8" hidden="false" customHeight="false" outlineLevel="0" collapsed="false">
      <c r="A1879" s="23" t="s">
        <v>1906</v>
      </c>
      <c r="B1879" s="0" t="n">
        <v>0</v>
      </c>
    </row>
    <row r="1880" customFormat="false" ht="13.8" hidden="false" customHeight="false" outlineLevel="0" collapsed="false">
      <c r="A1880" s="23" t="s">
        <v>1907</v>
      </c>
      <c r="B1880" s="0" t="n">
        <v>4.83724958595459E-006</v>
      </c>
    </row>
    <row r="1881" customFormat="false" ht="13.8" hidden="false" customHeight="false" outlineLevel="0" collapsed="false">
      <c r="A1881" s="23" t="s">
        <v>1908</v>
      </c>
      <c r="B1881" s="0" t="n">
        <v>1.17476061373183E-005</v>
      </c>
    </row>
    <row r="1882" customFormat="false" ht="13.8" hidden="false" customHeight="false" outlineLevel="0" collapsed="false">
      <c r="A1882" s="23" t="s">
        <v>1909</v>
      </c>
      <c r="B1882" s="0" t="n">
        <v>2.53379740216669E-005</v>
      </c>
    </row>
    <row r="1883" customFormat="false" ht="13.8" hidden="false" customHeight="false" outlineLevel="0" collapsed="false">
      <c r="A1883" s="23" t="s">
        <v>1910</v>
      </c>
      <c r="B1883" s="0" t="n">
        <v>1.38207131027274E-005</v>
      </c>
    </row>
    <row r="1884" customFormat="false" ht="13.8" hidden="false" customHeight="false" outlineLevel="0" collapsed="false">
      <c r="A1884" s="23" t="s">
        <v>1911</v>
      </c>
      <c r="B1884" s="0" t="n">
        <v>2.53379740216669E-005</v>
      </c>
    </row>
    <row r="1885" customFormat="false" ht="13.8" hidden="false" customHeight="false" outlineLevel="0" collapsed="false">
      <c r="A1885" s="23" t="s">
        <v>1912</v>
      </c>
      <c r="B1885" s="0" t="n">
        <v>5.29794002271217E-005</v>
      </c>
    </row>
    <row r="1886" customFormat="false" ht="13.8" hidden="false" customHeight="false" outlineLevel="0" collapsed="false">
      <c r="A1886" s="23" t="s">
        <v>1913</v>
      </c>
      <c r="B1886" s="0" t="n">
        <v>7.14070176974248E-005</v>
      </c>
    </row>
    <row r="1887" customFormat="false" ht="13.8" hidden="false" customHeight="false" outlineLevel="0" collapsed="false">
      <c r="A1887" s="23" t="s">
        <v>1914</v>
      </c>
      <c r="B1887" s="0" t="n">
        <v>5.09062932617125E-005</v>
      </c>
    </row>
    <row r="1888" customFormat="false" ht="13.8" hidden="false" customHeight="false" outlineLevel="0" collapsed="false">
      <c r="A1888" s="23" t="s">
        <v>1915</v>
      </c>
      <c r="B1888" s="0" t="n">
        <v>7.60139220650006E-005</v>
      </c>
    </row>
    <row r="1889" customFormat="false" ht="13.8" hidden="false" customHeight="false" outlineLevel="0" collapsed="false">
      <c r="A1889" s="23" t="s">
        <v>1916</v>
      </c>
      <c r="B1889" s="0" t="n">
        <v>0.000195793435621971</v>
      </c>
    </row>
    <row r="1890" customFormat="false" ht="13.8" hidden="false" customHeight="false" outlineLevel="0" collapsed="false">
      <c r="A1890" s="23" t="s">
        <v>1917</v>
      </c>
      <c r="B1890" s="0" t="n">
        <v>0.000361872338073079</v>
      </c>
    </row>
    <row r="1891" customFormat="false" ht="13.8" hidden="false" customHeight="false" outlineLevel="0" collapsed="false">
      <c r="A1891" s="23" t="s">
        <v>1918</v>
      </c>
      <c r="B1891" s="0" t="n">
        <v>0.000534400906638792</v>
      </c>
    </row>
    <row r="1892" customFormat="false" ht="13.8" hidden="false" customHeight="false" outlineLevel="0" collapsed="false">
      <c r="A1892" s="23" t="s">
        <v>1919</v>
      </c>
      <c r="B1892" s="0" t="n">
        <v>0.000555131976292883</v>
      </c>
    </row>
    <row r="1893" customFormat="false" ht="13.8" hidden="false" customHeight="false" outlineLevel="0" collapsed="false">
      <c r="A1893" s="23" t="s">
        <v>1920</v>
      </c>
      <c r="B1893" s="0" t="n">
        <v>0.000363945445038488</v>
      </c>
    </row>
    <row r="1894" customFormat="false" ht="13.8" hidden="false" customHeight="false" outlineLevel="0" collapsed="false">
      <c r="A1894" s="23" t="s">
        <v>1921</v>
      </c>
      <c r="B1894" s="0" t="n">
        <v>0.000205007244357123</v>
      </c>
    </row>
    <row r="1895" customFormat="false" ht="13.8" hidden="false" customHeight="false" outlineLevel="0" collapsed="false">
      <c r="A1895" s="23" t="s">
        <v>1922</v>
      </c>
      <c r="B1895" s="0" t="n">
        <v>8.06208264325764E-005</v>
      </c>
    </row>
    <row r="1896" customFormat="false" ht="13.8" hidden="false" customHeight="false" outlineLevel="0" collapsed="false">
      <c r="A1896" s="23" t="s">
        <v>1923</v>
      </c>
      <c r="B1896" s="0" t="n">
        <v>5.75863045946974E-005</v>
      </c>
    </row>
    <row r="1897" customFormat="false" ht="13.8" hidden="false" customHeight="false" outlineLevel="0" collapsed="false">
      <c r="A1897" s="23" t="s">
        <v>1924</v>
      </c>
      <c r="B1897" s="0" t="n">
        <v>3.45517827568185E-005</v>
      </c>
    </row>
    <row r="1898" customFormat="false" ht="13.8" hidden="false" customHeight="false" outlineLevel="0" collapsed="false">
      <c r="A1898" s="23" t="s">
        <v>1925</v>
      </c>
      <c r="B1898" s="0" t="n">
        <v>1.84276174703032E-005</v>
      </c>
    </row>
    <row r="1899" customFormat="false" ht="13.8" hidden="false" customHeight="false" outlineLevel="0" collapsed="false">
      <c r="A1899" s="23" t="s">
        <v>1926</v>
      </c>
      <c r="B1899" s="0" t="n">
        <v>0</v>
      </c>
    </row>
    <row r="1900" customFormat="false" ht="13.8" hidden="false" customHeight="false" outlineLevel="0" collapsed="false">
      <c r="A1900" s="23" t="s">
        <v>1927</v>
      </c>
      <c r="B1900" s="0" t="n">
        <v>0</v>
      </c>
    </row>
    <row r="1901" customFormat="false" ht="13.8" hidden="false" customHeight="false" outlineLevel="0" collapsed="false">
      <c r="A1901" s="23" t="s">
        <v>1928</v>
      </c>
      <c r="B1901" s="0" t="n">
        <v>0</v>
      </c>
    </row>
    <row r="1902" customFormat="false" ht="13.8" hidden="false" customHeight="false" outlineLevel="0" collapsed="false">
      <c r="A1902" s="23" t="s">
        <v>1929</v>
      </c>
      <c r="B1902" s="0" t="n">
        <v>0</v>
      </c>
    </row>
    <row r="1903" customFormat="false" ht="13.8" hidden="false" customHeight="false" outlineLevel="0" collapsed="false">
      <c r="A1903" s="23" t="s">
        <v>1930</v>
      </c>
      <c r="B1903" s="0" t="n">
        <v>0</v>
      </c>
    </row>
    <row r="1904" customFormat="false" ht="13.8" hidden="false" customHeight="false" outlineLevel="0" collapsed="false">
      <c r="A1904" s="23" t="s">
        <v>1931</v>
      </c>
      <c r="B1904" s="0" t="n">
        <v>4.83724958595459E-006</v>
      </c>
    </row>
    <row r="1905" customFormat="false" ht="13.8" hidden="false" customHeight="false" outlineLevel="0" collapsed="false">
      <c r="A1905" s="23" t="s">
        <v>1932</v>
      </c>
      <c r="B1905" s="0" t="n">
        <v>1.17476061373183E-005</v>
      </c>
    </row>
    <row r="1906" customFormat="false" ht="13.8" hidden="false" customHeight="false" outlineLevel="0" collapsed="false">
      <c r="A1906" s="23" t="s">
        <v>1933</v>
      </c>
      <c r="B1906" s="0" t="n">
        <v>2.53379740216669E-005</v>
      </c>
    </row>
    <row r="1907" customFormat="false" ht="13.8" hidden="false" customHeight="false" outlineLevel="0" collapsed="false">
      <c r="A1907" s="23" t="s">
        <v>1934</v>
      </c>
      <c r="B1907" s="0" t="n">
        <v>1.38207131027274E-005</v>
      </c>
    </row>
    <row r="1908" customFormat="false" ht="13.8" hidden="false" customHeight="false" outlineLevel="0" collapsed="false">
      <c r="A1908" s="23" t="s">
        <v>1935</v>
      </c>
      <c r="B1908" s="0" t="n">
        <v>2.53379740216669E-005</v>
      </c>
    </row>
    <row r="1909" customFormat="false" ht="13.8" hidden="false" customHeight="false" outlineLevel="0" collapsed="false">
      <c r="A1909" s="23" t="s">
        <v>1936</v>
      </c>
      <c r="B1909" s="0" t="n">
        <v>5.29794002271217E-005</v>
      </c>
    </row>
    <row r="1910" customFormat="false" ht="13.8" hidden="false" customHeight="false" outlineLevel="0" collapsed="false">
      <c r="A1910" s="23" t="s">
        <v>1937</v>
      </c>
      <c r="B1910" s="0" t="n">
        <v>7.14070176974248E-005</v>
      </c>
    </row>
    <row r="1911" customFormat="false" ht="13.8" hidden="false" customHeight="false" outlineLevel="0" collapsed="false">
      <c r="A1911" s="23" t="s">
        <v>1938</v>
      </c>
      <c r="B1911" s="0" t="n">
        <v>5.09062932617125E-005</v>
      </c>
    </row>
    <row r="1912" customFormat="false" ht="13.8" hidden="false" customHeight="false" outlineLevel="0" collapsed="false">
      <c r="A1912" s="23" t="s">
        <v>1939</v>
      </c>
      <c r="B1912" s="0" t="n">
        <v>7.60139220650006E-005</v>
      </c>
    </row>
    <row r="1913" customFormat="false" ht="13.8" hidden="false" customHeight="false" outlineLevel="0" collapsed="false">
      <c r="A1913" s="23" t="s">
        <v>1940</v>
      </c>
      <c r="B1913" s="0" t="n">
        <v>0.000195793435621971</v>
      </c>
    </row>
    <row r="1914" customFormat="false" ht="13.8" hidden="false" customHeight="false" outlineLevel="0" collapsed="false">
      <c r="A1914" s="23" t="s">
        <v>1941</v>
      </c>
      <c r="B1914" s="0" t="n">
        <v>0.000361872338073079</v>
      </c>
    </row>
    <row r="1915" customFormat="false" ht="13.8" hidden="false" customHeight="false" outlineLevel="0" collapsed="false">
      <c r="A1915" s="23" t="s">
        <v>1942</v>
      </c>
      <c r="B1915" s="0" t="n">
        <v>0.000534400906638792</v>
      </c>
    </row>
    <row r="1916" customFormat="false" ht="13.8" hidden="false" customHeight="false" outlineLevel="0" collapsed="false">
      <c r="A1916" s="23" t="s">
        <v>1943</v>
      </c>
      <c r="B1916" s="0" t="n">
        <v>0.000555131976292883</v>
      </c>
    </row>
    <row r="1917" customFormat="false" ht="13.8" hidden="false" customHeight="false" outlineLevel="0" collapsed="false">
      <c r="A1917" s="23" t="s">
        <v>1944</v>
      </c>
      <c r="B1917" s="0" t="n">
        <v>0.000363945445038488</v>
      </c>
    </row>
    <row r="1918" customFormat="false" ht="13.8" hidden="false" customHeight="false" outlineLevel="0" collapsed="false">
      <c r="A1918" s="23" t="s">
        <v>1945</v>
      </c>
      <c r="B1918" s="0" t="n">
        <v>0.000205007244357123</v>
      </c>
    </row>
    <row r="1919" customFormat="false" ht="13.8" hidden="false" customHeight="false" outlineLevel="0" collapsed="false">
      <c r="A1919" s="23" t="s">
        <v>1946</v>
      </c>
      <c r="B1919" s="0" t="n">
        <v>8.06208264325764E-005</v>
      </c>
    </row>
    <row r="1920" customFormat="false" ht="13.8" hidden="false" customHeight="false" outlineLevel="0" collapsed="false">
      <c r="A1920" s="23" t="s">
        <v>1947</v>
      </c>
      <c r="B1920" s="0" t="n">
        <v>5.75863045946974E-005</v>
      </c>
    </row>
    <row r="1921" customFormat="false" ht="13.8" hidden="false" customHeight="false" outlineLevel="0" collapsed="false">
      <c r="A1921" s="23" t="s">
        <v>1948</v>
      </c>
      <c r="B1921" s="0" t="n">
        <v>3.45517827568185E-005</v>
      </c>
    </row>
    <row r="1922" customFormat="false" ht="13.8" hidden="false" customHeight="false" outlineLevel="0" collapsed="false">
      <c r="A1922" s="23" t="s">
        <v>1949</v>
      </c>
      <c r="B1922" s="0" t="n">
        <v>1.84276174703032E-005</v>
      </c>
    </row>
    <row r="1923" customFormat="false" ht="13.8" hidden="false" customHeight="false" outlineLevel="0" collapsed="false">
      <c r="A1923" s="23" t="s">
        <v>1950</v>
      </c>
      <c r="B1923" s="0" t="n">
        <v>0</v>
      </c>
    </row>
    <row r="1924" customFormat="false" ht="13.8" hidden="false" customHeight="false" outlineLevel="0" collapsed="false">
      <c r="A1924" s="23" t="s">
        <v>1951</v>
      </c>
      <c r="B1924" s="0" t="n">
        <v>0</v>
      </c>
    </row>
    <row r="1925" customFormat="false" ht="13.8" hidden="false" customHeight="false" outlineLevel="0" collapsed="false">
      <c r="A1925" s="23" t="s">
        <v>1952</v>
      </c>
      <c r="B1925" s="0" t="n">
        <v>0</v>
      </c>
    </row>
    <row r="1926" customFormat="false" ht="13.8" hidden="false" customHeight="false" outlineLevel="0" collapsed="false">
      <c r="A1926" s="23" t="s">
        <v>1953</v>
      </c>
      <c r="B1926" s="0" t="n">
        <v>0</v>
      </c>
    </row>
    <row r="1927" customFormat="false" ht="13.8" hidden="false" customHeight="false" outlineLevel="0" collapsed="false">
      <c r="A1927" s="23" t="s">
        <v>1954</v>
      </c>
      <c r="B1927" s="0" t="n">
        <v>0</v>
      </c>
    </row>
    <row r="1928" customFormat="false" ht="13.8" hidden="false" customHeight="false" outlineLevel="0" collapsed="false">
      <c r="A1928" s="23" t="s">
        <v>1955</v>
      </c>
      <c r="B1928" s="0" t="n">
        <v>4.83724958595459E-006</v>
      </c>
    </row>
    <row r="1929" customFormat="false" ht="13.8" hidden="false" customHeight="false" outlineLevel="0" collapsed="false">
      <c r="A1929" s="23" t="s">
        <v>1956</v>
      </c>
      <c r="B1929" s="0" t="n">
        <v>1.17476061373183E-005</v>
      </c>
    </row>
    <row r="1930" customFormat="false" ht="13.8" hidden="false" customHeight="false" outlineLevel="0" collapsed="false">
      <c r="A1930" s="23" t="s">
        <v>1957</v>
      </c>
      <c r="B1930" s="0" t="n">
        <v>2.53379740216669E-005</v>
      </c>
    </row>
    <row r="1931" customFormat="false" ht="13.8" hidden="false" customHeight="false" outlineLevel="0" collapsed="false">
      <c r="A1931" s="23" t="s">
        <v>1958</v>
      </c>
      <c r="B1931" s="0" t="n">
        <v>1.38207131027274E-005</v>
      </c>
    </row>
    <row r="1932" customFormat="false" ht="13.8" hidden="false" customHeight="false" outlineLevel="0" collapsed="false">
      <c r="A1932" s="23" t="s">
        <v>1959</v>
      </c>
      <c r="B1932" s="0" t="n">
        <v>2.53379740216669E-005</v>
      </c>
    </row>
    <row r="1933" customFormat="false" ht="13.8" hidden="false" customHeight="false" outlineLevel="0" collapsed="false">
      <c r="A1933" s="23" t="s">
        <v>1960</v>
      </c>
      <c r="B1933" s="0" t="n">
        <v>5.29794002271217E-005</v>
      </c>
    </row>
    <row r="1934" customFormat="false" ht="13.8" hidden="false" customHeight="false" outlineLevel="0" collapsed="false">
      <c r="A1934" s="23" t="s">
        <v>1961</v>
      </c>
      <c r="B1934" s="0" t="n">
        <v>7.14070176974248E-005</v>
      </c>
    </row>
    <row r="1935" customFormat="false" ht="13.8" hidden="false" customHeight="false" outlineLevel="0" collapsed="false">
      <c r="A1935" s="23" t="s">
        <v>1962</v>
      </c>
      <c r="B1935" s="0" t="n">
        <v>5.09062932617125E-005</v>
      </c>
    </row>
    <row r="1936" customFormat="false" ht="13.8" hidden="false" customHeight="false" outlineLevel="0" collapsed="false">
      <c r="A1936" s="23" t="s">
        <v>1963</v>
      </c>
      <c r="B1936" s="0" t="n">
        <v>7.60139220650006E-005</v>
      </c>
    </row>
    <row r="1937" customFormat="false" ht="13.8" hidden="false" customHeight="false" outlineLevel="0" collapsed="false">
      <c r="A1937" s="23" t="s">
        <v>1964</v>
      </c>
      <c r="B1937" s="0" t="n">
        <v>0.000195793435621971</v>
      </c>
    </row>
    <row r="1938" customFormat="false" ht="13.8" hidden="false" customHeight="false" outlineLevel="0" collapsed="false">
      <c r="A1938" s="23" t="s">
        <v>1965</v>
      </c>
      <c r="B1938" s="0" t="n">
        <v>0.000361872338073079</v>
      </c>
    </row>
    <row r="1939" customFormat="false" ht="13.8" hidden="false" customHeight="false" outlineLevel="0" collapsed="false">
      <c r="A1939" s="23" t="s">
        <v>1966</v>
      </c>
      <c r="B1939" s="0" t="n">
        <v>0.000534400906638792</v>
      </c>
    </row>
    <row r="1940" customFormat="false" ht="13.8" hidden="false" customHeight="false" outlineLevel="0" collapsed="false">
      <c r="A1940" s="23" t="s">
        <v>1967</v>
      </c>
      <c r="B1940" s="0" t="n">
        <v>0.000555131976292883</v>
      </c>
    </row>
    <row r="1941" customFormat="false" ht="13.8" hidden="false" customHeight="false" outlineLevel="0" collapsed="false">
      <c r="A1941" s="23" t="s">
        <v>1968</v>
      </c>
      <c r="B1941" s="0" t="n">
        <v>0.000363945445038488</v>
      </c>
    </row>
    <row r="1942" customFormat="false" ht="13.8" hidden="false" customHeight="false" outlineLevel="0" collapsed="false">
      <c r="A1942" s="23" t="s">
        <v>1969</v>
      </c>
      <c r="B1942" s="0" t="n">
        <v>0.000205007244357123</v>
      </c>
    </row>
    <row r="1943" customFormat="false" ht="13.8" hidden="false" customHeight="false" outlineLevel="0" collapsed="false">
      <c r="A1943" s="23" t="s">
        <v>1970</v>
      </c>
      <c r="B1943" s="0" t="n">
        <v>8.06208264325764E-005</v>
      </c>
    </row>
    <row r="1944" customFormat="false" ht="13.8" hidden="false" customHeight="false" outlineLevel="0" collapsed="false">
      <c r="A1944" s="23" t="s">
        <v>1971</v>
      </c>
      <c r="B1944" s="0" t="n">
        <v>5.75863045946974E-005</v>
      </c>
    </row>
    <row r="1945" customFormat="false" ht="13.8" hidden="false" customHeight="false" outlineLevel="0" collapsed="false">
      <c r="A1945" s="23" t="s">
        <v>1972</v>
      </c>
      <c r="B1945" s="0" t="n">
        <v>3.45517827568185E-005</v>
      </c>
    </row>
    <row r="1946" customFormat="false" ht="13.8" hidden="false" customHeight="false" outlineLevel="0" collapsed="false">
      <c r="A1946" s="23" t="s">
        <v>1973</v>
      </c>
      <c r="B1946" s="0" t="n">
        <v>1.84276174703032E-005</v>
      </c>
    </row>
    <row r="1947" customFormat="false" ht="13.8" hidden="false" customHeight="false" outlineLevel="0" collapsed="false">
      <c r="A1947" s="23" t="s">
        <v>1974</v>
      </c>
      <c r="B1947" s="0" t="n">
        <v>0</v>
      </c>
    </row>
    <row r="1948" customFormat="false" ht="13.8" hidden="false" customHeight="false" outlineLevel="0" collapsed="false">
      <c r="A1948" s="23" t="s">
        <v>1975</v>
      </c>
      <c r="B1948" s="0" t="n">
        <v>0</v>
      </c>
    </row>
    <row r="1949" customFormat="false" ht="13.8" hidden="false" customHeight="false" outlineLevel="0" collapsed="false">
      <c r="A1949" s="23" t="s">
        <v>1976</v>
      </c>
      <c r="B1949" s="0" t="n">
        <v>0</v>
      </c>
    </row>
    <row r="1950" customFormat="false" ht="13.8" hidden="false" customHeight="false" outlineLevel="0" collapsed="false">
      <c r="A1950" s="23" t="s">
        <v>1977</v>
      </c>
      <c r="B1950" s="0" t="n">
        <v>0</v>
      </c>
    </row>
    <row r="1951" customFormat="false" ht="13.8" hidden="false" customHeight="false" outlineLevel="0" collapsed="false">
      <c r="A1951" s="23" t="s">
        <v>1978</v>
      </c>
      <c r="B1951" s="0" t="n">
        <v>0</v>
      </c>
    </row>
    <row r="1952" customFormat="false" ht="13.8" hidden="false" customHeight="false" outlineLevel="0" collapsed="false">
      <c r="A1952" s="23" t="s">
        <v>1979</v>
      </c>
      <c r="B1952" s="0" t="n">
        <v>4.83724958595459E-006</v>
      </c>
    </row>
    <row r="1953" customFormat="false" ht="13.8" hidden="false" customHeight="false" outlineLevel="0" collapsed="false">
      <c r="A1953" s="23" t="s">
        <v>1980</v>
      </c>
      <c r="B1953" s="0" t="n">
        <v>1.17476061373183E-005</v>
      </c>
    </row>
    <row r="1954" customFormat="false" ht="13.8" hidden="false" customHeight="false" outlineLevel="0" collapsed="false">
      <c r="A1954" s="23" t="s">
        <v>1981</v>
      </c>
      <c r="B1954" s="0" t="n">
        <v>2.53379740216669E-005</v>
      </c>
    </row>
    <row r="1955" customFormat="false" ht="13.8" hidden="false" customHeight="false" outlineLevel="0" collapsed="false">
      <c r="A1955" s="23" t="s">
        <v>1982</v>
      </c>
      <c r="B1955" s="0" t="n">
        <v>1.38207131027274E-005</v>
      </c>
    </row>
    <row r="1956" customFormat="false" ht="13.8" hidden="false" customHeight="false" outlineLevel="0" collapsed="false">
      <c r="A1956" s="23" t="s">
        <v>1983</v>
      </c>
      <c r="B1956" s="0" t="n">
        <v>2.53379740216669E-005</v>
      </c>
    </row>
    <row r="1957" customFormat="false" ht="13.8" hidden="false" customHeight="false" outlineLevel="0" collapsed="false">
      <c r="A1957" s="23" t="s">
        <v>1984</v>
      </c>
      <c r="B1957" s="0" t="n">
        <v>5.29794002271217E-005</v>
      </c>
    </row>
    <row r="1958" customFormat="false" ht="13.8" hidden="false" customHeight="false" outlineLevel="0" collapsed="false">
      <c r="A1958" s="23" t="s">
        <v>1985</v>
      </c>
      <c r="B1958" s="0" t="n">
        <v>7.14070176974248E-005</v>
      </c>
    </row>
    <row r="1959" customFormat="false" ht="13.8" hidden="false" customHeight="false" outlineLevel="0" collapsed="false">
      <c r="A1959" s="23" t="s">
        <v>1986</v>
      </c>
      <c r="B1959" s="0" t="n">
        <v>5.09062932617125E-005</v>
      </c>
    </row>
    <row r="1960" customFormat="false" ht="13.8" hidden="false" customHeight="false" outlineLevel="0" collapsed="false">
      <c r="A1960" s="23" t="s">
        <v>1987</v>
      </c>
      <c r="B1960" s="0" t="n">
        <v>7.60139220650006E-005</v>
      </c>
    </row>
    <row r="1961" customFormat="false" ht="13.8" hidden="false" customHeight="false" outlineLevel="0" collapsed="false">
      <c r="A1961" s="23" t="s">
        <v>1988</v>
      </c>
      <c r="B1961" s="0" t="n">
        <v>0.000195793435621971</v>
      </c>
    </row>
    <row r="1962" customFormat="false" ht="13.8" hidden="false" customHeight="false" outlineLevel="0" collapsed="false">
      <c r="A1962" s="23" t="s">
        <v>1989</v>
      </c>
      <c r="B1962" s="0" t="n">
        <v>0.000361872338073079</v>
      </c>
    </row>
    <row r="1963" customFormat="false" ht="13.8" hidden="false" customHeight="false" outlineLevel="0" collapsed="false">
      <c r="A1963" s="23" t="s">
        <v>1990</v>
      </c>
      <c r="B1963" s="0" t="n">
        <v>0.000534400906638792</v>
      </c>
    </row>
    <row r="1964" customFormat="false" ht="13.8" hidden="false" customHeight="false" outlineLevel="0" collapsed="false">
      <c r="A1964" s="23" t="s">
        <v>1991</v>
      </c>
      <c r="B1964" s="0" t="n">
        <v>0.000555131976292883</v>
      </c>
    </row>
    <row r="1965" customFormat="false" ht="13.8" hidden="false" customHeight="false" outlineLevel="0" collapsed="false">
      <c r="A1965" s="23" t="s">
        <v>1992</v>
      </c>
      <c r="B1965" s="0" t="n">
        <v>0.000363945445038488</v>
      </c>
    </row>
    <row r="1966" customFormat="false" ht="13.8" hidden="false" customHeight="false" outlineLevel="0" collapsed="false">
      <c r="A1966" s="23" t="s">
        <v>1993</v>
      </c>
      <c r="B1966" s="0" t="n">
        <v>0.000205007244357123</v>
      </c>
    </row>
    <row r="1967" customFormat="false" ht="13.8" hidden="false" customHeight="false" outlineLevel="0" collapsed="false">
      <c r="A1967" s="23" t="s">
        <v>1994</v>
      </c>
      <c r="B1967" s="0" t="n">
        <v>8.06208264325764E-005</v>
      </c>
    </row>
    <row r="1968" customFormat="false" ht="13.8" hidden="false" customHeight="false" outlineLevel="0" collapsed="false">
      <c r="A1968" s="23" t="s">
        <v>1995</v>
      </c>
      <c r="B1968" s="0" t="n">
        <v>5.75863045946974E-005</v>
      </c>
    </row>
    <row r="1969" customFormat="false" ht="13.8" hidden="false" customHeight="false" outlineLevel="0" collapsed="false">
      <c r="A1969" s="23" t="s">
        <v>1996</v>
      </c>
      <c r="B1969" s="0" t="n">
        <v>3.45517827568185E-005</v>
      </c>
    </row>
    <row r="1970" customFormat="false" ht="13.8" hidden="false" customHeight="false" outlineLevel="0" collapsed="false">
      <c r="A1970" s="23" t="s">
        <v>1997</v>
      </c>
      <c r="B1970" s="0" t="n">
        <v>1.84276174703032E-005</v>
      </c>
    </row>
    <row r="1971" customFormat="false" ht="13.8" hidden="false" customHeight="false" outlineLevel="0" collapsed="false">
      <c r="A1971" s="23" t="s">
        <v>1998</v>
      </c>
      <c r="B1971" s="0" t="n">
        <v>0</v>
      </c>
    </row>
    <row r="1972" customFormat="false" ht="13.8" hidden="false" customHeight="false" outlineLevel="0" collapsed="false">
      <c r="A1972" s="23" t="s">
        <v>1999</v>
      </c>
      <c r="B1972" s="0" t="n">
        <v>0</v>
      </c>
    </row>
    <row r="1973" customFormat="false" ht="13.8" hidden="false" customHeight="false" outlineLevel="0" collapsed="false">
      <c r="A1973" s="23" t="s">
        <v>2000</v>
      </c>
      <c r="B1973" s="0" t="n">
        <v>0</v>
      </c>
    </row>
    <row r="1974" customFormat="false" ht="13.8" hidden="false" customHeight="false" outlineLevel="0" collapsed="false">
      <c r="A1974" s="23" t="s">
        <v>2001</v>
      </c>
      <c r="B1974" s="0" t="n">
        <v>0</v>
      </c>
    </row>
    <row r="1975" customFormat="false" ht="13.8" hidden="false" customHeight="false" outlineLevel="0" collapsed="false">
      <c r="A1975" s="23" t="s">
        <v>2002</v>
      </c>
      <c r="B1975" s="0" t="n">
        <v>0</v>
      </c>
    </row>
    <row r="1976" customFormat="false" ht="13.8" hidden="false" customHeight="false" outlineLevel="0" collapsed="false">
      <c r="A1976" s="23" t="s">
        <v>2003</v>
      </c>
      <c r="B1976" s="0" t="n">
        <v>4.83724958595459E-006</v>
      </c>
    </row>
    <row r="1977" customFormat="false" ht="13.8" hidden="false" customHeight="false" outlineLevel="0" collapsed="false">
      <c r="A1977" s="23" t="s">
        <v>2004</v>
      </c>
      <c r="B1977" s="0" t="n">
        <v>1.17476061373183E-005</v>
      </c>
    </row>
    <row r="1978" customFormat="false" ht="13.8" hidden="false" customHeight="false" outlineLevel="0" collapsed="false">
      <c r="A1978" s="23" t="s">
        <v>2005</v>
      </c>
      <c r="B1978" s="0" t="n">
        <v>2.53379740216669E-005</v>
      </c>
    </row>
    <row r="1979" customFormat="false" ht="13.8" hidden="false" customHeight="false" outlineLevel="0" collapsed="false">
      <c r="A1979" s="23" t="s">
        <v>2006</v>
      </c>
      <c r="B1979" s="0" t="n">
        <v>1.38207131027274E-005</v>
      </c>
    </row>
    <row r="1980" customFormat="false" ht="13.8" hidden="false" customHeight="false" outlineLevel="0" collapsed="false">
      <c r="A1980" s="23" t="s">
        <v>2007</v>
      </c>
      <c r="B1980" s="0" t="n">
        <v>2.53379740216669E-005</v>
      </c>
    </row>
    <row r="1981" customFormat="false" ht="13.8" hidden="false" customHeight="false" outlineLevel="0" collapsed="false">
      <c r="A1981" s="23" t="s">
        <v>2008</v>
      </c>
      <c r="B1981" s="0" t="n">
        <v>5.29794002271217E-005</v>
      </c>
    </row>
    <row r="1982" customFormat="false" ht="13.8" hidden="false" customHeight="false" outlineLevel="0" collapsed="false">
      <c r="A1982" s="23" t="s">
        <v>2009</v>
      </c>
      <c r="B1982" s="0" t="n">
        <v>7.14070176974248E-005</v>
      </c>
    </row>
    <row r="1983" customFormat="false" ht="13.8" hidden="false" customHeight="false" outlineLevel="0" collapsed="false">
      <c r="A1983" s="23" t="s">
        <v>2010</v>
      </c>
      <c r="B1983" s="0" t="n">
        <v>5.09062932617125E-005</v>
      </c>
    </row>
    <row r="1984" customFormat="false" ht="13.8" hidden="false" customHeight="false" outlineLevel="0" collapsed="false">
      <c r="A1984" s="23" t="s">
        <v>2011</v>
      </c>
      <c r="B1984" s="0" t="n">
        <v>7.60139220650006E-005</v>
      </c>
    </row>
    <row r="1985" customFormat="false" ht="13.8" hidden="false" customHeight="false" outlineLevel="0" collapsed="false">
      <c r="A1985" s="23" t="s">
        <v>2012</v>
      </c>
      <c r="B1985" s="0" t="n">
        <v>0.000195793435621971</v>
      </c>
    </row>
    <row r="1986" customFormat="false" ht="13.8" hidden="false" customHeight="false" outlineLevel="0" collapsed="false">
      <c r="A1986" s="23" t="s">
        <v>2013</v>
      </c>
      <c r="B1986" s="0" t="n">
        <v>0.000361872338073079</v>
      </c>
    </row>
    <row r="1987" customFormat="false" ht="13.8" hidden="false" customHeight="false" outlineLevel="0" collapsed="false">
      <c r="A1987" s="23" t="s">
        <v>2014</v>
      </c>
      <c r="B1987" s="0" t="n">
        <v>0.000534400906638792</v>
      </c>
    </row>
    <row r="1988" customFormat="false" ht="13.8" hidden="false" customHeight="false" outlineLevel="0" collapsed="false">
      <c r="A1988" s="23" t="s">
        <v>2015</v>
      </c>
      <c r="B1988" s="0" t="n">
        <v>0.000555131976292883</v>
      </c>
    </row>
    <row r="1989" customFormat="false" ht="13.8" hidden="false" customHeight="false" outlineLevel="0" collapsed="false">
      <c r="A1989" s="23" t="s">
        <v>2016</v>
      </c>
      <c r="B1989" s="0" t="n">
        <v>0.000363945445038488</v>
      </c>
    </row>
    <row r="1990" customFormat="false" ht="13.8" hidden="false" customHeight="false" outlineLevel="0" collapsed="false">
      <c r="A1990" s="23" t="s">
        <v>2017</v>
      </c>
      <c r="B1990" s="0" t="n">
        <v>0.000205007244357123</v>
      </c>
    </row>
    <row r="1991" customFormat="false" ht="13.8" hidden="false" customHeight="false" outlineLevel="0" collapsed="false">
      <c r="A1991" s="23" t="s">
        <v>2018</v>
      </c>
      <c r="B1991" s="0" t="n">
        <v>8.06208264325764E-005</v>
      </c>
    </row>
    <row r="1992" customFormat="false" ht="13.8" hidden="false" customHeight="false" outlineLevel="0" collapsed="false">
      <c r="A1992" s="23" t="s">
        <v>2019</v>
      </c>
      <c r="B1992" s="0" t="n">
        <v>5.75863045946974E-005</v>
      </c>
    </row>
    <row r="1993" customFormat="false" ht="13.8" hidden="false" customHeight="false" outlineLevel="0" collapsed="false">
      <c r="A1993" s="23" t="s">
        <v>2020</v>
      </c>
      <c r="B1993" s="0" t="n">
        <v>3.45517827568185E-005</v>
      </c>
    </row>
    <row r="1994" customFormat="false" ht="13.8" hidden="false" customHeight="false" outlineLevel="0" collapsed="false">
      <c r="A1994" s="23" t="s">
        <v>2021</v>
      </c>
      <c r="B1994" s="0" t="n">
        <v>1.84276174703032E-005</v>
      </c>
    </row>
    <row r="1995" customFormat="false" ht="13.8" hidden="false" customHeight="false" outlineLevel="0" collapsed="false">
      <c r="A1995" s="23" t="s">
        <v>2022</v>
      </c>
      <c r="B1995" s="0" t="n">
        <v>0</v>
      </c>
    </row>
    <row r="1996" customFormat="false" ht="13.8" hidden="false" customHeight="false" outlineLevel="0" collapsed="false">
      <c r="A1996" s="23" t="s">
        <v>2023</v>
      </c>
      <c r="B1996" s="0" t="n">
        <v>0</v>
      </c>
    </row>
    <row r="1997" customFormat="false" ht="13.8" hidden="false" customHeight="false" outlineLevel="0" collapsed="false">
      <c r="A1997" s="23" t="s">
        <v>2024</v>
      </c>
      <c r="B1997" s="0" t="n">
        <v>0</v>
      </c>
    </row>
    <row r="1998" customFormat="false" ht="13.8" hidden="false" customHeight="false" outlineLevel="0" collapsed="false">
      <c r="A1998" s="23" t="s">
        <v>2025</v>
      </c>
      <c r="B1998" s="0" t="n">
        <v>0</v>
      </c>
    </row>
    <row r="1999" customFormat="false" ht="13.8" hidden="false" customHeight="false" outlineLevel="0" collapsed="false">
      <c r="A1999" s="23" t="s">
        <v>2026</v>
      </c>
      <c r="B1999" s="0" t="n">
        <v>0</v>
      </c>
    </row>
    <row r="2000" customFormat="false" ht="13.8" hidden="false" customHeight="false" outlineLevel="0" collapsed="false">
      <c r="A2000" s="23" t="s">
        <v>2027</v>
      </c>
      <c r="B2000" s="0" t="n">
        <v>4.83724958595459E-006</v>
      </c>
    </row>
    <row r="2001" customFormat="false" ht="13.8" hidden="false" customHeight="false" outlineLevel="0" collapsed="false">
      <c r="A2001" s="23" t="s">
        <v>2028</v>
      </c>
      <c r="B2001" s="0" t="n">
        <v>1.17476061373183E-005</v>
      </c>
    </row>
    <row r="2002" customFormat="false" ht="13.8" hidden="false" customHeight="false" outlineLevel="0" collapsed="false">
      <c r="A2002" s="23" t="s">
        <v>2029</v>
      </c>
      <c r="B2002" s="0" t="n">
        <v>2.53379740216669E-005</v>
      </c>
    </row>
    <row r="2003" customFormat="false" ht="13.8" hidden="false" customHeight="false" outlineLevel="0" collapsed="false">
      <c r="A2003" s="23" t="s">
        <v>2030</v>
      </c>
      <c r="B2003" s="0" t="n">
        <v>1.38207131027274E-005</v>
      </c>
    </row>
    <row r="2004" customFormat="false" ht="13.8" hidden="false" customHeight="false" outlineLevel="0" collapsed="false">
      <c r="A2004" s="23" t="s">
        <v>2031</v>
      </c>
      <c r="B2004" s="0" t="n">
        <v>2.53379740216669E-005</v>
      </c>
    </row>
    <row r="2005" customFormat="false" ht="13.8" hidden="false" customHeight="false" outlineLevel="0" collapsed="false">
      <c r="A2005" s="23" t="s">
        <v>2032</v>
      </c>
      <c r="B2005" s="0" t="n">
        <v>5.29794002271217E-005</v>
      </c>
    </row>
    <row r="2006" customFormat="false" ht="13.8" hidden="false" customHeight="false" outlineLevel="0" collapsed="false">
      <c r="A2006" s="23" t="s">
        <v>2033</v>
      </c>
      <c r="B2006" s="0" t="n">
        <v>7.14070176974248E-005</v>
      </c>
    </row>
    <row r="2007" customFormat="false" ht="13.8" hidden="false" customHeight="false" outlineLevel="0" collapsed="false">
      <c r="A2007" s="23" t="s">
        <v>2034</v>
      </c>
      <c r="B2007" s="0" t="n">
        <v>5.09062932617125E-005</v>
      </c>
    </row>
    <row r="2008" customFormat="false" ht="13.8" hidden="false" customHeight="false" outlineLevel="0" collapsed="false">
      <c r="A2008" s="23" t="s">
        <v>2035</v>
      </c>
      <c r="B2008" s="0" t="n">
        <v>7.60139220650006E-005</v>
      </c>
    </row>
    <row r="2009" customFormat="false" ht="13.8" hidden="false" customHeight="false" outlineLevel="0" collapsed="false">
      <c r="A2009" s="23" t="s">
        <v>2036</v>
      </c>
      <c r="B2009" s="0" t="n">
        <v>0.000195793435621971</v>
      </c>
    </row>
    <row r="2010" customFormat="false" ht="13.8" hidden="false" customHeight="false" outlineLevel="0" collapsed="false">
      <c r="A2010" s="23" t="s">
        <v>2037</v>
      </c>
      <c r="B2010" s="0" t="n">
        <v>0.000361872338073079</v>
      </c>
    </row>
    <row r="2011" customFormat="false" ht="13.8" hidden="false" customHeight="false" outlineLevel="0" collapsed="false">
      <c r="A2011" s="23" t="s">
        <v>2038</v>
      </c>
      <c r="B2011" s="0" t="n">
        <v>0.000534400906638792</v>
      </c>
    </row>
    <row r="2012" customFormat="false" ht="13.8" hidden="false" customHeight="false" outlineLevel="0" collapsed="false">
      <c r="A2012" s="23" t="s">
        <v>2039</v>
      </c>
      <c r="B2012" s="0" t="n">
        <v>0.000555131976292883</v>
      </c>
    </row>
    <row r="2013" customFormat="false" ht="13.8" hidden="false" customHeight="false" outlineLevel="0" collapsed="false">
      <c r="A2013" s="23" t="s">
        <v>2040</v>
      </c>
      <c r="B2013" s="0" t="n">
        <v>0.000363945445038488</v>
      </c>
    </row>
    <row r="2014" customFormat="false" ht="13.8" hidden="false" customHeight="false" outlineLevel="0" collapsed="false">
      <c r="A2014" s="23" t="s">
        <v>2041</v>
      </c>
      <c r="B2014" s="0" t="n">
        <v>0.000205007244357123</v>
      </c>
    </row>
    <row r="2015" customFormat="false" ht="13.8" hidden="false" customHeight="false" outlineLevel="0" collapsed="false">
      <c r="A2015" s="23" t="s">
        <v>2042</v>
      </c>
      <c r="B2015" s="0" t="n">
        <v>8.06208264325764E-005</v>
      </c>
    </row>
    <row r="2016" customFormat="false" ht="13.8" hidden="false" customHeight="false" outlineLevel="0" collapsed="false">
      <c r="A2016" s="23" t="s">
        <v>2043</v>
      </c>
      <c r="B2016" s="0" t="n">
        <v>5.75863045946974E-005</v>
      </c>
    </row>
    <row r="2017" customFormat="false" ht="13.8" hidden="false" customHeight="false" outlineLevel="0" collapsed="false">
      <c r="A2017" s="23" t="s">
        <v>2044</v>
      </c>
      <c r="B2017" s="0" t="n">
        <v>3.45517827568185E-005</v>
      </c>
    </row>
    <row r="2018" customFormat="false" ht="13.8" hidden="false" customHeight="false" outlineLevel="0" collapsed="false">
      <c r="A2018" s="23" t="s">
        <v>2045</v>
      </c>
      <c r="B2018" s="0" t="n">
        <v>1.84276174703032E-005</v>
      </c>
    </row>
    <row r="2019" customFormat="false" ht="13.8" hidden="false" customHeight="false" outlineLevel="0" collapsed="false">
      <c r="A2019" s="23" t="s">
        <v>2046</v>
      </c>
      <c r="B2019" s="0" t="n">
        <v>0</v>
      </c>
    </row>
    <row r="2020" customFormat="false" ht="13.8" hidden="false" customHeight="false" outlineLevel="0" collapsed="false">
      <c r="A2020" s="23" t="s">
        <v>2047</v>
      </c>
      <c r="B2020" s="0" t="n">
        <v>0</v>
      </c>
    </row>
    <row r="2021" customFormat="false" ht="13.8" hidden="false" customHeight="false" outlineLevel="0" collapsed="false">
      <c r="A2021" s="23" t="s">
        <v>2048</v>
      </c>
      <c r="B2021" s="0" t="n">
        <v>0</v>
      </c>
    </row>
    <row r="2022" customFormat="false" ht="13.8" hidden="false" customHeight="false" outlineLevel="0" collapsed="false">
      <c r="A2022" s="23" t="s">
        <v>2049</v>
      </c>
      <c r="B2022" s="0" t="n">
        <v>0</v>
      </c>
    </row>
    <row r="2023" customFormat="false" ht="13.8" hidden="false" customHeight="false" outlineLevel="0" collapsed="false">
      <c r="A2023" s="23" t="s">
        <v>2050</v>
      </c>
      <c r="B2023" s="0" t="n">
        <v>0</v>
      </c>
    </row>
    <row r="2024" customFormat="false" ht="13.8" hidden="false" customHeight="false" outlineLevel="0" collapsed="false">
      <c r="A2024" s="23" t="s">
        <v>2051</v>
      </c>
      <c r="B2024" s="0" t="n">
        <v>4.83724958595459E-006</v>
      </c>
    </row>
    <row r="2025" customFormat="false" ht="13.8" hidden="false" customHeight="false" outlineLevel="0" collapsed="false">
      <c r="A2025" s="23" t="s">
        <v>2052</v>
      </c>
      <c r="B2025" s="0" t="n">
        <v>1.17476061373183E-005</v>
      </c>
    </row>
    <row r="2026" customFormat="false" ht="13.8" hidden="false" customHeight="false" outlineLevel="0" collapsed="false">
      <c r="A2026" s="23" t="s">
        <v>2053</v>
      </c>
      <c r="B2026" s="0" t="n">
        <v>2.53379740216669E-005</v>
      </c>
    </row>
    <row r="2027" customFormat="false" ht="13.8" hidden="false" customHeight="false" outlineLevel="0" collapsed="false">
      <c r="A2027" s="23" t="s">
        <v>2054</v>
      </c>
      <c r="B2027" s="0" t="n">
        <v>1.38207131027274E-005</v>
      </c>
    </row>
    <row r="2028" customFormat="false" ht="13.8" hidden="false" customHeight="false" outlineLevel="0" collapsed="false">
      <c r="A2028" s="23" t="s">
        <v>2055</v>
      </c>
      <c r="B2028" s="0" t="n">
        <v>2.53379740216669E-005</v>
      </c>
    </row>
    <row r="2029" customFormat="false" ht="13.8" hidden="false" customHeight="false" outlineLevel="0" collapsed="false">
      <c r="A2029" s="23" t="s">
        <v>2056</v>
      </c>
      <c r="B2029" s="0" t="n">
        <v>5.29794002271217E-005</v>
      </c>
    </row>
    <row r="2030" customFormat="false" ht="13.8" hidden="false" customHeight="false" outlineLevel="0" collapsed="false">
      <c r="A2030" s="23" t="s">
        <v>2057</v>
      </c>
      <c r="B2030" s="0" t="n">
        <v>7.14070176974248E-005</v>
      </c>
    </row>
    <row r="2031" customFormat="false" ht="13.8" hidden="false" customHeight="false" outlineLevel="0" collapsed="false">
      <c r="A2031" s="23" t="s">
        <v>2058</v>
      </c>
      <c r="B2031" s="0" t="n">
        <v>5.09062932617125E-005</v>
      </c>
    </row>
    <row r="2032" customFormat="false" ht="13.8" hidden="false" customHeight="false" outlineLevel="0" collapsed="false">
      <c r="A2032" s="23" t="s">
        <v>2059</v>
      </c>
      <c r="B2032" s="0" t="n">
        <v>7.60139220650006E-005</v>
      </c>
    </row>
    <row r="2033" customFormat="false" ht="13.8" hidden="false" customHeight="false" outlineLevel="0" collapsed="false">
      <c r="A2033" s="23" t="s">
        <v>2060</v>
      </c>
      <c r="B2033" s="0" t="n">
        <v>0.000195793435621971</v>
      </c>
    </row>
    <row r="2034" customFormat="false" ht="13.8" hidden="false" customHeight="false" outlineLevel="0" collapsed="false">
      <c r="A2034" s="23" t="s">
        <v>2061</v>
      </c>
      <c r="B2034" s="0" t="n">
        <v>0.000361872338073079</v>
      </c>
    </row>
    <row r="2035" customFormat="false" ht="13.8" hidden="false" customHeight="false" outlineLevel="0" collapsed="false">
      <c r="A2035" s="23" t="s">
        <v>2062</v>
      </c>
      <c r="B2035" s="0" t="n">
        <v>0.000534400906638792</v>
      </c>
    </row>
    <row r="2036" customFormat="false" ht="13.8" hidden="false" customHeight="false" outlineLevel="0" collapsed="false">
      <c r="A2036" s="23" t="s">
        <v>2063</v>
      </c>
      <c r="B2036" s="0" t="n">
        <v>0.000555131976292883</v>
      </c>
    </row>
    <row r="2037" customFormat="false" ht="13.8" hidden="false" customHeight="false" outlineLevel="0" collapsed="false">
      <c r="A2037" s="23" t="s">
        <v>2064</v>
      </c>
      <c r="B2037" s="0" t="n">
        <v>0.000363945445038488</v>
      </c>
    </row>
    <row r="2038" customFormat="false" ht="13.8" hidden="false" customHeight="false" outlineLevel="0" collapsed="false">
      <c r="A2038" s="23" t="s">
        <v>2065</v>
      </c>
      <c r="B2038" s="0" t="n">
        <v>0.000205007244357123</v>
      </c>
    </row>
    <row r="2039" customFormat="false" ht="13.8" hidden="false" customHeight="false" outlineLevel="0" collapsed="false">
      <c r="A2039" s="23" t="s">
        <v>2066</v>
      </c>
      <c r="B2039" s="0" t="n">
        <v>8.06208264325764E-005</v>
      </c>
    </row>
    <row r="2040" customFormat="false" ht="13.8" hidden="false" customHeight="false" outlineLevel="0" collapsed="false">
      <c r="A2040" s="23" t="s">
        <v>2067</v>
      </c>
      <c r="B2040" s="0" t="n">
        <v>5.75863045946974E-005</v>
      </c>
    </row>
    <row r="2041" customFormat="false" ht="13.8" hidden="false" customHeight="false" outlineLevel="0" collapsed="false">
      <c r="A2041" s="23" t="s">
        <v>2068</v>
      </c>
      <c r="B2041" s="0" t="n">
        <v>3.45517827568185E-005</v>
      </c>
    </row>
    <row r="2042" customFormat="false" ht="13.8" hidden="false" customHeight="false" outlineLevel="0" collapsed="false">
      <c r="A2042" s="23" t="s">
        <v>2069</v>
      </c>
      <c r="B2042" s="0" t="n">
        <v>1.84276174703032E-005</v>
      </c>
    </row>
    <row r="2043" customFormat="false" ht="13.8" hidden="false" customHeight="false" outlineLevel="0" collapsed="false">
      <c r="A2043" s="23" t="s">
        <v>2070</v>
      </c>
      <c r="B2043" s="0" t="n">
        <v>0</v>
      </c>
    </row>
    <row r="2044" customFormat="false" ht="13.8" hidden="false" customHeight="false" outlineLevel="0" collapsed="false">
      <c r="A2044" s="23" t="s">
        <v>2071</v>
      </c>
      <c r="B2044" s="0" t="n">
        <v>0</v>
      </c>
    </row>
    <row r="2045" customFormat="false" ht="13.8" hidden="false" customHeight="false" outlineLevel="0" collapsed="false">
      <c r="A2045" s="23" t="s">
        <v>2072</v>
      </c>
      <c r="B2045" s="0" t="n">
        <v>0</v>
      </c>
    </row>
    <row r="2046" customFormat="false" ht="13.8" hidden="false" customHeight="false" outlineLevel="0" collapsed="false">
      <c r="A2046" s="23" t="s">
        <v>2073</v>
      </c>
      <c r="B2046" s="0" t="n">
        <v>0</v>
      </c>
    </row>
    <row r="2047" customFormat="false" ht="13.8" hidden="false" customHeight="false" outlineLevel="0" collapsed="false">
      <c r="A2047" s="23" t="s">
        <v>2074</v>
      </c>
      <c r="B2047" s="0" t="n">
        <v>0</v>
      </c>
    </row>
    <row r="2048" customFormat="false" ht="13.8" hidden="false" customHeight="false" outlineLevel="0" collapsed="false">
      <c r="A2048" s="23" t="s">
        <v>2075</v>
      </c>
      <c r="B2048" s="0" t="n">
        <v>4.83724958595459E-006</v>
      </c>
    </row>
    <row r="2049" customFormat="false" ht="13.8" hidden="false" customHeight="false" outlineLevel="0" collapsed="false">
      <c r="A2049" s="23" t="s">
        <v>2076</v>
      </c>
      <c r="B2049" s="0" t="n">
        <v>1.17476061373183E-005</v>
      </c>
    </row>
    <row r="2050" customFormat="false" ht="13.8" hidden="false" customHeight="false" outlineLevel="0" collapsed="false">
      <c r="A2050" s="23" t="s">
        <v>2077</v>
      </c>
      <c r="B2050" s="0" t="n">
        <v>2.53379740216669E-005</v>
      </c>
    </row>
    <row r="2051" customFormat="false" ht="13.8" hidden="false" customHeight="false" outlineLevel="0" collapsed="false">
      <c r="A2051" s="23" t="s">
        <v>2078</v>
      </c>
      <c r="B2051" s="0" t="n">
        <v>1.38207131027274E-005</v>
      </c>
    </row>
    <row r="2052" customFormat="false" ht="13.8" hidden="false" customHeight="false" outlineLevel="0" collapsed="false">
      <c r="A2052" s="23" t="s">
        <v>2079</v>
      </c>
      <c r="B2052" s="0" t="n">
        <v>2.53379740216669E-005</v>
      </c>
    </row>
    <row r="2053" customFormat="false" ht="13.8" hidden="false" customHeight="false" outlineLevel="0" collapsed="false">
      <c r="A2053" s="23" t="s">
        <v>2080</v>
      </c>
      <c r="B2053" s="0" t="n">
        <v>5.29794002271217E-005</v>
      </c>
    </row>
    <row r="2054" customFormat="false" ht="13.8" hidden="false" customHeight="false" outlineLevel="0" collapsed="false">
      <c r="A2054" s="23" t="s">
        <v>2081</v>
      </c>
      <c r="B2054" s="0" t="n">
        <v>7.14070176974248E-005</v>
      </c>
    </row>
    <row r="2055" customFormat="false" ht="13.8" hidden="false" customHeight="false" outlineLevel="0" collapsed="false">
      <c r="A2055" s="23" t="s">
        <v>2082</v>
      </c>
      <c r="B2055" s="0" t="n">
        <v>5.09062932617125E-005</v>
      </c>
    </row>
    <row r="2056" customFormat="false" ht="13.8" hidden="false" customHeight="false" outlineLevel="0" collapsed="false">
      <c r="A2056" s="23" t="s">
        <v>2083</v>
      </c>
      <c r="B2056" s="0" t="n">
        <v>7.60139220650006E-005</v>
      </c>
    </row>
    <row r="2057" customFormat="false" ht="13.8" hidden="false" customHeight="false" outlineLevel="0" collapsed="false">
      <c r="A2057" s="23" t="s">
        <v>2084</v>
      </c>
      <c r="B2057" s="0" t="n">
        <v>0.000195793435621971</v>
      </c>
    </row>
    <row r="2058" customFormat="false" ht="13.8" hidden="false" customHeight="false" outlineLevel="0" collapsed="false">
      <c r="A2058" s="23" t="s">
        <v>2085</v>
      </c>
      <c r="B2058" s="0" t="n">
        <v>0.000361872338073079</v>
      </c>
    </row>
    <row r="2059" customFormat="false" ht="13.8" hidden="false" customHeight="false" outlineLevel="0" collapsed="false">
      <c r="A2059" s="23" t="s">
        <v>2086</v>
      </c>
      <c r="B2059" s="0" t="n">
        <v>0.000534400906638792</v>
      </c>
    </row>
    <row r="2060" customFormat="false" ht="13.8" hidden="false" customHeight="false" outlineLevel="0" collapsed="false">
      <c r="A2060" s="23" t="s">
        <v>2087</v>
      </c>
      <c r="B2060" s="0" t="n">
        <v>0.000555131976292883</v>
      </c>
    </row>
    <row r="2061" customFormat="false" ht="13.8" hidden="false" customHeight="false" outlineLevel="0" collapsed="false">
      <c r="A2061" s="23" t="s">
        <v>2088</v>
      </c>
      <c r="B2061" s="0" t="n">
        <v>0.000363945445038488</v>
      </c>
    </row>
    <row r="2062" customFormat="false" ht="13.8" hidden="false" customHeight="false" outlineLevel="0" collapsed="false">
      <c r="A2062" s="23" t="s">
        <v>2089</v>
      </c>
      <c r="B2062" s="0" t="n">
        <v>0.000205007244357123</v>
      </c>
    </row>
    <row r="2063" customFormat="false" ht="13.8" hidden="false" customHeight="false" outlineLevel="0" collapsed="false">
      <c r="A2063" s="23" t="s">
        <v>2090</v>
      </c>
      <c r="B2063" s="0" t="n">
        <v>8.06208264325764E-005</v>
      </c>
    </row>
    <row r="2064" customFormat="false" ht="13.8" hidden="false" customHeight="false" outlineLevel="0" collapsed="false">
      <c r="A2064" s="23" t="s">
        <v>2091</v>
      </c>
      <c r="B2064" s="0" t="n">
        <v>5.75863045946974E-005</v>
      </c>
    </row>
    <row r="2065" customFormat="false" ht="13.8" hidden="false" customHeight="false" outlineLevel="0" collapsed="false">
      <c r="A2065" s="23" t="s">
        <v>2092</v>
      </c>
      <c r="B2065" s="0" t="n">
        <v>3.45517827568185E-005</v>
      </c>
    </row>
    <row r="2066" customFormat="false" ht="13.8" hidden="false" customHeight="false" outlineLevel="0" collapsed="false">
      <c r="A2066" s="23" t="s">
        <v>2093</v>
      </c>
      <c r="B2066" s="0" t="n">
        <v>1.84276174703032E-005</v>
      </c>
    </row>
    <row r="2067" customFormat="false" ht="13.8" hidden="false" customHeight="false" outlineLevel="0" collapsed="false">
      <c r="A2067" s="23" t="s">
        <v>2094</v>
      </c>
      <c r="B2067" s="0" t="n">
        <v>0</v>
      </c>
    </row>
    <row r="2068" customFormat="false" ht="13.8" hidden="false" customHeight="false" outlineLevel="0" collapsed="false">
      <c r="A2068" s="23" t="s">
        <v>2095</v>
      </c>
      <c r="B2068" s="0" t="n">
        <v>0</v>
      </c>
    </row>
    <row r="2069" customFormat="false" ht="13.8" hidden="false" customHeight="false" outlineLevel="0" collapsed="false">
      <c r="A2069" s="23" t="s">
        <v>2096</v>
      </c>
      <c r="B2069" s="0" t="n">
        <v>0</v>
      </c>
    </row>
    <row r="2070" customFormat="false" ht="13.8" hidden="false" customHeight="false" outlineLevel="0" collapsed="false">
      <c r="A2070" s="23" t="s">
        <v>2097</v>
      </c>
      <c r="B2070" s="0" t="n">
        <v>0</v>
      </c>
    </row>
    <row r="2071" customFormat="false" ht="13.8" hidden="false" customHeight="false" outlineLevel="0" collapsed="false">
      <c r="A2071" s="23" t="s">
        <v>2098</v>
      </c>
      <c r="B2071" s="0" t="n">
        <v>0</v>
      </c>
    </row>
    <row r="2072" customFormat="false" ht="13.8" hidden="false" customHeight="false" outlineLevel="0" collapsed="false">
      <c r="A2072" s="23" t="s">
        <v>2099</v>
      </c>
      <c r="B2072" s="0" t="n">
        <v>4.83724958595459E-006</v>
      </c>
    </row>
    <row r="2073" customFormat="false" ht="13.8" hidden="false" customHeight="false" outlineLevel="0" collapsed="false">
      <c r="A2073" s="23" t="s">
        <v>2100</v>
      </c>
      <c r="B2073" s="0" t="n">
        <v>1.17476061373183E-005</v>
      </c>
    </row>
    <row r="2074" customFormat="false" ht="13.8" hidden="false" customHeight="false" outlineLevel="0" collapsed="false">
      <c r="A2074" s="23" t="s">
        <v>2101</v>
      </c>
      <c r="B2074" s="0" t="n">
        <v>2.53379740216669E-005</v>
      </c>
    </row>
    <row r="2075" customFormat="false" ht="13.8" hidden="false" customHeight="false" outlineLevel="0" collapsed="false">
      <c r="A2075" s="23" t="s">
        <v>2102</v>
      </c>
      <c r="B2075" s="0" t="n">
        <v>1.38207131027274E-005</v>
      </c>
    </row>
    <row r="2076" customFormat="false" ht="13.8" hidden="false" customHeight="false" outlineLevel="0" collapsed="false">
      <c r="A2076" s="23" t="s">
        <v>2103</v>
      </c>
      <c r="B2076" s="0" t="n">
        <v>2.53379740216669E-005</v>
      </c>
    </row>
    <row r="2077" customFormat="false" ht="13.8" hidden="false" customHeight="false" outlineLevel="0" collapsed="false">
      <c r="A2077" s="23" t="s">
        <v>2104</v>
      </c>
      <c r="B2077" s="0" t="n">
        <v>5.29794002271217E-005</v>
      </c>
    </row>
    <row r="2078" customFormat="false" ht="13.8" hidden="false" customHeight="false" outlineLevel="0" collapsed="false">
      <c r="A2078" s="23" t="s">
        <v>2105</v>
      </c>
      <c r="B2078" s="0" t="n">
        <v>7.14070176974248E-005</v>
      </c>
    </row>
    <row r="2079" customFormat="false" ht="13.8" hidden="false" customHeight="false" outlineLevel="0" collapsed="false">
      <c r="A2079" s="23" t="s">
        <v>2106</v>
      </c>
      <c r="B2079" s="0" t="n">
        <v>5.09062932617125E-005</v>
      </c>
    </row>
    <row r="2080" customFormat="false" ht="13.8" hidden="false" customHeight="false" outlineLevel="0" collapsed="false">
      <c r="A2080" s="23" t="s">
        <v>2107</v>
      </c>
      <c r="B2080" s="0" t="n">
        <v>7.60139220650006E-005</v>
      </c>
    </row>
    <row r="2081" customFormat="false" ht="13.8" hidden="false" customHeight="false" outlineLevel="0" collapsed="false">
      <c r="A2081" s="23" t="s">
        <v>2108</v>
      </c>
      <c r="B2081" s="0" t="n">
        <v>0.000195793435621971</v>
      </c>
    </row>
    <row r="2082" customFormat="false" ht="13.8" hidden="false" customHeight="false" outlineLevel="0" collapsed="false">
      <c r="A2082" s="23" t="s">
        <v>2109</v>
      </c>
      <c r="B2082" s="0" t="n">
        <v>0.000361872338073079</v>
      </c>
    </row>
    <row r="2083" customFormat="false" ht="13.8" hidden="false" customHeight="false" outlineLevel="0" collapsed="false">
      <c r="A2083" s="23" t="s">
        <v>2110</v>
      </c>
      <c r="B2083" s="0" t="n">
        <v>0.000534400906638792</v>
      </c>
    </row>
    <row r="2084" customFormat="false" ht="13.8" hidden="false" customHeight="false" outlineLevel="0" collapsed="false">
      <c r="A2084" s="23" t="s">
        <v>2111</v>
      </c>
      <c r="B2084" s="0" t="n">
        <v>0.000555131976292883</v>
      </c>
    </row>
    <row r="2085" customFormat="false" ht="13.8" hidden="false" customHeight="false" outlineLevel="0" collapsed="false">
      <c r="A2085" s="23" t="s">
        <v>2112</v>
      </c>
      <c r="B2085" s="0" t="n">
        <v>0.000363945445038488</v>
      </c>
    </row>
    <row r="2086" customFormat="false" ht="13.8" hidden="false" customHeight="false" outlineLevel="0" collapsed="false">
      <c r="A2086" s="23" t="s">
        <v>2113</v>
      </c>
      <c r="B2086" s="0" t="n">
        <v>0.000205007244357123</v>
      </c>
    </row>
    <row r="2087" customFormat="false" ht="13.8" hidden="false" customHeight="false" outlineLevel="0" collapsed="false">
      <c r="A2087" s="23" t="s">
        <v>2114</v>
      </c>
      <c r="B2087" s="0" t="n">
        <v>8.06208264325764E-005</v>
      </c>
    </row>
    <row r="2088" customFormat="false" ht="13.8" hidden="false" customHeight="false" outlineLevel="0" collapsed="false">
      <c r="A2088" s="23" t="s">
        <v>2115</v>
      </c>
      <c r="B2088" s="0" t="n">
        <v>5.75863045946974E-005</v>
      </c>
    </row>
    <row r="2089" customFormat="false" ht="13.8" hidden="false" customHeight="false" outlineLevel="0" collapsed="false">
      <c r="A2089" s="23" t="s">
        <v>2116</v>
      </c>
      <c r="B2089" s="0" t="n">
        <v>3.45517827568185E-005</v>
      </c>
    </row>
    <row r="2090" customFormat="false" ht="13.8" hidden="false" customHeight="false" outlineLevel="0" collapsed="false">
      <c r="A2090" s="23" t="s">
        <v>2117</v>
      </c>
      <c r="B2090" s="0" t="n">
        <v>1.84276174703032E-005</v>
      </c>
    </row>
    <row r="2091" customFormat="false" ht="13.8" hidden="false" customHeight="false" outlineLevel="0" collapsed="false">
      <c r="A2091" s="23" t="s">
        <v>2118</v>
      </c>
      <c r="B2091" s="0" t="n">
        <v>0</v>
      </c>
    </row>
    <row r="2092" customFormat="false" ht="13.8" hidden="false" customHeight="false" outlineLevel="0" collapsed="false">
      <c r="A2092" s="23" t="s">
        <v>2119</v>
      </c>
      <c r="B2092" s="0" t="n">
        <v>0</v>
      </c>
    </row>
    <row r="2093" customFormat="false" ht="13.8" hidden="false" customHeight="false" outlineLevel="0" collapsed="false">
      <c r="A2093" s="23" t="s">
        <v>2120</v>
      </c>
      <c r="B2093" s="0" t="n">
        <v>0</v>
      </c>
    </row>
    <row r="2094" customFormat="false" ht="13.8" hidden="false" customHeight="false" outlineLevel="0" collapsed="false">
      <c r="A2094" s="23" t="s">
        <v>2121</v>
      </c>
      <c r="B2094" s="0" t="n">
        <v>0</v>
      </c>
    </row>
    <row r="2095" customFormat="false" ht="13.8" hidden="false" customHeight="false" outlineLevel="0" collapsed="false">
      <c r="A2095" s="23" t="s">
        <v>2122</v>
      </c>
      <c r="B2095" s="0" t="n">
        <v>0</v>
      </c>
    </row>
    <row r="2096" customFormat="false" ht="13.8" hidden="false" customHeight="false" outlineLevel="0" collapsed="false">
      <c r="A2096" s="23" t="s">
        <v>2123</v>
      </c>
      <c r="B2096" s="0" t="n">
        <v>4.83724958595459E-006</v>
      </c>
    </row>
    <row r="2097" customFormat="false" ht="13.8" hidden="false" customHeight="false" outlineLevel="0" collapsed="false">
      <c r="A2097" s="23" t="s">
        <v>2124</v>
      </c>
      <c r="B2097" s="0" t="n">
        <v>1.17476061373183E-005</v>
      </c>
    </row>
    <row r="2098" customFormat="false" ht="13.8" hidden="false" customHeight="false" outlineLevel="0" collapsed="false">
      <c r="A2098" s="23" t="s">
        <v>2125</v>
      </c>
      <c r="B2098" s="0" t="n">
        <v>2.53379740216669E-005</v>
      </c>
    </row>
    <row r="2099" customFormat="false" ht="13.8" hidden="false" customHeight="false" outlineLevel="0" collapsed="false">
      <c r="A2099" s="23" t="s">
        <v>2126</v>
      </c>
      <c r="B2099" s="0" t="n">
        <v>1.38207131027274E-005</v>
      </c>
    </row>
    <row r="2100" customFormat="false" ht="13.8" hidden="false" customHeight="false" outlineLevel="0" collapsed="false">
      <c r="A2100" s="23" t="s">
        <v>2127</v>
      </c>
      <c r="B2100" s="0" t="n">
        <v>2.53379740216669E-005</v>
      </c>
    </row>
    <row r="2101" customFormat="false" ht="13.8" hidden="false" customHeight="false" outlineLevel="0" collapsed="false">
      <c r="A2101" s="23" t="s">
        <v>2128</v>
      </c>
      <c r="B2101" s="0" t="n">
        <v>5.29794002271217E-005</v>
      </c>
    </row>
    <row r="2102" customFormat="false" ht="13.8" hidden="false" customHeight="false" outlineLevel="0" collapsed="false">
      <c r="A2102" s="23" t="s">
        <v>2129</v>
      </c>
      <c r="B2102" s="0" t="n">
        <v>7.14070176974248E-005</v>
      </c>
    </row>
    <row r="2103" customFormat="false" ht="13.8" hidden="false" customHeight="false" outlineLevel="0" collapsed="false">
      <c r="A2103" s="23" t="s">
        <v>2130</v>
      </c>
      <c r="B2103" s="0" t="n">
        <v>5.09062932617125E-005</v>
      </c>
    </row>
    <row r="2104" customFormat="false" ht="13.8" hidden="false" customHeight="false" outlineLevel="0" collapsed="false">
      <c r="A2104" s="23" t="s">
        <v>2131</v>
      </c>
      <c r="B2104" s="0" t="n">
        <v>7.60139220650006E-005</v>
      </c>
    </row>
    <row r="2105" customFormat="false" ht="13.8" hidden="false" customHeight="false" outlineLevel="0" collapsed="false">
      <c r="A2105" s="23" t="s">
        <v>2132</v>
      </c>
      <c r="B2105" s="0" t="n">
        <v>0.000195793435621971</v>
      </c>
    </row>
    <row r="2106" customFormat="false" ht="13.8" hidden="false" customHeight="false" outlineLevel="0" collapsed="false">
      <c r="A2106" s="23" t="s">
        <v>2133</v>
      </c>
      <c r="B2106" s="0" t="n">
        <v>0.000361872338073079</v>
      </c>
    </row>
    <row r="2107" customFormat="false" ht="13.8" hidden="false" customHeight="false" outlineLevel="0" collapsed="false">
      <c r="A2107" s="23" t="s">
        <v>2134</v>
      </c>
      <c r="B2107" s="0" t="n">
        <v>0.000534400906638792</v>
      </c>
    </row>
    <row r="2108" customFormat="false" ht="13.8" hidden="false" customHeight="false" outlineLevel="0" collapsed="false">
      <c r="A2108" s="23" t="s">
        <v>2135</v>
      </c>
      <c r="B2108" s="0" t="n">
        <v>0.000555131976292883</v>
      </c>
    </row>
    <row r="2109" customFormat="false" ht="13.8" hidden="false" customHeight="false" outlineLevel="0" collapsed="false">
      <c r="A2109" s="23" t="s">
        <v>2136</v>
      </c>
      <c r="B2109" s="0" t="n">
        <v>0.000363945445038488</v>
      </c>
    </row>
    <row r="2110" customFormat="false" ht="13.8" hidden="false" customHeight="false" outlineLevel="0" collapsed="false">
      <c r="A2110" s="23" t="s">
        <v>2137</v>
      </c>
      <c r="B2110" s="0" t="n">
        <v>0.000205007244357123</v>
      </c>
    </row>
    <row r="2111" customFormat="false" ht="13.8" hidden="false" customHeight="false" outlineLevel="0" collapsed="false">
      <c r="A2111" s="23" t="s">
        <v>2138</v>
      </c>
      <c r="B2111" s="0" t="n">
        <v>8.06208264325764E-005</v>
      </c>
    </row>
    <row r="2112" customFormat="false" ht="13.8" hidden="false" customHeight="false" outlineLevel="0" collapsed="false">
      <c r="A2112" s="23" t="s">
        <v>2139</v>
      </c>
      <c r="B2112" s="0" t="n">
        <v>5.75863045946974E-005</v>
      </c>
    </row>
    <row r="2113" customFormat="false" ht="13.8" hidden="false" customHeight="false" outlineLevel="0" collapsed="false">
      <c r="A2113" s="23" t="s">
        <v>2140</v>
      </c>
      <c r="B2113" s="0" t="n">
        <v>3.45517827568185E-005</v>
      </c>
    </row>
    <row r="2114" customFormat="false" ht="13.8" hidden="false" customHeight="false" outlineLevel="0" collapsed="false">
      <c r="A2114" s="23" t="s">
        <v>2141</v>
      </c>
      <c r="B2114" s="0" t="n">
        <v>1.84276174703032E-005</v>
      </c>
    </row>
    <row r="2115" customFormat="false" ht="13.8" hidden="false" customHeight="false" outlineLevel="0" collapsed="false">
      <c r="A2115" s="23" t="s">
        <v>2142</v>
      </c>
      <c r="B2115" s="0" t="n">
        <v>0</v>
      </c>
    </row>
    <row r="2116" customFormat="false" ht="13.8" hidden="false" customHeight="false" outlineLevel="0" collapsed="false">
      <c r="A2116" s="23" t="s">
        <v>2143</v>
      </c>
      <c r="B2116" s="0" t="n">
        <v>0</v>
      </c>
    </row>
    <row r="2117" customFormat="false" ht="13.8" hidden="false" customHeight="false" outlineLevel="0" collapsed="false">
      <c r="A2117" s="23" t="s">
        <v>2144</v>
      </c>
      <c r="B2117" s="0" t="n">
        <v>0</v>
      </c>
    </row>
    <row r="2118" customFormat="false" ht="13.8" hidden="false" customHeight="false" outlineLevel="0" collapsed="false">
      <c r="A2118" s="23" t="s">
        <v>2145</v>
      </c>
      <c r="B2118" s="0" t="n">
        <v>0</v>
      </c>
    </row>
    <row r="2119" customFormat="false" ht="13.8" hidden="false" customHeight="false" outlineLevel="0" collapsed="false">
      <c r="A2119" s="23" t="s">
        <v>2146</v>
      </c>
      <c r="B2119" s="0" t="n">
        <v>0</v>
      </c>
    </row>
    <row r="2120" customFormat="false" ht="13.8" hidden="false" customHeight="false" outlineLevel="0" collapsed="false">
      <c r="A2120" s="23" t="s">
        <v>2147</v>
      </c>
      <c r="B2120" s="0" t="n">
        <v>4.83724958595459E-006</v>
      </c>
    </row>
    <row r="2121" customFormat="false" ht="13.8" hidden="false" customHeight="false" outlineLevel="0" collapsed="false">
      <c r="A2121" s="23" t="s">
        <v>2148</v>
      </c>
      <c r="B2121" s="0" t="n">
        <v>1.17476061373183E-005</v>
      </c>
    </row>
    <row r="2122" customFormat="false" ht="13.8" hidden="false" customHeight="false" outlineLevel="0" collapsed="false">
      <c r="A2122" s="23" t="s">
        <v>2149</v>
      </c>
      <c r="B2122" s="0" t="n">
        <v>2.53379740216669E-005</v>
      </c>
    </row>
    <row r="2123" customFormat="false" ht="13.8" hidden="false" customHeight="false" outlineLevel="0" collapsed="false">
      <c r="A2123" s="23" t="s">
        <v>2150</v>
      </c>
      <c r="B2123" s="0" t="n">
        <v>1.38207131027274E-005</v>
      </c>
    </row>
    <row r="2124" customFormat="false" ht="13.8" hidden="false" customHeight="false" outlineLevel="0" collapsed="false">
      <c r="A2124" s="23" t="s">
        <v>2151</v>
      </c>
      <c r="B2124" s="0" t="n">
        <v>2.53379740216669E-005</v>
      </c>
    </row>
    <row r="2125" customFormat="false" ht="13.8" hidden="false" customHeight="false" outlineLevel="0" collapsed="false">
      <c r="A2125" s="23" t="s">
        <v>2152</v>
      </c>
      <c r="B2125" s="0" t="n">
        <v>5.29794002271217E-005</v>
      </c>
    </row>
    <row r="2126" customFormat="false" ht="13.8" hidden="false" customHeight="false" outlineLevel="0" collapsed="false">
      <c r="A2126" s="23" t="s">
        <v>2153</v>
      </c>
      <c r="B2126" s="0" t="n">
        <v>7.14070176974248E-005</v>
      </c>
    </row>
    <row r="2127" customFormat="false" ht="13.8" hidden="false" customHeight="false" outlineLevel="0" collapsed="false">
      <c r="A2127" s="23" t="s">
        <v>2154</v>
      </c>
      <c r="B2127" s="0" t="n">
        <v>5.09062932617125E-005</v>
      </c>
    </row>
    <row r="2128" customFormat="false" ht="13.8" hidden="false" customHeight="false" outlineLevel="0" collapsed="false">
      <c r="A2128" s="23" t="s">
        <v>2155</v>
      </c>
      <c r="B2128" s="0" t="n">
        <v>7.60139220650006E-005</v>
      </c>
    </row>
    <row r="2129" customFormat="false" ht="13.8" hidden="false" customHeight="false" outlineLevel="0" collapsed="false">
      <c r="A2129" s="23" t="s">
        <v>2156</v>
      </c>
      <c r="B2129" s="0" t="n">
        <v>0.000195793435621971</v>
      </c>
    </row>
    <row r="2130" customFormat="false" ht="13.8" hidden="false" customHeight="false" outlineLevel="0" collapsed="false">
      <c r="A2130" s="23" t="s">
        <v>2157</v>
      </c>
      <c r="B2130" s="0" t="n">
        <v>0.000361872338073079</v>
      </c>
    </row>
    <row r="2131" customFormat="false" ht="13.8" hidden="false" customHeight="false" outlineLevel="0" collapsed="false">
      <c r="A2131" s="23" t="s">
        <v>2158</v>
      </c>
      <c r="B2131" s="0" t="n">
        <v>0.000534400906638792</v>
      </c>
    </row>
    <row r="2132" customFormat="false" ht="13.8" hidden="false" customHeight="false" outlineLevel="0" collapsed="false">
      <c r="A2132" s="23" t="s">
        <v>2159</v>
      </c>
      <c r="B2132" s="0" t="n">
        <v>0.000555131976292883</v>
      </c>
    </row>
    <row r="2133" customFormat="false" ht="13.8" hidden="false" customHeight="false" outlineLevel="0" collapsed="false">
      <c r="A2133" s="23" t="s">
        <v>2160</v>
      </c>
      <c r="B2133" s="0" t="n">
        <v>0.000363945445038488</v>
      </c>
    </row>
    <row r="2134" customFormat="false" ht="13.8" hidden="false" customHeight="false" outlineLevel="0" collapsed="false">
      <c r="A2134" s="23" t="s">
        <v>2161</v>
      </c>
      <c r="B2134" s="0" t="n">
        <v>0.000205007244357123</v>
      </c>
    </row>
    <row r="2135" customFormat="false" ht="13.8" hidden="false" customHeight="false" outlineLevel="0" collapsed="false">
      <c r="A2135" s="23" t="s">
        <v>2162</v>
      </c>
      <c r="B2135" s="0" t="n">
        <v>8.06208264325764E-005</v>
      </c>
    </row>
    <row r="2136" customFormat="false" ht="13.8" hidden="false" customHeight="false" outlineLevel="0" collapsed="false">
      <c r="A2136" s="23" t="s">
        <v>2163</v>
      </c>
      <c r="B2136" s="0" t="n">
        <v>5.75863045946974E-005</v>
      </c>
    </row>
    <row r="2137" customFormat="false" ht="13.8" hidden="false" customHeight="false" outlineLevel="0" collapsed="false">
      <c r="A2137" s="23" t="s">
        <v>2164</v>
      </c>
      <c r="B2137" s="0" t="n">
        <v>3.45517827568185E-005</v>
      </c>
    </row>
    <row r="2138" customFormat="false" ht="13.8" hidden="false" customHeight="false" outlineLevel="0" collapsed="false">
      <c r="A2138" s="23" t="s">
        <v>2165</v>
      </c>
      <c r="B2138" s="0" t="n">
        <v>1.84276174703032E-005</v>
      </c>
    </row>
    <row r="2139" customFormat="false" ht="13.8" hidden="false" customHeight="false" outlineLevel="0" collapsed="false">
      <c r="A2139" s="23" t="s">
        <v>2166</v>
      </c>
      <c r="B2139" s="0" t="n">
        <v>0</v>
      </c>
    </row>
    <row r="2140" customFormat="false" ht="13.8" hidden="false" customHeight="false" outlineLevel="0" collapsed="false">
      <c r="A2140" s="23" t="s">
        <v>2167</v>
      </c>
      <c r="B2140" s="0" t="n">
        <v>0</v>
      </c>
    </row>
    <row r="2141" customFormat="false" ht="13.8" hidden="false" customHeight="false" outlineLevel="0" collapsed="false">
      <c r="A2141" s="23" t="s">
        <v>2168</v>
      </c>
      <c r="B2141" s="0" t="n">
        <v>0</v>
      </c>
    </row>
    <row r="2142" customFormat="false" ht="13.8" hidden="false" customHeight="false" outlineLevel="0" collapsed="false">
      <c r="A2142" s="23" t="s">
        <v>2169</v>
      </c>
      <c r="B2142" s="0" t="n">
        <v>0</v>
      </c>
    </row>
    <row r="2143" customFormat="false" ht="13.8" hidden="false" customHeight="false" outlineLevel="0" collapsed="false">
      <c r="A2143" s="23" t="s">
        <v>2170</v>
      </c>
      <c r="B2143" s="0" t="n">
        <v>0</v>
      </c>
    </row>
    <row r="2144" customFormat="false" ht="13.8" hidden="false" customHeight="false" outlineLevel="0" collapsed="false">
      <c r="A2144" s="23" t="s">
        <v>2171</v>
      </c>
      <c r="B2144" s="0" t="n">
        <v>4.83724958595459E-006</v>
      </c>
    </row>
    <row r="2145" customFormat="false" ht="13.8" hidden="false" customHeight="false" outlineLevel="0" collapsed="false">
      <c r="A2145" s="23" t="s">
        <v>2172</v>
      </c>
      <c r="B2145" s="0" t="n">
        <v>1.17476061373183E-005</v>
      </c>
    </row>
    <row r="2146" customFormat="false" ht="13.8" hidden="false" customHeight="false" outlineLevel="0" collapsed="false">
      <c r="A2146" s="23" t="s">
        <v>2173</v>
      </c>
      <c r="B2146" s="0" t="n">
        <v>2.53379740216669E-005</v>
      </c>
    </row>
    <row r="2147" customFormat="false" ht="13.8" hidden="false" customHeight="false" outlineLevel="0" collapsed="false">
      <c r="A2147" s="23" t="s">
        <v>2174</v>
      </c>
      <c r="B2147" s="0" t="n">
        <v>1.38207131027274E-005</v>
      </c>
    </row>
    <row r="2148" customFormat="false" ht="13.8" hidden="false" customHeight="false" outlineLevel="0" collapsed="false">
      <c r="A2148" s="23" t="s">
        <v>2175</v>
      </c>
      <c r="B2148" s="0" t="n">
        <v>2.53379740216669E-005</v>
      </c>
    </row>
    <row r="2149" customFormat="false" ht="13.8" hidden="false" customHeight="false" outlineLevel="0" collapsed="false">
      <c r="A2149" s="23" t="s">
        <v>2176</v>
      </c>
      <c r="B2149" s="0" t="n">
        <v>5.29794002271217E-005</v>
      </c>
    </row>
    <row r="2150" customFormat="false" ht="13.8" hidden="false" customHeight="false" outlineLevel="0" collapsed="false">
      <c r="A2150" s="23" t="s">
        <v>2177</v>
      </c>
      <c r="B2150" s="0" t="n">
        <v>7.14070176974248E-005</v>
      </c>
    </row>
    <row r="2151" customFormat="false" ht="13.8" hidden="false" customHeight="false" outlineLevel="0" collapsed="false">
      <c r="A2151" s="23" t="s">
        <v>2178</v>
      </c>
      <c r="B2151" s="0" t="n">
        <v>5.09062932617125E-005</v>
      </c>
    </row>
    <row r="2152" customFormat="false" ht="13.8" hidden="false" customHeight="false" outlineLevel="0" collapsed="false">
      <c r="A2152" s="23" t="s">
        <v>2179</v>
      </c>
      <c r="B2152" s="0" t="n">
        <v>7.60139220650006E-005</v>
      </c>
    </row>
    <row r="2153" customFormat="false" ht="13.8" hidden="false" customHeight="false" outlineLevel="0" collapsed="false">
      <c r="A2153" s="23" t="s">
        <v>2180</v>
      </c>
      <c r="B2153" s="0" t="n">
        <v>0.000195793435621971</v>
      </c>
    </row>
    <row r="2154" customFormat="false" ht="13.8" hidden="false" customHeight="false" outlineLevel="0" collapsed="false">
      <c r="A2154" s="23" t="s">
        <v>2181</v>
      </c>
      <c r="B2154" s="0" t="n">
        <v>0.000361872338073079</v>
      </c>
    </row>
    <row r="2155" customFormat="false" ht="13.8" hidden="false" customHeight="false" outlineLevel="0" collapsed="false">
      <c r="A2155" s="23" t="s">
        <v>2182</v>
      </c>
      <c r="B2155" s="0" t="n">
        <v>0.000534400906638792</v>
      </c>
    </row>
    <row r="2156" customFormat="false" ht="13.8" hidden="false" customHeight="false" outlineLevel="0" collapsed="false">
      <c r="A2156" s="23" t="s">
        <v>2183</v>
      </c>
      <c r="B2156" s="0" t="n">
        <v>0.000555131976292883</v>
      </c>
    </row>
    <row r="2157" customFormat="false" ht="13.8" hidden="false" customHeight="false" outlineLevel="0" collapsed="false">
      <c r="A2157" s="23" t="s">
        <v>2184</v>
      </c>
      <c r="B2157" s="0" t="n">
        <v>0.000363945445038488</v>
      </c>
    </row>
    <row r="2158" customFormat="false" ht="13.8" hidden="false" customHeight="false" outlineLevel="0" collapsed="false">
      <c r="A2158" s="23" t="s">
        <v>2185</v>
      </c>
      <c r="B2158" s="0" t="n">
        <v>0.000205007244357123</v>
      </c>
    </row>
    <row r="2159" customFormat="false" ht="13.8" hidden="false" customHeight="false" outlineLevel="0" collapsed="false">
      <c r="A2159" s="23" t="s">
        <v>2186</v>
      </c>
      <c r="B2159" s="0" t="n">
        <v>8.06208264325764E-005</v>
      </c>
    </row>
    <row r="2160" customFormat="false" ht="13.8" hidden="false" customHeight="false" outlineLevel="0" collapsed="false">
      <c r="A2160" s="23" t="s">
        <v>2187</v>
      </c>
      <c r="B2160" s="0" t="n">
        <v>5.75863045946974E-005</v>
      </c>
    </row>
    <row r="2161" customFormat="false" ht="13.8" hidden="false" customHeight="false" outlineLevel="0" collapsed="false">
      <c r="A2161" s="23" t="s">
        <v>2188</v>
      </c>
      <c r="B2161" s="0" t="n">
        <v>3.45517827568185E-005</v>
      </c>
    </row>
    <row r="2162" customFormat="false" ht="13.8" hidden="false" customHeight="false" outlineLevel="0" collapsed="false">
      <c r="A2162" s="23" t="s">
        <v>2189</v>
      </c>
      <c r="B2162" s="0" t="n">
        <v>1.84276174703032E-005</v>
      </c>
    </row>
    <row r="2163" customFormat="false" ht="13.8" hidden="false" customHeight="false" outlineLevel="0" collapsed="false">
      <c r="A2163" s="23" t="s">
        <v>2190</v>
      </c>
      <c r="B2163" s="0" t="n">
        <v>0</v>
      </c>
    </row>
    <row r="2164" customFormat="false" ht="13.8" hidden="false" customHeight="false" outlineLevel="0" collapsed="false">
      <c r="A2164" s="23" t="s">
        <v>2191</v>
      </c>
      <c r="B2164" s="0" t="n">
        <v>0</v>
      </c>
    </row>
    <row r="2165" customFormat="false" ht="13.8" hidden="false" customHeight="false" outlineLevel="0" collapsed="false">
      <c r="A2165" s="23" t="s">
        <v>2192</v>
      </c>
      <c r="B2165" s="0" t="n">
        <v>0</v>
      </c>
    </row>
    <row r="2166" customFormat="false" ht="13.8" hidden="false" customHeight="false" outlineLevel="0" collapsed="false">
      <c r="A2166" s="23" t="s">
        <v>2193</v>
      </c>
      <c r="B2166" s="0" t="n">
        <v>0</v>
      </c>
    </row>
    <row r="2167" customFormat="false" ht="13.8" hidden="false" customHeight="false" outlineLevel="0" collapsed="false">
      <c r="A2167" s="23" t="s">
        <v>2194</v>
      </c>
      <c r="B2167" s="0" t="n">
        <v>0</v>
      </c>
    </row>
    <row r="2168" customFormat="false" ht="13.8" hidden="false" customHeight="false" outlineLevel="0" collapsed="false">
      <c r="A2168" s="23" t="s">
        <v>2195</v>
      </c>
      <c r="B2168" s="0" t="n">
        <v>4.83724958595459E-006</v>
      </c>
    </row>
    <row r="2169" customFormat="false" ht="13.8" hidden="false" customHeight="false" outlineLevel="0" collapsed="false">
      <c r="A2169" s="23" t="s">
        <v>2196</v>
      </c>
      <c r="B2169" s="0" t="n">
        <v>1.17476061373183E-005</v>
      </c>
    </row>
    <row r="2170" customFormat="false" ht="13.8" hidden="false" customHeight="false" outlineLevel="0" collapsed="false">
      <c r="A2170" s="23" t="s">
        <v>2197</v>
      </c>
      <c r="B2170" s="0" t="n">
        <v>2.53379740216669E-005</v>
      </c>
    </row>
    <row r="2171" customFormat="false" ht="13.8" hidden="false" customHeight="false" outlineLevel="0" collapsed="false">
      <c r="A2171" s="23" t="s">
        <v>2198</v>
      </c>
      <c r="B2171" s="0" t="n">
        <v>1.38207131027274E-005</v>
      </c>
    </row>
    <row r="2172" customFormat="false" ht="13.8" hidden="false" customHeight="false" outlineLevel="0" collapsed="false">
      <c r="A2172" s="23" t="s">
        <v>2199</v>
      </c>
      <c r="B2172" s="0" t="n">
        <v>2.53379740216669E-005</v>
      </c>
    </row>
    <row r="2173" customFormat="false" ht="13.8" hidden="false" customHeight="false" outlineLevel="0" collapsed="false">
      <c r="A2173" s="23" t="s">
        <v>2200</v>
      </c>
      <c r="B2173" s="0" t="n">
        <v>5.29794002271217E-005</v>
      </c>
    </row>
    <row r="2174" customFormat="false" ht="13.8" hidden="false" customHeight="false" outlineLevel="0" collapsed="false">
      <c r="A2174" s="23" t="s">
        <v>2201</v>
      </c>
      <c r="B2174" s="0" t="n">
        <v>7.14070176974248E-005</v>
      </c>
    </row>
    <row r="2175" customFormat="false" ht="13.8" hidden="false" customHeight="false" outlineLevel="0" collapsed="false">
      <c r="A2175" s="23" t="s">
        <v>2202</v>
      </c>
      <c r="B2175" s="0" t="n">
        <v>5.09062932617125E-005</v>
      </c>
    </row>
    <row r="2176" customFormat="false" ht="13.8" hidden="false" customHeight="false" outlineLevel="0" collapsed="false">
      <c r="A2176" s="23" t="s">
        <v>2203</v>
      </c>
      <c r="B2176" s="0" t="n">
        <v>7.60139220650006E-005</v>
      </c>
    </row>
    <row r="2177" customFormat="false" ht="13.8" hidden="false" customHeight="false" outlineLevel="0" collapsed="false">
      <c r="A2177" s="23" t="s">
        <v>2204</v>
      </c>
      <c r="B2177" s="0" t="n">
        <v>0.000195793435621971</v>
      </c>
    </row>
    <row r="2178" customFormat="false" ht="13.8" hidden="false" customHeight="false" outlineLevel="0" collapsed="false">
      <c r="A2178" s="23" t="s">
        <v>2205</v>
      </c>
      <c r="B2178" s="0" t="n">
        <v>0.000361872338073079</v>
      </c>
    </row>
    <row r="2179" customFormat="false" ht="13.8" hidden="false" customHeight="false" outlineLevel="0" collapsed="false">
      <c r="A2179" s="23" t="s">
        <v>2206</v>
      </c>
      <c r="B2179" s="0" t="n">
        <v>0.000534400906638792</v>
      </c>
    </row>
    <row r="2180" customFormat="false" ht="13.8" hidden="false" customHeight="false" outlineLevel="0" collapsed="false">
      <c r="A2180" s="23" t="s">
        <v>2207</v>
      </c>
      <c r="B2180" s="0" t="n">
        <v>0.000555131976292883</v>
      </c>
    </row>
    <row r="2181" customFormat="false" ht="13.8" hidden="false" customHeight="false" outlineLevel="0" collapsed="false">
      <c r="A2181" s="23" t="s">
        <v>2208</v>
      </c>
      <c r="B2181" s="0" t="n">
        <v>0.000363945445038488</v>
      </c>
    </row>
    <row r="2182" customFormat="false" ht="13.8" hidden="false" customHeight="false" outlineLevel="0" collapsed="false">
      <c r="A2182" s="23" t="s">
        <v>2209</v>
      </c>
      <c r="B2182" s="0" t="n">
        <v>0.000205007244357123</v>
      </c>
    </row>
    <row r="2183" customFormat="false" ht="13.8" hidden="false" customHeight="false" outlineLevel="0" collapsed="false">
      <c r="A2183" s="23" t="s">
        <v>2210</v>
      </c>
      <c r="B2183" s="0" t="n">
        <v>8.06208264325764E-005</v>
      </c>
    </row>
    <row r="2184" customFormat="false" ht="13.8" hidden="false" customHeight="false" outlineLevel="0" collapsed="false">
      <c r="A2184" s="23" t="s">
        <v>2211</v>
      </c>
      <c r="B2184" s="0" t="n">
        <v>5.75863045946974E-005</v>
      </c>
    </row>
    <row r="2185" customFormat="false" ht="13.8" hidden="false" customHeight="false" outlineLevel="0" collapsed="false">
      <c r="A2185" s="23" t="s">
        <v>2212</v>
      </c>
      <c r="B2185" s="0" t="n">
        <v>3.45517827568185E-005</v>
      </c>
    </row>
    <row r="2186" customFormat="false" ht="13.8" hidden="false" customHeight="false" outlineLevel="0" collapsed="false">
      <c r="A2186" s="23" t="s">
        <v>2213</v>
      </c>
      <c r="B2186" s="0" t="n">
        <v>1.84276174703032E-005</v>
      </c>
    </row>
    <row r="2187" customFormat="false" ht="13.8" hidden="false" customHeight="false" outlineLevel="0" collapsed="false">
      <c r="A2187" s="23" t="s">
        <v>2214</v>
      </c>
      <c r="B2187" s="0" t="n">
        <v>0</v>
      </c>
    </row>
    <row r="2188" customFormat="false" ht="13.8" hidden="false" customHeight="false" outlineLevel="0" collapsed="false">
      <c r="A2188" s="23" t="s">
        <v>2215</v>
      </c>
      <c r="B2188" s="0" t="n">
        <v>0</v>
      </c>
    </row>
    <row r="2189" customFormat="false" ht="13.8" hidden="false" customHeight="false" outlineLevel="0" collapsed="false">
      <c r="A2189" s="23" t="s">
        <v>2216</v>
      </c>
      <c r="B2189" s="0" t="n">
        <v>0</v>
      </c>
    </row>
    <row r="2190" customFormat="false" ht="13.8" hidden="false" customHeight="false" outlineLevel="0" collapsed="false">
      <c r="A2190" s="23" t="s">
        <v>2217</v>
      </c>
      <c r="B2190" s="0" t="n">
        <v>0</v>
      </c>
    </row>
    <row r="2191" customFormat="false" ht="13.8" hidden="false" customHeight="false" outlineLevel="0" collapsed="false">
      <c r="A2191" s="23" t="s">
        <v>2218</v>
      </c>
      <c r="B2191" s="0" t="n">
        <v>0</v>
      </c>
    </row>
    <row r="2192" customFormat="false" ht="13.8" hidden="false" customHeight="false" outlineLevel="0" collapsed="false">
      <c r="A2192" s="23" t="s">
        <v>2219</v>
      </c>
      <c r="B2192" s="0" t="n">
        <v>4.83724958595459E-006</v>
      </c>
    </row>
    <row r="2193" customFormat="false" ht="13.8" hidden="false" customHeight="false" outlineLevel="0" collapsed="false">
      <c r="A2193" s="23" t="s">
        <v>2220</v>
      </c>
      <c r="B2193" s="0" t="n">
        <v>1.17476061373183E-005</v>
      </c>
    </row>
    <row r="2194" customFormat="false" ht="13.8" hidden="false" customHeight="false" outlineLevel="0" collapsed="false">
      <c r="A2194" s="23" t="s">
        <v>2221</v>
      </c>
      <c r="B2194" s="0" t="n">
        <v>2.53379740216669E-005</v>
      </c>
    </row>
    <row r="2195" customFormat="false" ht="13.8" hidden="false" customHeight="false" outlineLevel="0" collapsed="false">
      <c r="A2195" s="23" t="s">
        <v>2222</v>
      </c>
      <c r="B2195" s="0" t="n">
        <v>1.38207131027274E-005</v>
      </c>
    </row>
    <row r="2196" customFormat="false" ht="13.8" hidden="false" customHeight="false" outlineLevel="0" collapsed="false">
      <c r="A2196" s="23" t="s">
        <v>2223</v>
      </c>
      <c r="B2196" s="0" t="n">
        <v>2.53379740216669E-005</v>
      </c>
    </row>
    <row r="2197" customFormat="false" ht="13.8" hidden="false" customHeight="false" outlineLevel="0" collapsed="false">
      <c r="A2197" s="23" t="s">
        <v>2224</v>
      </c>
      <c r="B2197" s="0" t="n">
        <v>5.29794002271217E-005</v>
      </c>
    </row>
    <row r="2198" customFormat="false" ht="13.8" hidden="false" customHeight="false" outlineLevel="0" collapsed="false">
      <c r="A2198" s="23" t="s">
        <v>2225</v>
      </c>
      <c r="B2198" s="0" t="n">
        <v>7.14070176974248E-005</v>
      </c>
    </row>
    <row r="2199" customFormat="false" ht="13.8" hidden="false" customHeight="false" outlineLevel="0" collapsed="false">
      <c r="A2199" s="23" t="s">
        <v>2226</v>
      </c>
      <c r="B2199" s="0" t="n">
        <v>5.09062932617125E-005</v>
      </c>
    </row>
    <row r="2200" customFormat="false" ht="13.8" hidden="false" customHeight="false" outlineLevel="0" collapsed="false">
      <c r="A2200" s="23" t="s">
        <v>2227</v>
      </c>
      <c r="B2200" s="0" t="n">
        <v>7.60139220650006E-005</v>
      </c>
    </row>
    <row r="2201" customFormat="false" ht="13.8" hidden="false" customHeight="false" outlineLevel="0" collapsed="false">
      <c r="A2201" s="23" t="s">
        <v>2228</v>
      </c>
      <c r="B2201" s="0" t="n">
        <v>0.000195793435621971</v>
      </c>
    </row>
    <row r="2202" customFormat="false" ht="13.8" hidden="false" customHeight="false" outlineLevel="0" collapsed="false">
      <c r="A2202" s="23" t="s">
        <v>2229</v>
      </c>
      <c r="B2202" s="0" t="n">
        <v>0.000361872338073079</v>
      </c>
    </row>
    <row r="2203" customFormat="false" ht="13.8" hidden="false" customHeight="false" outlineLevel="0" collapsed="false">
      <c r="A2203" s="23" t="s">
        <v>2230</v>
      </c>
      <c r="B2203" s="0" t="n">
        <v>0.000534400906638792</v>
      </c>
    </row>
    <row r="2204" customFormat="false" ht="13.8" hidden="false" customHeight="false" outlineLevel="0" collapsed="false">
      <c r="A2204" s="23" t="s">
        <v>2231</v>
      </c>
      <c r="B2204" s="0" t="n">
        <v>0.000555131976292883</v>
      </c>
    </row>
    <row r="2205" customFormat="false" ht="13.8" hidden="false" customHeight="false" outlineLevel="0" collapsed="false">
      <c r="A2205" s="23" t="s">
        <v>2232</v>
      </c>
      <c r="B2205" s="0" t="n">
        <v>0.000363945445038488</v>
      </c>
    </row>
    <row r="2206" customFormat="false" ht="13.8" hidden="false" customHeight="false" outlineLevel="0" collapsed="false">
      <c r="A2206" s="23" t="s">
        <v>2233</v>
      </c>
      <c r="B2206" s="0" t="n">
        <v>0.000205007244357123</v>
      </c>
    </row>
    <row r="2207" customFormat="false" ht="13.8" hidden="false" customHeight="false" outlineLevel="0" collapsed="false">
      <c r="A2207" s="23" t="s">
        <v>2234</v>
      </c>
      <c r="B2207" s="0" t="n">
        <v>8.06208264325764E-005</v>
      </c>
    </row>
    <row r="2208" customFormat="false" ht="13.8" hidden="false" customHeight="false" outlineLevel="0" collapsed="false">
      <c r="A2208" s="23" t="s">
        <v>2235</v>
      </c>
      <c r="B2208" s="0" t="n">
        <v>5.75863045946974E-005</v>
      </c>
    </row>
    <row r="2209" customFormat="false" ht="13.8" hidden="false" customHeight="false" outlineLevel="0" collapsed="false">
      <c r="A2209" s="23" t="s">
        <v>2236</v>
      </c>
      <c r="B2209" s="0" t="n">
        <v>3.45517827568185E-005</v>
      </c>
    </row>
    <row r="2210" customFormat="false" ht="13.8" hidden="false" customHeight="false" outlineLevel="0" collapsed="false">
      <c r="A2210" s="23" t="s">
        <v>2237</v>
      </c>
      <c r="B2210" s="0" t="n">
        <v>1.84276174703032E-005</v>
      </c>
    </row>
    <row r="2211" customFormat="false" ht="13.8" hidden="false" customHeight="false" outlineLevel="0" collapsed="false">
      <c r="A2211" s="23" t="s">
        <v>2238</v>
      </c>
      <c r="B2211" s="0" t="n">
        <v>0</v>
      </c>
    </row>
    <row r="2212" customFormat="false" ht="13.8" hidden="false" customHeight="false" outlineLevel="0" collapsed="false">
      <c r="A2212" s="23" t="s">
        <v>2239</v>
      </c>
      <c r="B2212" s="0" t="n">
        <v>0</v>
      </c>
    </row>
    <row r="2213" customFormat="false" ht="13.8" hidden="false" customHeight="false" outlineLevel="0" collapsed="false">
      <c r="A2213" s="23" t="s">
        <v>2240</v>
      </c>
      <c r="B2213" s="0" t="n">
        <v>0</v>
      </c>
    </row>
    <row r="2214" customFormat="false" ht="13.8" hidden="false" customHeight="false" outlineLevel="0" collapsed="false">
      <c r="A2214" s="23" t="s">
        <v>2241</v>
      </c>
      <c r="B2214" s="0" t="n">
        <v>0</v>
      </c>
    </row>
    <row r="2215" customFormat="false" ht="13.8" hidden="false" customHeight="false" outlineLevel="0" collapsed="false">
      <c r="A2215" s="23" t="s">
        <v>2242</v>
      </c>
      <c r="B2215" s="0" t="n">
        <v>0</v>
      </c>
    </row>
    <row r="2216" customFormat="false" ht="13.8" hidden="false" customHeight="false" outlineLevel="0" collapsed="false">
      <c r="A2216" s="23" t="s">
        <v>2243</v>
      </c>
      <c r="B2216" s="0" t="n">
        <v>4.83724958595459E-006</v>
      </c>
    </row>
    <row r="2217" customFormat="false" ht="13.8" hidden="false" customHeight="false" outlineLevel="0" collapsed="false">
      <c r="A2217" s="23" t="s">
        <v>2244</v>
      </c>
      <c r="B2217" s="0" t="n">
        <v>1.17476061373183E-005</v>
      </c>
    </row>
    <row r="2218" customFormat="false" ht="13.8" hidden="false" customHeight="false" outlineLevel="0" collapsed="false">
      <c r="A2218" s="23" t="s">
        <v>2245</v>
      </c>
      <c r="B2218" s="0" t="n">
        <v>2.53379740216669E-005</v>
      </c>
    </row>
    <row r="2219" customFormat="false" ht="13.8" hidden="false" customHeight="false" outlineLevel="0" collapsed="false">
      <c r="A2219" s="23" t="s">
        <v>2246</v>
      </c>
      <c r="B2219" s="0" t="n">
        <v>1.38207131027274E-005</v>
      </c>
    </row>
    <row r="2220" customFormat="false" ht="13.8" hidden="false" customHeight="false" outlineLevel="0" collapsed="false">
      <c r="A2220" s="23" t="s">
        <v>2247</v>
      </c>
      <c r="B2220" s="0" t="n">
        <v>2.53379740216669E-005</v>
      </c>
    </row>
    <row r="2221" customFormat="false" ht="13.8" hidden="false" customHeight="false" outlineLevel="0" collapsed="false">
      <c r="A2221" s="23" t="s">
        <v>2248</v>
      </c>
      <c r="B2221" s="0" t="n">
        <v>5.29794002271217E-005</v>
      </c>
    </row>
    <row r="2222" customFormat="false" ht="13.8" hidden="false" customHeight="false" outlineLevel="0" collapsed="false">
      <c r="A2222" s="23" t="s">
        <v>2249</v>
      </c>
      <c r="B2222" s="0" t="n">
        <v>7.14070176974248E-005</v>
      </c>
    </row>
    <row r="2223" customFormat="false" ht="13.8" hidden="false" customHeight="false" outlineLevel="0" collapsed="false">
      <c r="A2223" s="23" t="s">
        <v>2250</v>
      </c>
      <c r="B2223" s="0" t="n">
        <v>5.09062932617125E-005</v>
      </c>
    </row>
    <row r="2224" customFormat="false" ht="13.8" hidden="false" customHeight="false" outlineLevel="0" collapsed="false">
      <c r="A2224" s="23" t="s">
        <v>2251</v>
      </c>
      <c r="B2224" s="0" t="n">
        <v>7.60139220650006E-005</v>
      </c>
    </row>
    <row r="2225" customFormat="false" ht="13.8" hidden="false" customHeight="false" outlineLevel="0" collapsed="false">
      <c r="A2225" s="23" t="s">
        <v>2252</v>
      </c>
      <c r="B2225" s="0" t="n">
        <v>0.000195793435621971</v>
      </c>
    </row>
    <row r="2226" customFormat="false" ht="13.8" hidden="false" customHeight="false" outlineLevel="0" collapsed="false">
      <c r="A2226" s="23" t="s">
        <v>2253</v>
      </c>
      <c r="B2226" s="0" t="n">
        <v>0.000361872338073079</v>
      </c>
    </row>
    <row r="2227" customFormat="false" ht="13.8" hidden="false" customHeight="false" outlineLevel="0" collapsed="false">
      <c r="A2227" s="23" t="s">
        <v>2254</v>
      </c>
      <c r="B2227" s="0" t="n">
        <v>0.000534400906638792</v>
      </c>
    </row>
    <row r="2228" customFormat="false" ht="13.8" hidden="false" customHeight="false" outlineLevel="0" collapsed="false">
      <c r="A2228" s="23" t="s">
        <v>2255</v>
      </c>
      <c r="B2228" s="0" t="n">
        <v>0.000555131976292883</v>
      </c>
    </row>
    <row r="2229" customFormat="false" ht="13.8" hidden="false" customHeight="false" outlineLevel="0" collapsed="false">
      <c r="A2229" s="23" t="s">
        <v>2256</v>
      </c>
      <c r="B2229" s="0" t="n">
        <v>0.000363945445038488</v>
      </c>
    </row>
    <row r="2230" customFormat="false" ht="13.8" hidden="false" customHeight="false" outlineLevel="0" collapsed="false">
      <c r="A2230" s="23" t="s">
        <v>2257</v>
      </c>
      <c r="B2230" s="0" t="n">
        <v>0.000205007244357123</v>
      </c>
    </row>
    <row r="2231" customFormat="false" ht="13.8" hidden="false" customHeight="false" outlineLevel="0" collapsed="false">
      <c r="A2231" s="23" t="s">
        <v>2258</v>
      </c>
      <c r="B2231" s="0" t="n">
        <v>8.06208264325764E-005</v>
      </c>
    </row>
    <row r="2232" customFormat="false" ht="13.8" hidden="false" customHeight="false" outlineLevel="0" collapsed="false">
      <c r="A2232" s="23" t="s">
        <v>2259</v>
      </c>
      <c r="B2232" s="0" t="n">
        <v>5.75863045946974E-005</v>
      </c>
    </row>
    <row r="2233" customFormat="false" ht="13.8" hidden="false" customHeight="false" outlineLevel="0" collapsed="false">
      <c r="A2233" s="23" t="s">
        <v>2260</v>
      </c>
      <c r="B2233" s="0" t="n">
        <v>3.45517827568185E-005</v>
      </c>
    </row>
    <row r="2234" customFormat="false" ht="13.8" hidden="false" customHeight="false" outlineLevel="0" collapsed="false">
      <c r="A2234" s="23" t="s">
        <v>2261</v>
      </c>
      <c r="B2234" s="0" t="n">
        <v>1.84276174703032E-005</v>
      </c>
    </row>
    <row r="2235" customFormat="false" ht="13.8" hidden="false" customHeight="false" outlineLevel="0" collapsed="false">
      <c r="A2235" s="23" t="s">
        <v>2262</v>
      </c>
      <c r="B2235" s="0" t="n">
        <v>0</v>
      </c>
    </row>
    <row r="2236" customFormat="false" ht="13.8" hidden="false" customHeight="false" outlineLevel="0" collapsed="false">
      <c r="A2236" s="23" t="s">
        <v>2263</v>
      </c>
      <c r="B2236" s="0" t="n">
        <v>0</v>
      </c>
    </row>
    <row r="2237" customFormat="false" ht="13.8" hidden="false" customHeight="false" outlineLevel="0" collapsed="false">
      <c r="A2237" s="23" t="s">
        <v>2264</v>
      </c>
      <c r="B2237" s="0" t="n">
        <v>0</v>
      </c>
    </row>
    <row r="2238" customFormat="false" ht="13.8" hidden="false" customHeight="false" outlineLevel="0" collapsed="false">
      <c r="A2238" s="23" t="s">
        <v>2265</v>
      </c>
      <c r="B2238" s="0" t="n">
        <v>0</v>
      </c>
    </row>
    <row r="2239" customFormat="false" ht="13.8" hidden="false" customHeight="false" outlineLevel="0" collapsed="false">
      <c r="A2239" s="23" t="s">
        <v>2266</v>
      </c>
      <c r="B2239" s="0" t="n">
        <v>0</v>
      </c>
    </row>
    <row r="2240" customFormat="false" ht="13.8" hidden="false" customHeight="false" outlineLevel="0" collapsed="false">
      <c r="A2240" s="23" t="s">
        <v>2267</v>
      </c>
      <c r="B2240" s="0" t="n">
        <v>4.83724958595459E-006</v>
      </c>
    </row>
    <row r="2241" customFormat="false" ht="13.8" hidden="false" customHeight="false" outlineLevel="0" collapsed="false">
      <c r="A2241" s="23" t="s">
        <v>2268</v>
      </c>
      <c r="B2241" s="0" t="n">
        <v>1.17476061373183E-005</v>
      </c>
    </row>
    <row r="2242" customFormat="false" ht="13.8" hidden="false" customHeight="false" outlineLevel="0" collapsed="false">
      <c r="A2242" s="23" t="s">
        <v>2269</v>
      </c>
      <c r="B2242" s="0" t="n">
        <v>2.53379740216669E-005</v>
      </c>
    </row>
    <row r="2243" customFormat="false" ht="13.8" hidden="false" customHeight="false" outlineLevel="0" collapsed="false">
      <c r="A2243" s="23" t="s">
        <v>2270</v>
      </c>
      <c r="B2243" s="0" t="n">
        <v>1.38207131027274E-005</v>
      </c>
    </row>
    <row r="2244" customFormat="false" ht="13.8" hidden="false" customHeight="false" outlineLevel="0" collapsed="false">
      <c r="A2244" s="23" t="s">
        <v>2271</v>
      </c>
      <c r="B2244" s="0" t="n">
        <v>2.53379740216669E-005</v>
      </c>
    </row>
    <row r="2245" customFormat="false" ht="13.8" hidden="false" customHeight="false" outlineLevel="0" collapsed="false">
      <c r="A2245" s="23" t="s">
        <v>2272</v>
      </c>
      <c r="B2245" s="0" t="n">
        <v>5.29794002271217E-005</v>
      </c>
    </row>
    <row r="2246" customFormat="false" ht="13.8" hidden="false" customHeight="false" outlineLevel="0" collapsed="false">
      <c r="A2246" s="23" t="s">
        <v>2273</v>
      </c>
      <c r="B2246" s="0" t="n">
        <v>7.14070176974248E-005</v>
      </c>
    </row>
    <row r="2247" customFormat="false" ht="13.8" hidden="false" customHeight="false" outlineLevel="0" collapsed="false">
      <c r="A2247" s="23" t="s">
        <v>2274</v>
      </c>
      <c r="B2247" s="0" t="n">
        <v>5.09062932617125E-005</v>
      </c>
    </row>
    <row r="2248" customFormat="false" ht="13.8" hidden="false" customHeight="false" outlineLevel="0" collapsed="false">
      <c r="A2248" s="23" t="s">
        <v>2275</v>
      </c>
      <c r="B2248" s="0" t="n">
        <v>7.60139220650006E-005</v>
      </c>
    </row>
    <row r="2249" customFormat="false" ht="13.8" hidden="false" customHeight="false" outlineLevel="0" collapsed="false">
      <c r="A2249" s="23" t="s">
        <v>2276</v>
      </c>
      <c r="B2249" s="0" t="n">
        <v>0.000195793435621971</v>
      </c>
    </row>
    <row r="2250" customFormat="false" ht="13.8" hidden="false" customHeight="false" outlineLevel="0" collapsed="false">
      <c r="A2250" s="23" t="s">
        <v>2277</v>
      </c>
      <c r="B2250" s="0" t="n">
        <v>0.000361872338073079</v>
      </c>
    </row>
    <row r="2251" customFormat="false" ht="13.8" hidden="false" customHeight="false" outlineLevel="0" collapsed="false">
      <c r="A2251" s="23" t="s">
        <v>2278</v>
      </c>
      <c r="B2251" s="0" t="n">
        <v>0.000534400906638792</v>
      </c>
    </row>
    <row r="2252" customFormat="false" ht="13.8" hidden="false" customHeight="false" outlineLevel="0" collapsed="false">
      <c r="A2252" s="23" t="s">
        <v>2279</v>
      </c>
      <c r="B2252" s="0" t="n">
        <v>0.000555131976292883</v>
      </c>
    </row>
    <row r="2253" customFormat="false" ht="13.8" hidden="false" customHeight="false" outlineLevel="0" collapsed="false">
      <c r="A2253" s="23" t="s">
        <v>2280</v>
      </c>
      <c r="B2253" s="0" t="n">
        <v>0.000363945445038488</v>
      </c>
    </row>
    <row r="2254" customFormat="false" ht="13.8" hidden="false" customHeight="false" outlineLevel="0" collapsed="false">
      <c r="A2254" s="23" t="s">
        <v>2281</v>
      </c>
      <c r="B2254" s="0" t="n">
        <v>0.000205007244357123</v>
      </c>
    </row>
    <row r="2255" customFormat="false" ht="13.8" hidden="false" customHeight="false" outlineLevel="0" collapsed="false">
      <c r="A2255" s="23" t="s">
        <v>2282</v>
      </c>
      <c r="B2255" s="0" t="n">
        <v>8.06208264325764E-005</v>
      </c>
    </row>
    <row r="2256" customFormat="false" ht="13.8" hidden="false" customHeight="false" outlineLevel="0" collapsed="false">
      <c r="A2256" s="23" t="s">
        <v>2283</v>
      </c>
      <c r="B2256" s="0" t="n">
        <v>5.75863045946974E-005</v>
      </c>
    </row>
    <row r="2257" customFormat="false" ht="13.8" hidden="false" customHeight="false" outlineLevel="0" collapsed="false">
      <c r="A2257" s="23" t="s">
        <v>2284</v>
      </c>
      <c r="B2257" s="0" t="n">
        <v>3.45517827568185E-005</v>
      </c>
    </row>
    <row r="2258" customFormat="false" ht="13.8" hidden="false" customHeight="false" outlineLevel="0" collapsed="false">
      <c r="A2258" s="23" t="s">
        <v>2285</v>
      </c>
      <c r="B2258" s="0" t="n">
        <v>1.84276174703032E-005</v>
      </c>
    </row>
    <row r="2259" customFormat="false" ht="13.8" hidden="false" customHeight="false" outlineLevel="0" collapsed="false">
      <c r="A2259" s="23" t="s">
        <v>2286</v>
      </c>
      <c r="B2259" s="0" t="n">
        <v>0</v>
      </c>
    </row>
    <row r="2260" customFormat="false" ht="13.8" hidden="false" customHeight="false" outlineLevel="0" collapsed="false">
      <c r="A2260" s="23" t="s">
        <v>2287</v>
      </c>
      <c r="B2260" s="0" t="n">
        <v>0</v>
      </c>
    </row>
    <row r="2261" customFormat="false" ht="13.8" hidden="false" customHeight="false" outlineLevel="0" collapsed="false">
      <c r="A2261" s="23" t="s">
        <v>2288</v>
      </c>
      <c r="B2261" s="0" t="n">
        <v>0</v>
      </c>
    </row>
    <row r="2262" customFormat="false" ht="13.8" hidden="false" customHeight="false" outlineLevel="0" collapsed="false">
      <c r="A2262" s="23" t="s">
        <v>2289</v>
      </c>
      <c r="B2262" s="0" t="n">
        <v>0</v>
      </c>
    </row>
    <row r="2263" customFormat="false" ht="13.8" hidden="false" customHeight="false" outlineLevel="0" collapsed="false">
      <c r="A2263" s="23" t="s">
        <v>2290</v>
      </c>
      <c r="B2263" s="0" t="n">
        <v>0</v>
      </c>
    </row>
    <row r="2264" customFormat="false" ht="13.8" hidden="false" customHeight="false" outlineLevel="0" collapsed="false">
      <c r="A2264" s="23" t="s">
        <v>2291</v>
      </c>
      <c r="B2264" s="0" t="n">
        <v>4.83724958595459E-006</v>
      </c>
    </row>
    <row r="2265" customFormat="false" ht="13.8" hidden="false" customHeight="false" outlineLevel="0" collapsed="false">
      <c r="A2265" s="23" t="s">
        <v>2292</v>
      </c>
      <c r="B2265" s="0" t="n">
        <v>1.17476061373183E-005</v>
      </c>
    </row>
    <row r="2266" customFormat="false" ht="13.8" hidden="false" customHeight="false" outlineLevel="0" collapsed="false">
      <c r="A2266" s="23" t="s">
        <v>2293</v>
      </c>
      <c r="B2266" s="0" t="n">
        <v>2.53379740216669E-005</v>
      </c>
    </row>
    <row r="2267" customFormat="false" ht="13.8" hidden="false" customHeight="false" outlineLevel="0" collapsed="false">
      <c r="A2267" s="23" t="s">
        <v>2294</v>
      </c>
      <c r="B2267" s="0" t="n">
        <v>1.38207131027274E-005</v>
      </c>
    </row>
    <row r="2268" customFormat="false" ht="13.8" hidden="false" customHeight="false" outlineLevel="0" collapsed="false">
      <c r="A2268" s="23" t="s">
        <v>2295</v>
      </c>
      <c r="B2268" s="0" t="n">
        <v>2.53379740216669E-005</v>
      </c>
    </row>
    <row r="2269" customFormat="false" ht="13.8" hidden="false" customHeight="false" outlineLevel="0" collapsed="false">
      <c r="A2269" s="23" t="s">
        <v>2296</v>
      </c>
      <c r="B2269" s="0" t="n">
        <v>5.29794002271217E-005</v>
      </c>
    </row>
    <row r="2270" customFormat="false" ht="13.8" hidden="false" customHeight="false" outlineLevel="0" collapsed="false">
      <c r="A2270" s="23" t="s">
        <v>2297</v>
      </c>
      <c r="B2270" s="0" t="n">
        <v>7.14070176974248E-005</v>
      </c>
    </row>
    <row r="2271" customFormat="false" ht="13.8" hidden="false" customHeight="false" outlineLevel="0" collapsed="false">
      <c r="A2271" s="23" t="s">
        <v>2298</v>
      </c>
      <c r="B2271" s="0" t="n">
        <v>5.09062932617125E-005</v>
      </c>
    </row>
    <row r="2272" customFormat="false" ht="13.8" hidden="false" customHeight="false" outlineLevel="0" collapsed="false">
      <c r="A2272" s="23" t="s">
        <v>2299</v>
      </c>
      <c r="B2272" s="0" t="n">
        <v>7.60139220650006E-005</v>
      </c>
    </row>
    <row r="2273" customFormat="false" ht="13.8" hidden="false" customHeight="false" outlineLevel="0" collapsed="false">
      <c r="A2273" s="23" t="s">
        <v>2300</v>
      </c>
      <c r="B2273" s="0" t="n">
        <v>0.000195793435621971</v>
      </c>
    </row>
    <row r="2274" customFormat="false" ht="13.8" hidden="false" customHeight="false" outlineLevel="0" collapsed="false">
      <c r="A2274" s="23" t="s">
        <v>2301</v>
      </c>
      <c r="B2274" s="0" t="n">
        <v>0.000361872338073079</v>
      </c>
    </row>
    <row r="2275" customFormat="false" ht="13.8" hidden="false" customHeight="false" outlineLevel="0" collapsed="false">
      <c r="A2275" s="23" t="s">
        <v>2302</v>
      </c>
      <c r="B2275" s="0" t="n">
        <v>0.000534400906638792</v>
      </c>
    </row>
    <row r="2276" customFormat="false" ht="13.8" hidden="false" customHeight="false" outlineLevel="0" collapsed="false">
      <c r="A2276" s="23" t="s">
        <v>2303</v>
      </c>
      <c r="B2276" s="0" t="n">
        <v>0.000555131976292883</v>
      </c>
    </row>
    <row r="2277" customFormat="false" ht="13.8" hidden="false" customHeight="false" outlineLevel="0" collapsed="false">
      <c r="A2277" s="23" t="s">
        <v>2304</v>
      </c>
      <c r="B2277" s="0" t="n">
        <v>0.000363945445038488</v>
      </c>
    </row>
    <row r="2278" customFormat="false" ht="13.8" hidden="false" customHeight="false" outlineLevel="0" collapsed="false">
      <c r="A2278" s="23" t="s">
        <v>2305</v>
      </c>
      <c r="B2278" s="0" t="n">
        <v>0.000205007244357123</v>
      </c>
    </row>
    <row r="2279" customFormat="false" ht="13.8" hidden="false" customHeight="false" outlineLevel="0" collapsed="false">
      <c r="A2279" s="23" t="s">
        <v>2306</v>
      </c>
      <c r="B2279" s="0" t="n">
        <v>8.06208264325764E-005</v>
      </c>
    </row>
    <row r="2280" customFormat="false" ht="13.8" hidden="false" customHeight="false" outlineLevel="0" collapsed="false">
      <c r="A2280" s="23" t="s">
        <v>2307</v>
      </c>
      <c r="B2280" s="0" t="n">
        <v>5.75863045946974E-005</v>
      </c>
    </row>
    <row r="2281" customFormat="false" ht="13.8" hidden="false" customHeight="false" outlineLevel="0" collapsed="false">
      <c r="A2281" s="23" t="s">
        <v>2308</v>
      </c>
      <c r="B2281" s="0" t="n">
        <v>3.45517827568185E-005</v>
      </c>
    </row>
    <row r="2282" customFormat="false" ht="13.8" hidden="false" customHeight="false" outlineLevel="0" collapsed="false">
      <c r="A2282" s="23" t="s">
        <v>2309</v>
      </c>
      <c r="B2282" s="0" t="n">
        <v>1.84276174703032E-005</v>
      </c>
    </row>
    <row r="2283" customFormat="false" ht="13.8" hidden="false" customHeight="false" outlineLevel="0" collapsed="false">
      <c r="A2283" s="23" t="s">
        <v>2310</v>
      </c>
      <c r="B2283" s="0" t="n">
        <v>0</v>
      </c>
    </row>
    <row r="2284" customFormat="false" ht="13.8" hidden="false" customHeight="false" outlineLevel="0" collapsed="false">
      <c r="A2284" s="23" t="s">
        <v>2311</v>
      </c>
      <c r="B2284" s="0" t="n">
        <v>0</v>
      </c>
    </row>
    <row r="2285" customFormat="false" ht="13.8" hidden="false" customHeight="false" outlineLevel="0" collapsed="false">
      <c r="A2285" s="23" t="s">
        <v>2312</v>
      </c>
      <c r="B2285" s="0" t="n">
        <v>0</v>
      </c>
    </row>
    <row r="2286" customFormat="false" ht="13.8" hidden="false" customHeight="false" outlineLevel="0" collapsed="false">
      <c r="A2286" s="23" t="s">
        <v>2313</v>
      </c>
      <c r="B2286" s="0" t="n">
        <v>0</v>
      </c>
    </row>
    <row r="2287" customFormat="false" ht="13.8" hidden="false" customHeight="false" outlineLevel="0" collapsed="false">
      <c r="A2287" s="23" t="s">
        <v>2314</v>
      </c>
      <c r="B2287" s="0" t="n">
        <v>0</v>
      </c>
    </row>
    <row r="2288" customFormat="false" ht="13.8" hidden="false" customHeight="false" outlineLevel="0" collapsed="false">
      <c r="A2288" s="23" t="s">
        <v>2315</v>
      </c>
      <c r="B2288" s="0" t="n">
        <v>4.83724958595459E-006</v>
      </c>
    </row>
    <row r="2289" customFormat="false" ht="13.8" hidden="false" customHeight="false" outlineLevel="0" collapsed="false">
      <c r="A2289" s="23" t="s">
        <v>2316</v>
      </c>
      <c r="B2289" s="0" t="n">
        <v>1.17476061373183E-005</v>
      </c>
    </row>
    <row r="2290" customFormat="false" ht="13.8" hidden="false" customHeight="false" outlineLevel="0" collapsed="false">
      <c r="A2290" s="23" t="s">
        <v>2317</v>
      </c>
      <c r="B2290" s="0" t="n">
        <v>2.53379740216669E-005</v>
      </c>
    </row>
    <row r="2291" customFormat="false" ht="13.8" hidden="false" customHeight="false" outlineLevel="0" collapsed="false">
      <c r="A2291" s="23" t="s">
        <v>2318</v>
      </c>
      <c r="B2291" s="0" t="n">
        <v>1.38207131027274E-005</v>
      </c>
    </row>
    <row r="2292" customFormat="false" ht="13.8" hidden="false" customHeight="false" outlineLevel="0" collapsed="false">
      <c r="A2292" s="23" t="s">
        <v>2319</v>
      </c>
      <c r="B2292" s="0" t="n">
        <v>2.53379740216669E-005</v>
      </c>
    </row>
    <row r="2293" customFormat="false" ht="13.8" hidden="false" customHeight="false" outlineLevel="0" collapsed="false">
      <c r="A2293" s="23" t="s">
        <v>2320</v>
      </c>
      <c r="B2293" s="0" t="n">
        <v>5.29794002271217E-005</v>
      </c>
    </row>
    <row r="2294" customFormat="false" ht="13.8" hidden="false" customHeight="false" outlineLevel="0" collapsed="false">
      <c r="A2294" s="23" t="s">
        <v>2321</v>
      </c>
      <c r="B2294" s="0" t="n">
        <v>7.14070176974248E-005</v>
      </c>
    </row>
    <row r="2295" customFormat="false" ht="13.8" hidden="false" customHeight="false" outlineLevel="0" collapsed="false">
      <c r="A2295" s="23" t="s">
        <v>2322</v>
      </c>
      <c r="B2295" s="0" t="n">
        <v>5.09062932617125E-005</v>
      </c>
    </row>
    <row r="2296" customFormat="false" ht="13.8" hidden="false" customHeight="false" outlineLevel="0" collapsed="false">
      <c r="A2296" s="23" t="s">
        <v>2323</v>
      </c>
      <c r="B2296" s="0" t="n">
        <v>7.60139220650006E-005</v>
      </c>
    </row>
    <row r="2297" customFormat="false" ht="13.8" hidden="false" customHeight="false" outlineLevel="0" collapsed="false">
      <c r="A2297" s="23" t="s">
        <v>2324</v>
      </c>
      <c r="B2297" s="0" t="n">
        <v>0.000195793435621971</v>
      </c>
    </row>
    <row r="2298" customFormat="false" ht="13.8" hidden="false" customHeight="false" outlineLevel="0" collapsed="false">
      <c r="A2298" s="23" t="s">
        <v>2325</v>
      </c>
      <c r="B2298" s="0" t="n">
        <v>0.000361872338073079</v>
      </c>
    </row>
    <row r="2299" customFormat="false" ht="13.8" hidden="false" customHeight="false" outlineLevel="0" collapsed="false">
      <c r="A2299" s="23" t="s">
        <v>2326</v>
      </c>
      <c r="B2299" s="0" t="n">
        <v>0.000534400906638792</v>
      </c>
    </row>
    <row r="2300" customFormat="false" ht="13.8" hidden="false" customHeight="false" outlineLevel="0" collapsed="false">
      <c r="A2300" s="23" t="s">
        <v>2327</v>
      </c>
      <c r="B2300" s="0" t="n">
        <v>0.000555131976292883</v>
      </c>
    </row>
    <row r="2301" customFormat="false" ht="13.8" hidden="false" customHeight="false" outlineLevel="0" collapsed="false">
      <c r="A2301" s="23" t="s">
        <v>2328</v>
      </c>
      <c r="B2301" s="0" t="n">
        <v>0.000363945445038488</v>
      </c>
    </row>
    <row r="2302" customFormat="false" ht="13.8" hidden="false" customHeight="false" outlineLevel="0" collapsed="false">
      <c r="A2302" s="23" t="s">
        <v>2329</v>
      </c>
      <c r="B2302" s="0" t="n">
        <v>0.000205007244357123</v>
      </c>
    </row>
    <row r="2303" customFormat="false" ht="13.8" hidden="false" customHeight="false" outlineLevel="0" collapsed="false">
      <c r="A2303" s="23" t="s">
        <v>2330</v>
      </c>
      <c r="B2303" s="0" t="n">
        <v>8.06208264325764E-005</v>
      </c>
    </row>
    <row r="2304" customFormat="false" ht="13.8" hidden="false" customHeight="false" outlineLevel="0" collapsed="false">
      <c r="A2304" s="23" t="s">
        <v>2331</v>
      </c>
      <c r="B2304" s="0" t="n">
        <v>5.75863045946974E-005</v>
      </c>
    </row>
    <row r="2305" customFormat="false" ht="13.8" hidden="false" customHeight="false" outlineLevel="0" collapsed="false">
      <c r="A2305" s="23" t="s">
        <v>2332</v>
      </c>
      <c r="B2305" s="0" t="n">
        <v>3.45517827568185E-005</v>
      </c>
    </row>
    <row r="2306" customFormat="false" ht="13.8" hidden="false" customHeight="false" outlineLevel="0" collapsed="false">
      <c r="A2306" s="23" t="s">
        <v>2333</v>
      </c>
      <c r="B2306" s="0" t="n">
        <v>1.84276174703032E-005</v>
      </c>
    </row>
    <row r="2307" customFormat="false" ht="13.8" hidden="false" customHeight="false" outlineLevel="0" collapsed="false">
      <c r="A2307" s="23" t="s">
        <v>2334</v>
      </c>
      <c r="B2307" s="0" t="n">
        <v>0</v>
      </c>
    </row>
    <row r="2308" customFormat="false" ht="13.8" hidden="false" customHeight="false" outlineLevel="0" collapsed="false">
      <c r="A2308" s="23" t="s">
        <v>2335</v>
      </c>
      <c r="B2308" s="0" t="n">
        <v>0</v>
      </c>
    </row>
    <row r="2309" customFormat="false" ht="13.8" hidden="false" customHeight="false" outlineLevel="0" collapsed="false">
      <c r="A2309" s="23" t="s">
        <v>2336</v>
      </c>
      <c r="B2309" s="0" t="n">
        <v>0</v>
      </c>
    </row>
    <row r="2310" customFormat="false" ht="13.8" hidden="false" customHeight="false" outlineLevel="0" collapsed="false">
      <c r="A2310" s="23" t="s">
        <v>2337</v>
      </c>
      <c r="B2310" s="0" t="n">
        <v>0</v>
      </c>
    </row>
    <row r="2311" customFormat="false" ht="13.8" hidden="false" customHeight="false" outlineLevel="0" collapsed="false">
      <c r="A2311" s="23" t="s">
        <v>2338</v>
      </c>
      <c r="B2311" s="0" t="n">
        <v>0</v>
      </c>
    </row>
    <row r="2312" customFormat="false" ht="13.8" hidden="false" customHeight="false" outlineLevel="0" collapsed="false">
      <c r="A2312" s="23" t="s">
        <v>2339</v>
      </c>
      <c r="B2312" s="0" t="n">
        <v>4.83724958595459E-006</v>
      </c>
    </row>
    <row r="2313" customFormat="false" ht="13.8" hidden="false" customHeight="false" outlineLevel="0" collapsed="false">
      <c r="A2313" s="23" t="s">
        <v>2340</v>
      </c>
      <c r="B2313" s="0" t="n">
        <v>1.17476061373183E-005</v>
      </c>
    </row>
    <row r="2314" customFormat="false" ht="13.8" hidden="false" customHeight="false" outlineLevel="0" collapsed="false">
      <c r="A2314" s="23" t="s">
        <v>2341</v>
      </c>
      <c r="B2314" s="0" t="n">
        <v>2.53379740216669E-005</v>
      </c>
    </row>
    <row r="2315" customFormat="false" ht="13.8" hidden="false" customHeight="false" outlineLevel="0" collapsed="false">
      <c r="A2315" s="23" t="s">
        <v>2342</v>
      </c>
      <c r="B2315" s="0" t="n">
        <v>1.38207131027274E-005</v>
      </c>
    </row>
    <row r="2316" customFormat="false" ht="13.8" hidden="false" customHeight="false" outlineLevel="0" collapsed="false">
      <c r="A2316" s="23" t="s">
        <v>2343</v>
      </c>
      <c r="B2316" s="0" t="n">
        <v>2.53379740216669E-005</v>
      </c>
    </row>
    <row r="2317" customFormat="false" ht="13.8" hidden="false" customHeight="false" outlineLevel="0" collapsed="false">
      <c r="A2317" s="23" t="s">
        <v>2344</v>
      </c>
      <c r="B2317" s="0" t="n">
        <v>5.29794002271217E-005</v>
      </c>
    </row>
    <row r="2318" customFormat="false" ht="13.8" hidden="false" customHeight="false" outlineLevel="0" collapsed="false">
      <c r="A2318" s="23" t="s">
        <v>2345</v>
      </c>
      <c r="B2318" s="0" t="n">
        <v>7.14070176974248E-005</v>
      </c>
    </row>
    <row r="2319" customFormat="false" ht="13.8" hidden="false" customHeight="false" outlineLevel="0" collapsed="false">
      <c r="A2319" s="23" t="s">
        <v>2346</v>
      </c>
      <c r="B2319" s="0" t="n">
        <v>5.09062932617125E-005</v>
      </c>
    </row>
    <row r="2320" customFormat="false" ht="13.8" hidden="false" customHeight="false" outlineLevel="0" collapsed="false">
      <c r="A2320" s="23" t="s">
        <v>2347</v>
      </c>
      <c r="B2320" s="0" t="n">
        <v>7.60139220650006E-005</v>
      </c>
    </row>
    <row r="2321" customFormat="false" ht="13.8" hidden="false" customHeight="false" outlineLevel="0" collapsed="false">
      <c r="A2321" s="23" t="s">
        <v>2348</v>
      </c>
      <c r="B2321" s="0" t="n">
        <v>0.000195793435621971</v>
      </c>
    </row>
    <row r="2322" customFormat="false" ht="13.8" hidden="false" customHeight="false" outlineLevel="0" collapsed="false">
      <c r="A2322" s="23" t="s">
        <v>2349</v>
      </c>
      <c r="B2322" s="0" t="n">
        <v>0.000361872338073079</v>
      </c>
    </row>
    <row r="2323" customFormat="false" ht="13.8" hidden="false" customHeight="false" outlineLevel="0" collapsed="false">
      <c r="A2323" s="23" t="s">
        <v>2350</v>
      </c>
      <c r="B2323" s="0" t="n">
        <v>0.000534400906638792</v>
      </c>
    </row>
    <row r="2324" customFormat="false" ht="13.8" hidden="false" customHeight="false" outlineLevel="0" collapsed="false">
      <c r="A2324" s="23" t="s">
        <v>2351</v>
      </c>
      <c r="B2324" s="0" t="n">
        <v>0.000555131976292883</v>
      </c>
    </row>
    <row r="2325" customFormat="false" ht="13.8" hidden="false" customHeight="false" outlineLevel="0" collapsed="false">
      <c r="A2325" s="23" t="s">
        <v>2352</v>
      </c>
      <c r="B2325" s="0" t="n">
        <v>0.000363945445038488</v>
      </c>
    </row>
    <row r="2326" customFormat="false" ht="13.8" hidden="false" customHeight="false" outlineLevel="0" collapsed="false">
      <c r="A2326" s="23" t="s">
        <v>2353</v>
      </c>
      <c r="B2326" s="0" t="n">
        <v>0.000205007244357123</v>
      </c>
    </row>
    <row r="2327" customFormat="false" ht="13.8" hidden="false" customHeight="false" outlineLevel="0" collapsed="false">
      <c r="A2327" s="23" t="s">
        <v>2354</v>
      </c>
      <c r="B2327" s="0" t="n">
        <v>8.06208264325764E-005</v>
      </c>
    </row>
    <row r="2328" customFormat="false" ht="13.8" hidden="false" customHeight="false" outlineLevel="0" collapsed="false">
      <c r="A2328" s="23" t="s">
        <v>2355</v>
      </c>
      <c r="B2328" s="0" t="n">
        <v>5.75863045946974E-005</v>
      </c>
    </row>
    <row r="2329" customFormat="false" ht="13.8" hidden="false" customHeight="false" outlineLevel="0" collapsed="false">
      <c r="A2329" s="23" t="s">
        <v>2356</v>
      </c>
      <c r="B2329" s="0" t="n">
        <v>3.45517827568185E-005</v>
      </c>
    </row>
    <row r="2330" customFormat="false" ht="13.8" hidden="false" customHeight="false" outlineLevel="0" collapsed="false">
      <c r="A2330" s="23" t="s">
        <v>2357</v>
      </c>
      <c r="B2330" s="0" t="n">
        <v>1.84276174703032E-005</v>
      </c>
    </row>
    <row r="2331" customFormat="false" ht="13.8" hidden="false" customHeight="false" outlineLevel="0" collapsed="false">
      <c r="A2331" s="23" t="s">
        <v>2358</v>
      </c>
      <c r="B2331" s="0" t="n">
        <v>0</v>
      </c>
    </row>
    <row r="2332" customFormat="false" ht="13.8" hidden="false" customHeight="false" outlineLevel="0" collapsed="false">
      <c r="A2332" s="23" t="s">
        <v>2359</v>
      </c>
      <c r="B2332" s="0" t="n">
        <v>0</v>
      </c>
    </row>
    <row r="2333" customFormat="false" ht="13.8" hidden="false" customHeight="false" outlineLevel="0" collapsed="false">
      <c r="A2333" s="23" t="s">
        <v>2360</v>
      </c>
      <c r="B2333" s="0" t="n">
        <v>0</v>
      </c>
    </row>
    <row r="2334" customFormat="false" ht="13.8" hidden="false" customHeight="false" outlineLevel="0" collapsed="false">
      <c r="A2334" s="23" t="s">
        <v>2361</v>
      </c>
      <c r="B2334" s="0" t="n">
        <v>0</v>
      </c>
    </row>
    <row r="2335" customFormat="false" ht="13.8" hidden="false" customHeight="false" outlineLevel="0" collapsed="false">
      <c r="A2335" s="23" t="s">
        <v>2362</v>
      </c>
      <c r="B2335" s="0" t="n">
        <v>0</v>
      </c>
    </row>
    <row r="2336" customFormat="false" ht="13.8" hidden="false" customHeight="false" outlineLevel="0" collapsed="false">
      <c r="A2336" s="23" t="s">
        <v>2363</v>
      </c>
      <c r="B2336" s="0" t="n">
        <v>4.83724958595459E-006</v>
      </c>
    </row>
    <row r="2337" customFormat="false" ht="13.8" hidden="false" customHeight="false" outlineLevel="0" collapsed="false">
      <c r="A2337" s="23" t="s">
        <v>2364</v>
      </c>
      <c r="B2337" s="0" t="n">
        <v>1.17476061373183E-005</v>
      </c>
    </row>
    <row r="2338" customFormat="false" ht="13.8" hidden="false" customHeight="false" outlineLevel="0" collapsed="false">
      <c r="A2338" s="23" t="s">
        <v>2365</v>
      </c>
      <c r="B2338" s="0" t="n">
        <v>2.53379740216669E-005</v>
      </c>
    </row>
    <row r="2339" customFormat="false" ht="13.8" hidden="false" customHeight="false" outlineLevel="0" collapsed="false">
      <c r="A2339" s="23" t="s">
        <v>2366</v>
      </c>
      <c r="B2339" s="0" t="n">
        <v>1.38207131027274E-005</v>
      </c>
    </row>
    <row r="2340" customFormat="false" ht="13.8" hidden="false" customHeight="false" outlineLevel="0" collapsed="false">
      <c r="A2340" s="23" t="s">
        <v>2367</v>
      </c>
      <c r="B2340" s="0" t="n">
        <v>2.53379740216669E-005</v>
      </c>
    </row>
    <row r="2341" customFormat="false" ht="13.8" hidden="false" customHeight="false" outlineLevel="0" collapsed="false">
      <c r="A2341" s="23" t="s">
        <v>2368</v>
      </c>
      <c r="B2341" s="0" t="n">
        <v>5.29794002271217E-005</v>
      </c>
    </row>
    <row r="2342" customFormat="false" ht="13.8" hidden="false" customHeight="false" outlineLevel="0" collapsed="false">
      <c r="A2342" s="23" t="s">
        <v>2369</v>
      </c>
      <c r="B2342" s="0" t="n">
        <v>7.14070176974248E-005</v>
      </c>
    </row>
    <row r="2343" customFormat="false" ht="13.8" hidden="false" customHeight="false" outlineLevel="0" collapsed="false">
      <c r="A2343" s="23" t="s">
        <v>2370</v>
      </c>
      <c r="B2343" s="0" t="n">
        <v>5.09062932617125E-005</v>
      </c>
    </row>
    <row r="2344" customFormat="false" ht="13.8" hidden="false" customHeight="false" outlineLevel="0" collapsed="false">
      <c r="A2344" s="23" t="s">
        <v>2371</v>
      </c>
      <c r="B2344" s="0" t="n">
        <v>7.60139220650006E-005</v>
      </c>
    </row>
    <row r="2345" customFormat="false" ht="13.8" hidden="false" customHeight="false" outlineLevel="0" collapsed="false">
      <c r="A2345" s="23" t="s">
        <v>2372</v>
      </c>
      <c r="B2345" s="0" t="n">
        <v>0.000195793435621971</v>
      </c>
    </row>
    <row r="2346" customFormat="false" ht="13.8" hidden="false" customHeight="false" outlineLevel="0" collapsed="false">
      <c r="A2346" s="23" t="s">
        <v>2373</v>
      </c>
      <c r="B2346" s="0" t="n">
        <v>0.000361872338073079</v>
      </c>
    </row>
    <row r="2347" customFormat="false" ht="13.8" hidden="false" customHeight="false" outlineLevel="0" collapsed="false">
      <c r="A2347" s="23" t="s">
        <v>2374</v>
      </c>
      <c r="B2347" s="0" t="n">
        <v>0.000534400906638792</v>
      </c>
    </row>
    <row r="2348" customFormat="false" ht="13.8" hidden="false" customHeight="false" outlineLevel="0" collapsed="false">
      <c r="A2348" s="23" t="s">
        <v>2375</v>
      </c>
      <c r="B2348" s="0" t="n">
        <v>0.000555131976292883</v>
      </c>
    </row>
    <row r="2349" customFormat="false" ht="13.8" hidden="false" customHeight="false" outlineLevel="0" collapsed="false">
      <c r="A2349" s="23" t="s">
        <v>2376</v>
      </c>
      <c r="B2349" s="0" t="n">
        <v>0.000363945445038488</v>
      </c>
    </row>
    <row r="2350" customFormat="false" ht="13.8" hidden="false" customHeight="false" outlineLevel="0" collapsed="false">
      <c r="A2350" s="23" t="s">
        <v>2377</v>
      </c>
      <c r="B2350" s="0" t="n">
        <v>0.000205007244357123</v>
      </c>
    </row>
    <row r="2351" customFormat="false" ht="13.8" hidden="false" customHeight="false" outlineLevel="0" collapsed="false">
      <c r="A2351" s="23" t="s">
        <v>2378</v>
      </c>
      <c r="B2351" s="0" t="n">
        <v>8.06208264325764E-005</v>
      </c>
    </row>
    <row r="2352" customFormat="false" ht="13.8" hidden="false" customHeight="false" outlineLevel="0" collapsed="false">
      <c r="A2352" s="23" t="s">
        <v>2379</v>
      </c>
      <c r="B2352" s="0" t="n">
        <v>5.75863045946974E-005</v>
      </c>
    </row>
    <row r="2353" customFormat="false" ht="13.8" hidden="false" customHeight="false" outlineLevel="0" collapsed="false">
      <c r="A2353" s="23" t="s">
        <v>2380</v>
      </c>
      <c r="B2353" s="0" t="n">
        <v>3.45517827568185E-005</v>
      </c>
    </row>
    <row r="2354" customFormat="false" ht="13.8" hidden="false" customHeight="false" outlineLevel="0" collapsed="false">
      <c r="A2354" s="23" t="s">
        <v>2381</v>
      </c>
      <c r="B2354" s="0" t="n">
        <v>1.84276174703032E-005</v>
      </c>
    </row>
    <row r="2355" customFormat="false" ht="13.8" hidden="false" customHeight="false" outlineLevel="0" collapsed="false">
      <c r="A2355" s="23" t="s">
        <v>2382</v>
      </c>
      <c r="B2355" s="0" t="n">
        <v>0</v>
      </c>
    </row>
    <row r="2356" customFormat="false" ht="13.8" hidden="false" customHeight="false" outlineLevel="0" collapsed="false">
      <c r="A2356" s="23" t="s">
        <v>2383</v>
      </c>
      <c r="B2356" s="0" t="n">
        <v>0</v>
      </c>
    </row>
    <row r="2357" customFormat="false" ht="13.8" hidden="false" customHeight="false" outlineLevel="0" collapsed="false">
      <c r="A2357" s="23" t="s">
        <v>2384</v>
      </c>
      <c r="B2357" s="0" t="n">
        <v>0</v>
      </c>
    </row>
    <row r="2358" customFormat="false" ht="13.8" hidden="false" customHeight="false" outlineLevel="0" collapsed="false">
      <c r="A2358" s="23" t="s">
        <v>2385</v>
      </c>
      <c r="B2358" s="0" t="n">
        <v>0</v>
      </c>
    </row>
    <row r="2359" customFormat="false" ht="13.8" hidden="false" customHeight="false" outlineLevel="0" collapsed="false">
      <c r="A2359" s="23" t="s">
        <v>2386</v>
      </c>
      <c r="B2359" s="0" t="n">
        <v>0</v>
      </c>
    </row>
    <row r="2360" customFormat="false" ht="13.8" hidden="false" customHeight="false" outlineLevel="0" collapsed="false">
      <c r="A2360" s="23" t="s">
        <v>2387</v>
      </c>
      <c r="B2360" s="0" t="n">
        <v>4.83724958595459E-006</v>
      </c>
    </row>
    <row r="2361" customFormat="false" ht="13.8" hidden="false" customHeight="false" outlineLevel="0" collapsed="false">
      <c r="A2361" s="23" t="s">
        <v>2388</v>
      </c>
      <c r="B2361" s="0" t="n">
        <v>1.17476061373183E-005</v>
      </c>
    </row>
    <row r="2362" customFormat="false" ht="13.8" hidden="false" customHeight="false" outlineLevel="0" collapsed="false">
      <c r="A2362" s="23" t="s">
        <v>2389</v>
      </c>
      <c r="B2362" s="0" t="n">
        <v>2.53379740216669E-005</v>
      </c>
    </row>
    <row r="2363" customFormat="false" ht="13.8" hidden="false" customHeight="false" outlineLevel="0" collapsed="false">
      <c r="A2363" s="23" t="s">
        <v>2390</v>
      </c>
      <c r="B2363" s="0" t="n">
        <v>1.38207131027274E-005</v>
      </c>
    </row>
    <row r="2364" customFormat="false" ht="13.8" hidden="false" customHeight="false" outlineLevel="0" collapsed="false">
      <c r="A2364" s="23" t="s">
        <v>2391</v>
      </c>
      <c r="B2364" s="0" t="n">
        <v>2.53379740216669E-005</v>
      </c>
    </row>
    <row r="2365" customFormat="false" ht="13.8" hidden="false" customHeight="false" outlineLevel="0" collapsed="false">
      <c r="A2365" s="23" t="s">
        <v>2392</v>
      </c>
      <c r="B2365" s="0" t="n">
        <v>5.29794002271217E-005</v>
      </c>
    </row>
    <row r="2366" customFormat="false" ht="13.8" hidden="false" customHeight="false" outlineLevel="0" collapsed="false">
      <c r="A2366" s="23" t="s">
        <v>2393</v>
      </c>
      <c r="B2366" s="0" t="n">
        <v>7.14070176974248E-005</v>
      </c>
    </row>
    <row r="2367" customFormat="false" ht="13.8" hidden="false" customHeight="false" outlineLevel="0" collapsed="false">
      <c r="A2367" s="23" t="s">
        <v>2394</v>
      </c>
      <c r="B2367" s="0" t="n">
        <v>5.09062932617125E-005</v>
      </c>
    </row>
    <row r="2368" customFormat="false" ht="13.8" hidden="false" customHeight="false" outlineLevel="0" collapsed="false">
      <c r="A2368" s="23" t="s">
        <v>2395</v>
      </c>
      <c r="B2368" s="0" t="n">
        <v>7.60139220650006E-005</v>
      </c>
    </row>
    <row r="2369" customFormat="false" ht="13.8" hidden="false" customHeight="false" outlineLevel="0" collapsed="false">
      <c r="A2369" s="23" t="s">
        <v>2396</v>
      </c>
      <c r="B2369" s="0" t="n">
        <v>0.000195793435621971</v>
      </c>
    </row>
    <row r="2370" customFormat="false" ht="13.8" hidden="false" customHeight="false" outlineLevel="0" collapsed="false">
      <c r="A2370" s="23" t="s">
        <v>2397</v>
      </c>
      <c r="B2370" s="0" t="n">
        <v>0.000361872338073079</v>
      </c>
    </row>
    <row r="2371" customFormat="false" ht="13.8" hidden="false" customHeight="false" outlineLevel="0" collapsed="false">
      <c r="A2371" s="23" t="s">
        <v>2398</v>
      </c>
      <c r="B2371" s="0" t="n">
        <v>0.000534400906638792</v>
      </c>
    </row>
    <row r="2372" customFormat="false" ht="13.8" hidden="false" customHeight="false" outlineLevel="0" collapsed="false">
      <c r="A2372" s="23" t="s">
        <v>2399</v>
      </c>
      <c r="B2372" s="0" t="n">
        <v>0.000555131976292883</v>
      </c>
    </row>
    <row r="2373" customFormat="false" ht="13.8" hidden="false" customHeight="false" outlineLevel="0" collapsed="false">
      <c r="A2373" s="23" t="s">
        <v>2400</v>
      </c>
      <c r="B2373" s="0" t="n">
        <v>0.000363945445038488</v>
      </c>
    </row>
    <row r="2374" customFormat="false" ht="13.8" hidden="false" customHeight="false" outlineLevel="0" collapsed="false">
      <c r="A2374" s="23" t="s">
        <v>2401</v>
      </c>
      <c r="B2374" s="0" t="n">
        <v>0.000205007244357123</v>
      </c>
    </row>
    <row r="2375" customFormat="false" ht="13.8" hidden="false" customHeight="false" outlineLevel="0" collapsed="false">
      <c r="A2375" s="23" t="s">
        <v>2402</v>
      </c>
      <c r="B2375" s="0" t="n">
        <v>8.06208264325764E-005</v>
      </c>
    </row>
    <row r="2376" customFormat="false" ht="13.8" hidden="false" customHeight="false" outlineLevel="0" collapsed="false">
      <c r="A2376" s="23" t="s">
        <v>2403</v>
      </c>
      <c r="B2376" s="0" t="n">
        <v>5.75863045946974E-005</v>
      </c>
    </row>
    <row r="2377" customFormat="false" ht="13.8" hidden="false" customHeight="false" outlineLevel="0" collapsed="false">
      <c r="A2377" s="23" t="s">
        <v>2404</v>
      </c>
      <c r="B2377" s="0" t="n">
        <v>3.45517827568185E-005</v>
      </c>
    </row>
    <row r="2378" customFormat="false" ht="13.8" hidden="false" customHeight="false" outlineLevel="0" collapsed="false">
      <c r="A2378" s="23" t="s">
        <v>2405</v>
      </c>
      <c r="B2378" s="0" t="n">
        <v>1.84276174703032E-005</v>
      </c>
    </row>
    <row r="2379" customFormat="false" ht="13.8" hidden="false" customHeight="false" outlineLevel="0" collapsed="false">
      <c r="A2379" s="23" t="s">
        <v>2406</v>
      </c>
      <c r="B2379" s="0" t="n">
        <v>0</v>
      </c>
    </row>
    <row r="2380" customFormat="false" ht="13.8" hidden="false" customHeight="false" outlineLevel="0" collapsed="false">
      <c r="A2380" s="23" t="s">
        <v>2407</v>
      </c>
      <c r="B2380" s="0" t="n">
        <v>0</v>
      </c>
    </row>
    <row r="2381" customFormat="false" ht="13.8" hidden="false" customHeight="false" outlineLevel="0" collapsed="false">
      <c r="A2381" s="23" t="s">
        <v>2408</v>
      </c>
      <c r="B2381" s="0" t="n">
        <v>0</v>
      </c>
    </row>
    <row r="2382" customFormat="false" ht="13.8" hidden="false" customHeight="false" outlineLevel="0" collapsed="false">
      <c r="A2382" s="23" t="s">
        <v>2409</v>
      </c>
      <c r="B2382" s="0" t="n">
        <v>0</v>
      </c>
    </row>
    <row r="2383" customFormat="false" ht="13.8" hidden="false" customHeight="false" outlineLevel="0" collapsed="false">
      <c r="A2383" s="23" t="s">
        <v>2410</v>
      </c>
      <c r="B2383" s="0" t="n">
        <v>0</v>
      </c>
    </row>
    <row r="2384" customFormat="false" ht="13.8" hidden="false" customHeight="false" outlineLevel="0" collapsed="false">
      <c r="A2384" s="23" t="s">
        <v>2411</v>
      </c>
      <c r="B2384" s="0" t="n">
        <v>4.83724958595459E-006</v>
      </c>
    </row>
    <row r="2385" customFormat="false" ht="13.8" hidden="false" customHeight="false" outlineLevel="0" collapsed="false">
      <c r="A2385" s="23" t="s">
        <v>2412</v>
      </c>
      <c r="B2385" s="0" t="n">
        <v>1.17476061373183E-005</v>
      </c>
    </row>
    <row r="2386" customFormat="false" ht="13.8" hidden="false" customHeight="false" outlineLevel="0" collapsed="false">
      <c r="A2386" s="23" t="s">
        <v>2413</v>
      </c>
      <c r="B2386" s="0" t="n">
        <v>2.53379740216669E-005</v>
      </c>
    </row>
    <row r="2387" customFormat="false" ht="13.8" hidden="false" customHeight="false" outlineLevel="0" collapsed="false">
      <c r="A2387" s="23" t="s">
        <v>2414</v>
      </c>
      <c r="B2387" s="0" t="n">
        <v>1.38207131027274E-005</v>
      </c>
    </row>
    <row r="2388" customFormat="false" ht="13.8" hidden="false" customHeight="false" outlineLevel="0" collapsed="false">
      <c r="A2388" s="23" t="s">
        <v>2415</v>
      </c>
      <c r="B2388" s="0" t="n">
        <v>2.53379740216669E-005</v>
      </c>
    </row>
    <row r="2389" customFormat="false" ht="13.8" hidden="false" customHeight="false" outlineLevel="0" collapsed="false">
      <c r="A2389" s="23" t="s">
        <v>2416</v>
      </c>
      <c r="B2389" s="0" t="n">
        <v>5.29794002271217E-005</v>
      </c>
    </row>
    <row r="2390" customFormat="false" ht="13.8" hidden="false" customHeight="false" outlineLevel="0" collapsed="false">
      <c r="A2390" s="23" t="s">
        <v>2417</v>
      </c>
      <c r="B2390" s="0" t="n">
        <v>7.14070176974248E-005</v>
      </c>
    </row>
    <row r="2391" customFormat="false" ht="13.8" hidden="false" customHeight="false" outlineLevel="0" collapsed="false">
      <c r="A2391" s="23" t="s">
        <v>2418</v>
      </c>
      <c r="B2391" s="0" t="n">
        <v>5.09062932617125E-005</v>
      </c>
    </row>
    <row r="2392" customFormat="false" ht="13.8" hidden="false" customHeight="false" outlineLevel="0" collapsed="false">
      <c r="A2392" s="23" t="s">
        <v>2419</v>
      </c>
      <c r="B2392" s="0" t="n">
        <v>7.60139220650006E-005</v>
      </c>
    </row>
    <row r="2393" customFormat="false" ht="13.8" hidden="false" customHeight="false" outlineLevel="0" collapsed="false">
      <c r="A2393" s="23" t="s">
        <v>2420</v>
      </c>
      <c r="B2393" s="0" t="n">
        <v>0.000195793435621971</v>
      </c>
    </row>
    <row r="2394" customFormat="false" ht="13.8" hidden="false" customHeight="false" outlineLevel="0" collapsed="false">
      <c r="A2394" s="23" t="s">
        <v>2421</v>
      </c>
      <c r="B2394" s="0" t="n">
        <v>0.000361872338073079</v>
      </c>
    </row>
    <row r="2395" customFormat="false" ht="13.8" hidden="false" customHeight="false" outlineLevel="0" collapsed="false">
      <c r="A2395" s="23" t="s">
        <v>2422</v>
      </c>
      <c r="B2395" s="0" t="n">
        <v>0.000534400906638792</v>
      </c>
    </row>
    <row r="2396" customFormat="false" ht="13.8" hidden="false" customHeight="false" outlineLevel="0" collapsed="false">
      <c r="A2396" s="23" t="s">
        <v>2423</v>
      </c>
      <c r="B2396" s="0" t="n">
        <v>0.000555131976292883</v>
      </c>
    </row>
    <row r="2397" customFormat="false" ht="13.8" hidden="false" customHeight="false" outlineLevel="0" collapsed="false">
      <c r="A2397" s="23" t="s">
        <v>2424</v>
      </c>
      <c r="B2397" s="0" t="n">
        <v>0.000363945445038488</v>
      </c>
    </row>
    <row r="2398" customFormat="false" ht="13.8" hidden="false" customHeight="false" outlineLevel="0" collapsed="false">
      <c r="A2398" s="23" t="s">
        <v>2425</v>
      </c>
      <c r="B2398" s="0" t="n">
        <v>0.000205007244357123</v>
      </c>
    </row>
    <row r="2399" customFormat="false" ht="13.8" hidden="false" customHeight="false" outlineLevel="0" collapsed="false">
      <c r="A2399" s="23" t="s">
        <v>2426</v>
      </c>
      <c r="B2399" s="0" t="n">
        <v>8.06208264325764E-005</v>
      </c>
    </row>
    <row r="2400" customFormat="false" ht="13.8" hidden="false" customHeight="false" outlineLevel="0" collapsed="false">
      <c r="A2400" s="23" t="s">
        <v>2427</v>
      </c>
      <c r="B2400" s="0" t="n">
        <v>5.75863045946974E-005</v>
      </c>
    </row>
    <row r="2401" customFormat="false" ht="13.8" hidden="false" customHeight="false" outlineLevel="0" collapsed="false">
      <c r="A2401" s="23" t="s">
        <v>2428</v>
      </c>
      <c r="B2401" s="0" t="n">
        <v>3.45517827568185E-005</v>
      </c>
    </row>
    <row r="2402" customFormat="false" ht="13.8" hidden="false" customHeight="false" outlineLevel="0" collapsed="false">
      <c r="A2402" s="23" t="s">
        <v>2429</v>
      </c>
      <c r="B2402" s="0" t="n">
        <v>1.84276174703032E-005</v>
      </c>
    </row>
    <row r="2403" customFormat="false" ht="13.8" hidden="false" customHeight="false" outlineLevel="0" collapsed="false">
      <c r="A2403" s="23" t="s">
        <v>2430</v>
      </c>
      <c r="B2403" s="0" t="n">
        <v>0</v>
      </c>
    </row>
    <row r="2404" customFormat="false" ht="13.8" hidden="false" customHeight="false" outlineLevel="0" collapsed="false">
      <c r="A2404" s="23" t="s">
        <v>2431</v>
      </c>
      <c r="B2404" s="0" t="n">
        <v>0</v>
      </c>
    </row>
    <row r="2405" customFormat="false" ht="13.8" hidden="false" customHeight="false" outlineLevel="0" collapsed="false">
      <c r="A2405" s="23" t="s">
        <v>2432</v>
      </c>
      <c r="B2405" s="0" t="n">
        <v>0</v>
      </c>
    </row>
    <row r="2406" customFormat="false" ht="13.8" hidden="false" customHeight="false" outlineLevel="0" collapsed="false">
      <c r="A2406" s="23" t="s">
        <v>2433</v>
      </c>
      <c r="B2406" s="0" t="n">
        <v>0</v>
      </c>
    </row>
    <row r="2407" customFormat="false" ht="13.8" hidden="false" customHeight="false" outlineLevel="0" collapsed="false">
      <c r="A2407" s="23" t="s">
        <v>2434</v>
      </c>
      <c r="B2407" s="0" t="n">
        <v>0</v>
      </c>
    </row>
    <row r="2408" customFormat="false" ht="13.8" hidden="false" customHeight="false" outlineLevel="0" collapsed="false">
      <c r="A2408" s="23" t="s">
        <v>2435</v>
      </c>
      <c r="B2408" s="0" t="n">
        <v>4.83724958595459E-006</v>
      </c>
    </row>
    <row r="2409" customFormat="false" ht="13.8" hidden="false" customHeight="false" outlineLevel="0" collapsed="false">
      <c r="A2409" s="23" t="s">
        <v>2436</v>
      </c>
      <c r="B2409" s="0" t="n">
        <v>1.17476061373183E-005</v>
      </c>
    </row>
    <row r="2410" customFormat="false" ht="13.8" hidden="false" customHeight="false" outlineLevel="0" collapsed="false">
      <c r="A2410" s="23" t="s">
        <v>2437</v>
      </c>
      <c r="B2410" s="0" t="n">
        <v>2.53379740216669E-005</v>
      </c>
    </row>
    <row r="2411" customFormat="false" ht="13.8" hidden="false" customHeight="false" outlineLevel="0" collapsed="false">
      <c r="A2411" s="23" t="s">
        <v>2438</v>
      </c>
      <c r="B2411" s="0" t="n">
        <v>1.38207131027274E-005</v>
      </c>
    </row>
    <row r="2412" customFormat="false" ht="13.8" hidden="false" customHeight="false" outlineLevel="0" collapsed="false">
      <c r="A2412" s="23" t="s">
        <v>2439</v>
      </c>
      <c r="B2412" s="0" t="n">
        <v>2.53379740216669E-005</v>
      </c>
    </row>
    <row r="2413" customFormat="false" ht="13.8" hidden="false" customHeight="false" outlineLevel="0" collapsed="false">
      <c r="A2413" s="23" t="s">
        <v>2440</v>
      </c>
      <c r="B2413" s="0" t="n">
        <v>5.29794002271217E-005</v>
      </c>
    </row>
    <row r="2414" customFormat="false" ht="13.8" hidden="false" customHeight="false" outlineLevel="0" collapsed="false">
      <c r="A2414" s="23" t="s">
        <v>2441</v>
      </c>
      <c r="B2414" s="0" t="n">
        <v>7.14070176974248E-005</v>
      </c>
    </row>
    <row r="2415" customFormat="false" ht="13.8" hidden="false" customHeight="false" outlineLevel="0" collapsed="false">
      <c r="A2415" s="23" t="s">
        <v>2442</v>
      </c>
      <c r="B2415" s="0" t="n">
        <v>5.09062932617125E-005</v>
      </c>
    </row>
    <row r="2416" customFormat="false" ht="13.8" hidden="false" customHeight="false" outlineLevel="0" collapsed="false">
      <c r="A2416" s="23" t="s">
        <v>2443</v>
      </c>
      <c r="B2416" s="0" t="n">
        <v>7.60139220650006E-005</v>
      </c>
    </row>
    <row r="2417" customFormat="false" ht="13.8" hidden="false" customHeight="false" outlineLevel="0" collapsed="false">
      <c r="A2417" s="23" t="s">
        <v>2444</v>
      </c>
      <c r="B2417" s="0" t="n">
        <v>0.000195793435621971</v>
      </c>
    </row>
    <row r="2418" customFormat="false" ht="13.8" hidden="false" customHeight="false" outlineLevel="0" collapsed="false">
      <c r="A2418" s="23" t="s">
        <v>2445</v>
      </c>
      <c r="B2418" s="0" t="n">
        <v>0.000361872338073079</v>
      </c>
    </row>
    <row r="2419" customFormat="false" ht="13.8" hidden="false" customHeight="false" outlineLevel="0" collapsed="false">
      <c r="A2419" s="23" t="s">
        <v>2446</v>
      </c>
      <c r="B2419" s="0" t="n">
        <v>0.000534400906638792</v>
      </c>
    </row>
    <row r="2420" customFormat="false" ht="13.8" hidden="false" customHeight="false" outlineLevel="0" collapsed="false">
      <c r="A2420" s="23" t="s">
        <v>2447</v>
      </c>
      <c r="B2420" s="0" t="n">
        <v>0.000555131976292883</v>
      </c>
    </row>
    <row r="2421" customFormat="false" ht="13.8" hidden="false" customHeight="false" outlineLevel="0" collapsed="false">
      <c r="A2421" s="23" t="s">
        <v>2448</v>
      </c>
      <c r="B2421" s="0" t="n">
        <v>0.000363945445038488</v>
      </c>
    </row>
    <row r="2422" customFormat="false" ht="13.8" hidden="false" customHeight="false" outlineLevel="0" collapsed="false">
      <c r="A2422" s="23" t="s">
        <v>2449</v>
      </c>
      <c r="B2422" s="0" t="n">
        <v>0.000205007244357123</v>
      </c>
    </row>
    <row r="2423" customFormat="false" ht="13.8" hidden="false" customHeight="false" outlineLevel="0" collapsed="false">
      <c r="A2423" s="23" t="s">
        <v>2450</v>
      </c>
      <c r="B2423" s="0" t="n">
        <v>8.06208264325764E-005</v>
      </c>
    </row>
    <row r="2424" customFormat="false" ht="13.8" hidden="false" customHeight="false" outlineLevel="0" collapsed="false">
      <c r="A2424" s="23" t="s">
        <v>2451</v>
      </c>
      <c r="B2424" s="0" t="n">
        <v>5.75863045946974E-005</v>
      </c>
    </row>
    <row r="2425" customFormat="false" ht="13.8" hidden="false" customHeight="false" outlineLevel="0" collapsed="false">
      <c r="A2425" s="23" t="s">
        <v>2452</v>
      </c>
      <c r="B2425" s="0" t="n">
        <v>3.45517827568185E-005</v>
      </c>
    </row>
    <row r="2426" customFormat="false" ht="13.8" hidden="false" customHeight="false" outlineLevel="0" collapsed="false">
      <c r="A2426" s="23" t="s">
        <v>2453</v>
      </c>
      <c r="B2426" s="0" t="n">
        <v>1.84276174703032E-005</v>
      </c>
    </row>
    <row r="2427" customFormat="false" ht="13.8" hidden="false" customHeight="false" outlineLevel="0" collapsed="false">
      <c r="A2427" s="23" t="s">
        <v>2454</v>
      </c>
      <c r="B2427" s="0" t="n">
        <v>0</v>
      </c>
    </row>
    <row r="2428" customFormat="false" ht="13.8" hidden="false" customHeight="false" outlineLevel="0" collapsed="false">
      <c r="A2428" s="23" t="s">
        <v>2455</v>
      </c>
      <c r="B2428" s="0" t="n">
        <v>0</v>
      </c>
    </row>
    <row r="2429" customFormat="false" ht="13.8" hidden="false" customHeight="false" outlineLevel="0" collapsed="false">
      <c r="A2429" s="23" t="s">
        <v>2456</v>
      </c>
      <c r="B2429" s="0" t="n">
        <v>0</v>
      </c>
    </row>
    <row r="2430" customFormat="false" ht="13.8" hidden="false" customHeight="false" outlineLevel="0" collapsed="false">
      <c r="A2430" s="23" t="s">
        <v>2457</v>
      </c>
      <c r="B2430" s="0" t="n">
        <v>0</v>
      </c>
    </row>
    <row r="2431" customFormat="false" ht="13.8" hidden="false" customHeight="false" outlineLevel="0" collapsed="false">
      <c r="A2431" s="23" t="s">
        <v>2458</v>
      </c>
      <c r="B2431" s="0" t="n">
        <v>0</v>
      </c>
    </row>
    <row r="2432" customFormat="false" ht="13.8" hidden="false" customHeight="false" outlineLevel="0" collapsed="false">
      <c r="A2432" s="23" t="s">
        <v>2459</v>
      </c>
      <c r="B2432" s="0" t="n">
        <v>4.83724958595459E-006</v>
      </c>
    </row>
    <row r="2433" customFormat="false" ht="13.8" hidden="false" customHeight="false" outlineLevel="0" collapsed="false">
      <c r="A2433" s="23" t="s">
        <v>2460</v>
      </c>
      <c r="B2433" s="0" t="n">
        <v>1.17476061373183E-005</v>
      </c>
    </row>
    <row r="2434" customFormat="false" ht="13.8" hidden="false" customHeight="false" outlineLevel="0" collapsed="false">
      <c r="A2434" s="23" t="s">
        <v>2461</v>
      </c>
      <c r="B2434" s="0" t="n">
        <v>2.53379740216669E-005</v>
      </c>
    </row>
    <row r="2435" customFormat="false" ht="13.8" hidden="false" customHeight="false" outlineLevel="0" collapsed="false">
      <c r="A2435" s="23" t="s">
        <v>2462</v>
      </c>
      <c r="B2435" s="0" t="n">
        <v>1.38207131027274E-005</v>
      </c>
    </row>
    <row r="2436" customFormat="false" ht="13.8" hidden="false" customHeight="false" outlineLevel="0" collapsed="false">
      <c r="A2436" s="23" t="s">
        <v>2463</v>
      </c>
      <c r="B2436" s="0" t="n">
        <v>2.53379740216669E-005</v>
      </c>
    </row>
    <row r="2437" customFormat="false" ht="13.8" hidden="false" customHeight="false" outlineLevel="0" collapsed="false">
      <c r="A2437" s="23" t="s">
        <v>2464</v>
      </c>
      <c r="B2437" s="0" t="n">
        <v>5.29794002271217E-005</v>
      </c>
    </row>
    <row r="2438" customFormat="false" ht="13.8" hidden="false" customHeight="false" outlineLevel="0" collapsed="false">
      <c r="A2438" s="23" t="s">
        <v>2465</v>
      </c>
      <c r="B2438" s="0" t="n">
        <v>7.14070176974248E-005</v>
      </c>
    </row>
    <row r="2439" customFormat="false" ht="13.8" hidden="false" customHeight="false" outlineLevel="0" collapsed="false">
      <c r="A2439" s="23" t="s">
        <v>2466</v>
      </c>
      <c r="B2439" s="0" t="n">
        <v>5.09062932617125E-005</v>
      </c>
    </row>
    <row r="2440" customFormat="false" ht="13.8" hidden="false" customHeight="false" outlineLevel="0" collapsed="false">
      <c r="A2440" s="23" t="s">
        <v>2467</v>
      </c>
      <c r="B2440" s="0" t="n">
        <v>7.60139220650006E-005</v>
      </c>
    </row>
    <row r="2441" customFormat="false" ht="13.8" hidden="false" customHeight="false" outlineLevel="0" collapsed="false">
      <c r="A2441" s="23" t="s">
        <v>2468</v>
      </c>
      <c r="B2441" s="0" t="n">
        <v>0.000195793435621971</v>
      </c>
    </row>
    <row r="2442" customFormat="false" ht="13.8" hidden="false" customHeight="false" outlineLevel="0" collapsed="false">
      <c r="A2442" s="23" t="s">
        <v>2469</v>
      </c>
      <c r="B2442" s="0" t="n">
        <v>0.000361872338073079</v>
      </c>
    </row>
    <row r="2443" customFormat="false" ht="13.8" hidden="false" customHeight="false" outlineLevel="0" collapsed="false">
      <c r="A2443" s="23" t="s">
        <v>2470</v>
      </c>
      <c r="B2443" s="0" t="n">
        <v>0.000534400906638792</v>
      </c>
    </row>
    <row r="2444" customFormat="false" ht="13.8" hidden="false" customHeight="false" outlineLevel="0" collapsed="false">
      <c r="A2444" s="23" t="s">
        <v>2471</v>
      </c>
      <c r="B2444" s="0" t="n">
        <v>0.000555131976292883</v>
      </c>
    </row>
    <row r="2445" customFormat="false" ht="13.8" hidden="false" customHeight="false" outlineLevel="0" collapsed="false">
      <c r="A2445" s="23" t="s">
        <v>2472</v>
      </c>
      <c r="B2445" s="0" t="n">
        <v>0.000363945445038488</v>
      </c>
    </row>
    <row r="2446" customFormat="false" ht="13.8" hidden="false" customHeight="false" outlineLevel="0" collapsed="false">
      <c r="A2446" s="23" t="s">
        <v>2473</v>
      </c>
      <c r="B2446" s="0" t="n">
        <v>0.000205007244357123</v>
      </c>
    </row>
    <row r="2447" customFormat="false" ht="13.8" hidden="false" customHeight="false" outlineLevel="0" collapsed="false">
      <c r="A2447" s="23" t="s">
        <v>2474</v>
      </c>
      <c r="B2447" s="0" t="n">
        <v>8.06208264325764E-005</v>
      </c>
    </row>
    <row r="2448" customFormat="false" ht="13.8" hidden="false" customHeight="false" outlineLevel="0" collapsed="false">
      <c r="A2448" s="23" t="s">
        <v>2475</v>
      </c>
      <c r="B2448" s="0" t="n">
        <v>5.75863045946974E-005</v>
      </c>
    </row>
    <row r="2449" customFormat="false" ht="13.8" hidden="false" customHeight="false" outlineLevel="0" collapsed="false">
      <c r="A2449" s="23" t="s">
        <v>2476</v>
      </c>
      <c r="B2449" s="0" t="n">
        <v>3.45517827568185E-005</v>
      </c>
    </row>
    <row r="2450" customFormat="false" ht="13.8" hidden="false" customHeight="false" outlineLevel="0" collapsed="false">
      <c r="A2450" s="23" t="s">
        <v>2477</v>
      </c>
      <c r="B2450" s="0" t="n">
        <v>1.84276174703032E-005</v>
      </c>
    </row>
    <row r="2451" customFormat="false" ht="13.8" hidden="false" customHeight="false" outlineLevel="0" collapsed="false">
      <c r="A2451" s="23" t="s">
        <v>2478</v>
      </c>
      <c r="B2451" s="0" t="n">
        <v>0</v>
      </c>
    </row>
    <row r="2452" customFormat="false" ht="13.8" hidden="false" customHeight="false" outlineLevel="0" collapsed="false">
      <c r="A2452" s="23" t="s">
        <v>2479</v>
      </c>
      <c r="B2452" s="0" t="n">
        <v>0</v>
      </c>
    </row>
    <row r="2453" customFormat="false" ht="13.8" hidden="false" customHeight="false" outlineLevel="0" collapsed="false">
      <c r="A2453" s="23" t="s">
        <v>2480</v>
      </c>
      <c r="B2453" s="0" t="n">
        <v>0</v>
      </c>
    </row>
    <row r="2454" customFormat="false" ht="13.8" hidden="false" customHeight="false" outlineLevel="0" collapsed="false">
      <c r="A2454" s="23" t="s">
        <v>2481</v>
      </c>
      <c r="B2454" s="0" t="n">
        <v>0</v>
      </c>
    </row>
    <row r="2455" customFormat="false" ht="13.8" hidden="false" customHeight="false" outlineLevel="0" collapsed="false">
      <c r="A2455" s="23" t="s">
        <v>2482</v>
      </c>
      <c r="B2455" s="0" t="n">
        <v>0</v>
      </c>
    </row>
    <row r="2456" customFormat="false" ht="13.8" hidden="false" customHeight="false" outlineLevel="0" collapsed="false">
      <c r="A2456" s="23" t="s">
        <v>2483</v>
      </c>
      <c r="B2456" s="0" t="n">
        <v>4.83724958595459E-006</v>
      </c>
    </row>
    <row r="2457" customFormat="false" ht="13.8" hidden="false" customHeight="false" outlineLevel="0" collapsed="false">
      <c r="A2457" s="23" t="s">
        <v>2484</v>
      </c>
      <c r="B2457" s="0" t="n">
        <v>1.17476061373183E-005</v>
      </c>
    </row>
    <row r="2458" customFormat="false" ht="13.8" hidden="false" customHeight="false" outlineLevel="0" collapsed="false">
      <c r="A2458" s="23" t="s">
        <v>2485</v>
      </c>
      <c r="B2458" s="0" t="n">
        <v>2.53379740216669E-005</v>
      </c>
    </row>
    <row r="2459" customFormat="false" ht="13.8" hidden="false" customHeight="false" outlineLevel="0" collapsed="false">
      <c r="A2459" s="23" t="s">
        <v>2486</v>
      </c>
      <c r="B2459" s="0" t="n">
        <v>1.38207131027274E-005</v>
      </c>
    </row>
    <row r="2460" customFormat="false" ht="13.8" hidden="false" customHeight="false" outlineLevel="0" collapsed="false">
      <c r="A2460" s="23" t="s">
        <v>2487</v>
      </c>
      <c r="B2460" s="0" t="n">
        <v>2.53379740216669E-005</v>
      </c>
    </row>
    <row r="2461" customFormat="false" ht="13.8" hidden="false" customHeight="false" outlineLevel="0" collapsed="false">
      <c r="A2461" s="23" t="s">
        <v>2488</v>
      </c>
      <c r="B2461" s="0" t="n">
        <v>5.29794002271217E-005</v>
      </c>
    </row>
    <row r="2462" customFormat="false" ht="13.8" hidden="false" customHeight="false" outlineLevel="0" collapsed="false">
      <c r="A2462" s="23" t="s">
        <v>2489</v>
      </c>
      <c r="B2462" s="0" t="n">
        <v>7.14070176974248E-005</v>
      </c>
    </row>
    <row r="2463" customFormat="false" ht="13.8" hidden="false" customHeight="false" outlineLevel="0" collapsed="false">
      <c r="A2463" s="23" t="s">
        <v>2490</v>
      </c>
      <c r="B2463" s="0" t="n">
        <v>5.09062932617125E-005</v>
      </c>
    </row>
    <row r="2464" customFormat="false" ht="13.8" hidden="false" customHeight="false" outlineLevel="0" collapsed="false">
      <c r="A2464" s="23" t="s">
        <v>2491</v>
      </c>
      <c r="B2464" s="0" t="n">
        <v>7.60139220650006E-005</v>
      </c>
    </row>
    <row r="2465" customFormat="false" ht="13.8" hidden="false" customHeight="false" outlineLevel="0" collapsed="false">
      <c r="A2465" s="23" t="s">
        <v>2492</v>
      </c>
      <c r="B2465" s="0" t="n">
        <v>0.000195793435621971</v>
      </c>
    </row>
    <row r="2466" customFormat="false" ht="13.8" hidden="false" customHeight="false" outlineLevel="0" collapsed="false">
      <c r="A2466" s="23" t="s">
        <v>2493</v>
      </c>
      <c r="B2466" s="0" t="n">
        <v>0.000361872338073079</v>
      </c>
    </row>
    <row r="2467" customFormat="false" ht="13.8" hidden="false" customHeight="false" outlineLevel="0" collapsed="false">
      <c r="A2467" s="23" t="s">
        <v>2494</v>
      </c>
      <c r="B2467" s="0" t="n">
        <v>0.000534400906638792</v>
      </c>
    </row>
    <row r="2468" customFormat="false" ht="13.8" hidden="false" customHeight="false" outlineLevel="0" collapsed="false">
      <c r="A2468" s="23" t="s">
        <v>2495</v>
      </c>
      <c r="B2468" s="0" t="n">
        <v>0.000555131976292883</v>
      </c>
    </row>
    <row r="2469" customFormat="false" ht="13.8" hidden="false" customHeight="false" outlineLevel="0" collapsed="false">
      <c r="A2469" s="23" t="s">
        <v>2496</v>
      </c>
      <c r="B2469" s="0" t="n">
        <v>0.000363945445038488</v>
      </c>
    </row>
    <row r="2470" customFormat="false" ht="13.8" hidden="false" customHeight="false" outlineLevel="0" collapsed="false">
      <c r="A2470" s="23" t="s">
        <v>2497</v>
      </c>
      <c r="B2470" s="0" t="n">
        <v>0.000205007244357123</v>
      </c>
    </row>
    <row r="2471" customFormat="false" ht="13.8" hidden="false" customHeight="false" outlineLevel="0" collapsed="false">
      <c r="A2471" s="23" t="s">
        <v>2498</v>
      </c>
      <c r="B2471" s="0" t="n">
        <v>8.06208264325764E-005</v>
      </c>
    </row>
    <row r="2472" customFormat="false" ht="13.8" hidden="false" customHeight="false" outlineLevel="0" collapsed="false">
      <c r="A2472" s="23" t="s">
        <v>2499</v>
      </c>
      <c r="B2472" s="0" t="n">
        <v>5.75863045946974E-005</v>
      </c>
    </row>
    <row r="2473" customFormat="false" ht="13.8" hidden="false" customHeight="false" outlineLevel="0" collapsed="false">
      <c r="A2473" s="23" t="s">
        <v>2500</v>
      </c>
      <c r="B2473" s="0" t="n">
        <v>3.45517827568185E-005</v>
      </c>
    </row>
    <row r="2474" customFormat="false" ht="13.8" hidden="false" customHeight="false" outlineLevel="0" collapsed="false">
      <c r="A2474" s="23" t="s">
        <v>2501</v>
      </c>
      <c r="B2474" s="0" t="n">
        <v>1.84276174703032E-005</v>
      </c>
    </row>
    <row r="2475" customFormat="false" ht="13.8" hidden="false" customHeight="false" outlineLevel="0" collapsed="false">
      <c r="A2475" s="23" t="s">
        <v>2502</v>
      </c>
      <c r="B2475" s="0" t="n">
        <v>0</v>
      </c>
    </row>
    <row r="2476" customFormat="false" ht="13.8" hidden="false" customHeight="false" outlineLevel="0" collapsed="false">
      <c r="A2476" s="23" t="s">
        <v>2503</v>
      </c>
      <c r="B2476" s="0" t="n">
        <v>0</v>
      </c>
    </row>
    <row r="2477" customFormat="false" ht="13.8" hidden="false" customHeight="false" outlineLevel="0" collapsed="false">
      <c r="A2477" s="23" t="s">
        <v>2504</v>
      </c>
      <c r="B2477" s="0" t="n">
        <v>0</v>
      </c>
    </row>
    <row r="2478" customFormat="false" ht="13.8" hidden="false" customHeight="false" outlineLevel="0" collapsed="false">
      <c r="A2478" s="23" t="s">
        <v>2505</v>
      </c>
      <c r="B2478" s="0" t="n">
        <v>0</v>
      </c>
    </row>
    <row r="2479" customFormat="false" ht="13.8" hidden="false" customHeight="false" outlineLevel="0" collapsed="false">
      <c r="A2479" s="23" t="s">
        <v>2506</v>
      </c>
      <c r="B2479" s="0" t="n">
        <v>0</v>
      </c>
    </row>
    <row r="2480" customFormat="false" ht="13.8" hidden="false" customHeight="false" outlineLevel="0" collapsed="false">
      <c r="A2480" s="23" t="s">
        <v>2507</v>
      </c>
      <c r="B2480" s="0" t="n">
        <v>4.83724958595459E-006</v>
      </c>
    </row>
    <row r="2481" customFormat="false" ht="13.8" hidden="false" customHeight="false" outlineLevel="0" collapsed="false">
      <c r="A2481" s="23" t="s">
        <v>2508</v>
      </c>
      <c r="B2481" s="0" t="n">
        <v>1.17476061373183E-005</v>
      </c>
    </row>
    <row r="2482" customFormat="false" ht="13.8" hidden="false" customHeight="false" outlineLevel="0" collapsed="false">
      <c r="A2482" s="23" t="s">
        <v>2509</v>
      </c>
      <c r="B2482" s="0" t="n">
        <v>2.53379740216669E-005</v>
      </c>
    </row>
    <row r="2483" customFormat="false" ht="13.8" hidden="false" customHeight="false" outlineLevel="0" collapsed="false">
      <c r="A2483" s="23" t="s">
        <v>2510</v>
      </c>
      <c r="B2483" s="0" t="n">
        <v>1.38207131027274E-005</v>
      </c>
    </row>
    <row r="2484" customFormat="false" ht="13.8" hidden="false" customHeight="false" outlineLevel="0" collapsed="false">
      <c r="A2484" s="23" t="s">
        <v>2511</v>
      </c>
      <c r="B2484" s="0" t="n">
        <v>2.53379740216669E-005</v>
      </c>
    </row>
    <row r="2485" customFormat="false" ht="13.8" hidden="false" customHeight="false" outlineLevel="0" collapsed="false">
      <c r="A2485" s="23" t="s">
        <v>2512</v>
      </c>
      <c r="B2485" s="0" t="n">
        <v>5.29794002271217E-005</v>
      </c>
    </row>
    <row r="2486" customFormat="false" ht="13.8" hidden="false" customHeight="false" outlineLevel="0" collapsed="false">
      <c r="A2486" s="23" t="s">
        <v>2513</v>
      </c>
      <c r="B2486" s="0" t="n">
        <v>7.14070176974248E-005</v>
      </c>
    </row>
    <row r="2487" customFormat="false" ht="13.8" hidden="false" customHeight="false" outlineLevel="0" collapsed="false">
      <c r="A2487" s="23" t="s">
        <v>2514</v>
      </c>
      <c r="B2487" s="0" t="n">
        <v>5.09062932617125E-005</v>
      </c>
    </row>
    <row r="2488" customFormat="false" ht="13.8" hidden="false" customHeight="false" outlineLevel="0" collapsed="false">
      <c r="A2488" s="23" t="s">
        <v>2515</v>
      </c>
      <c r="B2488" s="0" t="n">
        <v>7.60139220650006E-005</v>
      </c>
    </row>
    <row r="2489" customFormat="false" ht="13.8" hidden="false" customHeight="false" outlineLevel="0" collapsed="false">
      <c r="A2489" s="23" t="s">
        <v>2516</v>
      </c>
      <c r="B2489" s="0" t="n">
        <v>0.000195793435621971</v>
      </c>
    </row>
    <row r="2490" customFormat="false" ht="13.8" hidden="false" customHeight="false" outlineLevel="0" collapsed="false">
      <c r="A2490" s="23" t="s">
        <v>2517</v>
      </c>
      <c r="B2490" s="0" t="n">
        <v>0.000361872338073079</v>
      </c>
    </row>
    <row r="2491" customFormat="false" ht="13.8" hidden="false" customHeight="false" outlineLevel="0" collapsed="false">
      <c r="A2491" s="23" t="s">
        <v>2518</v>
      </c>
      <c r="B2491" s="0" t="n">
        <v>0.000534400906638792</v>
      </c>
    </row>
    <row r="2492" customFormat="false" ht="13.8" hidden="false" customHeight="false" outlineLevel="0" collapsed="false">
      <c r="A2492" s="23" t="s">
        <v>2519</v>
      </c>
      <c r="B2492" s="0" t="n">
        <v>0.000555131976292883</v>
      </c>
    </row>
    <row r="2493" customFormat="false" ht="13.8" hidden="false" customHeight="false" outlineLevel="0" collapsed="false">
      <c r="A2493" s="23" t="s">
        <v>2520</v>
      </c>
      <c r="B2493" s="0" t="n">
        <v>0.000363945445038488</v>
      </c>
    </row>
    <row r="2494" customFormat="false" ht="13.8" hidden="false" customHeight="false" outlineLevel="0" collapsed="false">
      <c r="A2494" s="23" t="s">
        <v>2521</v>
      </c>
      <c r="B2494" s="0" t="n">
        <v>0.000205007244357123</v>
      </c>
    </row>
    <row r="2495" customFormat="false" ht="13.8" hidden="false" customHeight="false" outlineLevel="0" collapsed="false">
      <c r="A2495" s="23" t="s">
        <v>2522</v>
      </c>
      <c r="B2495" s="0" t="n">
        <v>8.06208264325764E-005</v>
      </c>
    </row>
    <row r="2496" customFormat="false" ht="13.8" hidden="false" customHeight="false" outlineLevel="0" collapsed="false">
      <c r="A2496" s="23" t="s">
        <v>2523</v>
      </c>
      <c r="B2496" s="0" t="n">
        <v>5.75863045946974E-005</v>
      </c>
    </row>
    <row r="2497" customFormat="false" ht="13.8" hidden="false" customHeight="false" outlineLevel="0" collapsed="false">
      <c r="A2497" s="23" t="s">
        <v>2524</v>
      </c>
      <c r="B2497" s="0" t="n">
        <v>3.45517827568185E-005</v>
      </c>
    </row>
    <row r="2498" customFormat="false" ht="13.8" hidden="false" customHeight="false" outlineLevel="0" collapsed="false">
      <c r="A2498" s="23" t="s">
        <v>2525</v>
      </c>
      <c r="B2498" s="0" t="n">
        <v>1.84276174703032E-005</v>
      </c>
    </row>
    <row r="2499" customFormat="false" ht="13.8" hidden="false" customHeight="false" outlineLevel="0" collapsed="false">
      <c r="A2499" s="23" t="s">
        <v>2526</v>
      </c>
      <c r="B2499" s="0" t="n">
        <v>0</v>
      </c>
    </row>
    <row r="2500" customFormat="false" ht="13.8" hidden="false" customHeight="false" outlineLevel="0" collapsed="false">
      <c r="A2500" s="23" t="s">
        <v>2527</v>
      </c>
      <c r="B2500" s="0" t="n">
        <v>0</v>
      </c>
    </row>
    <row r="2501" customFormat="false" ht="13.8" hidden="false" customHeight="false" outlineLevel="0" collapsed="false">
      <c r="A2501" s="23" t="s">
        <v>2528</v>
      </c>
      <c r="B2501" s="0" t="n">
        <v>0</v>
      </c>
    </row>
    <row r="2502" customFormat="false" ht="13.8" hidden="false" customHeight="false" outlineLevel="0" collapsed="false">
      <c r="A2502" s="23" t="s">
        <v>2529</v>
      </c>
      <c r="B2502" s="0" t="n">
        <v>0</v>
      </c>
    </row>
    <row r="2503" customFormat="false" ht="13.8" hidden="false" customHeight="false" outlineLevel="0" collapsed="false">
      <c r="A2503" s="23" t="s">
        <v>2530</v>
      </c>
      <c r="B2503" s="0" t="n">
        <v>0</v>
      </c>
    </row>
    <row r="2504" customFormat="false" ht="13.8" hidden="false" customHeight="false" outlineLevel="0" collapsed="false">
      <c r="A2504" s="23" t="s">
        <v>2531</v>
      </c>
      <c r="B2504" s="0" t="n">
        <v>4.83724958595459E-006</v>
      </c>
    </row>
    <row r="2505" customFormat="false" ht="13.8" hidden="false" customHeight="false" outlineLevel="0" collapsed="false">
      <c r="A2505" s="23" t="s">
        <v>2532</v>
      </c>
      <c r="B2505" s="0" t="n">
        <v>1.17476061373183E-005</v>
      </c>
    </row>
    <row r="2506" customFormat="false" ht="13.8" hidden="false" customHeight="false" outlineLevel="0" collapsed="false">
      <c r="A2506" s="23" t="s">
        <v>2533</v>
      </c>
      <c r="B2506" s="0" t="n">
        <v>2.53379740216669E-005</v>
      </c>
    </row>
    <row r="2507" customFormat="false" ht="13.8" hidden="false" customHeight="false" outlineLevel="0" collapsed="false">
      <c r="A2507" s="23" t="s">
        <v>2534</v>
      </c>
      <c r="B2507" s="0" t="n">
        <v>1.38207131027274E-005</v>
      </c>
    </row>
    <row r="2508" customFormat="false" ht="13.8" hidden="false" customHeight="false" outlineLevel="0" collapsed="false">
      <c r="A2508" s="23" t="s">
        <v>2535</v>
      </c>
      <c r="B2508" s="0" t="n">
        <v>2.53379740216669E-005</v>
      </c>
    </row>
    <row r="2509" customFormat="false" ht="13.8" hidden="false" customHeight="false" outlineLevel="0" collapsed="false">
      <c r="A2509" s="23" t="s">
        <v>2536</v>
      </c>
      <c r="B2509" s="0" t="n">
        <v>5.29794002271217E-005</v>
      </c>
    </row>
    <row r="2510" customFormat="false" ht="13.8" hidden="false" customHeight="false" outlineLevel="0" collapsed="false">
      <c r="A2510" s="23" t="s">
        <v>2537</v>
      </c>
      <c r="B2510" s="0" t="n">
        <v>7.14070176974248E-005</v>
      </c>
    </row>
    <row r="2511" customFormat="false" ht="13.8" hidden="false" customHeight="false" outlineLevel="0" collapsed="false">
      <c r="A2511" s="23" t="s">
        <v>2538</v>
      </c>
      <c r="B2511" s="0" t="n">
        <v>5.09062932617125E-005</v>
      </c>
    </row>
    <row r="2512" customFormat="false" ht="13.8" hidden="false" customHeight="false" outlineLevel="0" collapsed="false">
      <c r="A2512" s="23" t="s">
        <v>2539</v>
      </c>
      <c r="B2512" s="0" t="n">
        <v>7.60139220650006E-005</v>
      </c>
    </row>
    <row r="2513" customFormat="false" ht="13.8" hidden="false" customHeight="false" outlineLevel="0" collapsed="false">
      <c r="A2513" s="23" t="s">
        <v>2540</v>
      </c>
      <c r="B2513" s="0" t="n">
        <v>0.000195793435621971</v>
      </c>
    </row>
    <row r="2514" customFormat="false" ht="13.8" hidden="false" customHeight="false" outlineLevel="0" collapsed="false">
      <c r="A2514" s="23" t="s">
        <v>2541</v>
      </c>
      <c r="B2514" s="0" t="n">
        <v>0.000361872338073079</v>
      </c>
    </row>
    <row r="2515" customFormat="false" ht="13.8" hidden="false" customHeight="false" outlineLevel="0" collapsed="false">
      <c r="A2515" s="23" t="s">
        <v>2542</v>
      </c>
      <c r="B2515" s="0" t="n">
        <v>0.000534400906638792</v>
      </c>
    </row>
    <row r="2516" customFormat="false" ht="13.8" hidden="false" customHeight="false" outlineLevel="0" collapsed="false">
      <c r="A2516" s="23" t="s">
        <v>2543</v>
      </c>
      <c r="B2516" s="0" t="n">
        <v>0.000555131976292883</v>
      </c>
    </row>
    <row r="2517" customFormat="false" ht="13.8" hidden="false" customHeight="false" outlineLevel="0" collapsed="false">
      <c r="A2517" s="23" t="s">
        <v>2544</v>
      </c>
      <c r="B2517" s="0" t="n">
        <v>0.000363945445038488</v>
      </c>
    </row>
    <row r="2518" customFormat="false" ht="13.8" hidden="false" customHeight="false" outlineLevel="0" collapsed="false">
      <c r="A2518" s="23" t="s">
        <v>2545</v>
      </c>
      <c r="B2518" s="0" t="n">
        <v>0.000205007244357123</v>
      </c>
    </row>
    <row r="2519" customFormat="false" ht="13.8" hidden="false" customHeight="false" outlineLevel="0" collapsed="false">
      <c r="A2519" s="23" t="s">
        <v>2546</v>
      </c>
      <c r="B2519" s="0" t="n">
        <v>8.06208264325764E-005</v>
      </c>
    </row>
    <row r="2520" customFormat="false" ht="13.8" hidden="false" customHeight="false" outlineLevel="0" collapsed="false">
      <c r="A2520" s="23" t="s">
        <v>2547</v>
      </c>
      <c r="B2520" s="0" t="n">
        <v>5.75863045946974E-005</v>
      </c>
    </row>
    <row r="2521" customFormat="false" ht="13.8" hidden="false" customHeight="false" outlineLevel="0" collapsed="false">
      <c r="A2521" s="23" t="s">
        <v>2548</v>
      </c>
      <c r="B2521" s="0" t="n">
        <v>3.45517827568185E-005</v>
      </c>
    </row>
    <row r="2522" customFormat="false" ht="13.8" hidden="false" customHeight="false" outlineLevel="0" collapsed="false">
      <c r="A2522" s="23" t="s">
        <v>2549</v>
      </c>
      <c r="B2522" s="0" t="n">
        <v>1.84276174703032E-005</v>
      </c>
    </row>
    <row r="2523" customFormat="false" ht="13.8" hidden="false" customHeight="false" outlineLevel="0" collapsed="false">
      <c r="A2523" s="23" t="s">
        <v>2550</v>
      </c>
      <c r="B2523" s="0" t="n">
        <v>0</v>
      </c>
    </row>
    <row r="2524" customFormat="false" ht="13.8" hidden="false" customHeight="false" outlineLevel="0" collapsed="false">
      <c r="A2524" s="23" t="s">
        <v>2551</v>
      </c>
      <c r="B2524" s="0" t="n">
        <v>0</v>
      </c>
    </row>
    <row r="2525" customFormat="false" ht="13.8" hidden="false" customHeight="false" outlineLevel="0" collapsed="false">
      <c r="A2525" s="23" t="s">
        <v>2552</v>
      </c>
      <c r="B2525" s="0" t="n">
        <v>0</v>
      </c>
    </row>
    <row r="2526" customFormat="false" ht="13.8" hidden="false" customHeight="false" outlineLevel="0" collapsed="false">
      <c r="A2526" s="23" t="s">
        <v>2553</v>
      </c>
      <c r="B2526" s="0" t="n">
        <v>0</v>
      </c>
    </row>
    <row r="2527" customFormat="false" ht="13.8" hidden="false" customHeight="false" outlineLevel="0" collapsed="false">
      <c r="A2527" s="23" t="s">
        <v>2554</v>
      </c>
      <c r="B2527" s="0" t="n">
        <v>0</v>
      </c>
    </row>
    <row r="2528" customFormat="false" ht="13.8" hidden="false" customHeight="false" outlineLevel="0" collapsed="false">
      <c r="A2528" s="23" t="s">
        <v>2555</v>
      </c>
      <c r="B2528" s="0" t="n">
        <v>4.83724958595459E-006</v>
      </c>
    </row>
    <row r="2529" customFormat="false" ht="13.8" hidden="false" customHeight="false" outlineLevel="0" collapsed="false">
      <c r="A2529" s="23" t="s">
        <v>2556</v>
      </c>
      <c r="B2529" s="0" t="n">
        <v>1.17476061373183E-005</v>
      </c>
    </row>
    <row r="2530" customFormat="false" ht="13.8" hidden="false" customHeight="false" outlineLevel="0" collapsed="false">
      <c r="A2530" s="23" t="s">
        <v>2557</v>
      </c>
      <c r="B2530" s="0" t="n">
        <v>2.53379740216669E-005</v>
      </c>
    </row>
    <row r="2531" customFormat="false" ht="13.8" hidden="false" customHeight="false" outlineLevel="0" collapsed="false">
      <c r="A2531" s="23" t="s">
        <v>2558</v>
      </c>
      <c r="B2531" s="0" t="n">
        <v>1.38207131027274E-005</v>
      </c>
    </row>
    <row r="2532" customFormat="false" ht="13.8" hidden="false" customHeight="false" outlineLevel="0" collapsed="false">
      <c r="A2532" s="23" t="s">
        <v>2559</v>
      </c>
      <c r="B2532" s="0" t="n">
        <v>2.53379740216669E-005</v>
      </c>
    </row>
    <row r="2533" customFormat="false" ht="13.8" hidden="false" customHeight="false" outlineLevel="0" collapsed="false">
      <c r="A2533" s="23" t="s">
        <v>2560</v>
      </c>
      <c r="B2533" s="0" t="n">
        <v>5.29794002271217E-005</v>
      </c>
    </row>
    <row r="2534" customFormat="false" ht="13.8" hidden="false" customHeight="false" outlineLevel="0" collapsed="false">
      <c r="A2534" s="23" t="s">
        <v>2561</v>
      </c>
      <c r="B2534" s="0" t="n">
        <v>7.14070176974248E-005</v>
      </c>
    </row>
    <row r="2535" customFormat="false" ht="13.8" hidden="false" customHeight="false" outlineLevel="0" collapsed="false">
      <c r="A2535" s="23" t="s">
        <v>2562</v>
      </c>
      <c r="B2535" s="0" t="n">
        <v>5.09062932617125E-005</v>
      </c>
    </row>
    <row r="2536" customFormat="false" ht="13.8" hidden="false" customHeight="false" outlineLevel="0" collapsed="false">
      <c r="A2536" s="23" t="s">
        <v>2563</v>
      </c>
      <c r="B2536" s="0" t="n">
        <v>7.60139220650006E-005</v>
      </c>
    </row>
    <row r="2537" customFormat="false" ht="13.8" hidden="false" customHeight="false" outlineLevel="0" collapsed="false">
      <c r="A2537" s="23" t="s">
        <v>2564</v>
      </c>
      <c r="B2537" s="0" t="n">
        <v>0.000195793435621971</v>
      </c>
    </row>
    <row r="2538" customFormat="false" ht="13.8" hidden="false" customHeight="false" outlineLevel="0" collapsed="false">
      <c r="A2538" s="23" t="s">
        <v>2565</v>
      </c>
      <c r="B2538" s="0" t="n">
        <v>0.000361872338073079</v>
      </c>
    </row>
    <row r="2539" customFormat="false" ht="13.8" hidden="false" customHeight="false" outlineLevel="0" collapsed="false">
      <c r="A2539" s="23" t="s">
        <v>2566</v>
      </c>
      <c r="B2539" s="0" t="n">
        <v>0.000534400906638792</v>
      </c>
    </row>
    <row r="2540" customFormat="false" ht="13.8" hidden="false" customHeight="false" outlineLevel="0" collapsed="false">
      <c r="A2540" s="23" t="s">
        <v>2567</v>
      </c>
      <c r="B2540" s="0" t="n">
        <v>0.000555131976292883</v>
      </c>
    </row>
    <row r="2541" customFormat="false" ht="13.8" hidden="false" customHeight="false" outlineLevel="0" collapsed="false">
      <c r="A2541" s="23" t="s">
        <v>2568</v>
      </c>
      <c r="B2541" s="0" t="n">
        <v>0.000363945445038488</v>
      </c>
    </row>
    <row r="2542" customFormat="false" ht="13.8" hidden="false" customHeight="false" outlineLevel="0" collapsed="false">
      <c r="A2542" s="23" t="s">
        <v>2569</v>
      </c>
      <c r="B2542" s="0" t="n">
        <v>0.000205007244357123</v>
      </c>
    </row>
    <row r="2543" customFormat="false" ht="13.8" hidden="false" customHeight="false" outlineLevel="0" collapsed="false">
      <c r="A2543" s="23" t="s">
        <v>2570</v>
      </c>
      <c r="B2543" s="0" t="n">
        <v>8.06208264325764E-005</v>
      </c>
    </row>
    <row r="2544" customFormat="false" ht="13.8" hidden="false" customHeight="false" outlineLevel="0" collapsed="false">
      <c r="A2544" s="23" t="s">
        <v>2571</v>
      </c>
      <c r="B2544" s="0" t="n">
        <v>5.75863045946974E-005</v>
      </c>
    </row>
    <row r="2545" customFormat="false" ht="13.8" hidden="false" customHeight="false" outlineLevel="0" collapsed="false">
      <c r="A2545" s="23" t="s">
        <v>2572</v>
      </c>
      <c r="B2545" s="0" t="n">
        <v>3.45517827568185E-005</v>
      </c>
    </row>
    <row r="2546" customFormat="false" ht="13.8" hidden="false" customHeight="false" outlineLevel="0" collapsed="false">
      <c r="A2546" s="23" t="s">
        <v>2573</v>
      </c>
      <c r="B2546" s="0" t="n">
        <v>1.84276174703032E-005</v>
      </c>
    </row>
    <row r="2547" customFormat="false" ht="13.8" hidden="false" customHeight="false" outlineLevel="0" collapsed="false">
      <c r="A2547" s="23" t="s">
        <v>2574</v>
      </c>
      <c r="B2547" s="0" t="n">
        <v>0</v>
      </c>
    </row>
    <row r="2548" customFormat="false" ht="13.8" hidden="false" customHeight="false" outlineLevel="0" collapsed="false">
      <c r="A2548" s="23" t="s">
        <v>2575</v>
      </c>
      <c r="B2548" s="0" t="n">
        <v>0</v>
      </c>
    </row>
    <row r="2549" customFormat="false" ht="13.8" hidden="false" customHeight="false" outlineLevel="0" collapsed="false">
      <c r="A2549" s="23" t="s">
        <v>2576</v>
      </c>
      <c r="B2549" s="0" t="n">
        <v>0</v>
      </c>
    </row>
    <row r="2550" customFormat="false" ht="13.8" hidden="false" customHeight="false" outlineLevel="0" collapsed="false">
      <c r="A2550" s="23" t="s">
        <v>2577</v>
      </c>
      <c r="B2550" s="0" t="n">
        <v>0</v>
      </c>
    </row>
    <row r="2551" customFormat="false" ht="13.8" hidden="false" customHeight="false" outlineLevel="0" collapsed="false">
      <c r="A2551" s="23" t="s">
        <v>2578</v>
      </c>
      <c r="B2551" s="0" t="n">
        <v>0</v>
      </c>
    </row>
    <row r="2552" customFormat="false" ht="13.8" hidden="false" customHeight="false" outlineLevel="0" collapsed="false">
      <c r="A2552" s="23" t="s">
        <v>2579</v>
      </c>
      <c r="B2552" s="0" t="n">
        <v>4.83724958595459E-006</v>
      </c>
    </row>
    <row r="2553" customFormat="false" ht="13.8" hidden="false" customHeight="false" outlineLevel="0" collapsed="false">
      <c r="A2553" s="23" t="s">
        <v>2580</v>
      </c>
      <c r="B2553" s="0" t="n">
        <v>1.17476061373183E-005</v>
      </c>
    </row>
    <row r="2554" customFormat="false" ht="13.8" hidden="false" customHeight="false" outlineLevel="0" collapsed="false">
      <c r="A2554" s="23" t="s">
        <v>2581</v>
      </c>
      <c r="B2554" s="0" t="n">
        <v>2.53379740216669E-005</v>
      </c>
    </row>
    <row r="2555" customFormat="false" ht="13.8" hidden="false" customHeight="false" outlineLevel="0" collapsed="false">
      <c r="A2555" s="23" t="s">
        <v>2582</v>
      </c>
      <c r="B2555" s="0" t="n">
        <v>1.38207131027274E-005</v>
      </c>
    </row>
    <row r="2556" customFormat="false" ht="13.8" hidden="false" customHeight="false" outlineLevel="0" collapsed="false">
      <c r="A2556" s="23" t="s">
        <v>2583</v>
      </c>
      <c r="B2556" s="0" t="n">
        <v>2.53379740216669E-005</v>
      </c>
    </row>
    <row r="2557" customFormat="false" ht="13.8" hidden="false" customHeight="false" outlineLevel="0" collapsed="false">
      <c r="A2557" s="23" t="s">
        <v>2584</v>
      </c>
      <c r="B2557" s="0" t="n">
        <v>5.29794002271217E-005</v>
      </c>
    </row>
    <row r="2558" customFormat="false" ht="13.8" hidden="false" customHeight="false" outlineLevel="0" collapsed="false">
      <c r="A2558" s="23" t="s">
        <v>2585</v>
      </c>
      <c r="B2558" s="0" t="n">
        <v>7.14070176974248E-005</v>
      </c>
    </row>
    <row r="2559" customFormat="false" ht="13.8" hidden="false" customHeight="false" outlineLevel="0" collapsed="false">
      <c r="A2559" s="23" t="s">
        <v>2586</v>
      </c>
      <c r="B2559" s="0" t="n">
        <v>5.09062932617125E-005</v>
      </c>
    </row>
    <row r="2560" customFormat="false" ht="13.8" hidden="false" customHeight="false" outlineLevel="0" collapsed="false">
      <c r="A2560" s="23" t="s">
        <v>2587</v>
      </c>
      <c r="B2560" s="0" t="n">
        <v>7.60139220650006E-005</v>
      </c>
    </row>
    <row r="2561" customFormat="false" ht="13.8" hidden="false" customHeight="false" outlineLevel="0" collapsed="false">
      <c r="A2561" s="23" t="s">
        <v>2588</v>
      </c>
      <c r="B2561" s="0" t="n">
        <v>0.000195793435621971</v>
      </c>
    </row>
    <row r="2562" customFormat="false" ht="13.8" hidden="false" customHeight="false" outlineLevel="0" collapsed="false">
      <c r="A2562" s="23" t="s">
        <v>2589</v>
      </c>
      <c r="B2562" s="0" t="n">
        <v>0.000361872338073079</v>
      </c>
    </row>
    <row r="2563" customFormat="false" ht="13.8" hidden="false" customHeight="false" outlineLevel="0" collapsed="false">
      <c r="A2563" s="23" t="s">
        <v>2590</v>
      </c>
      <c r="B2563" s="0" t="n">
        <v>0.000534400906638792</v>
      </c>
    </row>
    <row r="2564" customFormat="false" ht="13.8" hidden="false" customHeight="false" outlineLevel="0" collapsed="false">
      <c r="A2564" s="23" t="s">
        <v>2591</v>
      </c>
      <c r="B2564" s="0" t="n">
        <v>0.000555131976292883</v>
      </c>
    </row>
    <row r="2565" customFormat="false" ht="13.8" hidden="false" customHeight="false" outlineLevel="0" collapsed="false">
      <c r="A2565" s="23" t="s">
        <v>2592</v>
      </c>
      <c r="B2565" s="0" t="n">
        <v>0.000363945445038488</v>
      </c>
    </row>
    <row r="2566" customFormat="false" ht="13.8" hidden="false" customHeight="false" outlineLevel="0" collapsed="false">
      <c r="A2566" s="23" t="s">
        <v>2593</v>
      </c>
      <c r="B2566" s="0" t="n">
        <v>0.000205007244357123</v>
      </c>
    </row>
    <row r="2567" customFormat="false" ht="13.8" hidden="false" customHeight="false" outlineLevel="0" collapsed="false">
      <c r="A2567" s="23" t="s">
        <v>2594</v>
      </c>
      <c r="B2567" s="0" t="n">
        <v>8.06208264325764E-005</v>
      </c>
    </row>
    <row r="2568" customFormat="false" ht="13.8" hidden="false" customHeight="false" outlineLevel="0" collapsed="false">
      <c r="A2568" s="23" t="s">
        <v>2595</v>
      </c>
      <c r="B2568" s="0" t="n">
        <v>5.75863045946974E-005</v>
      </c>
    </row>
    <row r="2569" customFormat="false" ht="13.8" hidden="false" customHeight="false" outlineLevel="0" collapsed="false">
      <c r="A2569" s="23" t="s">
        <v>2596</v>
      </c>
      <c r="B2569" s="0" t="n">
        <v>3.45517827568185E-005</v>
      </c>
    </row>
    <row r="2570" customFormat="false" ht="13.8" hidden="false" customHeight="false" outlineLevel="0" collapsed="false">
      <c r="A2570" s="23" t="s">
        <v>2597</v>
      </c>
      <c r="B2570" s="0" t="n">
        <v>1.84276174703032E-005</v>
      </c>
    </row>
    <row r="2571" customFormat="false" ht="13.8" hidden="false" customHeight="false" outlineLevel="0" collapsed="false">
      <c r="A2571" s="23" t="s">
        <v>2598</v>
      </c>
      <c r="B2571" s="0" t="n">
        <v>0</v>
      </c>
    </row>
    <row r="2572" customFormat="false" ht="13.8" hidden="false" customHeight="false" outlineLevel="0" collapsed="false">
      <c r="A2572" s="23" t="s">
        <v>2599</v>
      </c>
      <c r="B2572" s="0" t="n">
        <v>0</v>
      </c>
    </row>
    <row r="2573" customFormat="false" ht="13.8" hidden="false" customHeight="false" outlineLevel="0" collapsed="false">
      <c r="A2573" s="23" t="s">
        <v>2600</v>
      </c>
      <c r="B2573" s="0" t="n">
        <v>0</v>
      </c>
    </row>
    <row r="2574" customFormat="false" ht="13.8" hidden="false" customHeight="false" outlineLevel="0" collapsed="false">
      <c r="A2574" s="23" t="s">
        <v>2601</v>
      </c>
      <c r="B2574" s="0" t="n">
        <v>0</v>
      </c>
    </row>
    <row r="2575" customFormat="false" ht="13.8" hidden="false" customHeight="false" outlineLevel="0" collapsed="false">
      <c r="A2575" s="23" t="s">
        <v>2602</v>
      </c>
      <c r="B2575" s="0" t="n">
        <v>0</v>
      </c>
    </row>
    <row r="2576" customFormat="false" ht="13.8" hidden="false" customHeight="false" outlineLevel="0" collapsed="false">
      <c r="A2576" s="23" t="s">
        <v>2603</v>
      </c>
      <c r="B2576" s="0" t="n">
        <v>4.83724958595459E-006</v>
      </c>
    </row>
    <row r="2577" customFormat="false" ht="13.8" hidden="false" customHeight="false" outlineLevel="0" collapsed="false">
      <c r="A2577" s="23" t="s">
        <v>2604</v>
      </c>
      <c r="B2577" s="0" t="n">
        <v>1.17476061373183E-005</v>
      </c>
    </row>
    <row r="2578" customFormat="false" ht="13.8" hidden="false" customHeight="false" outlineLevel="0" collapsed="false">
      <c r="A2578" s="23" t="s">
        <v>2605</v>
      </c>
      <c r="B2578" s="0" t="n">
        <v>2.53379740216669E-005</v>
      </c>
    </row>
    <row r="2579" customFormat="false" ht="13.8" hidden="false" customHeight="false" outlineLevel="0" collapsed="false">
      <c r="A2579" s="23" t="s">
        <v>2606</v>
      </c>
      <c r="B2579" s="0" t="n">
        <v>1.38207131027274E-005</v>
      </c>
    </row>
    <row r="2580" customFormat="false" ht="13.8" hidden="false" customHeight="false" outlineLevel="0" collapsed="false">
      <c r="A2580" s="23" t="s">
        <v>2607</v>
      </c>
      <c r="B2580" s="0" t="n">
        <v>2.53379740216669E-005</v>
      </c>
    </row>
    <row r="2581" customFormat="false" ht="13.8" hidden="false" customHeight="false" outlineLevel="0" collapsed="false">
      <c r="A2581" s="23" t="s">
        <v>2608</v>
      </c>
      <c r="B2581" s="0" t="n">
        <v>5.29794002271217E-005</v>
      </c>
    </row>
    <row r="2582" customFormat="false" ht="13.8" hidden="false" customHeight="false" outlineLevel="0" collapsed="false">
      <c r="A2582" s="23" t="s">
        <v>2609</v>
      </c>
      <c r="B2582" s="0" t="n">
        <v>7.14070176974248E-005</v>
      </c>
    </row>
    <row r="2583" customFormat="false" ht="13.8" hidden="false" customHeight="false" outlineLevel="0" collapsed="false">
      <c r="A2583" s="23" t="s">
        <v>2610</v>
      </c>
      <c r="B2583" s="0" t="n">
        <v>5.09062932617125E-005</v>
      </c>
    </row>
    <row r="2584" customFormat="false" ht="13.8" hidden="false" customHeight="false" outlineLevel="0" collapsed="false">
      <c r="A2584" s="23" t="s">
        <v>2611</v>
      </c>
      <c r="B2584" s="0" t="n">
        <v>7.60139220650006E-005</v>
      </c>
    </row>
    <row r="2585" customFormat="false" ht="13.8" hidden="false" customHeight="false" outlineLevel="0" collapsed="false">
      <c r="A2585" s="23" t="s">
        <v>2612</v>
      </c>
      <c r="B2585" s="0" t="n">
        <v>0.000195793435621971</v>
      </c>
    </row>
    <row r="2586" customFormat="false" ht="13.8" hidden="false" customHeight="false" outlineLevel="0" collapsed="false">
      <c r="A2586" s="23" t="s">
        <v>2613</v>
      </c>
      <c r="B2586" s="0" t="n">
        <v>0.000361872338073079</v>
      </c>
    </row>
    <row r="2587" customFormat="false" ht="13.8" hidden="false" customHeight="false" outlineLevel="0" collapsed="false">
      <c r="A2587" s="23" t="s">
        <v>2614</v>
      </c>
      <c r="B2587" s="0" t="n">
        <v>0.000534400906638792</v>
      </c>
    </row>
    <row r="2588" customFormat="false" ht="13.8" hidden="false" customHeight="false" outlineLevel="0" collapsed="false">
      <c r="A2588" s="23" t="s">
        <v>2615</v>
      </c>
      <c r="B2588" s="0" t="n">
        <v>0.000555131976292883</v>
      </c>
    </row>
    <row r="2589" customFormat="false" ht="13.8" hidden="false" customHeight="false" outlineLevel="0" collapsed="false">
      <c r="A2589" s="23" t="s">
        <v>2616</v>
      </c>
      <c r="B2589" s="0" t="n">
        <v>0.000363945445038488</v>
      </c>
    </row>
    <row r="2590" customFormat="false" ht="13.8" hidden="false" customHeight="false" outlineLevel="0" collapsed="false">
      <c r="A2590" s="23" t="s">
        <v>2617</v>
      </c>
      <c r="B2590" s="0" t="n">
        <v>0.000205007244357123</v>
      </c>
    </row>
    <row r="2591" customFormat="false" ht="13.8" hidden="false" customHeight="false" outlineLevel="0" collapsed="false">
      <c r="A2591" s="23" t="s">
        <v>2618</v>
      </c>
      <c r="B2591" s="0" t="n">
        <v>8.06208264325764E-005</v>
      </c>
    </row>
    <row r="2592" customFormat="false" ht="13.8" hidden="false" customHeight="false" outlineLevel="0" collapsed="false">
      <c r="A2592" s="23" t="s">
        <v>2619</v>
      </c>
      <c r="B2592" s="0" t="n">
        <v>5.75863045946974E-005</v>
      </c>
    </row>
    <row r="2593" customFormat="false" ht="13.8" hidden="false" customHeight="false" outlineLevel="0" collapsed="false">
      <c r="A2593" s="23" t="s">
        <v>2620</v>
      </c>
      <c r="B2593" s="0" t="n">
        <v>3.45517827568185E-005</v>
      </c>
    </row>
    <row r="2594" customFormat="false" ht="13.8" hidden="false" customHeight="false" outlineLevel="0" collapsed="false">
      <c r="A2594" s="23" t="s">
        <v>2621</v>
      </c>
      <c r="B2594" s="0" t="n">
        <v>1.84276174703032E-005</v>
      </c>
    </row>
    <row r="2595" customFormat="false" ht="13.8" hidden="false" customHeight="false" outlineLevel="0" collapsed="false">
      <c r="A2595" s="23" t="s">
        <v>2622</v>
      </c>
      <c r="B2595" s="0" t="n">
        <v>0</v>
      </c>
    </row>
    <row r="2596" customFormat="false" ht="13.8" hidden="false" customHeight="false" outlineLevel="0" collapsed="false">
      <c r="A2596" s="23" t="s">
        <v>2623</v>
      </c>
      <c r="B2596" s="0" t="n">
        <v>0</v>
      </c>
    </row>
    <row r="2597" customFormat="false" ht="13.8" hidden="false" customHeight="false" outlineLevel="0" collapsed="false">
      <c r="A2597" s="23" t="s">
        <v>2624</v>
      </c>
      <c r="B2597" s="0" t="n">
        <v>0</v>
      </c>
    </row>
    <row r="2598" customFormat="false" ht="13.8" hidden="false" customHeight="false" outlineLevel="0" collapsed="false">
      <c r="A2598" s="23" t="s">
        <v>2625</v>
      </c>
      <c r="B2598" s="0" t="n">
        <v>0</v>
      </c>
    </row>
    <row r="2599" customFormat="false" ht="13.8" hidden="false" customHeight="false" outlineLevel="0" collapsed="false">
      <c r="A2599" s="23" t="s">
        <v>2626</v>
      </c>
      <c r="B2599" s="0" t="n">
        <v>0</v>
      </c>
    </row>
    <row r="2600" customFormat="false" ht="13.8" hidden="false" customHeight="false" outlineLevel="0" collapsed="false">
      <c r="A2600" s="23" t="s">
        <v>2627</v>
      </c>
      <c r="B2600" s="0" t="n">
        <v>4.83724958595459E-006</v>
      </c>
    </row>
    <row r="2601" customFormat="false" ht="13.8" hidden="false" customHeight="false" outlineLevel="0" collapsed="false">
      <c r="A2601" s="23" t="s">
        <v>2628</v>
      </c>
      <c r="B2601" s="0" t="n">
        <v>1.17476061373183E-005</v>
      </c>
    </row>
    <row r="2602" customFormat="false" ht="13.8" hidden="false" customHeight="false" outlineLevel="0" collapsed="false">
      <c r="A2602" s="23" t="s">
        <v>2629</v>
      </c>
      <c r="B2602" s="0" t="n">
        <v>2.53379740216669E-005</v>
      </c>
    </row>
    <row r="2603" customFormat="false" ht="13.8" hidden="false" customHeight="false" outlineLevel="0" collapsed="false">
      <c r="A2603" s="23" t="s">
        <v>2630</v>
      </c>
      <c r="B2603" s="0" t="n">
        <v>1.38207131027274E-005</v>
      </c>
    </row>
    <row r="2604" customFormat="false" ht="13.8" hidden="false" customHeight="false" outlineLevel="0" collapsed="false">
      <c r="A2604" s="23" t="s">
        <v>2631</v>
      </c>
      <c r="B2604" s="0" t="n">
        <v>2.53379740216669E-005</v>
      </c>
    </row>
    <row r="2605" customFormat="false" ht="13.8" hidden="false" customHeight="false" outlineLevel="0" collapsed="false">
      <c r="A2605" s="23" t="s">
        <v>2632</v>
      </c>
      <c r="B2605" s="0" t="n">
        <v>5.29794002271217E-005</v>
      </c>
    </row>
    <row r="2606" customFormat="false" ht="13.8" hidden="false" customHeight="false" outlineLevel="0" collapsed="false">
      <c r="A2606" s="23" t="s">
        <v>2633</v>
      </c>
      <c r="B2606" s="0" t="n">
        <v>7.14070176974248E-005</v>
      </c>
    </row>
    <row r="2607" customFormat="false" ht="13.8" hidden="false" customHeight="false" outlineLevel="0" collapsed="false">
      <c r="A2607" s="23" t="s">
        <v>2634</v>
      </c>
      <c r="B2607" s="0" t="n">
        <v>5.09062932617125E-005</v>
      </c>
    </row>
    <row r="2608" customFormat="false" ht="13.8" hidden="false" customHeight="false" outlineLevel="0" collapsed="false">
      <c r="A2608" s="23" t="s">
        <v>2635</v>
      </c>
      <c r="B2608" s="0" t="n">
        <v>7.60139220650006E-005</v>
      </c>
    </row>
    <row r="2609" customFormat="false" ht="13.8" hidden="false" customHeight="false" outlineLevel="0" collapsed="false">
      <c r="A2609" s="23" t="s">
        <v>2636</v>
      </c>
      <c r="B2609" s="0" t="n">
        <v>0.000195793435621971</v>
      </c>
    </row>
    <row r="2610" customFormat="false" ht="13.8" hidden="false" customHeight="false" outlineLevel="0" collapsed="false">
      <c r="A2610" s="23" t="s">
        <v>2637</v>
      </c>
      <c r="B2610" s="0" t="n">
        <v>0.000361872338073079</v>
      </c>
    </row>
    <row r="2611" customFormat="false" ht="13.8" hidden="false" customHeight="false" outlineLevel="0" collapsed="false">
      <c r="A2611" s="23" t="s">
        <v>2638</v>
      </c>
      <c r="B2611" s="0" t="n">
        <v>0.000534400906638792</v>
      </c>
    </row>
    <row r="2612" customFormat="false" ht="13.8" hidden="false" customHeight="false" outlineLevel="0" collapsed="false">
      <c r="A2612" s="23" t="s">
        <v>2639</v>
      </c>
      <c r="B2612" s="0" t="n">
        <v>0.000555131976292883</v>
      </c>
    </row>
    <row r="2613" customFormat="false" ht="13.8" hidden="false" customHeight="false" outlineLevel="0" collapsed="false">
      <c r="A2613" s="23" t="s">
        <v>2640</v>
      </c>
      <c r="B2613" s="0" t="n">
        <v>0.000363945445038488</v>
      </c>
    </row>
    <row r="2614" customFormat="false" ht="13.8" hidden="false" customHeight="false" outlineLevel="0" collapsed="false">
      <c r="A2614" s="23" t="s">
        <v>2641</v>
      </c>
      <c r="B2614" s="0" t="n">
        <v>0.000205007244357123</v>
      </c>
    </row>
    <row r="2615" customFormat="false" ht="13.8" hidden="false" customHeight="false" outlineLevel="0" collapsed="false">
      <c r="A2615" s="23" t="s">
        <v>2642</v>
      </c>
      <c r="B2615" s="0" t="n">
        <v>8.06208264325764E-005</v>
      </c>
    </row>
    <row r="2616" customFormat="false" ht="13.8" hidden="false" customHeight="false" outlineLevel="0" collapsed="false">
      <c r="A2616" s="23" t="s">
        <v>2643</v>
      </c>
      <c r="B2616" s="0" t="n">
        <v>5.75863045946974E-005</v>
      </c>
    </row>
    <row r="2617" customFormat="false" ht="13.8" hidden="false" customHeight="false" outlineLevel="0" collapsed="false">
      <c r="A2617" s="23" t="s">
        <v>2644</v>
      </c>
      <c r="B2617" s="0" t="n">
        <v>3.45517827568185E-005</v>
      </c>
    </row>
    <row r="2618" customFormat="false" ht="13.8" hidden="false" customHeight="false" outlineLevel="0" collapsed="false">
      <c r="A2618" s="23" t="s">
        <v>2645</v>
      </c>
      <c r="B2618" s="0" t="n">
        <v>1.84276174703032E-005</v>
      </c>
    </row>
    <row r="2619" customFormat="false" ht="13.8" hidden="false" customHeight="false" outlineLevel="0" collapsed="false">
      <c r="A2619" s="23" t="s">
        <v>2646</v>
      </c>
      <c r="B2619" s="0" t="n">
        <v>0</v>
      </c>
    </row>
    <row r="2620" customFormat="false" ht="13.8" hidden="false" customHeight="false" outlineLevel="0" collapsed="false">
      <c r="A2620" s="23" t="s">
        <v>2647</v>
      </c>
      <c r="B2620" s="0" t="n">
        <v>0</v>
      </c>
    </row>
    <row r="2621" customFormat="false" ht="13.8" hidden="false" customHeight="false" outlineLevel="0" collapsed="false">
      <c r="A2621" s="23" t="s">
        <v>2648</v>
      </c>
      <c r="B2621" s="0" t="n">
        <v>0</v>
      </c>
    </row>
    <row r="2622" customFormat="false" ht="13.8" hidden="false" customHeight="false" outlineLevel="0" collapsed="false">
      <c r="A2622" s="23" t="s">
        <v>2649</v>
      </c>
      <c r="B2622" s="0" t="n">
        <v>0</v>
      </c>
    </row>
    <row r="2623" customFormat="false" ht="13.8" hidden="false" customHeight="false" outlineLevel="0" collapsed="false">
      <c r="A2623" s="23" t="s">
        <v>2650</v>
      </c>
      <c r="B2623" s="0" t="n">
        <v>0</v>
      </c>
    </row>
    <row r="2624" customFormat="false" ht="13.8" hidden="false" customHeight="false" outlineLevel="0" collapsed="false">
      <c r="A2624" s="23" t="s">
        <v>2651</v>
      </c>
      <c r="B2624" s="0" t="n">
        <v>4.83724958595459E-006</v>
      </c>
    </row>
    <row r="2625" customFormat="false" ht="13.8" hidden="false" customHeight="false" outlineLevel="0" collapsed="false">
      <c r="A2625" s="23" t="s">
        <v>2652</v>
      </c>
      <c r="B2625" s="0" t="n">
        <v>1.17476061373183E-005</v>
      </c>
    </row>
    <row r="2626" customFormat="false" ht="13.8" hidden="false" customHeight="false" outlineLevel="0" collapsed="false">
      <c r="A2626" s="23" t="s">
        <v>2653</v>
      </c>
      <c r="B2626" s="0" t="n">
        <v>2.53379740216669E-005</v>
      </c>
    </row>
    <row r="2627" customFormat="false" ht="13.8" hidden="false" customHeight="false" outlineLevel="0" collapsed="false">
      <c r="A2627" s="23" t="s">
        <v>2654</v>
      </c>
      <c r="B2627" s="0" t="n">
        <v>1.38207131027274E-005</v>
      </c>
    </row>
    <row r="2628" customFormat="false" ht="13.8" hidden="false" customHeight="false" outlineLevel="0" collapsed="false">
      <c r="A2628" s="23" t="s">
        <v>2655</v>
      </c>
      <c r="B2628" s="0" t="n">
        <v>2.53379740216669E-005</v>
      </c>
    </row>
    <row r="2629" customFormat="false" ht="13.8" hidden="false" customHeight="false" outlineLevel="0" collapsed="false">
      <c r="A2629" s="23" t="s">
        <v>2656</v>
      </c>
      <c r="B2629" s="0" t="n">
        <v>5.29794002271217E-005</v>
      </c>
    </row>
    <row r="2630" customFormat="false" ht="13.8" hidden="false" customHeight="false" outlineLevel="0" collapsed="false">
      <c r="A2630" s="23" t="s">
        <v>2657</v>
      </c>
      <c r="B2630" s="0" t="n">
        <v>7.14070176974248E-005</v>
      </c>
    </row>
    <row r="2631" customFormat="false" ht="13.8" hidden="false" customHeight="false" outlineLevel="0" collapsed="false">
      <c r="A2631" s="23" t="s">
        <v>2658</v>
      </c>
      <c r="B2631" s="0" t="n">
        <v>5.09062932617125E-005</v>
      </c>
    </row>
    <row r="2632" customFormat="false" ht="13.8" hidden="false" customHeight="false" outlineLevel="0" collapsed="false">
      <c r="A2632" s="23" t="s">
        <v>2659</v>
      </c>
      <c r="B2632" s="0" t="n">
        <v>7.60139220650006E-005</v>
      </c>
    </row>
    <row r="2633" customFormat="false" ht="13.8" hidden="false" customHeight="false" outlineLevel="0" collapsed="false">
      <c r="A2633" s="23" t="s">
        <v>2660</v>
      </c>
      <c r="B2633" s="0" t="n">
        <v>0.000195793435621971</v>
      </c>
    </row>
    <row r="2634" customFormat="false" ht="13.8" hidden="false" customHeight="false" outlineLevel="0" collapsed="false">
      <c r="A2634" s="23" t="s">
        <v>2661</v>
      </c>
      <c r="B2634" s="0" t="n">
        <v>0.000361872338073079</v>
      </c>
    </row>
    <row r="2635" customFormat="false" ht="13.8" hidden="false" customHeight="false" outlineLevel="0" collapsed="false">
      <c r="A2635" s="23" t="s">
        <v>2662</v>
      </c>
      <c r="B2635" s="0" t="n">
        <v>0.000534400906638792</v>
      </c>
    </row>
    <row r="2636" customFormat="false" ht="13.8" hidden="false" customHeight="false" outlineLevel="0" collapsed="false">
      <c r="A2636" s="23" t="s">
        <v>2663</v>
      </c>
      <c r="B2636" s="0" t="n">
        <v>0.000555131976292883</v>
      </c>
    </row>
    <row r="2637" customFormat="false" ht="13.8" hidden="false" customHeight="false" outlineLevel="0" collapsed="false">
      <c r="A2637" s="23" t="s">
        <v>2664</v>
      </c>
      <c r="B2637" s="0" t="n">
        <v>0.000363945445038488</v>
      </c>
    </row>
    <row r="2638" customFormat="false" ht="13.8" hidden="false" customHeight="false" outlineLevel="0" collapsed="false">
      <c r="A2638" s="23" t="s">
        <v>2665</v>
      </c>
      <c r="B2638" s="0" t="n">
        <v>0.000205007244357123</v>
      </c>
    </row>
    <row r="2639" customFormat="false" ht="13.8" hidden="false" customHeight="false" outlineLevel="0" collapsed="false">
      <c r="A2639" s="23" t="s">
        <v>2666</v>
      </c>
      <c r="B2639" s="0" t="n">
        <v>8.06208264325764E-005</v>
      </c>
    </row>
    <row r="2640" customFormat="false" ht="13.8" hidden="false" customHeight="false" outlineLevel="0" collapsed="false">
      <c r="A2640" s="23" t="s">
        <v>2667</v>
      </c>
      <c r="B2640" s="0" t="n">
        <v>5.75863045946974E-005</v>
      </c>
    </row>
    <row r="2641" customFormat="false" ht="13.8" hidden="false" customHeight="false" outlineLevel="0" collapsed="false">
      <c r="A2641" s="23" t="s">
        <v>2668</v>
      </c>
      <c r="B2641" s="0" t="n">
        <v>3.45517827568185E-005</v>
      </c>
    </row>
    <row r="2642" customFormat="false" ht="13.8" hidden="false" customHeight="false" outlineLevel="0" collapsed="false">
      <c r="A2642" s="23" t="s">
        <v>2669</v>
      </c>
      <c r="B2642" s="0" t="n">
        <v>1.84276174703032E-005</v>
      </c>
    </row>
    <row r="2643" customFormat="false" ht="13.8" hidden="false" customHeight="false" outlineLevel="0" collapsed="false">
      <c r="A2643" s="23" t="s">
        <v>2670</v>
      </c>
      <c r="B2643" s="0" t="n">
        <v>0</v>
      </c>
    </row>
    <row r="2644" customFormat="false" ht="13.8" hidden="false" customHeight="false" outlineLevel="0" collapsed="false">
      <c r="A2644" s="23" t="s">
        <v>2671</v>
      </c>
      <c r="B2644" s="0" t="n">
        <v>0</v>
      </c>
    </row>
    <row r="2645" customFormat="false" ht="13.8" hidden="false" customHeight="false" outlineLevel="0" collapsed="false">
      <c r="A2645" s="23" t="s">
        <v>2672</v>
      </c>
      <c r="B2645" s="0" t="n">
        <v>0</v>
      </c>
    </row>
    <row r="2646" customFormat="false" ht="13.8" hidden="false" customHeight="false" outlineLevel="0" collapsed="false">
      <c r="A2646" s="23" t="s">
        <v>2673</v>
      </c>
      <c r="B2646" s="0" t="n">
        <v>0</v>
      </c>
    </row>
    <row r="2647" customFormat="false" ht="13.8" hidden="false" customHeight="false" outlineLevel="0" collapsed="false">
      <c r="A2647" s="23" t="s">
        <v>2674</v>
      </c>
      <c r="B2647" s="0" t="n">
        <v>0</v>
      </c>
    </row>
    <row r="2648" customFormat="false" ht="13.8" hidden="false" customHeight="false" outlineLevel="0" collapsed="false">
      <c r="A2648" s="23" t="s">
        <v>2675</v>
      </c>
      <c r="B2648" s="0" t="n">
        <v>4.83724958595459E-006</v>
      </c>
    </row>
    <row r="2649" customFormat="false" ht="13.8" hidden="false" customHeight="false" outlineLevel="0" collapsed="false">
      <c r="A2649" s="23" t="s">
        <v>2676</v>
      </c>
      <c r="B2649" s="0" t="n">
        <v>1.17476061373183E-005</v>
      </c>
    </row>
    <row r="2650" customFormat="false" ht="13.8" hidden="false" customHeight="false" outlineLevel="0" collapsed="false">
      <c r="A2650" s="23" t="s">
        <v>2677</v>
      </c>
      <c r="B2650" s="0" t="n">
        <v>2.53379740216669E-005</v>
      </c>
    </row>
    <row r="2651" customFormat="false" ht="13.8" hidden="false" customHeight="false" outlineLevel="0" collapsed="false">
      <c r="A2651" s="23" t="s">
        <v>2678</v>
      </c>
      <c r="B2651" s="0" t="n">
        <v>1.38207131027274E-005</v>
      </c>
    </row>
    <row r="2652" customFormat="false" ht="13.8" hidden="false" customHeight="false" outlineLevel="0" collapsed="false">
      <c r="A2652" s="23" t="s">
        <v>2679</v>
      </c>
      <c r="B2652" s="0" t="n">
        <v>2.53379740216669E-005</v>
      </c>
    </row>
    <row r="2653" customFormat="false" ht="13.8" hidden="false" customHeight="false" outlineLevel="0" collapsed="false">
      <c r="A2653" s="23" t="s">
        <v>2680</v>
      </c>
      <c r="B2653" s="0" t="n">
        <v>5.29794002271217E-005</v>
      </c>
    </row>
    <row r="2654" customFormat="false" ht="13.8" hidden="false" customHeight="false" outlineLevel="0" collapsed="false">
      <c r="A2654" s="23" t="s">
        <v>2681</v>
      </c>
      <c r="B2654" s="0" t="n">
        <v>7.14070176974248E-005</v>
      </c>
    </row>
    <row r="2655" customFormat="false" ht="13.8" hidden="false" customHeight="false" outlineLevel="0" collapsed="false">
      <c r="A2655" s="23" t="s">
        <v>2682</v>
      </c>
      <c r="B2655" s="0" t="n">
        <v>5.09062932617125E-005</v>
      </c>
    </row>
    <row r="2656" customFormat="false" ht="13.8" hidden="false" customHeight="false" outlineLevel="0" collapsed="false">
      <c r="A2656" s="23" t="s">
        <v>2683</v>
      </c>
      <c r="B2656" s="0" t="n">
        <v>7.60139220650006E-005</v>
      </c>
    </row>
    <row r="2657" customFormat="false" ht="13.8" hidden="false" customHeight="false" outlineLevel="0" collapsed="false">
      <c r="A2657" s="23" t="s">
        <v>2684</v>
      </c>
      <c r="B2657" s="0" t="n">
        <v>0.000195793435621971</v>
      </c>
    </row>
    <row r="2658" customFormat="false" ht="13.8" hidden="false" customHeight="false" outlineLevel="0" collapsed="false">
      <c r="A2658" s="23" t="s">
        <v>2685</v>
      </c>
      <c r="B2658" s="0" t="n">
        <v>0.000361872338073079</v>
      </c>
    </row>
    <row r="2659" customFormat="false" ht="13.8" hidden="false" customHeight="false" outlineLevel="0" collapsed="false">
      <c r="A2659" s="23" t="s">
        <v>2686</v>
      </c>
      <c r="B2659" s="0" t="n">
        <v>0.000534400906638792</v>
      </c>
    </row>
    <row r="2660" customFormat="false" ht="13.8" hidden="false" customHeight="false" outlineLevel="0" collapsed="false">
      <c r="A2660" s="23" t="s">
        <v>2687</v>
      </c>
      <c r="B2660" s="0" t="n">
        <v>0.000555131976292883</v>
      </c>
    </row>
    <row r="2661" customFormat="false" ht="13.8" hidden="false" customHeight="false" outlineLevel="0" collapsed="false">
      <c r="A2661" s="23" t="s">
        <v>2688</v>
      </c>
      <c r="B2661" s="0" t="n">
        <v>0.000363945445038488</v>
      </c>
    </row>
    <row r="2662" customFormat="false" ht="13.8" hidden="false" customHeight="false" outlineLevel="0" collapsed="false">
      <c r="A2662" s="23" t="s">
        <v>2689</v>
      </c>
      <c r="B2662" s="0" t="n">
        <v>0.000205007244357123</v>
      </c>
    </row>
    <row r="2663" customFormat="false" ht="13.8" hidden="false" customHeight="false" outlineLevel="0" collapsed="false">
      <c r="A2663" s="23" t="s">
        <v>2690</v>
      </c>
      <c r="B2663" s="0" t="n">
        <v>8.06208264325764E-005</v>
      </c>
    </row>
    <row r="2664" customFormat="false" ht="13.8" hidden="false" customHeight="false" outlineLevel="0" collapsed="false">
      <c r="A2664" s="23" t="s">
        <v>2691</v>
      </c>
      <c r="B2664" s="0" t="n">
        <v>5.75863045946974E-005</v>
      </c>
    </row>
    <row r="2665" customFormat="false" ht="13.8" hidden="false" customHeight="false" outlineLevel="0" collapsed="false">
      <c r="A2665" s="23" t="s">
        <v>2692</v>
      </c>
      <c r="B2665" s="0" t="n">
        <v>3.45517827568185E-005</v>
      </c>
    </row>
    <row r="2666" customFormat="false" ht="13.8" hidden="false" customHeight="false" outlineLevel="0" collapsed="false">
      <c r="A2666" s="23" t="s">
        <v>2693</v>
      </c>
      <c r="B2666" s="0" t="n">
        <v>1.84276174703032E-005</v>
      </c>
    </row>
    <row r="2667" customFormat="false" ht="13.8" hidden="false" customHeight="false" outlineLevel="0" collapsed="false">
      <c r="A2667" s="23" t="s">
        <v>2694</v>
      </c>
      <c r="B2667" s="0" t="n">
        <v>0</v>
      </c>
    </row>
    <row r="2668" customFormat="false" ht="13.8" hidden="false" customHeight="false" outlineLevel="0" collapsed="false">
      <c r="A2668" s="23" t="s">
        <v>2695</v>
      </c>
      <c r="B2668" s="0" t="n">
        <v>0</v>
      </c>
    </row>
    <row r="2669" customFormat="false" ht="13.8" hidden="false" customHeight="false" outlineLevel="0" collapsed="false">
      <c r="A2669" s="23" t="s">
        <v>2696</v>
      </c>
      <c r="B2669" s="0" t="n">
        <v>0</v>
      </c>
    </row>
    <row r="2670" customFormat="false" ht="13.8" hidden="false" customHeight="false" outlineLevel="0" collapsed="false">
      <c r="A2670" s="23" t="s">
        <v>2697</v>
      </c>
      <c r="B2670" s="0" t="n">
        <v>0</v>
      </c>
    </row>
    <row r="2671" customFormat="false" ht="13.8" hidden="false" customHeight="false" outlineLevel="0" collapsed="false">
      <c r="A2671" s="23" t="s">
        <v>2698</v>
      </c>
      <c r="B2671" s="0" t="n">
        <v>0</v>
      </c>
    </row>
    <row r="2672" customFormat="false" ht="13.8" hidden="false" customHeight="false" outlineLevel="0" collapsed="false">
      <c r="A2672" s="23" t="s">
        <v>2699</v>
      </c>
      <c r="B2672" s="0" t="n">
        <v>4.83724958595459E-006</v>
      </c>
    </row>
    <row r="2673" customFormat="false" ht="13.8" hidden="false" customHeight="false" outlineLevel="0" collapsed="false">
      <c r="A2673" s="23" t="s">
        <v>2700</v>
      </c>
      <c r="B2673" s="0" t="n">
        <v>1.17476061373183E-005</v>
      </c>
    </row>
    <row r="2674" customFormat="false" ht="13.8" hidden="false" customHeight="false" outlineLevel="0" collapsed="false">
      <c r="A2674" s="23" t="s">
        <v>2701</v>
      </c>
      <c r="B2674" s="0" t="n">
        <v>2.53379740216669E-005</v>
      </c>
    </row>
    <row r="2675" customFormat="false" ht="13.8" hidden="false" customHeight="false" outlineLevel="0" collapsed="false">
      <c r="A2675" s="23" t="s">
        <v>2702</v>
      </c>
      <c r="B2675" s="0" t="n">
        <v>1.38207131027274E-005</v>
      </c>
    </row>
    <row r="2676" customFormat="false" ht="13.8" hidden="false" customHeight="false" outlineLevel="0" collapsed="false">
      <c r="A2676" s="23" t="s">
        <v>2703</v>
      </c>
      <c r="B2676" s="0" t="n">
        <v>2.53379740216669E-005</v>
      </c>
    </row>
    <row r="2677" customFormat="false" ht="13.8" hidden="false" customHeight="false" outlineLevel="0" collapsed="false">
      <c r="A2677" s="23" t="s">
        <v>2704</v>
      </c>
      <c r="B2677" s="0" t="n">
        <v>5.29794002271217E-005</v>
      </c>
    </row>
    <row r="2678" customFormat="false" ht="13.8" hidden="false" customHeight="false" outlineLevel="0" collapsed="false">
      <c r="A2678" s="23" t="s">
        <v>2705</v>
      </c>
      <c r="B2678" s="0" t="n">
        <v>7.14070176974248E-005</v>
      </c>
    </row>
    <row r="2679" customFormat="false" ht="13.8" hidden="false" customHeight="false" outlineLevel="0" collapsed="false">
      <c r="A2679" s="23" t="s">
        <v>2706</v>
      </c>
      <c r="B2679" s="0" t="n">
        <v>5.09062932617125E-005</v>
      </c>
    </row>
    <row r="2680" customFormat="false" ht="13.8" hidden="false" customHeight="false" outlineLevel="0" collapsed="false">
      <c r="A2680" s="23" t="s">
        <v>2707</v>
      </c>
      <c r="B2680" s="0" t="n">
        <v>7.60139220650006E-005</v>
      </c>
    </row>
    <row r="2681" customFormat="false" ht="13.8" hidden="false" customHeight="false" outlineLevel="0" collapsed="false">
      <c r="A2681" s="23" t="s">
        <v>2708</v>
      </c>
      <c r="B2681" s="0" t="n">
        <v>0.000195793435621971</v>
      </c>
    </row>
    <row r="2682" customFormat="false" ht="13.8" hidden="false" customHeight="false" outlineLevel="0" collapsed="false">
      <c r="A2682" s="23" t="s">
        <v>2709</v>
      </c>
      <c r="B2682" s="0" t="n">
        <v>0.000361872338073079</v>
      </c>
    </row>
    <row r="2683" customFormat="false" ht="13.8" hidden="false" customHeight="false" outlineLevel="0" collapsed="false">
      <c r="A2683" s="23" t="s">
        <v>2710</v>
      </c>
      <c r="B2683" s="0" t="n">
        <v>0.000534400906638792</v>
      </c>
    </row>
    <row r="2684" customFormat="false" ht="13.8" hidden="false" customHeight="false" outlineLevel="0" collapsed="false">
      <c r="A2684" s="23" t="s">
        <v>2711</v>
      </c>
      <c r="B2684" s="0" t="n">
        <v>0.000555131976292883</v>
      </c>
    </row>
    <row r="2685" customFormat="false" ht="13.8" hidden="false" customHeight="false" outlineLevel="0" collapsed="false">
      <c r="A2685" s="23" t="s">
        <v>2712</v>
      </c>
      <c r="B2685" s="0" t="n">
        <v>0.000363945445038488</v>
      </c>
    </row>
    <row r="2686" customFormat="false" ht="13.8" hidden="false" customHeight="false" outlineLevel="0" collapsed="false">
      <c r="A2686" s="23" t="s">
        <v>2713</v>
      </c>
      <c r="B2686" s="0" t="n">
        <v>0.000205007244357123</v>
      </c>
    </row>
    <row r="2687" customFormat="false" ht="13.8" hidden="false" customHeight="false" outlineLevel="0" collapsed="false">
      <c r="A2687" s="23" t="s">
        <v>2714</v>
      </c>
      <c r="B2687" s="0" t="n">
        <v>8.06208264325764E-005</v>
      </c>
    </row>
    <row r="2688" customFormat="false" ht="13.8" hidden="false" customHeight="false" outlineLevel="0" collapsed="false">
      <c r="A2688" s="23" t="s">
        <v>2715</v>
      </c>
      <c r="B2688" s="0" t="n">
        <v>5.75863045946974E-005</v>
      </c>
    </row>
    <row r="2689" customFormat="false" ht="13.8" hidden="false" customHeight="false" outlineLevel="0" collapsed="false">
      <c r="A2689" s="23" t="s">
        <v>2716</v>
      </c>
      <c r="B2689" s="0" t="n">
        <v>3.45517827568185E-005</v>
      </c>
    </row>
    <row r="2690" customFormat="false" ht="13.8" hidden="false" customHeight="false" outlineLevel="0" collapsed="false">
      <c r="A2690" s="23" t="s">
        <v>2717</v>
      </c>
      <c r="B2690" s="0" t="n">
        <v>1.84276174703032E-005</v>
      </c>
    </row>
    <row r="2691" customFormat="false" ht="13.8" hidden="false" customHeight="false" outlineLevel="0" collapsed="false">
      <c r="A2691" s="23" t="s">
        <v>2718</v>
      </c>
      <c r="B2691" s="0" t="n">
        <v>0</v>
      </c>
    </row>
    <row r="2692" customFormat="false" ht="13.8" hidden="false" customHeight="false" outlineLevel="0" collapsed="false">
      <c r="A2692" s="23" t="s">
        <v>2719</v>
      </c>
      <c r="B2692" s="0" t="n">
        <v>0</v>
      </c>
    </row>
    <row r="2693" customFormat="false" ht="13.8" hidden="false" customHeight="false" outlineLevel="0" collapsed="false">
      <c r="A2693" s="23" t="s">
        <v>2720</v>
      </c>
      <c r="B2693" s="0" t="n">
        <v>0</v>
      </c>
    </row>
    <row r="2694" customFormat="false" ht="13.8" hidden="false" customHeight="false" outlineLevel="0" collapsed="false">
      <c r="A2694" s="23" t="s">
        <v>2721</v>
      </c>
      <c r="B2694" s="0" t="n">
        <v>0</v>
      </c>
    </row>
    <row r="2695" customFormat="false" ht="13.8" hidden="false" customHeight="false" outlineLevel="0" collapsed="false">
      <c r="A2695" s="23" t="s">
        <v>2722</v>
      </c>
      <c r="B2695" s="0" t="n">
        <v>0</v>
      </c>
    </row>
    <row r="2696" customFormat="false" ht="13.8" hidden="false" customHeight="false" outlineLevel="0" collapsed="false">
      <c r="A2696" s="23" t="s">
        <v>2723</v>
      </c>
      <c r="B2696" s="0" t="n">
        <v>4.83724958595459E-006</v>
      </c>
    </row>
    <row r="2697" customFormat="false" ht="13.8" hidden="false" customHeight="false" outlineLevel="0" collapsed="false">
      <c r="A2697" s="23" t="s">
        <v>2724</v>
      </c>
      <c r="B2697" s="0" t="n">
        <v>1.17476061373183E-005</v>
      </c>
    </row>
    <row r="2698" customFormat="false" ht="13.8" hidden="false" customHeight="false" outlineLevel="0" collapsed="false">
      <c r="A2698" s="23" t="s">
        <v>2725</v>
      </c>
      <c r="B2698" s="0" t="n">
        <v>2.53379740216669E-005</v>
      </c>
    </row>
    <row r="2699" customFormat="false" ht="13.8" hidden="false" customHeight="false" outlineLevel="0" collapsed="false">
      <c r="A2699" s="23" t="s">
        <v>2726</v>
      </c>
      <c r="B2699" s="0" t="n">
        <v>1.38207131027274E-005</v>
      </c>
    </row>
    <row r="2700" customFormat="false" ht="13.8" hidden="false" customHeight="false" outlineLevel="0" collapsed="false">
      <c r="A2700" s="23" t="s">
        <v>2727</v>
      </c>
      <c r="B2700" s="0" t="n">
        <v>2.53379740216669E-005</v>
      </c>
    </row>
    <row r="2701" customFormat="false" ht="13.8" hidden="false" customHeight="false" outlineLevel="0" collapsed="false">
      <c r="A2701" s="23" t="s">
        <v>2728</v>
      </c>
      <c r="B2701" s="0" t="n">
        <v>5.29794002271217E-005</v>
      </c>
    </row>
    <row r="2702" customFormat="false" ht="13.8" hidden="false" customHeight="false" outlineLevel="0" collapsed="false">
      <c r="A2702" s="23" t="s">
        <v>2729</v>
      </c>
      <c r="B2702" s="0" t="n">
        <v>7.14070176974248E-005</v>
      </c>
    </row>
    <row r="2703" customFormat="false" ht="13.8" hidden="false" customHeight="false" outlineLevel="0" collapsed="false">
      <c r="A2703" s="23" t="s">
        <v>2730</v>
      </c>
      <c r="B2703" s="0" t="n">
        <v>5.09062932617125E-005</v>
      </c>
    </row>
    <row r="2704" customFormat="false" ht="13.8" hidden="false" customHeight="false" outlineLevel="0" collapsed="false">
      <c r="A2704" s="23" t="s">
        <v>2731</v>
      </c>
      <c r="B2704" s="0" t="n">
        <v>7.60139220650006E-005</v>
      </c>
    </row>
    <row r="2705" customFormat="false" ht="13.8" hidden="false" customHeight="false" outlineLevel="0" collapsed="false">
      <c r="A2705" s="23" t="s">
        <v>2732</v>
      </c>
      <c r="B2705" s="0" t="n">
        <v>0.000195793435621971</v>
      </c>
    </row>
    <row r="2706" customFormat="false" ht="13.8" hidden="false" customHeight="false" outlineLevel="0" collapsed="false">
      <c r="A2706" s="23" t="s">
        <v>2733</v>
      </c>
      <c r="B2706" s="0" t="n">
        <v>0.000361872338073079</v>
      </c>
    </row>
    <row r="2707" customFormat="false" ht="13.8" hidden="false" customHeight="false" outlineLevel="0" collapsed="false">
      <c r="A2707" s="23" t="s">
        <v>2734</v>
      </c>
      <c r="B2707" s="0" t="n">
        <v>0.000534400906638792</v>
      </c>
    </row>
    <row r="2708" customFormat="false" ht="13.8" hidden="false" customHeight="false" outlineLevel="0" collapsed="false">
      <c r="A2708" s="23" t="s">
        <v>2735</v>
      </c>
      <c r="B2708" s="0" t="n">
        <v>0.000555131976292883</v>
      </c>
    </row>
    <row r="2709" customFormat="false" ht="13.8" hidden="false" customHeight="false" outlineLevel="0" collapsed="false">
      <c r="A2709" s="23" t="s">
        <v>2736</v>
      </c>
      <c r="B2709" s="0" t="n">
        <v>0.000363945445038488</v>
      </c>
    </row>
    <row r="2710" customFormat="false" ht="13.8" hidden="false" customHeight="false" outlineLevel="0" collapsed="false">
      <c r="A2710" s="23" t="s">
        <v>2737</v>
      </c>
      <c r="B2710" s="0" t="n">
        <v>0.000205007244357123</v>
      </c>
    </row>
    <row r="2711" customFormat="false" ht="13.8" hidden="false" customHeight="false" outlineLevel="0" collapsed="false">
      <c r="A2711" s="23" t="s">
        <v>2738</v>
      </c>
      <c r="B2711" s="0" t="n">
        <v>8.06208264325764E-005</v>
      </c>
    </row>
    <row r="2712" customFormat="false" ht="13.8" hidden="false" customHeight="false" outlineLevel="0" collapsed="false">
      <c r="A2712" s="23" t="s">
        <v>2739</v>
      </c>
      <c r="B2712" s="0" t="n">
        <v>5.75863045946974E-005</v>
      </c>
    </row>
    <row r="2713" customFormat="false" ht="13.8" hidden="false" customHeight="false" outlineLevel="0" collapsed="false">
      <c r="A2713" s="23" t="s">
        <v>2740</v>
      </c>
      <c r="B2713" s="0" t="n">
        <v>3.45517827568185E-005</v>
      </c>
    </row>
    <row r="2714" customFormat="false" ht="13.8" hidden="false" customHeight="false" outlineLevel="0" collapsed="false">
      <c r="A2714" s="23" t="s">
        <v>2741</v>
      </c>
      <c r="B2714" s="0" t="n">
        <v>1.84276174703032E-005</v>
      </c>
    </row>
    <row r="2715" customFormat="false" ht="13.8" hidden="false" customHeight="false" outlineLevel="0" collapsed="false">
      <c r="A2715" s="23" t="s">
        <v>2742</v>
      </c>
      <c r="B2715" s="0" t="n">
        <v>0</v>
      </c>
    </row>
    <row r="2716" customFormat="false" ht="13.8" hidden="false" customHeight="false" outlineLevel="0" collapsed="false">
      <c r="A2716" s="23" t="s">
        <v>2743</v>
      </c>
      <c r="B2716" s="0" t="n">
        <v>0</v>
      </c>
    </row>
    <row r="2717" customFormat="false" ht="13.8" hidden="false" customHeight="false" outlineLevel="0" collapsed="false">
      <c r="A2717" s="23" t="s">
        <v>2744</v>
      </c>
      <c r="B2717" s="0" t="n">
        <v>0</v>
      </c>
    </row>
    <row r="2718" customFormat="false" ht="13.8" hidden="false" customHeight="false" outlineLevel="0" collapsed="false">
      <c r="A2718" s="23" t="s">
        <v>2745</v>
      </c>
      <c r="B2718" s="0" t="n">
        <v>0</v>
      </c>
    </row>
    <row r="2719" customFormat="false" ht="13.8" hidden="false" customHeight="false" outlineLevel="0" collapsed="false">
      <c r="A2719" s="23" t="s">
        <v>2746</v>
      </c>
      <c r="B2719" s="0" t="n">
        <v>0</v>
      </c>
    </row>
    <row r="2720" customFormat="false" ht="13.8" hidden="false" customHeight="false" outlineLevel="0" collapsed="false">
      <c r="A2720" s="23" t="s">
        <v>2747</v>
      </c>
      <c r="B2720" s="0" t="n">
        <v>4.83724958595459E-006</v>
      </c>
    </row>
    <row r="2721" customFormat="false" ht="13.8" hidden="false" customHeight="false" outlineLevel="0" collapsed="false">
      <c r="A2721" s="23" t="s">
        <v>2748</v>
      </c>
      <c r="B2721" s="0" t="n">
        <v>1.17476061373183E-005</v>
      </c>
    </row>
    <row r="2722" customFormat="false" ht="13.8" hidden="false" customHeight="false" outlineLevel="0" collapsed="false">
      <c r="A2722" s="23" t="s">
        <v>2749</v>
      </c>
      <c r="B2722" s="0" t="n">
        <v>2.53379740216669E-005</v>
      </c>
    </row>
    <row r="2723" customFormat="false" ht="13.8" hidden="false" customHeight="false" outlineLevel="0" collapsed="false">
      <c r="A2723" s="23" t="s">
        <v>2750</v>
      </c>
      <c r="B2723" s="0" t="n">
        <v>1.38207131027274E-005</v>
      </c>
    </row>
    <row r="2724" customFormat="false" ht="13.8" hidden="false" customHeight="false" outlineLevel="0" collapsed="false">
      <c r="A2724" s="23" t="s">
        <v>2751</v>
      </c>
      <c r="B2724" s="0" t="n">
        <v>2.53379740216669E-005</v>
      </c>
    </row>
    <row r="2725" customFormat="false" ht="13.8" hidden="false" customHeight="false" outlineLevel="0" collapsed="false">
      <c r="A2725" s="23" t="s">
        <v>2752</v>
      </c>
      <c r="B2725" s="0" t="n">
        <v>5.29794002271217E-005</v>
      </c>
    </row>
    <row r="2726" customFormat="false" ht="13.8" hidden="false" customHeight="false" outlineLevel="0" collapsed="false">
      <c r="A2726" s="23" t="s">
        <v>2753</v>
      </c>
      <c r="B2726" s="0" t="n">
        <v>7.14070176974248E-005</v>
      </c>
    </row>
    <row r="2727" customFormat="false" ht="13.8" hidden="false" customHeight="false" outlineLevel="0" collapsed="false">
      <c r="A2727" s="23" t="s">
        <v>2754</v>
      </c>
      <c r="B2727" s="0" t="n">
        <v>5.09062932617125E-005</v>
      </c>
    </row>
    <row r="2728" customFormat="false" ht="13.8" hidden="false" customHeight="false" outlineLevel="0" collapsed="false">
      <c r="A2728" s="23" t="s">
        <v>2755</v>
      </c>
      <c r="B2728" s="0" t="n">
        <v>7.60139220650006E-005</v>
      </c>
    </row>
    <row r="2729" customFormat="false" ht="13.8" hidden="false" customHeight="false" outlineLevel="0" collapsed="false">
      <c r="A2729" s="23" t="s">
        <v>2756</v>
      </c>
      <c r="B2729" s="0" t="n">
        <v>0.000195793435621971</v>
      </c>
    </row>
    <row r="2730" customFormat="false" ht="13.8" hidden="false" customHeight="false" outlineLevel="0" collapsed="false">
      <c r="A2730" s="23" t="s">
        <v>2757</v>
      </c>
      <c r="B2730" s="0" t="n">
        <v>0.000361872338073079</v>
      </c>
    </row>
    <row r="2731" customFormat="false" ht="13.8" hidden="false" customHeight="false" outlineLevel="0" collapsed="false">
      <c r="A2731" s="23" t="s">
        <v>2758</v>
      </c>
      <c r="B2731" s="0" t="n">
        <v>0.000534400906638792</v>
      </c>
    </row>
    <row r="2732" customFormat="false" ht="13.8" hidden="false" customHeight="false" outlineLevel="0" collapsed="false">
      <c r="A2732" s="23" t="s">
        <v>2759</v>
      </c>
      <c r="B2732" s="0" t="n">
        <v>0.000555131976292883</v>
      </c>
    </row>
    <row r="2733" customFormat="false" ht="13.8" hidden="false" customHeight="false" outlineLevel="0" collapsed="false">
      <c r="A2733" s="23" t="s">
        <v>2760</v>
      </c>
      <c r="B2733" s="0" t="n">
        <v>0.000363945445038488</v>
      </c>
    </row>
    <row r="2734" customFormat="false" ht="13.8" hidden="false" customHeight="false" outlineLevel="0" collapsed="false">
      <c r="A2734" s="23" t="s">
        <v>2761</v>
      </c>
      <c r="B2734" s="0" t="n">
        <v>0.000205007244357123</v>
      </c>
    </row>
    <row r="2735" customFormat="false" ht="13.8" hidden="false" customHeight="false" outlineLevel="0" collapsed="false">
      <c r="A2735" s="23" t="s">
        <v>2762</v>
      </c>
      <c r="B2735" s="0" t="n">
        <v>8.06208264325764E-005</v>
      </c>
    </row>
    <row r="2736" customFormat="false" ht="13.8" hidden="false" customHeight="false" outlineLevel="0" collapsed="false">
      <c r="A2736" s="23" t="s">
        <v>2763</v>
      </c>
      <c r="B2736" s="0" t="n">
        <v>5.75863045946974E-005</v>
      </c>
    </row>
    <row r="2737" customFormat="false" ht="13.8" hidden="false" customHeight="false" outlineLevel="0" collapsed="false">
      <c r="A2737" s="23" t="s">
        <v>2764</v>
      </c>
      <c r="B2737" s="0" t="n">
        <v>3.45517827568185E-005</v>
      </c>
    </row>
    <row r="2738" customFormat="false" ht="13.8" hidden="false" customHeight="false" outlineLevel="0" collapsed="false">
      <c r="A2738" s="23" t="s">
        <v>2765</v>
      </c>
      <c r="B2738" s="0" t="n">
        <v>1.84276174703032E-005</v>
      </c>
    </row>
    <row r="2739" customFormat="false" ht="13.8" hidden="false" customHeight="false" outlineLevel="0" collapsed="false">
      <c r="A2739" s="23" t="s">
        <v>2766</v>
      </c>
      <c r="B2739" s="0" t="n">
        <v>0</v>
      </c>
    </row>
    <row r="2740" customFormat="false" ht="13.8" hidden="false" customHeight="false" outlineLevel="0" collapsed="false">
      <c r="A2740" s="23" t="s">
        <v>2767</v>
      </c>
      <c r="B2740" s="0" t="n">
        <v>0</v>
      </c>
    </row>
    <row r="2741" customFormat="false" ht="13.8" hidden="false" customHeight="false" outlineLevel="0" collapsed="false">
      <c r="A2741" s="23" t="s">
        <v>2768</v>
      </c>
      <c r="B2741" s="0" t="n">
        <v>0</v>
      </c>
    </row>
    <row r="2742" customFormat="false" ht="13.8" hidden="false" customHeight="false" outlineLevel="0" collapsed="false">
      <c r="A2742" s="23" t="s">
        <v>2769</v>
      </c>
      <c r="B2742" s="0" t="n">
        <v>0</v>
      </c>
    </row>
    <row r="2743" customFormat="false" ht="13.8" hidden="false" customHeight="false" outlineLevel="0" collapsed="false">
      <c r="A2743" s="23" t="s">
        <v>2770</v>
      </c>
      <c r="B2743" s="0" t="n">
        <v>0</v>
      </c>
    </row>
    <row r="2744" customFormat="false" ht="13.8" hidden="false" customHeight="false" outlineLevel="0" collapsed="false">
      <c r="A2744" s="23" t="s">
        <v>2771</v>
      </c>
      <c r="B2744" s="0" t="n">
        <v>4.83724958595459E-006</v>
      </c>
    </row>
    <row r="2745" customFormat="false" ht="13.8" hidden="false" customHeight="false" outlineLevel="0" collapsed="false">
      <c r="A2745" s="23" t="s">
        <v>2772</v>
      </c>
      <c r="B2745" s="0" t="n">
        <v>1.17476061373183E-005</v>
      </c>
    </row>
    <row r="2746" customFormat="false" ht="13.8" hidden="false" customHeight="false" outlineLevel="0" collapsed="false">
      <c r="A2746" s="23" t="s">
        <v>2773</v>
      </c>
      <c r="B2746" s="0" t="n">
        <v>2.53379740216669E-005</v>
      </c>
    </row>
    <row r="2747" customFormat="false" ht="13.8" hidden="false" customHeight="false" outlineLevel="0" collapsed="false">
      <c r="A2747" s="23" t="s">
        <v>2774</v>
      </c>
      <c r="B2747" s="0" t="n">
        <v>1.38207131027274E-005</v>
      </c>
    </row>
    <row r="2748" customFormat="false" ht="13.8" hidden="false" customHeight="false" outlineLevel="0" collapsed="false">
      <c r="A2748" s="23" t="s">
        <v>2775</v>
      </c>
      <c r="B2748" s="0" t="n">
        <v>2.53379740216669E-005</v>
      </c>
    </row>
    <row r="2749" customFormat="false" ht="13.8" hidden="false" customHeight="false" outlineLevel="0" collapsed="false">
      <c r="A2749" s="23" t="s">
        <v>2776</v>
      </c>
      <c r="B2749" s="0" t="n">
        <v>5.29794002271217E-005</v>
      </c>
    </row>
    <row r="2750" customFormat="false" ht="13.8" hidden="false" customHeight="false" outlineLevel="0" collapsed="false">
      <c r="A2750" s="23" t="s">
        <v>2777</v>
      </c>
      <c r="B2750" s="0" t="n">
        <v>7.14070176974248E-005</v>
      </c>
    </row>
    <row r="2751" customFormat="false" ht="13.8" hidden="false" customHeight="false" outlineLevel="0" collapsed="false">
      <c r="A2751" s="23" t="s">
        <v>2778</v>
      </c>
      <c r="B2751" s="0" t="n">
        <v>5.09062932617125E-005</v>
      </c>
    </row>
    <row r="2752" customFormat="false" ht="13.8" hidden="false" customHeight="false" outlineLevel="0" collapsed="false">
      <c r="A2752" s="23" t="s">
        <v>2779</v>
      </c>
      <c r="B2752" s="0" t="n">
        <v>7.60139220650006E-005</v>
      </c>
    </row>
    <row r="2753" customFormat="false" ht="13.8" hidden="false" customHeight="false" outlineLevel="0" collapsed="false">
      <c r="A2753" s="23" t="s">
        <v>2780</v>
      </c>
      <c r="B2753" s="0" t="n">
        <v>0.000195793435621971</v>
      </c>
    </row>
    <row r="2754" customFormat="false" ht="13.8" hidden="false" customHeight="false" outlineLevel="0" collapsed="false">
      <c r="A2754" s="23" t="s">
        <v>2781</v>
      </c>
      <c r="B2754" s="0" t="n">
        <v>0.000361872338073079</v>
      </c>
    </row>
    <row r="2755" customFormat="false" ht="13.8" hidden="false" customHeight="false" outlineLevel="0" collapsed="false">
      <c r="A2755" s="23" t="s">
        <v>2782</v>
      </c>
      <c r="B2755" s="0" t="n">
        <v>0.000534400906638792</v>
      </c>
    </row>
    <row r="2756" customFormat="false" ht="13.8" hidden="false" customHeight="false" outlineLevel="0" collapsed="false">
      <c r="A2756" s="23" t="s">
        <v>2783</v>
      </c>
      <c r="B2756" s="0" t="n">
        <v>0.000555131976292883</v>
      </c>
    </row>
    <row r="2757" customFormat="false" ht="13.8" hidden="false" customHeight="false" outlineLevel="0" collapsed="false">
      <c r="A2757" s="23" t="s">
        <v>2784</v>
      </c>
      <c r="B2757" s="0" t="n">
        <v>0.000363945445038488</v>
      </c>
    </row>
    <row r="2758" customFormat="false" ht="13.8" hidden="false" customHeight="false" outlineLevel="0" collapsed="false">
      <c r="A2758" s="23" t="s">
        <v>2785</v>
      </c>
      <c r="B2758" s="0" t="n">
        <v>0.000205007244357123</v>
      </c>
    </row>
    <row r="2759" customFormat="false" ht="13.8" hidden="false" customHeight="false" outlineLevel="0" collapsed="false">
      <c r="A2759" s="23" t="s">
        <v>2786</v>
      </c>
      <c r="B2759" s="0" t="n">
        <v>8.06208264325764E-005</v>
      </c>
    </row>
    <row r="2760" customFormat="false" ht="13.8" hidden="false" customHeight="false" outlineLevel="0" collapsed="false">
      <c r="A2760" s="23" t="s">
        <v>2787</v>
      </c>
      <c r="B2760" s="0" t="n">
        <v>5.75863045946974E-005</v>
      </c>
    </row>
    <row r="2761" customFormat="false" ht="13.8" hidden="false" customHeight="false" outlineLevel="0" collapsed="false">
      <c r="A2761" s="23" t="s">
        <v>2788</v>
      </c>
      <c r="B2761" s="0" t="n">
        <v>3.45517827568185E-005</v>
      </c>
    </row>
    <row r="2762" customFormat="false" ht="13.8" hidden="false" customHeight="false" outlineLevel="0" collapsed="false">
      <c r="A2762" s="23" t="s">
        <v>2789</v>
      </c>
      <c r="B2762" s="0" t="n">
        <v>1.84276174703032E-005</v>
      </c>
    </row>
    <row r="2763" customFormat="false" ht="13.8" hidden="false" customHeight="false" outlineLevel="0" collapsed="false">
      <c r="A2763" s="23" t="s">
        <v>2790</v>
      </c>
      <c r="B2763" s="0" t="n">
        <v>0</v>
      </c>
    </row>
    <row r="2764" customFormat="false" ht="13.8" hidden="false" customHeight="false" outlineLevel="0" collapsed="false">
      <c r="A2764" s="23" t="s">
        <v>2791</v>
      </c>
      <c r="B2764" s="0" t="n">
        <v>0</v>
      </c>
    </row>
    <row r="2765" customFormat="false" ht="13.8" hidden="false" customHeight="false" outlineLevel="0" collapsed="false">
      <c r="A2765" s="23" t="s">
        <v>2792</v>
      </c>
      <c r="B2765" s="0" t="n">
        <v>0</v>
      </c>
    </row>
    <row r="2766" customFormat="false" ht="13.8" hidden="false" customHeight="false" outlineLevel="0" collapsed="false">
      <c r="A2766" s="23" t="s">
        <v>2793</v>
      </c>
      <c r="B2766" s="0" t="n">
        <v>0</v>
      </c>
    </row>
    <row r="2767" customFormat="false" ht="13.8" hidden="false" customHeight="false" outlineLevel="0" collapsed="false">
      <c r="A2767" s="23" t="s">
        <v>2794</v>
      </c>
      <c r="B2767" s="0" t="n">
        <v>0</v>
      </c>
    </row>
    <row r="2768" customFormat="false" ht="13.8" hidden="false" customHeight="false" outlineLevel="0" collapsed="false">
      <c r="A2768" s="23" t="s">
        <v>2795</v>
      </c>
      <c r="B2768" s="0" t="n">
        <v>4.83724958595459E-006</v>
      </c>
    </row>
    <row r="2769" customFormat="false" ht="13.8" hidden="false" customHeight="false" outlineLevel="0" collapsed="false">
      <c r="A2769" s="23" t="s">
        <v>2796</v>
      </c>
      <c r="B2769" s="0" t="n">
        <v>1.17476061373183E-005</v>
      </c>
    </row>
    <row r="2770" customFormat="false" ht="13.8" hidden="false" customHeight="false" outlineLevel="0" collapsed="false">
      <c r="A2770" s="23" t="s">
        <v>2797</v>
      </c>
      <c r="B2770" s="0" t="n">
        <v>2.53379740216669E-005</v>
      </c>
    </row>
    <row r="2771" customFormat="false" ht="13.8" hidden="false" customHeight="false" outlineLevel="0" collapsed="false">
      <c r="A2771" s="23" t="s">
        <v>2798</v>
      </c>
      <c r="B2771" s="0" t="n">
        <v>1.38207131027274E-005</v>
      </c>
    </row>
    <row r="2772" customFormat="false" ht="13.8" hidden="false" customHeight="false" outlineLevel="0" collapsed="false">
      <c r="A2772" s="23" t="s">
        <v>2799</v>
      </c>
      <c r="B2772" s="0" t="n">
        <v>2.53379740216669E-005</v>
      </c>
    </row>
    <row r="2773" customFormat="false" ht="13.8" hidden="false" customHeight="false" outlineLevel="0" collapsed="false">
      <c r="A2773" s="23" t="s">
        <v>2800</v>
      </c>
      <c r="B2773" s="0" t="n">
        <v>5.29794002271217E-005</v>
      </c>
    </row>
    <row r="2774" customFormat="false" ht="13.8" hidden="false" customHeight="false" outlineLevel="0" collapsed="false">
      <c r="A2774" s="23" t="s">
        <v>2801</v>
      </c>
      <c r="B2774" s="0" t="n">
        <v>7.14070176974248E-005</v>
      </c>
    </row>
    <row r="2775" customFormat="false" ht="13.8" hidden="false" customHeight="false" outlineLevel="0" collapsed="false">
      <c r="A2775" s="23" t="s">
        <v>2802</v>
      </c>
      <c r="B2775" s="0" t="n">
        <v>5.09062932617125E-005</v>
      </c>
    </row>
    <row r="2776" customFormat="false" ht="13.8" hidden="false" customHeight="false" outlineLevel="0" collapsed="false">
      <c r="A2776" s="23" t="s">
        <v>2803</v>
      </c>
      <c r="B2776" s="0" t="n">
        <v>7.60139220650006E-005</v>
      </c>
    </row>
    <row r="2777" customFormat="false" ht="13.8" hidden="false" customHeight="false" outlineLevel="0" collapsed="false">
      <c r="A2777" s="23" t="s">
        <v>2804</v>
      </c>
      <c r="B2777" s="0" t="n">
        <v>0.000195793435621971</v>
      </c>
    </row>
    <row r="2778" customFormat="false" ht="13.8" hidden="false" customHeight="false" outlineLevel="0" collapsed="false">
      <c r="A2778" s="23" t="s">
        <v>2805</v>
      </c>
      <c r="B2778" s="0" t="n">
        <v>0.000361872338073079</v>
      </c>
    </row>
    <row r="2779" customFormat="false" ht="13.8" hidden="false" customHeight="false" outlineLevel="0" collapsed="false">
      <c r="A2779" s="23" t="s">
        <v>2806</v>
      </c>
      <c r="B2779" s="0" t="n">
        <v>0.000534400906638792</v>
      </c>
    </row>
    <row r="2780" customFormat="false" ht="13.8" hidden="false" customHeight="false" outlineLevel="0" collapsed="false">
      <c r="A2780" s="23" t="s">
        <v>2807</v>
      </c>
      <c r="B2780" s="0" t="n">
        <v>0.000555131976292883</v>
      </c>
    </row>
    <row r="2781" customFormat="false" ht="13.8" hidden="false" customHeight="false" outlineLevel="0" collapsed="false">
      <c r="A2781" s="23" t="s">
        <v>2808</v>
      </c>
      <c r="B2781" s="0" t="n">
        <v>0.000363945445038488</v>
      </c>
    </row>
    <row r="2782" customFormat="false" ht="13.8" hidden="false" customHeight="false" outlineLevel="0" collapsed="false">
      <c r="A2782" s="23" t="s">
        <v>2809</v>
      </c>
      <c r="B2782" s="0" t="n">
        <v>0.000205007244357123</v>
      </c>
    </row>
    <row r="2783" customFormat="false" ht="13.8" hidden="false" customHeight="false" outlineLevel="0" collapsed="false">
      <c r="A2783" s="23" t="s">
        <v>2810</v>
      </c>
      <c r="B2783" s="0" t="n">
        <v>8.06208264325764E-005</v>
      </c>
    </row>
    <row r="2784" customFormat="false" ht="13.8" hidden="false" customHeight="false" outlineLevel="0" collapsed="false">
      <c r="A2784" s="23" t="s">
        <v>2811</v>
      </c>
      <c r="B2784" s="0" t="n">
        <v>5.75863045946974E-005</v>
      </c>
    </row>
    <row r="2785" customFormat="false" ht="13.8" hidden="false" customHeight="false" outlineLevel="0" collapsed="false">
      <c r="A2785" s="23" t="s">
        <v>2812</v>
      </c>
      <c r="B2785" s="0" t="n">
        <v>3.45517827568185E-005</v>
      </c>
    </row>
    <row r="2786" customFormat="false" ht="13.8" hidden="false" customHeight="false" outlineLevel="0" collapsed="false">
      <c r="A2786" s="23" t="s">
        <v>2813</v>
      </c>
      <c r="B2786" s="0" t="n">
        <v>1.84276174703032E-005</v>
      </c>
    </row>
    <row r="2787" customFormat="false" ht="13.8" hidden="false" customHeight="false" outlineLevel="0" collapsed="false">
      <c r="A2787" s="23" t="s">
        <v>2814</v>
      </c>
      <c r="B2787" s="0" t="n">
        <v>0</v>
      </c>
    </row>
    <row r="2788" customFormat="false" ht="13.8" hidden="false" customHeight="false" outlineLevel="0" collapsed="false">
      <c r="A2788" s="23" t="s">
        <v>2815</v>
      </c>
      <c r="B2788" s="0" t="n">
        <v>0</v>
      </c>
    </row>
    <row r="2789" customFormat="false" ht="13.8" hidden="false" customHeight="false" outlineLevel="0" collapsed="false">
      <c r="A2789" s="23" t="s">
        <v>2816</v>
      </c>
      <c r="B2789" s="0" t="n">
        <v>0</v>
      </c>
    </row>
    <row r="2790" customFormat="false" ht="13.8" hidden="false" customHeight="false" outlineLevel="0" collapsed="false">
      <c r="A2790" s="23" t="s">
        <v>2817</v>
      </c>
      <c r="B2790" s="0" t="n">
        <v>0</v>
      </c>
    </row>
    <row r="2791" customFormat="false" ht="13.8" hidden="false" customHeight="false" outlineLevel="0" collapsed="false">
      <c r="A2791" s="23" t="s">
        <v>2818</v>
      </c>
      <c r="B2791" s="0" t="n">
        <v>0</v>
      </c>
    </row>
    <row r="2792" customFormat="false" ht="13.8" hidden="false" customHeight="false" outlineLevel="0" collapsed="false">
      <c r="A2792" s="23" t="s">
        <v>2819</v>
      </c>
      <c r="B2792" s="0" t="n">
        <v>4.83724958595459E-006</v>
      </c>
    </row>
    <row r="2793" customFormat="false" ht="13.8" hidden="false" customHeight="false" outlineLevel="0" collapsed="false">
      <c r="A2793" s="23" t="s">
        <v>2820</v>
      </c>
      <c r="B2793" s="0" t="n">
        <v>1.17476061373183E-005</v>
      </c>
    </row>
    <row r="2794" customFormat="false" ht="13.8" hidden="false" customHeight="false" outlineLevel="0" collapsed="false">
      <c r="A2794" s="23" t="s">
        <v>2821</v>
      </c>
      <c r="B2794" s="0" t="n">
        <v>2.53379740216669E-005</v>
      </c>
    </row>
    <row r="2795" customFormat="false" ht="13.8" hidden="false" customHeight="false" outlineLevel="0" collapsed="false">
      <c r="A2795" s="23" t="s">
        <v>2822</v>
      </c>
      <c r="B2795" s="0" t="n">
        <v>1.38207131027274E-005</v>
      </c>
    </row>
    <row r="2796" customFormat="false" ht="13.8" hidden="false" customHeight="false" outlineLevel="0" collapsed="false">
      <c r="A2796" s="23" t="s">
        <v>2823</v>
      </c>
      <c r="B2796" s="0" t="n">
        <v>2.53379740216669E-005</v>
      </c>
    </row>
    <row r="2797" customFormat="false" ht="13.8" hidden="false" customHeight="false" outlineLevel="0" collapsed="false">
      <c r="A2797" s="23" t="s">
        <v>2824</v>
      </c>
      <c r="B2797" s="0" t="n">
        <v>5.29794002271217E-005</v>
      </c>
    </row>
    <row r="2798" customFormat="false" ht="13.8" hidden="false" customHeight="false" outlineLevel="0" collapsed="false">
      <c r="A2798" s="23" t="s">
        <v>2825</v>
      </c>
      <c r="B2798" s="0" t="n">
        <v>7.14070176974248E-005</v>
      </c>
    </row>
    <row r="2799" customFormat="false" ht="13.8" hidden="false" customHeight="false" outlineLevel="0" collapsed="false">
      <c r="A2799" s="23" t="s">
        <v>2826</v>
      </c>
      <c r="B2799" s="0" t="n">
        <v>5.09062932617125E-005</v>
      </c>
    </row>
    <row r="2800" customFormat="false" ht="13.8" hidden="false" customHeight="false" outlineLevel="0" collapsed="false">
      <c r="A2800" s="23" t="s">
        <v>2827</v>
      </c>
      <c r="B2800" s="0" t="n">
        <v>7.60139220650006E-005</v>
      </c>
    </row>
    <row r="2801" customFormat="false" ht="13.8" hidden="false" customHeight="false" outlineLevel="0" collapsed="false">
      <c r="A2801" s="23" t="s">
        <v>2828</v>
      </c>
      <c r="B2801" s="0" t="n">
        <v>0.000195793435621971</v>
      </c>
    </row>
    <row r="2802" customFormat="false" ht="13.8" hidden="false" customHeight="false" outlineLevel="0" collapsed="false">
      <c r="A2802" s="23" t="s">
        <v>2829</v>
      </c>
      <c r="B2802" s="0" t="n">
        <v>0.000361872338073079</v>
      </c>
    </row>
    <row r="2803" customFormat="false" ht="13.8" hidden="false" customHeight="false" outlineLevel="0" collapsed="false">
      <c r="A2803" s="23" t="s">
        <v>2830</v>
      </c>
      <c r="B2803" s="0" t="n">
        <v>0.000534400906638792</v>
      </c>
    </row>
    <row r="2804" customFormat="false" ht="13.8" hidden="false" customHeight="false" outlineLevel="0" collapsed="false">
      <c r="A2804" s="23" t="s">
        <v>2831</v>
      </c>
      <c r="B2804" s="0" t="n">
        <v>0.000555131976292883</v>
      </c>
    </row>
    <row r="2805" customFormat="false" ht="13.8" hidden="false" customHeight="false" outlineLevel="0" collapsed="false">
      <c r="A2805" s="23" t="s">
        <v>2832</v>
      </c>
      <c r="B2805" s="0" t="n">
        <v>0.000363945445038488</v>
      </c>
    </row>
    <row r="2806" customFormat="false" ht="13.8" hidden="false" customHeight="false" outlineLevel="0" collapsed="false">
      <c r="A2806" s="23" t="s">
        <v>2833</v>
      </c>
      <c r="B2806" s="0" t="n">
        <v>0.000205007244357123</v>
      </c>
    </row>
    <row r="2807" customFormat="false" ht="13.8" hidden="false" customHeight="false" outlineLevel="0" collapsed="false">
      <c r="A2807" s="23" t="s">
        <v>2834</v>
      </c>
      <c r="B2807" s="0" t="n">
        <v>8.06208264325764E-005</v>
      </c>
    </row>
    <row r="2808" customFormat="false" ht="13.8" hidden="false" customHeight="false" outlineLevel="0" collapsed="false">
      <c r="A2808" s="23" t="s">
        <v>2835</v>
      </c>
      <c r="B2808" s="0" t="n">
        <v>5.75863045946974E-005</v>
      </c>
    </row>
    <row r="2809" customFormat="false" ht="13.8" hidden="false" customHeight="false" outlineLevel="0" collapsed="false">
      <c r="A2809" s="23" t="s">
        <v>2836</v>
      </c>
      <c r="B2809" s="0" t="n">
        <v>3.45517827568185E-005</v>
      </c>
    </row>
    <row r="2810" customFormat="false" ht="13.8" hidden="false" customHeight="false" outlineLevel="0" collapsed="false">
      <c r="A2810" s="23" t="s">
        <v>2837</v>
      </c>
      <c r="B2810" s="0" t="n">
        <v>1.84276174703032E-005</v>
      </c>
    </row>
    <row r="2811" customFormat="false" ht="13.8" hidden="false" customHeight="false" outlineLevel="0" collapsed="false">
      <c r="A2811" s="23" t="s">
        <v>2838</v>
      </c>
      <c r="B2811" s="0" t="n">
        <v>0</v>
      </c>
    </row>
    <row r="2812" customFormat="false" ht="13.8" hidden="false" customHeight="false" outlineLevel="0" collapsed="false">
      <c r="A2812" s="23" t="s">
        <v>2839</v>
      </c>
      <c r="B2812" s="0" t="n">
        <v>0</v>
      </c>
    </row>
    <row r="2813" customFormat="false" ht="13.8" hidden="false" customHeight="false" outlineLevel="0" collapsed="false">
      <c r="A2813" s="23" t="s">
        <v>2840</v>
      </c>
      <c r="B2813" s="0" t="n">
        <v>0</v>
      </c>
    </row>
    <row r="2814" customFormat="false" ht="13.8" hidden="false" customHeight="false" outlineLevel="0" collapsed="false">
      <c r="A2814" s="23" t="s">
        <v>2841</v>
      </c>
      <c r="B2814" s="0" t="n">
        <v>0</v>
      </c>
    </row>
    <row r="2815" customFormat="false" ht="13.8" hidden="false" customHeight="false" outlineLevel="0" collapsed="false">
      <c r="A2815" s="23" t="s">
        <v>2842</v>
      </c>
      <c r="B2815" s="0" t="n">
        <v>0</v>
      </c>
    </row>
    <row r="2816" customFormat="false" ht="13.8" hidden="false" customHeight="false" outlineLevel="0" collapsed="false">
      <c r="A2816" s="23" t="s">
        <v>2843</v>
      </c>
      <c r="B2816" s="0" t="n">
        <v>4.83724958595459E-006</v>
      </c>
    </row>
    <row r="2817" customFormat="false" ht="13.8" hidden="false" customHeight="false" outlineLevel="0" collapsed="false">
      <c r="A2817" s="23" t="s">
        <v>2844</v>
      </c>
      <c r="B2817" s="0" t="n">
        <v>1.17476061373183E-005</v>
      </c>
    </row>
    <row r="2818" customFormat="false" ht="13.8" hidden="false" customHeight="false" outlineLevel="0" collapsed="false">
      <c r="A2818" s="23" t="s">
        <v>2845</v>
      </c>
      <c r="B2818" s="0" t="n">
        <v>2.53379740216669E-005</v>
      </c>
    </row>
    <row r="2819" customFormat="false" ht="13.8" hidden="false" customHeight="false" outlineLevel="0" collapsed="false">
      <c r="A2819" s="23" t="s">
        <v>2846</v>
      </c>
      <c r="B2819" s="0" t="n">
        <v>1.38207131027274E-005</v>
      </c>
    </row>
    <row r="2820" customFormat="false" ht="13.8" hidden="false" customHeight="false" outlineLevel="0" collapsed="false">
      <c r="A2820" s="23" t="s">
        <v>2847</v>
      </c>
      <c r="B2820" s="0" t="n">
        <v>2.53379740216669E-005</v>
      </c>
    </row>
    <row r="2821" customFormat="false" ht="13.8" hidden="false" customHeight="false" outlineLevel="0" collapsed="false">
      <c r="A2821" s="23" t="s">
        <v>2848</v>
      </c>
      <c r="B2821" s="0" t="n">
        <v>5.29794002271217E-005</v>
      </c>
    </row>
    <row r="2822" customFormat="false" ht="13.8" hidden="false" customHeight="false" outlineLevel="0" collapsed="false">
      <c r="A2822" s="23" t="s">
        <v>2849</v>
      </c>
      <c r="B2822" s="0" t="n">
        <v>7.14070176974248E-005</v>
      </c>
    </row>
    <row r="2823" customFormat="false" ht="13.8" hidden="false" customHeight="false" outlineLevel="0" collapsed="false">
      <c r="A2823" s="23" t="s">
        <v>2850</v>
      </c>
      <c r="B2823" s="0" t="n">
        <v>5.09062932617125E-005</v>
      </c>
    </row>
    <row r="2824" customFormat="false" ht="13.8" hidden="false" customHeight="false" outlineLevel="0" collapsed="false">
      <c r="A2824" s="23" t="s">
        <v>2851</v>
      </c>
      <c r="B2824" s="0" t="n">
        <v>7.60139220650006E-005</v>
      </c>
    </row>
    <row r="2825" customFormat="false" ht="13.8" hidden="false" customHeight="false" outlineLevel="0" collapsed="false">
      <c r="A2825" s="23" t="s">
        <v>2852</v>
      </c>
      <c r="B2825" s="0" t="n">
        <v>0.000195793435621971</v>
      </c>
    </row>
    <row r="2826" customFormat="false" ht="13.8" hidden="false" customHeight="false" outlineLevel="0" collapsed="false">
      <c r="A2826" s="23" t="s">
        <v>2853</v>
      </c>
      <c r="B2826" s="0" t="n">
        <v>0.000361872338073079</v>
      </c>
    </row>
    <row r="2827" customFormat="false" ht="13.8" hidden="false" customHeight="false" outlineLevel="0" collapsed="false">
      <c r="A2827" s="23" t="s">
        <v>2854</v>
      </c>
      <c r="B2827" s="0" t="n">
        <v>0.000534400906638792</v>
      </c>
    </row>
    <row r="2828" customFormat="false" ht="13.8" hidden="false" customHeight="false" outlineLevel="0" collapsed="false">
      <c r="A2828" s="23" t="s">
        <v>2855</v>
      </c>
      <c r="B2828" s="0" t="n">
        <v>0.000555131976292883</v>
      </c>
    </row>
    <row r="2829" customFormat="false" ht="13.8" hidden="false" customHeight="false" outlineLevel="0" collapsed="false">
      <c r="A2829" s="23" t="s">
        <v>2856</v>
      </c>
      <c r="B2829" s="0" t="n">
        <v>0.000363945445038488</v>
      </c>
    </row>
    <row r="2830" customFormat="false" ht="13.8" hidden="false" customHeight="false" outlineLevel="0" collapsed="false">
      <c r="A2830" s="23" t="s">
        <v>2857</v>
      </c>
      <c r="B2830" s="0" t="n">
        <v>0.000205007244357123</v>
      </c>
    </row>
    <row r="2831" customFormat="false" ht="13.8" hidden="false" customHeight="false" outlineLevel="0" collapsed="false">
      <c r="A2831" s="23" t="s">
        <v>2858</v>
      </c>
      <c r="B2831" s="0" t="n">
        <v>8.06208264325764E-005</v>
      </c>
    </row>
    <row r="2832" customFormat="false" ht="13.8" hidden="false" customHeight="false" outlineLevel="0" collapsed="false">
      <c r="A2832" s="23" t="s">
        <v>2859</v>
      </c>
      <c r="B2832" s="0" t="n">
        <v>5.75863045946974E-005</v>
      </c>
    </row>
    <row r="2833" customFormat="false" ht="13.8" hidden="false" customHeight="false" outlineLevel="0" collapsed="false">
      <c r="A2833" s="23" t="s">
        <v>2860</v>
      </c>
      <c r="B2833" s="0" t="n">
        <v>3.45517827568185E-005</v>
      </c>
    </row>
    <row r="2834" customFormat="false" ht="13.8" hidden="false" customHeight="false" outlineLevel="0" collapsed="false">
      <c r="A2834" s="23" t="s">
        <v>2861</v>
      </c>
      <c r="B2834" s="0" t="n">
        <v>1.84276174703032E-005</v>
      </c>
    </row>
    <row r="2835" customFormat="false" ht="13.8" hidden="false" customHeight="false" outlineLevel="0" collapsed="false">
      <c r="A2835" s="23" t="s">
        <v>2862</v>
      </c>
      <c r="B2835" s="0" t="n">
        <v>0</v>
      </c>
    </row>
    <row r="2836" customFormat="false" ht="13.8" hidden="false" customHeight="false" outlineLevel="0" collapsed="false">
      <c r="A2836" s="23" t="s">
        <v>2863</v>
      </c>
      <c r="B2836" s="0" t="n">
        <v>0</v>
      </c>
    </row>
    <row r="2837" customFormat="false" ht="13.8" hidden="false" customHeight="false" outlineLevel="0" collapsed="false">
      <c r="A2837" s="23" t="s">
        <v>2864</v>
      </c>
      <c r="B2837" s="0" t="n">
        <v>0</v>
      </c>
    </row>
    <row r="2838" customFormat="false" ht="13.8" hidden="false" customHeight="false" outlineLevel="0" collapsed="false">
      <c r="A2838" s="23" t="s">
        <v>2865</v>
      </c>
      <c r="B2838" s="0" t="n">
        <v>0</v>
      </c>
    </row>
    <row r="2839" customFormat="false" ht="13.8" hidden="false" customHeight="false" outlineLevel="0" collapsed="false">
      <c r="A2839" s="23" t="s">
        <v>2866</v>
      </c>
      <c r="B2839" s="0" t="n">
        <v>0</v>
      </c>
    </row>
    <row r="2840" customFormat="false" ht="13.8" hidden="false" customHeight="false" outlineLevel="0" collapsed="false">
      <c r="A2840" s="23" t="s">
        <v>2867</v>
      </c>
      <c r="B2840" s="0" t="n">
        <v>4.83724958595459E-006</v>
      </c>
    </row>
    <row r="2841" customFormat="false" ht="13.8" hidden="false" customHeight="false" outlineLevel="0" collapsed="false">
      <c r="A2841" s="23" t="s">
        <v>2868</v>
      </c>
      <c r="B2841" s="0" t="n">
        <v>1.17476061373183E-005</v>
      </c>
    </row>
    <row r="2842" customFormat="false" ht="13.8" hidden="false" customHeight="false" outlineLevel="0" collapsed="false">
      <c r="A2842" s="23" t="s">
        <v>2869</v>
      </c>
      <c r="B2842" s="0" t="n">
        <v>2.53379740216669E-005</v>
      </c>
    </row>
    <row r="2843" customFormat="false" ht="13.8" hidden="false" customHeight="false" outlineLevel="0" collapsed="false">
      <c r="A2843" s="23" t="s">
        <v>2870</v>
      </c>
      <c r="B2843" s="0" t="n">
        <v>1.38207131027274E-005</v>
      </c>
    </row>
    <row r="2844" customFormat="false" ht="13.8" hidden="false" customHeight="false" outlineLevel="0" collapsed="false">
      <c r="A2844" s="23" t="s">
        <v>2871</v>
      </c>
      <c r="B2844" s="0" t="n">
        <v>2.53379740216669E-005</v>
      </c>
    </row>
    <row r="2845" customFormat="false" ht="13.8" hidden="false" customHeight="false" outlineLevel="0" collapsed="false">
      <c r="A2845" s="23" t="s">
        <v>2872</v>
      </c>
      <c r="B2845" s="0" t="n">
        <v>5.29794002271217E-005</v>
      </c>
    </row>
    <row r="2846" customFormat="false" ht="13.8" hidden="false" customHeight="false" outlineLevel="0" collapsed="false">
      <c r="A2846" s="23" t="s">
        <v>2873</v>
      </c>
      <c r="B2846" s="0" t="n">
        <v>7.14070176974248E-005</v>
      </c>
    </row>
    <row r="2847" customFormat="false" ht="13.8" hidden="false" customHeight="false" outlineLevel="0" collapsed="false">
      <c r="A2847" s="23" t="s">
        <v>2874</v>
      </c>
      <c r="B2847" s="0" t="n">
        <v>5.09062932617125E-005</v>
      </c>
    </row>
    <row r="2848" customFormat="false" ht="13.8" hidden="false" customHeight="false" outlineLevel="0" collapsed="false">
      <c r="A2848" s="23" t="s">
        <v>2875</v>
      </c>
      <c r="B2848" s="0" t="n">
        <v>7.60139220650006E-005</v>
      </c>
    </row>
    <row r="2849" customFormat="false" ht="13.8" hidden="false" customHeight="false" outlineLevel="0" collapsed="false">
      <c r="A2849" s="23" t="s">
        <v>2876</v>
      </c>
      <c r="B2849" s="0" t="n">
        <v>0.000195793435621971</v>
      </c>
    </row>
    <row r="2850" customFormat="false" ht="13.8" hidden="false" customHeight="false" outlineLevel="0" collapsed="false">
      <c r="A2850" s="23" t="s">
        <v>2877</v>
      </c>
      <c r="B2850" s="0" t="n">
        <v>0.000361872338073079</v>
      </c>
    </row>
    <row r="2851" customFormat="false" ht="13.8" hidden="false" customHeight="false" outlineLevel="0" collapsed="false">
      <c r="A2851" s="23" t="s">
        <v>2878</v>
      </c>
      <c r="B2851" s="0" t="n">
        <v>0.000534400906638792</v>
      </c>
    </row>
    <row r="2852" customFormat="false" ht="13.8" hidden="false" customHeight="false" outlineLevel="0" collapsed="false">
      <c r="A2852" s="23" t="s">
        <v>2879</v>
      </c>
      <c r="B2852" s="0" t="n">
        <v>0.000555131976292883</v>
      </c>
    </row>
    <row r="2853" customFormat="false" ht="13.8" hidden="false" customHeight="false" outlineLevel="0" collapsed="false">
      <c r="A2853" s="23" t="s">
        <v>2880</v>
      </c>
      <c r="B2853" s="0" t="n">
        <v>0.000363945445038488</v>
      </c>
    </row>
    <row r="2854" customFormat="false" ht="13.8" hidden="false" customHeight="false" outlineLevel="0" collapsed="false">
      <c r="A2854" s="23" t="s">
        <v>2881</v>
      </c>
      <c r="B2854" s="0" t="n">
        <v>0.000205007244357123</v>
      </c>
    </row>
    <row r="2855" customFormat="false" ht="13.8" hidden="false" customHeight="false" outlineLevel="0" collapsed="false">
      <c r="A2855" s="23" t="s">
        <v>2882</v>
      </c>
      <c r="B2855" s="0" t="n">
        <v>8.06208264325764E-005</v>
      </c>
    </row>
    <row r="2856" customFormat="false" ht="13.8" hidden="false" customHeight="false" outlineLevel="0" collapsed="false">
      <c r="A2856" s="23" t="s">
        <v>2883</v>
      </c>
      <c r="B2856" s="0" t="n">
        <v>5.75863045946974E-005</v>
      </c>
    </row>
    <row r="2857" customFormat="false" ht="13.8" hidden="false" customHeight="false" outlineLevel="0" collapsed="false">
      <c r="A2857" s="23" t="s">
        <v>2884</v>
      </c>
      <c r="B2857" s="0" t="n">
        <v>3.45517827568185E-005</v>
      </c>
    </row>
    <row r="2858" customFormat="false" ht="13.8" hidden="false" customHeight="false" outlineLevel="0" collapsed="false">
      <c r="A2858" s="23" t="s">
        <v>2885</v>
      </c>
      <c r="B2858" s="0" t="n">
        <v>1.84276174703032E-005</v>
      </c>
    </row>
    <row r="2859" customFormat="false" ht="13.8" hidden="false" customHeight="false" outlineLevel="0" collapsed="false">
      <c r="A2859" s="23" t="s">
        <v>2886</v>
      </c>
      <c r="B2859" s="0" t="n">
        <v>0</v>
      </c>
    </row>
    <row r="2860" customFormat="false" ht="13.8" hidden="false" customHeight="false" outlineLevel="0" collapsed="false">
      <c r="A2860" s="23" t="s">
        <v>2887</v>
      </c>
      <c r="B2860" s="0" t="n">
        <v>0</v>
      </c>
    </row>
    <row r="2861" customFormat="false" ht="13.8" hidden="false" customHeight="false" outlineLevel="0" collapsed="false">
      <c r="A2861" s="23" t="s">
        <v>2888</v>
      </c>
      <c r="B2861" s="0" t="n">
        <v>0</v>
      </c>
    </row>
    <row r="2862" customFormat="false" ht="13.8" hidden="false" customHeight="false" outlineLevel="0" collapsed="false">
      <c r="A2862" s="23" t="s">
        <v>2889</v>
      </c>
      <c r="B2862" s="0" t="n">
        <v>0</v>
      </c>
    </row>
    <row r="2863" customFormat="false" ht="13.8" hidden="false" customHeight="false" outlineLevel="0" collapsed="false">
      <c r="A2863" s="23" t="s">
        <v>2890</v>
      </c>
      <c r="B2863" s="0" t="n">
        <v>0</v>
      </c>
    </row>
    <row r="2864" customFormat="false" ht="13.8" hidden="false" customHeight="false" outlineLevel="0" collapsed="false">
      <c r="A2864" s="23" t="s">
        <v>2891</v>
      </c>
      <c r="B2864" s="0" t="n">
        <v>4.83724958595459E-006</v>
      </c>
    </row>
    <row r="2865" customFormat="false" ht="13.8" hidden="false" customHeight="false" outlineLevel="0" collapsed="false">
      <c r="A2865" s="23" t="s">
        <v>2892</v>
      </c>
      <c r="B2865" s="0" t="n">
        <v>1.17476061373183E-005</v>
      </c>
    </row>
    <row r="2866" customFormat="false" ht="13.8" hidden="false" customHeight="false" outlineLevel="0" collapsed="false">
      <c r="A2866" s="23" t="s">
        <v>2893</v>
      </c>
      <c r="B2866" s="0" t="n">
        <v>2.53379740216669E-005</v>
      </c>
    </row>
    <row r="2867" customFormat="false" ht="13.8" hidden="false" customHeight="false" outlineLevel="0" collapsed="false">
      <c r="A2867" s="23" t="s">
        <v>2894</v>
      </c>
      <c r="B2867" s="0" t="n">
        <v>1.38207131027274E-005</v>
      </c>
    </row>
    <row r="2868" customFormat="false" ht="13.8" hidden="false" customHeight="false" outlineLevel="0" collapsed="false">
      <c r="A2868" s="23" t="s">
        <v>2895</v>
      </c>
      <c r="B2868" s="0" t="n">
        <v>2.53379740216669E-005</v>
      </c>
    </row>
    <row r="2869" customFormat="false" ht="13.8" hidden="false" customHeight="false" outlineLevel="0" collapsed="false">
      <c r="A2869" s="23" t="s">
        <v>2896</v>
      </c>
      <c r="B2869" s="0" t="n">
        <v>5.29794002271217E-005</v>
      </c>
    </row>
    <row r="2870" customFormat="false" ht="13.8" hidden="false" customHeight="false" outlineLevel="0" collapsed="false">
      <c r="A2870" s="23" t="s">
        <v>2897</v>
      </c>
      <c r="B2870" s="0" t="n">
        <v>7.14070176974248E-005</v>
      </c>
    </row>
    <row r="2871" customFormat="false" ht="13.8" hidden="false" customHeight="false" outlineLevel="0" collapsed="false">
      <c r="A2871" s="23" t="s">
        <v>2898</v>
      </c>
      <c r="B2871" s="0" t="n">
        <v>5.09062932617125E-005</v>
      </c>
    </row>
    <row r="2872" customFormat="false" ht="13.8" hidden="false" customHeight="false" outlineLevel="0" collapsed="false">
      <c r="A2872" s="23" t="s">
        <v>2899</v>
      </c>
      <c r="B2872" s="0" t="n">
        <v>7.60139220650006E-005</v>
      </c>
    </row>
    <row r="2873" customFormat="false" ht="13.8" hidden="false" customHeight="false" outlineLevel="0" collapsed="false">
      <c r="A2873" s="23" t="s">
        <v>2900</v>
      </c>
      <c r="B2873" s="0" t="n">
        <v>0.000195793435621971</v>
      </c>
    </row>
    <row r="2874" customFormat="false" ht="13.8" hidden="false" customHeight="false" outlineLevel="0" collapsed="false">
      <c r="A2874" s="23" t="s">
        <v>2901</v>
      </c>
      <c r="B2874" s="0" t="n">
        <v>0.000361872338073079</v>
      </c>
    </row>
    <row r="2875" customFormat="false" ht="13.8" hidden="false" customHeight="false" outlineLevel="0" collapsed="false">
      <c r="A2875" s="23" t="s">
        <v>2902</v>
      </c>
      <c r="B2875" s="0" t="n">
        <v>0.000534400906638792</v>
      </c>
    </row>
    <row r="2876" customFormat="false" ht="13.8" hidden="false" customHeight="false" outlineLevel="0" collapsed="false">
      <c r="A2876" s="23" t="s">
        <v>2903</v>
      </c>
      <c r="B2876" s="0" t="n">
        <v>0.000555131976292883</v>
      </c>
    </row>
    <row r="2877" customFormat="false" ht="13.8" hidden="false" customHeight="false" outlineLevel="0" collapsed="false">
      <c r="A2877" s="23" t="s">
        <v>2904</v>
      </c>
      <c r="B2877" s="0" t="n">
        <v>0.000363945445038488</v>
      </c>
    </row>
    <row r="2878" customFormat="false" ht="13.8" hidden="false" customHeight="false" outlineLevel="0" collapsed="false">
      <c r="A2878" s="23" t="s">
        <v>2905</v>
      </c>
      <c r="B2878" s="0" t="n">
        <v>0.000205007244357123</v>
      </c>
    </row>
    <row r="2879" customFormat="false" ht="13.8" hidden="false" customHeight="false" outlineLevel="0" collapsed="false">
      <c r="A2879" s="23" t="s">
        <v>2906</v>
      </c>
      <c r="B2879" s="0" t="n">
        <v>8.06208264325764E-005</v>
      </c>
    </row>
    <row r="2880" customFormat="false" ht="13.8" hidden="false" customHeight="false" outlineLevel="0" collapsed="false">
      <c r="A2880" s="23" t="s">
        <v>2907</v>
      </c>
      <c r="B2880" s="0" t="n">
        <v>5.75863045946974E-005</v>
      </c>
    </row>
    <row r="2881" customFormat="false" ht="13.8" hidden="false" customHeight="false" outlineLevel="0" collapsed="false">
      <c r="A2881" s="23" t="s">
        <v>2908</v>
      </c>
      <c r="B2881" s="0" t="n">
        <v>3.45517827568185E-005</v>
      </c>
    </row>
    <row r="2882" customFormat="false" ht="13.8" hidden="false" customHeight="false" outlineLevel="0" collapsed="false">
      <c r="A2882" s="23" t="s">
        <v>2909</v>
      </c>
      <c r="B2882" s="0" t="n">
        <v>1.84276174703032E-005</v>
      </c>
    </row>
    <row r="2883" customFormat="false" ht="13.8" hidden="false" customHeight="false" outlineLevel="0" collapsed="false">
      <c r="A2883" s="23" t="s">
        <v>2910</v>
      </c>
      <c r="B2883" s="0" t="n">
        <v>0</v>
      </c>
    </row>
    <row r="2884" customFormat="false" ht="13.8" hidden="false" customHeight="false" outlineLevel="0" collapsed="false">
      <c r="A2884" s="23" t="s">
        <v>2911</v>
      </c>
      <c r="B2884" s="0" t="n">
        <v>0</v>
      </c>
    </row>
    <row r="2885" customFormat="false" ht="13.8" hidden="false" customHeight="false" outlineLevel="0" collapsed="false">
      <c r="A2885" s="23" t="s">
        <v>2912</v>
      </c>
      <c r="B2885" s="0" t="n">
        <v>0</v>
      </c>
    </row>
    <row r="2886" customFormat="false" ht="13.8" hidden="false" customHeight="false" outlineLevel="0" collapsed="false">
      <c r="A2886" s="23" t="s">
        <v>2913</v>
      </c>
      <c r="B2886" s="0" t="n">
        <v>0</v>
      </c>
    </row>
    <row r="2887" customFormat="false" ht="13.8" hidden="false" customHeight="false" outlineLevel="0" collapsed="false">
      <c r="A2887" s="23" t="s">
        <v>2914</v>
      </c>
      <c r="B2887" s="0" t="n">
        <v>0</v>
      </c>
    </row>
    <row r="2888" customFormat="false" ht="13.8" hidden="false" customHeight="false" outlineLevel="0" collapsed="false">
      <c r="A2888" s="23" t="s">
        <v>2915</v>
      </c>
      <c r="B2888" s="0" t="n">
        <v>4.83724958595459E-006</v>
      </c>
    </row>
    <row r="2889" customFormat="false" ht="13.8" hidden="false" customHeight="false" outlineLevel="0" collapsed="false">
      <c r="A2889" s="23" t="s">
        <v>2916</v>
      </c>
      <c r="B2889" s="0" t="n">
        <v>1.17476061373183E-005</v>
      </c>
    </row>
    <row r="2890" customFormat="false" ht="13.8" hidden="false" customHeight="false" outlineLevel="0" collapsed="false">
      <c r="A2890" s="23" t="s">
        <v>2917</v>
      </c>
      <c r="B2890" s="0" t="n">
        <v>2.53379740216669E-005</v>
      </c>
    </row>
    <row r="2891" customFormat="false" ht="13.8" hidden="false" customHeight="false" outlineLevel="0" collapsed="false">
      <c r="A2891" s="23" t="s">
        <v>2918</v>
      </c>
      <c r="B2891" s="0" t="n">
        <v>1.38207131027274E-005</v>
      </c>
    </row>
    <row r="2892" customFormat="false" ht="13.8" hidden="false" customHeight="false" outlineLevel="0" collapsed="false">
      <c r="A2892" s="23" t="s">
        <v>2919</v>
      </c>
      <c r="B2892" s="0" t="n">
        <v>2.53379740216669E-005</v>
      </c>
    </row>
    <row r="2893" customFormat="false" ht="13.8" hidden="false" customHeight="false" outlineLevel="0" collapsed="false">
      <c r="A2893" s="23" t="s">
        <v>2920</v>
      </c>
      <c r="B2893" s="0" t="n">
        <v>5.29794002271217E-005</v>
      </c>
    </row>
    <row r="2894" customFormat="false" ht="13.8" hidden="false" customHeight="false" outlineLevel="0" collapsed="false">
      <c r="A2894" s="23" t="s">
        <v>2921</v>
      </c>
      <c r="B2894" s="0" t="n">
        <v>7.14070176974248E-005</v>
      </c>
    </row>
    <row r="2895" customFormat="false" ht="13.8" hidden="false" customHeight="false" outlineLevel="0" collapsed="false">
      <c r="A2895" s="23" t="s">
        <v>2922</v>
      </c>
      <c r="B2895" s="0" t="n">
        <v>5.09062932617125E-005</v>
      </c>
    </row>
    <row r="2896" customFormat="false" ht="13.8" hidden="false" customHeight="false" outlineLevel="0" collapsed="false">
      <c r="A2896" s="23" t="s">
        <v>2923</v>
      </c>
      <c r="B2896" s="0" t="n">
        <v>7.60139220650006E-005</v>
      </c>
    </row>
    <row r="2897" customFormat="false" ht="13.8" hidden="false" customHeight="false" outlineLevel="0" collapsed="false">
      <c r="A2897" s="23" t="s">
        <v>2924</v>
      </c>
      <c r="B2897" s="0" t="n">
        <v>0.000195793435621971</v>
      </c>
    </row>
    <row r="2898" customFormat="false" ht="13.8" hidden="false" customHeight="false" outlineLevel="0" collapsed="false">
      <c r="A2898" s="23" t="s">
        <v>2925</v>
      </c>
      <c r="B2898" s="0" t="n">
        <v>0.000361872338073079</v>
      </c>
    </row>
    <row r="2899" customFormat="false" ht="13.8" hidden="false" customHeight="false" outlineLevel="0" collapsed="false">
      <c r="A2899" s="23" t="s">
        <v>2926</v>
      </c>
      <c r="B2899" s="0" t="n">
        <v>0.000534400906638792</v>
      </c>
    </row>
    <row r="2900" customFormat="false" ht="13.8" hidden="false" customHeight="false" outlineLevel="0" collapsed="false">
      <c r="A2900" s="23" t="s">
        <v>2927</v>
      </c>
      <c r="B2900" s="0" t="n">
        <v>0.000555131976292883</v>
      </c>
    </row>
    <row r="2901" customFormat="false" ht="13.8" hidden="false" customHeight="false" outlineLevel="0" collapsed="false">
      <c r="A2901" s="23" t="s">
        <v>2928</v>
      </c>
      <c r="B2901" s="0" t="n">
        <v>0.000363945445038488</v>
      </c>
    </row>
    <row r="2902" customFormat="false" ht="13.8" hidden="false" customHeight="false" outlineLevel="0" collapsed="false">
      <c r="A2902" s="23" t="s">
        <v>2929</v>
      </c>
      <c r="B2902" s="0" t="n">
        <v>0.000205007244357123</v>
      </c>
    </row>
    <row r="2903" customFormat="false" ht="13.8" hidden="false" customHeight="false" outlineLevel="0" collapsed="false">
      <c r="A2903" s="23" t="s">
        <v>2930</v>
      </c>
      <c r="B2903" s="0" t="n">
        <v>8.06208264325764E-005</v>
      </c>
    </row>
    <row r="2904" customFormat="false" ht="13.8" hidden="false" customHeight="false" outlineLevel="0" collapsed="false">
      <c r="A2904" s="23" t="s">
        <v>2931</v>
      </c>
      <c r="B2904" s="0" t="n">
        <v>5.75863045946974E-005</v>
      </c>
    </row>
    <row r="2905" customFormat="false" ht="13.8" hidden="false" customHeight="false" outlineLevel="0" collapsed="false">
      <c r="A2905" s="23" t="s">
        <v>2932</v>
      </c>
      <c r="B2905" s="0" t="n">
        <v>3.45517827568185E-005</v>
      </c>
    </row>
    <row r="2906" customFormat="false" ht="13.8" hidden="false" customHeight="false" outlineLevel="0" collapsed="false">
      <c r="A2906" s="23" t="s">
        <v>2933</v>
      </c>
      <c r="B2906" s="0" t="n">
        <v>1.84276174703032E-005</v>
      </c>
    </row>
    <row r="2907" customFormat="false" ht="13.8" hidden="false" customHeight="false" outlineLevel="0" collapsed="false">
      <c r="A2907" s="23" t="s">
        <v>2934</v>
      </c>
      <c r="B2907" s="0" t="n">
        <v>0</v>
      </c>
    </row>
    <row r="2908" customFormat="false" ht="13.8" hidden="false" customHeight="false" outlineLevel="0" collapsed="false">
      <c r="A2908" s="23" t="s">
        <v>2935</v>
      </c>
      <c r="B2908" s="0" t="n">
        <v>0</v>
      </c>
    </row>
    <row r="2909" customFormat="false" ht="13.8" hidden="false" customHeight="false" outlineLevel="0" collapsed="false">
      <c r="A2909" s="23" t="s">
        <v>2936</v>
      </c>
      <c r="B2909" s="0" t="n">
        <v>0</v>
      </c>
    </row>
    <row r="2910" customFormat="false" ht="13.8" hidden="false" customHeight="false" outlineLevel="0" collapsed="false">
      <c r="A2910" s="23" t="s">
        <v>2937</v>
      </c>
      <c r="B2910" s="0" t="n">
        <v>0</v>
      </c>
    </row>
    <row r="2911" customFormat="false" ht="13.8" hidden="false" customHeight="false" outlineLevel="0" collapsed="false">
      <c r="A2911" s="23" t="s">
        <v>2938</v>
      </c>
      <c r="B2911" s="0" t="n">
        <v>0</v>
      </c>
    </row>
    <row r="2912" customFormat="false" ht="13.8" hidden="false" customHeight="false" outlineLevel="0" collapsed="false">
      <c r="A2912" s="23" t="s">
        <v>2939</v>
      </c>
      <c r="B2912" s="0" t="n">
        <v>4.83724958595459E-006</v>
      </c>
    </row>
    <row r="2913" customFormat="false" ht="13.8" hidden="false" customHeight="false" outlineLevel="0" collapsed="false">
      <c r="A2913" s="23" t="s">
        <v>2940</v>
      </c>
      <c r="B2913" s="0" t="n">
        <v>1.17476061373183E-005</v>
      </c>
    </row>
    <row r="2914" customFormat="false" ht="13.8" hidden="false" customHeight="false" outlineLevel="0" collapsed="false">
      <c r="A2914" s="23" t="s">
        <v>2941</v>
      </c>
      <c r="B2914" s="0" t="n">
        <v>2.53379740216669E-005</v>
      </c>
    </row>
    <row r="2915" customFormat="false" ht="13.8" hidden="false" customHeight="false" outlineLevel="0" collapsed="false">
      <c r="A2915" s="23" t="s">
        <v>2942</v>
      </c>
      <c r="B2915" s="0" t="n">
        <v>1.38207131027274E-005</v>
      </c>
    </row>
    <row r="2916" customFormat="false" ht="13.8" hidden="false" customHeight="false" outlineLevel="0" collapsed="false">
      <c r="A2916" s="23" t="s">
        <v>2943</v>
      </c>
      <c r="B2916" s="0" t="n">
        <v>2.53379740216669E-005</v>
      </c>
    </row>
    <row r="2917" customFormat="false" ht="13.8" hidden="false" customHeight="false" outlineLevel="0" collapsed="false">
      <c r="A2917" s="23" t="s">
        <v>2944</v>
      </c>
      <c r="B2917" s="0" t="n">
        <v>5.29794002271217E-005</v>
      </c>
    </row>
    <row r="2918" customFormat="false" ht="13.8" hidden="false" customHeight="false" outlineLevel="0" collapsed="false">
      <c r="A2918" s="23" t="s">
        <v>2945</v>
      </c>
      <c r="B2918" s="0" t="n">
        <v>7.14070176974248E-005</v>
      </c>
    </row>
    <row r="2919" customFormat="false" ht="13.8" hidden="false" customHeight="false" outlineLevel="0" collapsed="false">
      <c r="A2919" s="23" t="s">
        <v>2946</v>
      </c>
      <c r="B2919" s="0" t="n">
        <v>5.09062932617125E-005</v>
      </c>
    </row>
    <row r="2920" customFormat="false" ht="13.8" hidden="false" customHeight="false" outlineLevel="0" collapsed="false">
      <c r="A2920" s="23" t="s">
        <v>2947</v>
      </c>
      <c r="B2920" s="0" t="n">
        <v>7.60139220650006E-005</v>
      </c>
    </row>
    <row r="2921" customFormat="false" ht="13.8" hidden="false" customHeight="false" outlineLevel="0" collapsed="false">
      <c r="A2921" s="23" t="s">
        <v>2948</v>
      </c>
      <c r="B2921" s="0" t="n">
        <v>0.000195793435621971</v>
      </c>
    </row>
    <row r="2922" customFormat="false" ht="13.8" hidden="false" customHeight="false" outlineLevel="0" collapsed="false">
      <c r="A2922" s="23" t="s">
        <v>2949</v>
      </c>
      <c r="B2922" s="0" t="n">
        <v>0.000361872338073079</v>
      </c>
    </row>
    <row r="2923" customFormat="false" ht="13.8" hidden="false" customHeight="false" outlineLevel="0" collapsed="false">
      <c r="A2923" s="23" t="s">
        <v>2950</v>
      </c>
      <c r="B2923" s="0" t="n">
        <v>0.000534400906638792</v>
      </c>
    </row>
    <row r="2924" customFormat="false" ht="13.8" hidden="false" customHeight="false" outlineLevel="0" collapsed="false">
      <c r="A2924" s="23" t="s">
        <v>2951</v>
      </c>
      <c r="B2924" s="0" t="n">
        <v>0.000555131976292883</v>
      </c>
    </row>
    <row r="2925" customFormat="false" ht="13.8" hidden="false" customHeight="false" outlineLevel="0" collapsed="false">
      <c r="A2925" s="23" t="s">
        <v>2952</v>
      </c>
      <c r="B2925" s="0" t="n">
        <v>0.000363945445038488</v>
      </c>
    </row>
    <row r="2926" customFormat="false" ht="13.8" hidden="false" customHeight="false" outlineLevel="0" collapsed="false">
      <c r="A2926" s="23" t="s">
        <v>2953</v>
      </c>
      <c r="B2926" s="0" t="n">
        <v>0.000205007244357123</v>
      </c>
    </row>
    <row r="2927" customFormat="false" ht="13.8" hidden="false" customHeight="false" outlineLevel="0" collapsed="false">
      <c r="A2927" s="23" t="s">
        <v>2954</v>
      </c>
      <c r="B2927" s="0" t="n">
        <v>8.06208264325764E-005</v>
      </c>
    </row>
    <row r="2928" customFormat="false" ht="13.8" hidden="false" customHeight="false" outlineLevel="0" collapsed="false">
      <c r="A2928" s="23" t="s">
        <v>2955</v>
      </c>
      <c r="B2928" s="0" t="n">
        <v>5.75863045946974E-005</v>
      </c>
    </row>
    <row r="2929" customFormat="false" ht="13.8" hidden="false" customHeight="false" outlineLevel="0" collapsed="false">
      <c r="A2929" s="23" t="s">
        <v>2956</v>
      </c>
      <c r="B2929" s="0" t="n">
        <v>3.45517827568185E-005</v>
      </c>
    </row>
    <row r="2930" customFormat="false" ht="13.8" hidden="false" customHeight="false" outlineLevel="0" collapsed="false">
      <c r="A2930" s="23" t="s">
        <v>2957</v>
      </c>
      <c r="B2930" s="0" t="n">
        <v>1.84276174703032E-005</v>
      </c>
    </row>
    <row r="2931" customFormat="false" ht="13.8" hidden="false" customHeight="false" outlineLevel="0" collapsed="false">
      <c r="A2931" s="23" t="s">
        <v>2958</v>
      </c>
      <c r="B2931" s="0" t="n">
        <v>0</v>
      </c>
    </row>
    <row r="2932" customFormat="false" ht="13.8" hidden="false" customHeight="false" outlineLevel="0" collapsed="false">
      <c r="A2932" s="23" t="s">
        <v>2959</v>
      </c>
      <c r="B2932" s="0" t="n">
        <v>0</v>
      </c>
    </row>
    <row r="2933" customFormat="false" ht="13.8" hidden="false" customHeight="false" outlineLevel="0" collapsed="false">
      <c r="A2933" s="23" t="s">
        <v>2960</v>
      </c>
      <c r="B2933" s="0" t="n">
        <v>0</v>
      </c>
    </row>
    <row r="2934" customFormat="false" ht="13.8" hidden="false" customHeight="false" outlineLevel="0" collapsed="false">
      <c r="A2934" s="23" t="s">
        <v>2961</v>
      </c>
      <c r="B2934" s="0" t="n">
        <v>0</v>
      </c>
    </row>
    <row r="2935" customFormat="false" ht="13.8" hidden="false" customHeight="false" outlineLevel="0" collapsed="false">
      <c r="A2935" s="23" t="s">
        <v>2962</v>
      </c>
      <c r="B2935" s="0" t="n">
        <v>0</v>
      </c>
    </row>
    <row r="2936" customFormat="false" ht="13.8" hidden="false" customHeight="false" outlineLevel="0" collapsed="false">
      <c r="A2936" s="23" t="s">
        <v>2963</v>
      </c>
      <c r="B2936" s="0" t="n">
        <v>4.83724958595459E-006</v>
      </c>
    </row>
    <row r="2937" customFormat="false" ht="13.8" hidden="false" customHeight="false" outlineLevel="0" collapsed="false">
      <c r="A2937" s="23" t="s">
        <v>2964</v>
      </c>
      <c r="B2937" s="0" t="n">
        <v>1.17476061373183E-005</v>
      </c>
    </row>
    <row r="2938" customFormat="false" ht="13.8" hidden="false" customHeight="false" outlineLevel="0" collapsed="false">
      <c r="A2938" s="23" t="s">
        <v>2965</v>
      </c>
      <c r="B2938" s="0" t="n">
        <v>2.53379740216669E-005</v>
      </c>
    </row>
    <row r="2939" customFormat="false" ht="13.8" hidden="false" customHeight="false" outlineLevel="0" collapsed="false">
      <c r="A2939" s="23" t="s">
        <v>2966</v>
      </c>
      <c r="B2939" s="0" t="n">
        <v>1.38207131027274E-005</v>
      </c>
    </row>
    <row r="2940" customFormat="false" ht="13.8" hidden="false" customHeight="false" outlineLevel="0" collapsed="false">
      <c r="A2940" s="23" t="s">
        <v>2967</v>
      </c>
      <c r="B2940" s="0" t="n">
        <v>2.53379740216669E-005</v>
      </c>
    </row>
    <row r="2941" customFormat="false" ht="13.8" hidden="false" customHeight="false" outlineLevel="0" collapsed="false">
      <c r="A2941" s="23" t="s">
        <v>2968</v>
      </c>
      <c r="B2941" s="0" t="n">
        <v>5.29794002271217E-005</v>
      </c>
    </row>
    <row r="2942" customFormat="false" ht="13.8" hidden="false" customHeight="false" outlineLevel="0" collapsed="false">
      <c r="A2942" s="23" t="s">
        <v>2969</v>
      </c>
      <c r="B2942" s="0" t="n">
        <v>7.14070176974248E-005</v>
      </c>
    </row>
    <row r="2943" customFormat="false" ht="13.8" hidden="false" customHeight="false" outlineLevel="0" collapsed="false">
      <c r="A2943" s="23" t="s">
        <v>2970</v>
      </c>
      <c r="B2943" s="0" t="n">
        <v>5.09062932617125E-005</v>
      </c>
    </row>
    <row r="2944" customFormat="false" ht="13.8" hidden="false" customHeight="false" outlineLevel="0" collapsed="false">
      <c r="A2944" s="23" t="s">
        <v>2971</v>
      </c>
      <c r="B2944" s="0" t="n">
        <v>7.60139220650006E-005</v>
      </c>
    </row>
    <row r="2945" customFormat="false" ht="13.8" hidden="false" customHeight="false" outlineLevel="0" collapsed="false">
      <c r="A2945" s="23" t="s">
        <v>2972</v>
      </c>
      <c r="B2945" s="0" t="n">
        <v>0.000195793435621971</v>
      </c>
    </row>
    <row r="2946" customFormat="false" ht="13.8" hidden="false" customHeight="false" outlineLevel="0" collapsed="false">
      <c r="A2946" s="23" t="s">
        <v>2973</v>
      </c>
      <c r="B2946" s="0" t="n">
        <v>0.000361872338073079</v>
      </c>
    </row>
    <row r="2947" customFormat="false" ht="13.8" hidden="false" customHeight="false" outlineLevel="0" collapsed="false">
      <c r="A2947" s="23" t="s">
        <v>2974</v>
      </c>
      <c r="B2947" s="0" t="n">
        <v>0.000534400906638792</v>
      </c>
    </row>
    <row r="2948" customFormat="false" ht="13.8" hidden="false" customHeight="false" outlineLevel="0" collapsed="false">
      <c r="A2948" s="23" t="s">
        <v>2975</v>
      </c>
      <c r="B2948" s="0" t="n">
        <v>0.000555131976292883</v>
      </c>
    </row>
    <row r="2949" customFormat="false" ht="13.8" hidden="false" customHeight="false" outlineLevel="0" collapsed="false">
      <c r="A2949" s="23" t="s">
        <v>2976</v>
      </c>
      <c r="B2949" s="0" t="n">
        <v>0.000363945445038488</v>
      </c>
    </row>
    <row r="2950" customFormat="false" ht="13.8" hidden="false" customHeight="false" outlineLevel="0" collapsed="false">
      <c r="A2950" s="23" t="s">
        <v>2977</v>
      </c>
      <c r="B2950" s="0" t="n">
        <v>0.000205007244357123</v>
      </c>
    </row>
    <row r="2951" customFormat="false" ht="13.8" hidden="false" customHeight="false" outlineLevel="0" collapsed="false">
      <c r="A2951" s="23" t="s">
        <v>2978</v>
      </c>
      <c r="B2951" s="0" t="n">
        <v>8.06208264325764E-005</v>
      </c>
    </row>
    <row r="2952" customFormat="false" ht="13.8" hidden="false" customHeight="false" outlineLevel="0" collapsed="false">
      <c r="A2952" s="23" t="s">
        <v>2979</v>
      </c>
      <c r="B2952" s="0" t="n">
        <v>5.75863045946974E-005</v>
      </c>
    </row>
    <row r="2953" customFormat="false" ht="13.8" hidden="false" customHeight="false" outlineLevel="0" collapsed="false">
      <c r="A2953" s="23" t="s">
        <v>2980</v>
      </c>
      <c r="B2953" s="0" t="n">
        <v>3.45517827568185E-005</v>
      </c>
    </row>
    <row r="2954" customFormat="false" ht="13.8" hidden="false" customHeight="false" outlineLevel="0" collapsed="false">
      <c r="A2954" s="23" t="s">
        <v>2981</v>
      </c>
      <c r="B2954" s="0" t="n">
        <v>1.84276174703032E-005</v>
      </c>
    </row>
    <row r="2955" customFormat="false" ht="13.8" hidden="false" customHeight="false" outlineLevel="0" collapsed="false">
      <c r="A2955" s="23" t="s">
        <v>2982</v>
      </c>
      <c r="B2955" s="0" t="n">
        <v>0</v>
      </c>
    </row>
    <row r="2956" customFormat="false" ht="13.8" hidden="false" customHeight="false" outlineLevel="0" collapsed="false">
      <c r="A2956" s="23" t="s">
        <v>2983</v>
      </c>
      <c r="B2956" s="0" t="n">
        <v>0</v>
      </c>
    </row>
    <row r="2957" customFormat="false" ht="13.8" hidden="false" customHeight="false" outlineLevel="0" collapsed="false">
      <c r="A2957" s="23" t="s">
        <v>2984</v>
      </c>
      <c r="B2957" s="0" t="n">
        <v>0</v>
      </c>
    </row>
    <row r="2958" customFormat="false" ht="13.8" hidden="false" customHeight="false" outlineLevel="0" collapsed="false">
      <c r="A2958" s="23" t="s">
        <v>2985</v>
      </c>
      <c r="B2958" s="0" t="n">
        <v>0</v>
      </c>
    </row>
    <row r="2959" customFormat="false" ht="13.8" hidden="false" customHeight="false" outlineLevel="0" collapsed="false">
      <c r="A2959" s="23" t="s">
        <v>2986</v>
      </c>
      <c r="B2959" s="0" t="n">
        <v>0</v>
      </c>
    </row>
    <row r="2960" customFormat="false" ht="13.8" hidden="false" customHeight="false" outlineLevel="0" collapsed="false">
      <c r="A2960" s="23" t="s">
        <v>2987</v>
      </c>
      <c r="B2960" s="0" t="n">
        <v>4.83724958595459E-006</v>
      </c>
    </row>
    <row r="2961" customFormat="false" ht="13.8" hidden="false" customHeight="false" outlineLevel="0" collapsed="false">
      <c r="A2961" s="23" t="s">
        <v>2988</v>
      </c>
      <c r="B2961" s="0" t="n">
        <v>1.17476061373183E-005</v>
      </c>
    </row>
    <row r="2962" customFormat="false" ht="13.8" hidden="false" customHeight="false" outlineLevel="0" collapsed="false">
      <c r="A2962" s="23" t="s">
        <v>2989</v>
      </c>
      <c r="B2962" s="0" t="n">
        <v>2.53379740216669E-005</v>
      </c>
    </row>
    <row r="2963" customFormat="false" ht="13.8" hidden="false" customHeight="false" outlineLevel="0" collapsed="false">
      <c r="A2963" s="23" t="s">
        <v>2990</v>
      </c>
      <c r="B2963" s="0" t="n">
        <v>1.38207131027274E-005</v>
      </c>
    </row>
    <row r="2964" customFormat="false" ht="13.8" hidden="false" customHeight="false" outlineLevel="0" collapsed="false">
      <c r="A2964" s="23" t="s">
        <v>2991</v>
      </c>
      <c r="B2964" s="0" t="n">
        <v>2.53379740216669E-005</v>
      </c>
    </row>
    <row r="2965" customFormat="false" ht="13.8" hidden="false" customHeight="false" outlineLevel="0" collapsed="false">
      <c r="A2965" s="23" t="s">
        <v>2992</v>
      </c>
      <c r="B2965" s="0" t="n">
        <v>5.29794002271217E-005</v>
      </c>
    </row>
    <row r="2966" customFormat="false" ht="13.8" hidden="false" customHeight="false" outlineLevel="0" collapsed="false">
      <c r="A2966" s="23" t="s">
        <v>2993</v>
      </c>
      <c r="B2966" s="0" t="n">
        <v>7.14070176974248E-005</v>
      </c>
    </row>
    <row r="2967" customFormat="false" ht="13.8" hidden="false" customHeight="false" outlineLevel="0" collapsed="false">
      <c r="A2967" s="23" t="s">
        <v>2994</v>
      </c>
      <c r="B2967" s="0" t="n">
        <v>5.09062932617125E-005</v>
      </c>
    </row>
    <row r="2968" customFormat="false" ht="13.8" hidden="false" customHeight="false" outlineLevel="0" collapsed="false">
      <c r="A2968" s="23" t="s">
        <v>2995</v>
      </c>
      <c r="B2968" s="0" t="n">
        <v>7.60139220650006E-005</v>
      </c>
    </row>
    <row r="2969" customFormat="false" ht="13.8" hidden="false" customHeight="false" outlineLevel="0" collapsed="false">
      <c r="A2969" s="23" t="s">
        <v>2996</v>
      </c>
      <c r="B2969" s="0" t="n">
        <v>0.000195793435621971</v>
      </c>
    </row>
    <row r="2970" customFormat="false" ht="13.8" hidden="false" customHeight="false" outlineLevel="0" collapsed="false">
      <c r="A2970" s="23" t="s">
        <v>2997</v>
      </c>
      <c r="B2970" s="0" t="n">
        <v>0.000361872338073079</v>
      </c>
    </row>
    <row r="2971" customFormat="false" ht="13.8" hidden="false" customHeight="false" outlineLevel="0" collapsed="false">
      <c r="A2971" s="23" t="s">
        <v>2998</v>
      </c>
      <c r="B2971" s="0" t="n">
        <v>0.000534400906638792</v>
      </c>
    </row>
    <row r="2972" customFormat="false" ht="13.8" hidden="false" customHeight="false" outlineLevel="0" collapsed="false">
      <c r="A2972" s="23" t="s">
        <v>2999</v>
      </c>
      <c r="B2972" s="0" t="n">
        <v>0.000555131976292883</v>
      </c>
    </row>
    <row r="2973" customFormat="false" ht="13.8" hidden="false" customHeight="false" outlineLevel="0" collapsed="false">
      <c r="A2973" s="23" t="s">
        <v>3000</v>
      </c>
      <c r="B2973" s="0" t="n">
        <v>0.000363945445038488</v>
      </c>
    </row>
    <row r="2974" customFormat="false" ht="13.8" hidden="false" customHeight="false" outlineLevel="0" collapsed="false">
      <c r="A2974" s="23" t="s">
        <v>3001</v>
      </c>
      <c r="B2974" s="0" t="n">
        <v>0.000205007244357123</v>
      </c>
    </row>
    <row r="2975" customFormat="false" ht="13.8" hidden="false" customHeight="false" outlineLevel="0" collapsed="false">
      <c r="A2975" s="23" t="s">
        <v>3002</v>
      </c>
      <c r="B2975" s="0" t="n">
        <v>8.06208264325764E-005</v>
      </c>
    </row>
    <row r="2976" customFormat="false" ht="13.8" hidden="false" customHeight="false" outlineLevel="0" collapsed="false">
      <c r="A2976" s="23" t="s">
        <v>3003</v>
      </c>
      <c r="B2976" s="0" t="n">
        <v>5.75863045946974E-005</v>
      </c>
    </row>
    <row r="2977" customFormat="false" ht="13.8" hidden="false" customHeight="false" outlineLevel="0" collapsed="false">
      <c r="A2977" s="23" t="s">
        <v>3004</v>
      </c>
      <c r="B2977" s="0" t="n">
        <v>3.45517827568185E-005</v>
      </c>
    </row>
    <row r="2978" customFormat="false" ht="13.8" hidden="false" customHeight="false" outlineLevel="0" collapsed="false">
      <c r="A2978" s="23" t="s">
        <v>3005</v>
      </c>
      <c r="B2978" s="0" t="n">
        <v>1.84276174703032E-005</v>
      </c>
    </row>
    <row r="2979" customFormat="false" ht="13.8" hidden="false" customHeight="false" outlineLevel="0" collapsed="false">
      <c r="A2979" s="23" t="s">
        <v>3006</v>
      </c>
      <c r="B2979" s="0" t="n">
        <v>0</v>
      </c>
    </row>
    <row r="2980" customFormat="false" ht="13.8" hidden="false" customHeight="false" outlineLevel="0" collapsed="false">
      <c r="A2980" s="23" t="s">
        <v>3007</v>
      </c>
      <c r="B2980" s="0" t="n">
        <v>0</v>
      </c>
    </row>
    <row r="2981" customFormat="false" ht="13.8" hidden="false" customHeight="false" outlineLevel="0" collapsed="false">
      <c r="A2981" s="23" t="s">
        <v>3008</v>
      </c>
      <c r="B2981" s="0" t="n">
        <v>0</v>
      </c>
    </row>
    <row r="2982" customFormat="false" ht="13.8" hidden="false" customHeight="false" outlineLevel="0" collapsed="false">
      <c r="A2982" s="23" t="s">
        <v>3009</v>
      </c>
      <c r="B2982" s="0" t="n">
        <v>0</v>
      </c>
    </row>
    <row r="2983" customFormat="false" ht="13.8" hidden="false" customHeight="false" outlineLevel="0" collapsed="false">
      <c r="A2983" s="23" t="s">
        <v>3010</v>
      </c>
      <c r="B2983" s="0" t="n">
        <v>0</v>
      </c>
    </row>
    <row r="2984" customFormat="false" ht="13.8" hidden="false" customHeight="false" outlineLevel="0" collapsed="false">
      <c r="A2984" s="23" t="s">
        <v>3011</v>
      </c>
      <c r="B2984" s="0" t="n">
        <v>4.83724958595459E-006</v>
      </c>
    </row>
    <row r="2985" customFormat="false" ht="13.8" hidden="false" customHeight="false" outlineLevel="0" collapsed="false">
      <c r="A2985" s="23" t="s">
        <v>3012</v>
      </c>
      <c r="B2985" s="0" t="n">
        <v>1.17476061373183E-005</v>
      </c>
    </row>
    <row r="2986" customFormat="false" ht="13.8" hidden="false" customHeight="false" outlineLevel="0" collapsed="false">
      <c r="A2986" s="23" t="s">
        <v>3013</v>
      </c>
      <c r="B2986" s="0" t="n">
        <v>2.53379740216669E-005</v>
      </c>
    </row>
    <row r="2987" customFormat="false" ht="13.8" hidden="false" customHeight="false" outlineLevel="0" collapsed="false">
      <c r="A2987" s="23" t="s">
        <v>3014</v>
      </c>
      <c r="B2987" s="0" t="n">
        <v>1.38207131027274E-005</v>
      </c>
    </row>
    <row r="2988" customFormat="false" ht="13.8" hidden="false" customHeight="false" outlineLevel="0" collapsed="false">
      <c r="A2988" s="23" t="s">
        <v>3015</v>
      </c>
      <c r="B2988" s="0" t="n">
        <v>2.53379740216669E-005</v>
      </c>
    </row>
    <row r="2989" customFormat="false" ht="13.8" hidden="false" customHeight="false" outlineLevel="0" collapsed="false">
      <c r="A2989" s="23" t="s">
        <v>3016</v>
      </c>
      <c r="B2989" s="0" t="n">
        <v>5.29794002271217E-005</v>
      </c>
    </row>
    <row r="2990" customFormat="false" ht="13.8" hidden="false" customHeight="false" outlineLevel="0" collapsed="false">
      <c r="A2990" s="23" t="s">
        <v>3017</v>
      </c>
      <c r="B2990" s="0" t="n">
        <v>7.14070176974248E-005</v>
      </c>
    </row>
    <row r="2991" customFormat="false" ht="13.8" hidden="false" customHeight="false" outlineLevel="0" collapsed="false">
      <c r="A2991" s="23" t="s">
        <v>3018</v>
      </c>
      <c r="B2991" s="0" t="n">
        <v>5.09062932617125E-005</v>
      </c>
    </row>
    <row r="2992" customFormat="false" ht="13.8" hidden="false" customHeight="false" outlineLevel="0" collapsed="false">
      <c r="A2992" s="23" t="s">
        <v>3019</v>
      </c>
      <c r="B2992" s="0" t="n">
        <v>7.60139220650006E-005</v>
      </c>
    </row>
    <row r="2993" customFormat="false" ht="13.8" hidden="false" customHeight="false" outlineLevel="0" collapsed="false">
      <c r="A2993" s="23" t="s">
        <v>3020</v>
      </c>
      <c r="B2993" s="0" t="n">
        <v>0.000195793435621971</v>
      </c>
    </row>
    <row r="2994" customFormat="false" ht="13.8" hidden="false" customHeight="false" outlineLevel="0" collapsed="false">
      <c r="A2994" s="23" t="s">
        <v>3021</v>
      </c>
      <c r="B2994" s="0" t="n">
        <v>0.000361872338073079</v>
      </c>
    </row>
    <row r="2995" customFormat="false" ht="13.8" hidden="false" customHeight="false" outlineLevel="0" collapsed="false">
      <c r="A2995" s="23" t="s">
        <v>3022</v>
      </c>
      <c r="B2995" s="0" t="n">
        <v>0.000534400906638792</v>
      </c>
    </row>
    <row r="2996" customFormat="false" ht="13.8" hidden="false" customHeight="false" outlineLevel="0" collapsed="false">
      <c r="A2996" s="23" t="s">
        <v>3023</v>
      </c>
      <c r="B2996" s="0" t="n">
        <v>0.000555131976292883</v>
      </c>
    </row>
    <row r="2997" customFormat="false" ht="13.8" hidden="false" customHeight="false" outlineLevel="0" collapsed="false">
      <c r="A2997" s="23" t="s">
        <v>3024</v>
      </c>
      <c r="B2997" s="0" t="n">
        <v>0.000363945445038488</v>
      </c>
    </row>
    <row r="2998" customFormat="false" ht="13.8" hidden="false" customHeight="false" outlineLevel="0" collapsed="false">
      <c r="A2998" s="23" t="s">
        <v>3025</v>
      </c>
      <c r="B2998" s="0" t="n">
        <v>0.000205007244357123</v>
      </c>
    </row>
    <row r="2999" customFormat="false" ht="13.8" hidden="false" customHeight="false" outlineLevel="0" collapsed="false">
      <c r="A2999" s="23" t="s">
        <v>3026</v>
      </c>
      <c r="B2999" s="0" t="n">
        <v>8.06208264325764E-005</v>
      </c>
    </row>
    <row r="3000" customFormat="false" ht="13.8" hidden="false" customHeight="false" outlineLevel="0" collapsed="false">
      <c r="A3000" s="23" t="s">
        <v>3027</v>
      </c>
      <c r="B3000" s="0" t="n">
        <v>5.75863045946974E-005</v>
      </c>
    </row>
    <row r="3001" customFormat="false" ht="13.8" hidden="false" customHeight="false" outlineLevel="0" collapsed="false">
      <c r="A3001" s="23" t="s">
        <v>3028</v>
      </c>
      <c r="B3001" s="0" t="n">
        <v>3.45517827568185E-005</v>
      </c>
    </row>
    <row r="3002" customFormat="false" ht="13.8" hidden="false" customHeight="false" outlineLevel="0" collapsed="false">
      <c r="A3002" s="23" t="s">
        <v>3029</v>
      </c>
      <c r="B3002" s="0" t="n">
        <v>1.84276174703032E-005</v>
      </c>
    </row>
    <row r="3003" customFormat="false" ht="13.8" hidden="false" customHeight="false" outlineLevel="0" collapsed="false">
      <c r="A3003" s="23" t="s">
        <v>3030</v>
      </c>
      <c r="B3003" s="0" t="n">
        <v>0</v>
      </c>
    </row>
    <row r="3004" customFormat="false" ht="13.8" hidden="false" customHeight="false" outlineLevel="0" collapsed="false">
      <c r="A3004" s="23" t="s">
        <v>3031</v>
      </c>
      <c r="B3004" s="0" t="n">
        <v>0</v>
      </c>
    </row>
    <row r="3005" customFormat="false" ht="13.8" hidden="false" customHeight="false" outlineLevel="0" collapsed="false">
      <c r="A3005" s="23" t="s">
        <v>3032</v>
      </c>
      <c r="B3005" s="0" t="n">
        <v>0</v>
      </c>
    </row>
    <row r="3006" customFormat="false" ht="13.8" hidden="false" customHeight="false" outlineLevel="0" collapsed="false">
      <c r="A3006" s="23" t="s">
        <v>3033</v>
      </c>
      <c r="B3006" s="0" t="n">
        <v>0</v>
      </c>
    </row>
    <row r="3007" customFormat="false" ht="13.8" hidden="false" customHeight="false" outlineLevel="0" collapsed="false">
      <c r="A3007" s="23" t="s">
        <v>3034</v>
      </c>
      <c r="B3007" s="0" t="n">
        <v>0</v>
      </c>
    </row>
    <row r="3008" customFormat="false" ht="13.8" hidden="false" customHeight="false" outlineLevel="0" collapsed="false">
      <c r="A3008" s="23" t="s">
        <v>3035</v>
      </c>
      <c r="B3008" s="0" t="n">
        <v>4.83724958595459E-006</v>
      </c>
    </row>
    <row r="3009" customFormat="false" ht="13.8" hidden="false" customHeight="false" outlineLevel="0" collapsed="false">
      <c r="A3009" s="23" t="s">
        <v>3036</v>
      </c>
      <c r="B3009" s="0" t="n">
        <v>1.17476061373183E-005</v>
      </c>
    </row>
    <row r="3010" customFormat="false" ht="13.8" hidden="false" customHeight="false" outlineLevel="0" collapsed="false">
      <c r="A3010" s="23" t="s">
        <v>3037</v>
      </c>
      <c r="B3010" s="0" t="n">
        <v>2.53379740216669E-005</v>
      </c>
    </row>
    <row r="3011" customFormat="false" ht="13.8" hidden="false" customHeight="false" outlineLevel="0" collapsed="false">
      <c r="A3011" s="23" t="s">
        <v>3038</v>
      </c>
      <c r="B3011" s="0" t="n">
        <v>1.38207131027274E-005</v>
      </c>
    </row>
    <row r="3012" customFormat="false" ht="13.8" hidden="false" customHeight="false" outlineLevel="0" collapsed="false">
      <c r="A3012" s="23" t="s">
        <v>3039</v>
      </c>
      <c r="B3012" s="0" t="n">
        <v>2.53379740216669E-005</v>
      </c>
    </row>
    <row r="3013" customFormat="false" ht="13.8" hidden="false" customHeight="false" outlineLevel="0" collapsed="false">
      <c r="A3013" s="23" t="s">
        <v>3040</v>
      </c>
      <c r="B3013" s="0" t="n">
        <v>5.29794002271217E-005</v>
      </c>
    </row>
    <row r="3014" customFormat="false" ht="13.8" hidden="false" customHeight="false" outlineLevel="0" collapsed="false">
      <c r="A3014" s="23" t="s">
        <v>3041</v>
      </c>
      <c r="B3014" s="0" t="n">
        <v>7.14070176974248E-005</v>
      </c>
    </row>
    <row r="3015" customFormat="false" ht="13.8" hidden="false" customHeight="false" outlineLevel="0" collapsed="false">
      <c r="A3015" s="23" t="s">
        <v>3042</v>
      </c>
      <c r="B3015" s="0" t="n">
        <v>5.09062932617125E-005</v>
      </c>
    </row>
    <row r="3016" customFormat="false" ht="13.8" hidden="false" customHeight="false" outlineLevel="0" collapsed="false">
      <c r="A3016" s="23" t="s">
        <v>3043</v>
      </c>
      <c r="B3016" s="0" t="n">
        <v>7.60139220650006E-005</v>
      </c>
    </row>
    <row r="3017" customFormat="false" ht="13.8" hidden="false" customHeight="false" outlineLevel="0" collapsed="false">
      <c r="A3017" s="23" t="s">
        <v>3044</v>
      </c>
      <c r="B3017" s="0" t="n">
        <v>0.000195793435621971</v>
      </c>
    </row>
    <row r="3018" customFormat="false" ht="13.8" hidden="false" customHeight="false" outlineLevel="0" collapsed="false">
      <c r="A3018" s="23" t="s">
        <v>3045</v>
      </c>
      <c r="B3018" s="0" t="n">
        <v>0.000361872338073079</v>
      </c>
    </row>
    <row r="3019" customFormat="false" ht="13.8" hidden="false" customHeight="false" outlineLevel="0" collapsed="false">
      <c r="A3019" s="23" t="s">
        <v>3046</v>
      </c>
      <c r="B3019" s="0" t="n">
        <v>0.000534400906638792</v>
      </c>
    </row>
    <row r="3020" customFormat="false" ht="13.8" hidden="false" customHeight="false" outlineLevel="0" collapsed="false">
      <c r="A3020" s="23" t="s">
        <v>3047</v>
      </c>
      <c r="B3020" s="0" t="n">
        <v>0.000555131976292883</v>
      </c>
    </row>
    <row r="3021" customFormat="false" ht="13.8" hidden="false" customHeight="false" outlineLevel="0" collapsed="false">
      <c r="A3021" s="23" t="s">
        <v>3048</v>
      </c>
      <c r="B3021" s="0" t="n">
        <v>0.000363945445038488</v>
      </c>
    </row>
    <row r="3022" customFormat="false" ht="13.8" hidden="false" customHeight="false" outlineLevel="0" collapsed="false">
      <c r="A3022" s="23" t="s">
        <v>3049</v>
      </c>
      <c r="B3022" s="0" t="n">
        <v>0.000205007244357123</v>
      </c>
    </row>
    <row r="3023" customFormat="false" ht="13.8" hidden="false" customHeight="false" outlineLevel="0" collapsed="false">
      <c r="A3023" s="23" t="s">
        <v>3050</v>
      </c>
      <c r="B3023" s="0" t="n">
        <v>8.06208264325764E-005</v>
      </c>
    </row>
    <row r="3024" customFormat="false" ht="13.8" hidden="false" customHeight="false" outlineLevel="0" collapsed="false">
      <c r="A3024" s="23" t="s">
        <v>3051</v>
      </c>
      <c r="B3024" s="0" t="n">
        <v>5.75863045946974E-005</v>
      </c>
    </row>
    <row r="3025" customFormat="false" ht="13.8" hidden="false" customHeight="false" outlineLevel="0" collapsed="false">
      <c r="A3025" s="23" t="s">
        <v>3052</v>
      </c>
      <c r="B3025" s="0" t="n">
        <v>3.45517827568185E-005</v>
      </c>
    </row>
    <row r="3026" customFormat="false" ht="13.8" hidden="false" customHeight="false" outlineLevel="0" collapsed="false">
      <c r="A3026" s="23" t="s">
        <v>3053</v>
      </c>
      <c r="B3026" s="0" t="n">
        <v>1.84276174703032E-005</v>
      </c>
    </row>
    <row r="3027" customFormat="false" ht="13.8" hidden="false" customHeight="false" outlineLevel="0" collapsed="false">
      <c r="A3027" s="23" t="s">
        <v>3054</v>
      </c>
      <c r="B3027" s="0" t="n">
        <v>0</v>
      </c>
    </row>
    <row r="3028" customFormat="false" ht="13.8" hidden="false" customHeight="false" outlineLevel="0" collapsed="false">
      <c r="A3028" s="23" t="s">
        <v>3055</v>
      </c>
      <c r="B3028" s="0" t="n">
        <v>0</v>
      </c>
    </row>
    <row r="3029" customFormat="false" ht="13.8" hidden="false" customHeight="false" outlineLevel="0" collapsed="false">
      <c r="A3029" s="23" t="s">
        <v>3056</v>
      </c>
      <c r="B3029" s="0" t="n">
        <v>0</v>
      </c>
    </row>
    <row r="3030" customFormat="false" ht="13.8" hidden="false" customHeight="false" outlineLevel="0" collapsed="false">
      <c r="A3030" s="23" t="s">
        <v>3057</v>
      </c>
      <c r="B3030" s="0" t="n">
        <v>0</v>
      </c>
    </row>
    <row r="3031" customFormat="false" ht="13.8" hidden="false" customHeight="false" outlineLevel="0" collapsed="false">
      <c r="A3031" s="23" t="s">
        <v>3058</v>
      </c>
      <c r="B3031" s="0" t="n">
        <v>0</v>
      </c>
    </row>
    <row r="3032" customFormat="false" ht="13.8" hidden="false" customHeight="false" outlineLevel="0" collapsed="false">
      <c r="A3032" s="23" t="s">
        <v>3059</v>
      </c>
      <c r="B3032" s="0" t="n">
        <v>4.83724958595459E-006</v>
      </c>
    </row>
    <row r="3033" customFormat="false" ht="13.8" hidden="false" customHeight="false" outlineLevel="0" collapsed="false">
      <c r="A3033" s="23" t="s">
        <v>3060</v>
      </c>
      <c r="B3033" s="0" t="n">
        <v>1.17476061373183E-005</v>
      </c>
    </row>
    <row r="3034" customFormat="false" ht="13.8" hidden="false" customHeight="false" outlineLevel="0" collapsed="false">
      <c r="A3034" s="23" t="s">
        <v>3061</v>
      </c>
      <c r="B3034" s="0" t="n">
        <v>2.53379740216669E-005</v>
      </c>
    </row>
    <row r="3035" customFormat="false" ht="13.8" hidden="false" customHeight="false" outlineLevel="0" collapsed="false">
      <c r="A3035" s="23" t="s">
        <v>3062</v>
      </c>
      <c r="B3035" s="0" t="n">
        <v>1.38207131027274E-005</v>
      </c>
    </row>
    <row r="3036" customFormat="false" ht="13.8" hidden="false" customHeight="false" outlineLevel="0" collapsed="false">
      <c r="A3036" s="23" t="s">
        <v>3063</v>
      </c>
      <c r="B3036" s="0" t="n">
        <v>2.53379740216669E-005</v>
      </c>
    </row>
    <row r="3037" customFormat="false" ht="13.8" hidden="false" customHeight="false" outlineLevel="0" collapsed="false">
      <c r="A3037" s="23" t="s">
        <v>3064</v>
      </c>
      <c r="B3037" s="0" t="n">
        <v>5.29794002271217E-005</v>
      </c>
    </row>
    <row r="3038" customFormat="false" ht="13.8" hidden="false" customHeight="false" outlineLevel="0" collapsed="false">
      <c r="A3038" s="23" t="s">
        <v>3065</v>
      </c>
      <c r="B3038" s="0" t="n">
        <v>7.14070176974248E-005</v>
      </c>
    </row>
    <row r="3039" customFormat="false" ht="13.8" hidden="false" customHeight="false" outlineLevel="0" collapsed="false">
      <c r="A3039" s="23" t="s">
        <v>3066</v>
      </c>
      <c r="B3039" s="0" t="n">
        <v>5.09062932617125E-005</v>
      </c>
    </row>
    <row r="3040" customFormat="false" ht="13.8" hidden="false" customHeight="false" outlineLevel="0" collapsed="false">
      <c r="A3040" s="23" t="s">
        <v>3067</v>
      </c>
      <c r="B3040" s="0" t="n">
        <v>7.60139220650006E-005</v>
      </c>
    </row>
    <row r="3041" customFormat="false" ht="13.8" hidden="false" customHeight="false" outlineLevel="0" collapsed="false">
      <c r="A3041" s="23" t="s">
        <v>3068</v>
      </c>
      <c r="B3041" s="0" t="n">
        <v>0.000195793435621971</v>
      </c>
    </row>
    <row r="3042" customFormat="false" ht="13.8" hidden="false" customHeight="false" outlineLevel="0" collapsed="false">
      <c r="A3042" s="23" t="s">
        <v>3069</v>
      </c>
      <c r="B3042" s="0" t="n">
        <v>0.000361872338073079</v>
      </c>
    </row>
    <row r="3043" customFormat="false" ht="13.8" hidden="false" customHeight="false" outlineLevel="0" collapsed="false">
      <c r="A3043" s="23" t="s">
        <v>3070</v>
      </c>
      <c r="B3043" s="0" t="n">
        <v>0.000534400906638792</v>
      </c>
    </row>
    <row r="3044" customFormat="false" ht="13.8" hidden="false" customHeight="false" outlineLevel="0" collapsed="false">
      <c r="A3044" s="23" t="s">
        <v>3071</v>
      </c>
      <c r="B3044" s="0" t="n">
        <v>0.000555131976292883</v>
      </c>
    </row>
    <row r="3045" customFormat="false" ht="13.8" hidden="false" customHeight="false" outlineLevel="0" collapsed="false">
      <c r="A3045" s="23" t="s">
        <v>3072</v>
      </c>
      <c r="B3045" s="0" t="n">
        <v>0.000363945445038488</v>
      </c>
    </row>
    <row r="3046" customFormat="false" ht="13.8" hidden="false" customHeight="false" outlineLevel="0" collapsed="false">
      <c r="A3046" s="23" t="s">
        <v>3073</v>
      </c>
      <c r="B3046" s="0" t="n">
        <v>0.000205007244357123</v>
      </c>
    </row>
    <row r="3047" customFormat="false" ht="13.8" hidden="false" customHeight="false" outlineLevel="0" collapsed="false">
      <c r="A3047" s="23" t="s">
        <v>3074</v>
      </c>
      <c r="B3047" s="0" t="n">
        <v>8.06208264325764E-005</v>
      </c>
    </row>
    <row r="3048" customFormat="false" ht="13.8" hidden="false" customHeight="false" outlineLevel="0" collapsed="false">
      <c r="A3048" s="23" t="s">
        <v>3075</v>
      </c>
      <c r="B3048" s="0" t="n">
        <v>5.75863045946974E-005</v>
      </c>
    </row>
    <row r="3049" customFormat="false" ht="13.8" hidden="false" customHeight="false" outlineLevel="0" collapsed="false">
      <c r="A3049" s="23" t="s">
        <v>3076</v>
      </c>
      <c r="B3049" s="0" t="n">
        <v>3.45517827568185E-005</v>
      </c>
    </row>
    <row r="3050" customFormat="false" ht="13.8" hidden="false" customHeight="false" outlineLevel="0" collapsed="false">
      <c r="A3050" s="23" t="s">
        <v>3077</v>
      </c>
      <c r="B3050" s="0" t="n">
        <v>1.84276174703032E-005</v>
      </c>
    </row>
    <row r="3051" customFormat="false" ht="13.8" hidden="false" customHeight="false" outlineLevel="0" collapsed="false">
      <c r="A3051" s="23" t="s">
        <v>3078</v>
      </c>
      <c r="B3051" s="0" t="n">
        <v>0</v>
      </c>
    </row>
    <row r="3052" customFormat="false" ht="13.8" hidden="false" customHeight="false" outlineLevel="0" collapsed="false">
      <c r="A3052" s="23" t="s">
        <v>3079</v>
      </c>
      <c r="B3052" s="0" t="n">
        <v>0</v>
      </c>
    </row>
    <row r="3053" customFormat="false" ht="13.8" hidden="false" customHeight="false" outlineLevel="0" collapsed="false">
      <c r="A3053" s="23" t="s">
        <v>3080</v>
      </c>
      <c r="B3053" s="0" t="n">
        <v>0</v>
      </c>
    </row>
    <row r="3054" customFormat="false" ht="13.8" hidden="false" customHeight="false" outlineLevel="0" collapsed="false">
      <c r="A3054" s="23" t="s">
        <v>3081</v>
      </c>
      <c r="B3054" s="0" t="n">
        <v>0</v>
      </c>
    </row>
    <row r="3055" customFormat="false" ht="13.8" hidden="false" customHeight="false" outlineLevel="0" collapsed="false">
      <c r="A3055" s="23" t="s">
        <v>3082</v>
      </c>
      <c r="B3055" s="0" t="n">
        <v>0</v>
      </c>
    </row>
    <row r="3056" customFormat="false" ht="13.8" hidden="false" customHeight="false" outlineLevel="0" collapsed="false">
      <c r="A3056" s="23" t="s">
        <v>3083</v>
      </c>
      <c r="B3056" s="0" t="n">
        <v>4.83724958595459E-006</v>
      </c>
    </row>
    <row r="3057" customFormat="false" ht="13.8" hidden="false" customHeight="false" outlineLevel="0" collapsed="false">
      <c r="A3057" s="23" t="s">
        <v>3084</v>
      </c>
      <c r="B3057" s="0" t="n">
        <v>1.17476061373183E-005</v>
      </c>
    </row>
    <row r="3058" customFormat="false" ht="13.8" hidden="false" customHeight="false" outlineLevel="0" collapsed="false">
      <c r="A3058" s="23" t="s">
        <v>3085</v>
      </c>
      <c r="B3058" s="0" t="n">
        <v>2.53379740216669E-005</v>
      </c>
    </row>
    <row r="3059" customFormat="false" ht="13.8" hidden="false" customHeight="false" outlineLevel="0" collapsed="false">
      <c r="A3059" s="23" t="s">
        <v>3086</v>
      </c>
      <c r="B3059" s="0" t="n">
        <v>1.38207131027274E-005</v>
      </c>
    </row>
    <row r="3060" customFormat="false" ht="13.8" hidden="false" customHeight="false" outlineLevel="0" collapsed="false">
      <c r="A3060" s="23" t="s">
        <v>3087</v>
      </c>
      <c r="B3060" s="0" t="n">
        <v>2.53379740216669E-005</v>
      </c>
    </row>
    <row r="3061" customFormat="false" ht="13.8" hidden="false" customHeight="false" outlineLevel="0" collapsed="false">
      <c r="A3061" s="23" t="s">
        <v>3088</v>
      </c>
      <c r="B3061" s="0" t="n">
        <v>5.29794002271217E-005</v>
      </c>
    </row>
    <row r="3062" customFormat="false" ht="13.8" hidden="false" customHeight="false" outlineLevel="0" collapsed="false">
      <c r="A3062" s="23" t="s">
        <v>3089</v>
      </c>
      <c r="B3062" s="0" t="n">
        <v>7.14070176974248E-005</v>
      </c>
    </row>
    <row r="3063" customFormat="false" ht="13.8" hidden="false" customHeight="false" outlineLevel="0" collapsed="false">
      <c r="A3063" s="23" t="s">
        <v>3090</v>
      </c>
      <c r="B3063" s="0" t="n">
        <v>5.09062932617125E-005</v>
      </c>
    </row>
    <row r="3064" customFormat="false" ht="13.8" hidden="false" customHeight="false" outlineLevel="0" collapsed="false">
      <c r="A3064" s="23" t="s">
        <v>3091</v>
      </c>
      <c r="B3064" s="0" t="n">
        <v>7.60139220650006E-005</v>
      </c>
    </row>
    <row r="3065" customFormat="false" ht="13.8" hidden="false" customHeight="false" outlineLevel="0" collapsed="false">
      <c r="A3065" s="23" t="s">
        <v>3092</v>
      </c>
      <c r="B3065" s="0" t="n">
        <v>0.000195793435621971</v>
      </c>
    </row>
    <row r="3066" customFormat="false" ht="13.8" hidden="false" customHeight="false" outlineLevel="0" collapsed="false">
      <c r="A3066" s="23" t="s">
        <v>3093</v>
      </c>
      <c r="B3066" s="0" t="n">
        <v>0.000361872338073079</v>
      </c>
    </row>
    <row r="3067" customFormat="false" ht="13.8" hidden="false" customHeight="false" outlineLevel="0" collapsed="false">
      <c r="A3067" s="23" t="s">
        <v>3094</v>
      </c>
      <c r="B3067" s="0" t="n">
        <v>0.000534400906638792</v>
      </c>
    </row>
    <row r="3068" customFormat="false" ht="13.8" hidden="false" customHeight="false" outlineLevel="0" collapsed="false">
      <c r="A3068" s="23" t="s">
        <v>3095</v>
      </c>
      <c r="B3068" s="0" t="n">
        <v>0.000555131976292883</v>
      </c>
    </row>
    <row r="3069" customFormat="false" ht="13.8" hidden="false" customHeight="false" outlineLevel="0" collapsed="false">
      <c r="A3069" s="23" t="s">
        <v>3096</v>
      </c>
      <c r="B3069" s="0" t="n">
        <v>0.000363945445038488</v>
      </c>
    </row>
    <row r="3070" customFormat="false" ht="13.8" hidden="false" customHeight="false" outlineLevel="0" collapsed="false">
      <c r="A3070" s="23" t="s">
        <v>3097</v>
      </c>
      <c r="B3070" s="0" t="n">
        <v>0.000205007244357123</v>
      </c>
    </row>
    <row r="3071" customFormat="false" ht="13.8" hidden="false" customHeight="false" outlineLevel="0" collapsed="false">
      <c r="A3071" s="23" t="s">
        <v>3098</v>
      </c>
      <c r="B3071" s="0" t="n">
        <v>8.06208264325764E-005</v>
      </c>
    </row>
    <row r="3072" customFormat="false" ht="13.8" hidden="false" customHeight="false" outlineLevel="0" collapsed="false">
      <c r="A3072" s="23" t="s">
        <v>3099</v>
      </c>
      <c r="B3072" s="0" t="n">
        <v>5.75863045946974E-005</v>
      </c>
    </row>
    <row r="3073" customFormat="false" ht="13.8" hidden="false" customHeight="false" outlineLevel="0" collapsed="false">
      <c r="A3073" s="23" t="s">
        <v>3100</v>
      </c>
      <c r="B3073" s="0" t="n">
        <v>3.45517827568185E-005</v>
      </c>
    </row>
    <row r="3074" customFormat="false" ht="13.8" hidden="false" customHeight="false" outlineLevel="0" collapsed="false">
      <c r="A3074" s="23" t="s">
        <v>3101</v>
      </c>
      <c r="B3074" s="0" t="n">
        <v>1.84276174703032E-005</v>
      </c>
    </row>
    <row r="3075" customFormat="false" ht="13.8" hidden="false" customHeight="false" outlineLevel="0" collapsed="false">
      <c r="A3075" s="23" t="s">
        <v>3102</v>
      </c>
      <c r="B3075" s="0" t="n">
        <v>0</v>
      </c>
    </row>
    <row r="3076" customFormat="false" ht="13.8" hidden="false" customHeight="false" outlineLevel="0" collapsed="false">
      <c r="A3076" s="23" t="s">
        <v>3103</v>
      </c>
      <c r="B3076" s="0" t="n">
        <v>0</v>
      </c>
    </row>
    <row r="3077" customFormat="false" ht="13.8" hidden="false" customHeight="false" outlineLevel="0" collapsed="false">
      <c r="A3077" s="23" t="s">
        <v>3104</v>
      </c>
      <c r="B3077" s="0" t="n">
        <v>0</v>
      </c>
    </row>
    <row r="3078" customFormat="false" ht="13.8" hidden="false" customHeight="false" outlineLevel="0" collapsed="false">
      <c r="A3078" s="23" t="s">
        <v>3105</v>
      </c>
      <c r="B3078" s="0" t="n">
        <v>0</v>
      </c>
    </row>
    <row r="3079" customFormat="false" ht="13.8" hidden="false" customHeight="false" outlineLevel="0" collapsed="false">
      <c r="A3079" s="23" t="s">
        <v>3106</v>
      </c>
      <c r="B3079" s="0" t="n">
        <v>0</v>
      </c>
    </row>
    <row r="3080" customFormat="false" ht="13.8" hidden="false" customHeight="false" outlineLevel="0" collapsed="false">
      <c r="A3080" s="23" t="s">
        <v>3107</v>
      </c>
      <c r="B3080" s="0" t="n">
        <v>4.83724958595459E-006</v>
      </c>
    </row>
    <row r="3081" customFormat="false" ht="13.8" hidden="false" customHeight="false" outlineLevel="0" collapsed="false">
      <c r="A3081" s="23" t="s">
        <v>3108</v>
      </c>
      <c r="B3081" s="0" t="n">
        <v>1.17476061373183E-005</v>
      </c>
    </row>
    <row r="3082" customFormat="false" ht="13.8" hidden="false" customHeight="false" outlineLevel="0" collapsed="false">
      <c r="A3082" s="23" t="s">
        <v>3109</v>
      </c>
      <c r="B3082" s="0" t="n">
        <v>2.53379740216669E-005</v>
      </c>
    </row>
    <row r="3083" customFormat="false" ht="13.8" hidden="false" customHeight="false" outlineLevel="0" collapsed="false">
      <c r="A3083" s="23" t="s">
        <v>3110</v>
      </c>
      <c r="B3083" s="0" t="n">
        <v>1.38207131027274E-005</v>
      </c>
    </row>
    <row r="3084" customFormat="false" ht="13.8" hidden="false" customHeight="false" outlineLevel="0" collapsed="false">
      <c r="A3084" s="23" t="s">
        <v>3111</v>
      </c>
      <c r="B3084" s="0" t="n">
        <v>2.53379740216669E-005</v>
      </c>
    </row>
    <row r="3085" customFormat="false" ht="13.8" hidden="false" customHeight="false" outlineLevel="0" collapsed="false">
      <c r="A3085" s="23" t="s">
        <v>3112</v>
      </c>
      <c r="B3085" s="0" t="n">
        <v>5.29794002271217E-005</v>
      </c>
    </row>
    <row r="3086" customFormat="false" ht="13.8" hidden="false" customHeight="false" outlineLevel="0" collapsed="false">
      <c r="A3086" s="23" t="s">
        <v>3113</v>
      </c>
      <c r="B3086" s="0" t="n">
        <v>7.14070176974248E-005</v>
      </c>
    </row>
    <row r="3087" customFormat="false" ht="13.8" hidden="false" customHeight="false" outlineLevel="0" collapsed="false">
      <c r="A3087" s="23" t="s">
        <v>3114</v>
      </c>
      <c r="B3087" s="0" t="n">
        <v>5.09062932617125E-005</v>
      </c>
    </row>
    <row r="3088" customFormat="false" ht="13.8" hidden="false" customHeight="false" outlineLevel="0" collapsed="false">
      <c r="A3088" s="23" t="s">
        <v>3115</v>
      </c>
      <c r="B3088" s="0" t="n">
        <v>7.60139220650006E-005</v>
      </c>
    </row>
    <row r="3089" customFormat="false" ht="13.8" hidden="false" customHeight="false" outlineLevel="0" collapsed="false">
      <c r="A3089" s="23" t="s">
        <v>3116</v>
      </c>
      <c r="B3089" s="0" t="n">
        <v>0.000195793435621971</v>
      </c>
    </row>
    <row r="3090" customFormat="false" ht="13.8" hidden="false" customHeight="false" outlineLevel="0" collapsed="false">
      <c r="A3090" s="23" t="s">
        <v>3117</v>
      </c>
      <c r="B3090" s="0" t="n">
        <v>0.000361872338073079</v>
      </c>
    </row>
    <row r="3091" customFormat="false" ht="13.8" hidden="false" customHeight="false" outlineLevel="0" collapsed="false">
      <c r="A3091" s="23" t="s">
        <v>3118</v>
      </c>
      <c r="B3091" s="0" t="n">
        <v>0.000534400906638792</v>
      </c>
    </row>
    <row r="3092" customFormat="false" ht="13.8" hidden="false" customHeight="false" outlineLevel="0" collapsed="false">
      <c r="A3092" s="23" t="s">
        <v>3119</v>
      </c>
      <c r="B3092" s="0" t="n">
        <v>0.000555131976292883</v>
      </c>
    </row>
    <row r="3093" customFormat="false" ht="13.8" hidden="false" customHeight="false" outlineLevel="0" collapsed="false">
      <c r="A3093" s="23" t="s">
        <v>3120</v>
      </c>
      <c r="B3093" s="0" t="n">
        <v>0.000363945445038488</v>
      </c>
    </row>
    <row r="3094" customFormat="false" ht="13.8" hidden="false" customHeight="false" outlineLevel="0" collapsed="false">
      <c r="A3094" s="23" t="s">
        <v>3121</v>
      </c>
      <c r="B3094" s="0" t="n">
        <v>0.000205007244357123</v>
      </c>
    </row>
    <row r="3095" customFormat="false" ht="13.8" hidden="false" customHeight="false" outlineLevel="0" collapsed="false">
      <c r="A3095" s="23" t="s">
        <v>3122</v>
      </c>
      <c r="B3095" s="0" t="n">
        <v>8.06208264325764E-005</v>
      </c>
    </row>
    <row r="3096" customFormat="false" ht="13.8" hidden="false" customHeight="false" outlineLevel="0" collapsed="false">
      <c r="A3096" s="23" t="s">
        <v>3123</v>
      </c>
      <c r="B3096" s="0" t="n">
        <v>5.75863045946974E-005</v>
      </c>
    </row>
    <row r="3097" customFormat="false" ht="13.8" hidden="false" customHeight="false" outlineLevel="0" collapsed="false">
      <c r="A3097" s="23" t="s">
        <v>3124</v>
      </c>
      <c r="B3097" s="0" t="n">
        <v>3.45517827568185E-005</v>
      </c>
    </row>
    <row r="3098" customFormat="false" ht="13.8" hidden="false" customHeight="false" outlineLevel="0" collapsed="false">
      <c r="A3098" s="23" t="s">
        <v>3125</v>
      </c>
      <c r="B3098" s="0" t="n">
        <v>1.84276174703032E-005</v>
      </c>
    </row>
    <row r="3099" customFormat="false" ht="13.8" hidden="false" customHeight="false" outlineLevel="0" collapsed="false">
      <c r="A3099" s="23" t="s">
        <v>3126</v>
      </c>
      <c r="B3099" s="0" t="n">
        <v>0</v>
      </c>
    </row>
    <row r="3100" customFormat="false" ht="13.8" hidden="false" customHeight="false" outlineLevel="0" collapsed="false">
      <c r="A3100" s="23" t="s">
        <v>3127</v>
      </c>
      <c r="B3100" s="0" t="n">
        <v>0</v>
      </c>
    </row>
    <row r="3101" customFormat="false" ht="13.8" hidden="false" customHeight="false" outlineLevel="0" collapsed="false">
      <c r="A3101" s="23" t="s">
        <v>3128</v>
      </c>
      <c r="B3101" s="0" t="n">
        <v>0</v>
      </c>
    </row>
    <row r="3102" customFormat="false" ht="13.8" hidden="false" customHeight="false" outlineLevel="0" collapsed="false">
      <c r="A3102" s="23" t="s">
        <v>3129</v>
      </c>
      <c r="B3102" s="0" t="n">
        <v>0</v>
      </c>
    </row>
    <row r="3103" customFormat="false" ht="13.8" hidden="false" customHeight="false" outlineLevel="0" collapsed="false">
      <c r="A3103" s="23" t="s">
        <v>3130</v>
      </c>
      <c r="B3103" s="0" t="n">
        <v>0</v>
      </c>
    </row>
    <row r="3104" customFormat="false" ht="13.8" hidden="false" customHeight="false" outlineLevel="0" collapsed="false">
      <c r="A3104" s="23" t="s">
        <v>3131</v>
      </c>
      <c r="B3104" s="0" t="n">
        <v>4.83724958595459E-006</v>
      </c>
    </row>
    <row r="3105" customFormat="false" ht="13.8" hidden="false" customHeight="false" outlineLevel="0" collapsed="false">
      <c r="A3105" s="23" t="s">
        <v>3132</v>
      </c>
      <c r="B3105" s="0" t="n">
        <v>1.17476061373183E-005</v>
      </c>
    </row>
    <row r="3106" customFormat="false" ht="13.8" hidden="false" customHeight="false" outlineLevel="0" collapsed="false">
      <c r="A3106" s="23" t="s">
        <v>3133</v>
      </c>
      <c r="B3106" s="0" t="n">
        <v>2.53379740216669E-005</v>
      </c>
    </row>
    <row r="3107" customFormat="false" ht="13.8" hidden="false" customHeight="false" outlineLevel="0" collapsed="false">
      <c r="A3107" s="23" t="s">
        <v>3134</v>
      </c>
      <c r="B3107" s="0" t="n">
        <v>1.38207131027274E-005</v>
      </c>
    </row>
    <row r="3108" customFormat="false" ht="13.8" hidden="false" customHeight="false" outlineLevel="0" collapsed="false">
      <c r="A3108" s="23" t="s">
        <v>3135</v>
      </c>
      <c r="B3108" s="0" t="n">
        <v>2.53379740216669E-005</v>
      </c>
    </row>
    <row r="3109" customFormat="false" ht="13.8" hidden="false" customHeight="false" outlineLevel="0" collapsed="false">
      <c r="A3109" s="23" t="s">
        <v>3136</v>
      </c>
      <c r="B3109" s="0" t="n">
        <v>5.29794002271217E-005</v>
      </c>
    </row>
    <row r="3110" customFormat="false" ht="13.8" hidden="false" customHeight="false" outlineLevel="0" collapsed="false">
      <c r="A3110" s="23" t="s">
        <v>3137</v>
      </c>
      <c r="B3110" s="0" t="n">
        <v>7.14070176974248E-005</v>
      </c>
    </row>
    <row r="3111" customFormat="false" ht="13.8" hidden="false" customHeight="false" outlineLevel="0" collapsed="false">
      <c r="A3111" s="23" t="s">
        <v>3138</v>
      </c>
      <c r="B3111" s="0" t="n">
        <v>5.09062932617125E-005</v>
      </c>
    </row>
    <row r="3112" customFormat="false" ht="13.8" hidden="false" customHeight="false" outlineLevel="0" collapsed="false">
      <c r="A3112" s="23" t="s">
        <v>3139</v>
      </c>
      <c r="B3112" s="0" t="n">
        <v>7.60139220650006E-005</v>
      </c>
    </row>
    <row r="3113" customFormat="false" ht="13.8" hidden="false" customHeight="false" outlineLevel="0" collapsed="false">
      <c r="A3113" s="23" t="s">
        <v>3140</v>
      </c>
      <c r="B3113" s="0" t="n">
        <v>0.000195793435621971</v>
      </c>
    </row>
    <row r="3114" customFormat="false" ht="13.8" hidden="false" customHeight="false" outlineLevel="0" collapsed="false">
      <c r="A3114" s="23" t="s">
        <v>3141</v>
      </c>
      <c r="B3114" s="0" t="n">
        <v>0.000361872338073079</v>
      </c>
    </row>
    <row r="3115" customFormat="false" ht="13.8" hidden="false" customHeight="false" outlineLevel="0" collapsed="false">
      <c r="A3115" s="23" t="s">
        <v>3142</v>
      </c>
      <c r="B3115" s="0" t="n">
        <v>0.000534400906638792</v>
      </c>
    </row>
    <row r="3116" customFormat="false" ht="13.8" hidden="false" customHeight="false" outlineLevel="0" collapsed="false">
      <c r="A3116" s="23" t="s">
        <v>3143</v>
      </c>
      <c r="B3116" s="0" t="n">
        <v>0.000555131976292883</v>
      </c>
    </row>
    <row r="3117" customFormat="false" ht="13.8" hidden="false" customHeight="false" outlineLevel="0" collapsed="false">
      <c r="A3117" s="23" t="s">
        <v>3144</v>
      </c>
      <c r="B3117" s="0" t="n">
        <v>0.000363945445038488</v>
      </c>
    </row>
    <row r="3118" customFormat="false" ht="13.8" hidden="false" customHeight="false" outlineLevel="0" collapsed="false">
      <c r="A3118" s="23" t="s">
        <v>3145</v>
      </c>
      <c r="B3118" s="0" t="n">
        <v>0.000205007244357123</v>
      </c>
    </row>
    <row r="3119" customFormat="false" ht="13.8" hidden="false" customHeight="false" outlineLevel="0" collapsed="false">
      <c r="A3119" s="23" t="s">
        <v>3146</v>
      </c>
      <c r="B3119" s="0" t="n">
        <v>8.06208264325764E-005</v>
      </c>
    </row>
    <row r="3120" customFormat="false" ht="13.8" hidden="false" customHeight="false" outlineLevel="0" collapsed="false">
      <c r="A3120" s="23" t="s">
        <v>3147</v>
      </c>
      <c r="B3120" s="0" t="n">
        <v>5.75863045946974E-005</v>
      </c>
    </row>
    <row r="3121" customFormat="false" ht="13.8" hidden="false" customHeight="false" outlineLevel="0" collapsed="false">
      <c r="A3121" s="23" t="s">
        <v>3148</v>
      </c>
      <c r="B3121" s="0" t="n">
        <v>3.45517827568185E-005</v>
      </c>
    </row>
    <row r="3122" customFormat="false" ht="13.8" hidden="false" customHeight="false" outlineLevel="0" collapsed="false">
      <c r="A3122" s="23" t="s">
        <v>3149</v>
      </c>
      <c r="B3122" s="0" t="n">
        <v>1.84276174703032E-005</v>
      </c>
    </row>
    <row r="3123" customFormat="false" ht="13.8" hidden="false" customHeight="false" outlineLevel="0" collapsed="false">
      <c r="A3123" s="23" t="s">
        <v>3150</v>
      </c>
      <c r="B3123" s="0" t="n">
        <v>0</v>
      </c>
    </row>
    <row r="3124" customFormat="false" ht="13.8" hidden="false" customHeight="false" outlineLevel="0" collapsed="false">
      <c r="A3124" s="23" t="s">
        <v>3151</v>
      </c>
      <c r="B3124" s="0" t="n">
        <v>0</v>
      </c>
    </row>
    <row r="3125" customFormat="false" ht="13.8" hidden="false" customHeight="false" outlineLevel="0" collapsed="false">
      <c r="A3125" s="23" t="s">
        <v>3152</v>
      </c>
      <c r="B3125" s="0" t="n">
        <v>0</v>
      </c>
    </row>
    <row r="3126" customFormat="false" ht="13.8" hidden="false" customHeight="false" outlineLevel="0" collapsed="false">
      <c r="A3126" s="23" t="s">
        <v>3153</v>
      </c>
      <c r="B3126" s="0" t="n">
        <v>0</v>
      </c>
    </row>
    <row r="3127" customFormat="false" ht="13.8" hidden="false" customHeight="false" outlineLevel="0" collapsed="false">
      <c r="A3127" s="23" t="s">
        <v>3154</v>
      </c>
      <c r="B3127" s="0" t="n">
        <v>0</v>
      </c>
    </row>
    <row r="3128" customFormat="false" ht="13.8" hidden="false" customHeight="false" outlineLevel="0" collapsed="false">
      <c r="A3128" s="23" t="s">
        <v>3155</v>
      </c>
      <c r="B3128" s="0" t="n">
        <v>4.83724958595459E-006</v>
      </c>
    </row>
    <row r="3129" customFormat="false" ht="13.8" hidden="false" customHeight="false" outlineLevel="0" collapsed="false">
      <c r="A3129" s="23" t="s">
        <v>3156</v>
      </c>
      <c r="B3129" s="0" t="n">
        <v>1.17476061373183E-005</v>
      </c>
    </row>
    <row r="3130" customFormat="false" ht="13.8" hidden="false" customHeight="false" outlineLevel="0" collapsed="false">
      <c r="A3130" s="23" t="s">
        <v>3157</v>
      </c>
      <c r="B3130" s="0" t="n">
        <v>2.53379740216669E-005</v>
      </c>
    </row>
    <row r="3131" customFormat="false" ht="13.8" hidden="false" customHeight="false" outlineLevel="0" collapsed="false">
      <c r="A3131" s="23" t="s">
        <v>3158</v>
      </c>
      <c r="B3131" s="0" t="n">
        <v>1.38207131027274E-005</v>
      </c>
    </row>
    <row r="3132" customFormat="false" ht="13.8" hidden="false" customHeight="false" outlineLevel="0" collapsed="false">
      <c r="A3132" s="23" t="s">
        <v>3159</v>
      </c>
      <c r="B3132" s="0" t="n">
        <v>2.53379740216669E-005</v>
      </c>
    </row>
    <row r="3133" customFormat="false" ht="13.8" hidden="false" customHeight="false" outlineLevel="0" collapsed="false">
      <c r="A3133" s="23" t="s">
        <v>3160</v>
      </c>
      <c r="B3133" s="0" t="n">
        <v>5.29794002271217E-005</v>
      </c>
    </row>
    <row r="3134" customFormat="false" ht="13.8" hidden="false" customHeight="false" outlineLevel="0" collapsed="false">
      <c r="A3134" s="23" t="s">
        <v>3161</v>
      </c>
      <c r="B3134" s="0" t="n">
        <v>7.14070176974248E-005</v>
      </c>
    </row>
    <row r="3135" customFormat="false" ht="13.8" hidden="false" customHeight="false" outlineLevel="0" collapsed="false">
      <c r="A3135" s="23" t="s">
        <v>3162</v>
      </c>
      <c r="B3135" s="0" t="n">
        <v>5.09062932617125E-005</v>
      </c>
    </row>
    <row r="3136" customFormat="false" ht="13.8" hidden="false" customHeight="false" outlineLevel="0" collapsed="false">
      <c r="A3136" s="23" t="s">
        <v>3163</v>
      </c>
      <c r="B3136" s="0" t="n">
        <v>7.60139220650006E-005</v>
      </c>
    </row>
    <row r="3137" customFormat="false" ht="13.8" hidden="false" customHeight="false" outlineLevel="0" collapsed="false">
      <c r="A3137" s="23" t="s">
        <v>3164</v>
      </c>
      <c r="B3137" s="0" t="n">
        <v>0.000195793435621971</v>
      </c>
    </row>
    <row r="3138" customFormat="false" ht="13.8" hidden="false" customHeight="false" outlineLevel="0" collapsed="false">
      <c r="A3138" s="23" t="s">
        <v>3165</v>
      </c>
      <c r="B3138" s="0" t="n">
        <v>0.000361872338073079</v>
      </c>
    </row>
    <row r="3139" customFormat="false" ht="13.8" hidden="false" customHeight="false" outlineLevel="0" collapsed="false">
      <c r="A3139" s="23" t="s">
        <v>3166</v>
      </c>
      <c r="B3139" s="0" t="n">
        <v>0.000534400906638792</v>
      </c>
    </row>
    <row r="3140" customFormat="false" ht="13.8" hidden="false" customHeight="false" outlineLevel="0" collapsed="false">
      <c r="A3140" s="23" t="s">
        <v>3167</v>
      </c>
      <c r="B3140" s="0" t="n">
        <v>0.000555131976292883</v>
      </c>
    </row>
    <row r="3141" customFormat="false" ht="13.8" hidden="false" customHeight="false" outlineLevel="0" collapsed="false">
      <c r="A3141" s="23" t="s">
        <v>3168</v>
      </c>
      <c r="B3141" s="0" t="n">
        <v>0.000363945445038488</v>
      </c>
    </row>
    <row r="3142" customFormat="false" ht="13.8" hidden="false" customHeight="false" outlineLevel="0" collapsed="false">
      <c r="A3142" s="23" t="s">
        <v>3169</v>
      </c>
      <c r="B3142" s="0" t="n">
        <v>0.000205007244357123</v>
      </c>
    </row>
    <row r="3143" customFormat="false" ht="13.8" hidden="false" customHeight="false" outlineLevel="0" collapsed="false">
      <c r="A3143" s="23" t="s">
        <v>3170</v>
      </c>
      <c r="B3143" s="0" t="n">
        <v>8.06208264325764E-005</v>
      </c>
    </row>
    <row r="3144" customFormat="false" ht="13.8" hidden="false" customHeight="false" outlineLevel="0" collapsed="false">
      <c r="A3144" s="23" t="s">
        <v>3171</v>
      </c>
      <c r="B3144" s="0" t="n">
        <v>5.75863045946974E-005</v>
      </c>
    </row>
    <row r="3145" customFormat="false" ht="13.8" hidden="false" customHeight="false" outlineLevel="0" collapsed="false">
      <c r="A3145" s="23" t="s">
        <v>3172</v>
      </c>
      <c r="B3145" s="0" t="n">
        <v>3.45517827568185E-005</v>
      </c>
    </row>
    <row r="3146" customFormat="false" ht="13.8" hidden="false" customHeight="false" outlineLevel="0" collapsed="false">
      <c r="A3146" s="23" t="s">
        <v>3173</v>
      </c>
      <c r="B3146" s="0" t="n">
        <v>1.84276174703032E-005</v>
      </c>
    </row>
    <row r="3147" customFormat="false" ht="13.8" hidden="false" customHeight="false" outlineLevel="0" collapsed="false">
      <c r="A3147" s="23" t="s">
        <v>3174</v>
      </c>
      <c r="B3147" s="0" t="n">
        <v>0</v>
      </c>
    </row>
    <row r="3148" customFormat="false" ht="13.8" hidden="false" customHeight="false" outlineLevel="0" collapsed="false">
      <c r="A3148" s="23" t="s">
        <v>3175</v>
      </c>
      <c r="B3148" s="0" t="n">
        <v>0</v>
      </c>
    </row>
    <row r="3149" customFormat="false" ht="13.8" hidden="false" customHeight="false" outlineLevel="0" collapsed="false">
      <c r="A3149" s="23" t="s">
        <v>3176</v>
      </c>
      <c r="B3149" s="0" t="n">
        <v>0</v>
      </c>
    </row>
    <row r="3150" customFormat="false" ht="13.8" hidden="false" customHeight="false" outlineLevel="0" collapsed="false">
      <c r="A3150" s="23" t="s">
        <v>3177</v>
      </c>
      <c r="B3150" s="0" t="n">
        <v>0</v>
      </c>
    </row>
    <row r="3151" customFormat="false" ht="13.8" hidden="false" customHeight="false" outlineLevel="0" collapsed="false">
      <c r="A3151" s="23" t="s">
        <v>3178</v>
      </c>
      <c r="B3151" s="0" t="n">
        <v>0</v>
      </c>
    </row>
    <row r="3152" customFormat="false" ht="13.8" hidden="false" customHeight="false" outlineLevel="0" collapsed="false">
      <c r="A3152" s="23" t="s">
        <v>3179</v>
      </c>
      <c r="B3152" s="0" t="n">
        <v>4.83724958595459E-006</v>
      </c>
    </row>
    <row r="3153" customFormat="false" ht="13.8" hidden="false" customHeight="false" outlineLevel="0" collapsed="false">
      <c r="A3153" s="23" t="s">
        <v>3180</v>
      </c>
      <c r="B3153" s="0" t="n">
        <v>1.17476061373183E-005</v>
      </c>
    </row>
    <row r="3154" customFormat="false" ht="13.8" hidden="false" customHeight="false" outlineLevel="0" collapsed="false">
      <c r="A3154" s="23" t="s">
        <v>3181</v>
      </c>
      <c r="B3154" s="0" t="n">
        <v>2.53379740216669E-005</v>
      </c>
    </row>
    <row r="3155" customFormat="false" ht="13.8" hidden="false" customHeight="false" outlineLevel="0" collapsed="false">
      <c r="A3155" s="23" t="s">
        <v>3182</v>
      </c>
      <c r="B3155" s="0" t="n">
        <v>1.38207131027274E-005</v>
      </c>
    </row>
    <row r="3156" customFormat="false" ht="13.8" hidden="false" customHeight="false" outlineLevel="0" collapsed="false">
      <c r="A3156" s="23" t="s">
        <v>3183</v>
      </c>
      <c r="B3156" s="0" t="n">
        <v>2.53379740216669E-005</v>
      </c>
    </row>
    <row r="3157" customFormat="false" ht="13.8" hidden="false" customHeight="false" outlineLevel="0" collapsed="false">
      <c r="A3157" s="23" t="s">
        <v>3184</v>
      </c>
      <c r="B3157" s="0" t="n">
        <v>5.29794002271217E-005</v>
      </c>
    </row>
    <row r="3158" customFormat="false" ht="13.8" hidden="false" customHeight="false" outlineLevel="0" collapsed="false">
      <c r="A3158" s="23" t="s">
        <v>3185</v>
      </c>
      <c r="B3158" s="0" t="n">
        <v>7.14070176974248E-005</v>
      </c>
    </row>
    <row r="3159" customFormat="false" ht="13.8" hidden="false" customHeight="false" outlineLevel="0" collapsed="false">
      <c r="A3159" s="23" t="s">
        <v>3186</v>
      </c>
      <c r="B3159" s="0" t="n">
        <v>5.09062932617125E-005</v>
      </c>
    </row>
    <row r="3160" customFormat="false" ht="13.8" hidden="false" customHeight="false" outlineLevel="0" collapsed="false">
      <c r="A3160" s="23" t="s">
        <v>3187</v>
      </c>
      <c r="B3160" s="0" t="n">
        <v>7.60139220650006E-005</v>
      </c>
    </row>
    <row r="3161" customFormat="false" ht="13.8" hidden="false" customHeight="false" outlineLevel="0" collapsed="false">
      <c r="A3161" s="23" t="s">
        <v>3188</v>
      </c>
      <c r="B3161" s="0" t="n">
        <v>0.000195793435621971</v>
      </c>
    </row>
    <row r="3162" customFormat="false" ht="13.8" hidden="false" customHeight="false" outlineLevel="0" collapsed="false">
      <c r="A3162" s="23" t="s">
        <v>3189</v>
      </c>
      <c r="B3162" s="0" t="n">
        <v>0.000361872338073079</v>
      </c>
    </row>
    <row r="3163" customFormat="false" ht="13.8" hidden="false" customHeight="false" outlineLevel="0" collapsed="false">
      <c r="A3163" s="23" t="s">
        <v>3190</v>
      </c>
      <c r="B3163" s="0" t="n">
        <v>0.000534400906638792</v>
      </c>
    </row>
    <row r="3164" customFormat="false" ht="13.8" hidden="false" customHeight="false" outlineLevel="0" collapsed="false">
      <c r="A3164" s="23" t="s">
        <v>3191</v>
      </c>
      <c r="B3164" s="0" t="n">
        <v>0.000555131976292883</v>
      </c>
    </row>
    <row r="3165" customFormat="false" ht="13.8" hidden="false" customHeight="false" outlineLevel="0" collapsed="false">
      <c r="A3165" s="23" t="s">
        <v>3192</v>
      </c>
      <c r="B3165" s="0" t="n">
        <v>0.000363945445038488</v>
      </c>
    </row>
    <row r="3166" customFormat="false" ht="13.8" hidden="false" customHeight="false" outlineLevel="0" collapsed="false">
      <c r="A3166" s="23" t="s">
        <v>3193</v>
      </c>
      <c r="B3166" s="0" t="n">
        <v>0.000205007244357123</v>
      </c>
    </row>
    <row r="3167" customFormat="false" ht="13.8" hidden="false" customHeight="false" outlineLevel="0" collapsed="false">
      <c r="A3167" s="23" t="s">
        <v>3194</v>
      </c>
      <c r="B3167" s="0" t="n">
        <v>8.06208264325764E-005</v>
      </c>
    </row>
    <row r="3168" customFormat="false" ht="13.8" hidden="false" customHeight="false" outlineLevel="0" collapsed="false">
      <c r="A3168" s="23" t="s">
        <v>3195</v>
      </c>
      <c r="B3168" s="0" t="n">
        <v>5.75863045946974E-005</v>
      </c>
    </row>
    <row r="3169" customFormat="false" ht="13.8" hidden="false" customHeight="false" outlineLevel="0" collapsed="false">
      <c r="A3169" s="23" t="s">
        <v>3196</v>
      </c>
      <c r="B3169" s="0" t="n">
        <v>3.45517827568185E-005</v>
      </c>
    </row>
    <row r="3170" customFormat="false" ht="13.8" hidden="false" customHeight="false" outlineLevel="0" collapsed="false">
      <c r="A3170" s="23" t="s">
        <v>3197</v>
      </c>
      <c r="B3170" s="0" t="n">
        <v>1.84276174703032E-005</v>
      </c>
    </row>
    <row r="3171" customFormat="false" ht="13.8" hidden="false" customHeight="false" outlineLevel="0" collapsed="false">
      <c r="A3171" s="23" t="s">
        <v>3198</v>
      </c>
      <c r="B3171" s="0" t="n">
        <v>0</v>
      </c>
    </row>
    <row r="3172" customFormat="false" ht="13.8" hidden="false" customHeight="false" outlineLevel="0" collapsed="false">
      <c r="A3172" s="23" t="s">
        <v>3199</v>
      </c>
      <c r="B3172" s="0" t="n">
        <v>0</v>
      </c>
    </row>
    <row r="3173" customFormat="false" ht="13.8" hidden="false" customHeight="false" outlineLevel="0" collapsed="false">
      <c r="A3173" s="23" t="s">
        <v>3200</v>
      </c>
      <c r="B3173" s="0" t="n">
        <v>0</v>
      </c>
    </row>
    <row r="3174" customFormat="false" ht="13.8" hidden="false" customHeight="false" outlineLevel="0" collapsed="false">
      <c r="A3174" s="23" t="s">
        <v>3201</v>
      </c>
      <c r="B3174" s="0" t="n">
        <v>0</v>
      </c>
    </row>
    <row r="3175" customFormat="false" ht="13.8" hidden="false" customHeight="false" outlineLevel="0" collapsed="false">
      <c r="A3175" s="23" t="s">
        <v>3202</v>
      </c>
      <c r="B3175" s="0" t="n">
        <v>0</v>
      </c>
    </row>
    <row r="3176" customFormat="false" ht="13.8" hidden="false" customHeight="false" outlineLevel="0" collapsed="false">
      <c r="A3176" s="23" t="s">
        <v>3203</v>
      </c>
      <c r="B3176" s="0" t="n">
        <v>4.83724958595459E-006</v>
      </c>
    </row>
    <row r="3177" customFormat="false" ht="13.8" hidden="false" customHeight="false" outlineLevel="0" collapsed="false">
      <c r="A3177" s="23" t="s">
        <v>3204</v>
      </c>
      <c r="B3177" s="0" t="n">
        <v>1.17476061373183E-005</v>
      </c>
    </row>
    <row r="3178" customFormat="false" ht="13.8" hidden="false" customHeight="false" outlineLevel="0" collapsed="false">
      <c r="A3178" s="23" t="s">
        <v>3205</v>
      </c>
      <c r="B3178" s="0" t="n">
        <v>2.53379740216669E-005</v>
      </c>
    </row>
    <row r="3179" customFormat="false" ht="13.8" hidden="false" customHeight="false" outlineLevel="0" collapsed="false">
      <c r="A3179" s="23" t="s">
        <v>3206</v>
      </c>
      <c r="B3179" s="0" t="n">
        <v>1.38207131027274E-005</v>
      </c>
    </row>
    <row r="3180" customFormat="false" ht="13.8" hidden="false" customHeight="false" outlineLevel="0" collapsed="false">
      <c r="A3180" s="23" t="s">
        <v>3207</v>
      </c>
      <c r="B3180" s="0" t="n">
        <v>2.53379740216669E-005</v>
      </c>
    </row>
    <row r="3181" customFormat="false" ht="13.8" hidden="false" customHeight="false" outlineLevel="0" collapsed="false">
      <c r="A3181" s="23" t="s">
        <v>3208</v>
      </c>
      <c r="B3181" s="0" t="n">
        <v>5.29794002271217E-005</v>
      </c>
    </row>
    <row r="3182" customFormat="false" ht="13.8" hidden="false" customHeight="false" outlineLevel="0" collapsed="false">
      <c r="A3182" s="23" t="s">
        <v>3209</v>
      </c>
      <c r="B3182" s="0" t="n">
        <v>7.14070176974248E-005</v>
      </c>
    </row>
    <row r="3183" customFormat="false" ht="13.8" hidden="false" customHeight="false" outlineLevel="0" collapsed="false">
      <c r="A3183" s="23" t="s">
        <v>3210</v>
      </c>
      <c r="B3183" s="0" t="n">
        <v>5.09062932617125E-005</v>
      </c>
    </row>
    <row r="3184" customFormat="false" ht="13.8" hidden="false" customHeight="false" outlineLevel="0" collapsed="false">
      <c r="A3184" s="23" t="s">
        <v>3211</v>
      </c>
      <c r="B3184" s="0" t="n">
        <v>7.60139220650006E-005</v>
      </c>
    </row>
    <row r="3185" customFormat="false" ht="13.8" hidden="false" customHeight="false" outlineLevel="0" collapsed="false">
      <c r="A3185" s="23" t="s">
        <v>3212</v>
      </c>
      <c r="B3185" s="0" t="n">
        <v>0.000195793435621971</v>
      </c>
    </row>
    <row r="3186" customFormat="false" ht="13.8" hidden="false" customHeight="false" outlineLevel="0" collapsed="false">
      <c r="A3186" s="23" t="s">
        <v>3213</v>
      </c>
      <c r="B3186" s="0" t="n">
        <v>0.000361872338073079</v>
      </c>
    </row>
    <row r="3187" customFormat="false" ht="13.8" hidden="false" customHeight="false" outlineLevel="0" collapsed="false">
      <c r="A3187" s="23" t="s">
        <v>3214</v>
      </c>
      <c r="B3187" s="0" t="n">
        <v>0.000534400906638792</v>
      </c>
    </row>
    <row r="3188" customFormat="false" ht="13.8" hidden="false" customHeight="false" outlineLevel="0" collapsed="false">
      <c r="A3188" s="23" t="s">
        <v>3215</v>
      </c>
      <c r="B3188" s="0" t="n">
        <v>0.000555131976292883</v>
      </c>
    </row>
    <row r="3189" customFormat="false" ht="13.8" hidden="false" customHeight="false" outlineLevel="0" collapsed="false">
      <c r="A3189" s="23" t="s">
        <v>3216</v>
      </c>
      <c r="B3189" s="0" t="n">
        <v>0.000363945445038488</v>
      </c>
    </row>
    <row r="3190" customFormat="false" ht="13.8" hidden="false" customHeight="false" outlineLevel="0" collapsed="false">
      <c r="A3190" s="23" t="s">
        <v>3217</v>
      </c>
      <c r="B3190" s="0" t="n">
        <v>0.000205007244357123</v>
      </c>
    </row>
    <row r="3191" customFormat="false" ht="13.8" hidden="false" customHeight="false" outlineLevel="0" collapsed="false">
      <c r="A3191" s="23" t="s">
        <v>3218</v>
      </c>
      <c r="B3191" s="0" t="n">
        <v>8.06208264325764E-005</v>
      </c>
    </row>
    <row r="3192" customFormat="false" ht="13.8" hidden="false" customHeight="false" outlineLevel="0" collapsed="false">
      <c r="A3192" s="23" t="s">
        <v>3219</v>
      </c>
      <c r="B3192" s="0" t="n">
        <v>5.75863045946974E-005</v>
      </c>
    </row>
    <row r="3193" customFormat="false" ht="13.8" hidden="false" customHeight="false" outlineLevel="0" collapsed="false">
      <c r="A3193" s="23" t="s">
        <v>3220</v>
      </c>
      <c r="B3193" s="0" t="n">
        <v>3.45517827568185E-005</v>
      </c>
    </row>
    <row r="3194" customFormat="false" ht="13.8" hidden="false" customHeight="false" outlineLevel="0" collapsed="false">
      <c r="A3194" s="23" t="s">
        <v>3221</v>
      </c>
      <c r="B3194" s="0" t="n">
        <v>1.84276174703032E-005</v>
      </c>
    </row>
    <row r="3195" customFormat="false" ht="13.8" hidden="false" customHeight="false" outlineLevel="0" collapsed="false">
      <c r="A3195" s="23" t="s">
        <v>3222</v>
      </c>
      <c r="B3195" s="0" t="n">
        <v>0</v>
      </c>
    </row>
    <row r="3196" customFormat="false" ht="13.8" hidden="false" customHeight="false" outlineLevel="0" collapsed="false">
      <c r="A3196" s="23" t="s">
        <v>3223</v>
      </c>
      <c r="B3196" s="0" t="n">
        <v>0</v>
      </c>
    </row>
    <row r="3197" customFormat="false" ht="13.8" hidden="false" customHeight="false" outlineLevel="0" collapsed="false">
      <c r="A3197" s="23" t="s">
        <v>3224</v>
      </c>
      <c r="B3197" s="0" t="n">
        <v>0</v>
      </c>
    </row>
    <row r="3198" customFormat="false" ht="13.8" hidden="false" customHeight="false" outlineLevel="0" collapsed="false">
      <c r="A3198" s="23" t="s">
        <v>3225</v>
      </c>
      <c r="B3198" s="0" t="n">
        <v>0</v>
      </c>
    </row>
    <row r="3199" customFormat="false" ht="13.8" hidden="false" customHeight="false" outlineLevel="0" collapsed="false">
      <c r="A3199" s="23" t="s">
        <v>3226</v>
      </c>
      <c r="B3199" s="0" t="n">
        <v>0</v>
      </c>
    </row>
    <row r="3200" customFormat="false" ht="13.8" hidden="false" customHeight="false" outlineLevel="0" collapsed="false">
      <c r="A3200" s="23" t="s">
        <v>3227</v>
      </c>
      <c r="B3200" s="0" t="n">
        <v>4.83724958595459E-006</v>
      </c>
    </row>
    <row r="3201" customFormat="false" ht="13.8" hidden="false" customHeight="false" outlineLevel="0" collapsed="false">
      <c r="A3201" s="23" t="s">
        <v>3228</v>
      </c>
      <c r="B3201" s="0" t="n">
        <v>1.17476061373183E-005</v>
      </c>
    </row>
    <row r="3202" customFormat="false" ht="13.8" hidden="false" customHeight="false" outlineLevel="0" collapsed="false">
      <c r="A3202" s="23" t="s">
        <v>3229</v>
      </c>
      <c r="B3202" s="0" t="n">
        <v>2.53379740216669E-005</v>
      </c>
    </row>
    <row r="3203" customFormat="false" ht="13.8" hidden="false" customHeight="false" outlineLevel="0" collapsed="false">
      <c r="A3203" s="23" t="s">
        <v>3230</v>
      </c>
      <c r="B3203" s="0" t="n">
        <v>1.38207131027274E-005</v>
      </c>
    </row>
    <row r="3204" customFormat="false" ht="13.8" hidden="false" customHeight="false" outlineLevel="0" collapsed="false">
      <c r="A3204" s="23" t="s">
        <v>3231</v>
      </c>
      <c r="B3204" s="0" t="n">
        <v>2.53379740216669E-005</v>
      </c>
    </row>
    <row r="3205" customFormat="false" ht="13.8" hidden="false" customHeight="false" outlineLevel="0" collapsed="false">
      <c r="A3205" s="23" t="s">
        <v>3232</v>
      </c>
      <c r="B3205" s="0" t="n">
        <v>5.29794002271217E-005</v>
      </c>
    </row>
    <row r="3206" customFormat="false" ht="13.8" hidden="false" customHeight="false" outlineLevel="0" collapsed="false">
      <c r="A3206" s="23" t="s">
        <v>3233</v>
      </c>
      <c r="B3206" s="0" t="n">
        <v>7.14070176974248E-005</v>
      </c>
    </row>
    <row r="3207" customFormat="false" ht="13.8" hidden="false" customHeight="false" outlineLevel="0" collapsed="false">
      <c r="A3207" s="23" t="s">
        <v>3234</v>
      </c>
      <c r="B3207" s="0" t="n">
        <v>5.09062932617125E-005</v>
      </c>
    </row>
    <row r="3208" customFormat="false" ht="13.8" hidden="false" customHeight="false" outlineLevel="0" collapsed="false">
      <c r="A3208" s="23" t="s">
        <v>3235</v>
      </c>
      <c r="B3208" s="0" t="n">
        <v>7.60139220650006E-005</v>
      </c>
    </row>
    <row r="3209" customFormat="false" ht="13.8" hidden="false" customHeight="false" outlineLevel="0" collapsed="false">
      <c r="A3209" s="23" t="s">
        <v>3236</v>
      </c>
      <c r="B3209" s="0" t="n">
        <v>0.000195793435621971</v>
      </c>
    </row>
    <row r="3210" customFormat="false" ht="13.8" hidden="false" customHeight="false" outlineLevel="0" collapsed="false">
      <c r="A3210" s="23" t="s">
        <v>3237</v>
      </c>
      <c r="B3210" s="0" t="n">
        <v>0.000361872338073079</v>
      </c>
    </row>
    <row r="3211" customFormat="false" ht="13.8" hidden="false" customHeight="false" outlineLevel="0" collapsed="false">
      <c r="A3211" s="23" t="s">
        <v>3238</v>
      </c>
      <c r="B3211" s="0" t="n">
        <v>0.000534400906638792</v>
      </c>
    </row>
    <row r="3212" customFormat="false" ht="13.8" hidden="false" customHeight="false" outlineLevel="0" collapsed="false">
      <c r="A3212" s="23" t="s">
        <v>3239</v>
      </c>
      <c r="B3212" s="0" t="n">
        <v>0.000555131976292883</v>
      </c>
    </row>
    <row r="3213" customFormat="false" ht="13.8" hidden="false" customHeight="false" outlineLevel="0" collapsed="false">
      <c r="A3213" s="23" t="s">
        <v>3240</v>
      </c>
      <c r="B3213" s="0" t="n">
        <v>0.000363945445038488</v>
      </c>
    </row>
    <row r="3214" customFormat="false" ht="13.8" hidden="false" customHeight="false" outlineLevel="0" collapsed="false">
      <c r="A3214" s="23" t="s">
        <v>3241</v>
      </c>
      <c r="B3214" s="0" t="n">
        <v>0.000205007244357123</v>
      </c>
    </row>
    <row r="3215" customFormat="false" ht="13.8" hidden="false" customHeight="false" outlineLevel="0" collapsed="false">
      <c r="A3215" s="23" t="s">
        <v>3242</v>
      </c>
      <c r="B3215" s="0" t="n">
        <v>8.06208264325764E-005</v>
      </c>
    </row>
    <row r="3216" customFormat="false" ht="13.8" hidden="false" customHeight="false" outlineLevel="0" collapsed="false">
      <c r="A3216" s="23" t="s">
        <v>3243</v>
      </c>
      <c r="B3216" s="0" t="n">
        <v>5.75863045946974E-005</v>
      </c>
    </row>
    <row r="3217" customFormat="false" ht="13.8" hidden="false" customHeight="false" outlineLevel="0" collapsed="false">
      <c r="A3217" s="23" t="s">
        <v>3244</v>
      </c>
      <c r="B3217" s="0" t="n">
        <v>3.45517827568185E-005</v>
      </c>
    </row>
    <row r="3218" customFormat="false" ht="13.8" hidden="false" customHeight="false" outlineLevel="0" collapsed="false">
      <c r="A3218" s="23" t="s">
        <v>3245</v>
      </c>
      <c r="B3218" s="0" t="n">
        <v>1.84276174703032E-005</v>
      </c>
    </row>
    <row r="3219" customFormat="false" ht="13.8" hidden="false" customHeight="false" outlineLevel="0" collapsed="false">
      <c r="A3219" s="23" t="s">
        <v>3246</v>
      </c>
      <c r="B3219" s="0" t="n">
        <v>0</v>
      </c>
    </row>
    <row r="3220" customFormat="false" ht="13.8" hidden="false" customHeight="false" outlineLevel="0" collapsed="false">
      <c r="A3220" s="23" t="s">
        <v>3247</v>
      </c>
      <c r="B3220" s="0" t="n">
        <v>0</v>
      </c>
    </row>
    <row r="3221" customFormat="false" ht="13.8" hidden="false" customHeight="false" outlineLevel="0" collapsed="false">
      <c r="A3221" s="23" t="s">
        <v>3248</v>
      </c>
      <c r="B3221" s="0" t="n">
        <v>0</v>
      </c>
    </row>
    <row r="3222" customFormat="false" ht="13.8" hidden="false" customHeight="false" outlineLevel="0" collapsed="false">
      <c r="A3222" s="23" t="s">
        <v>3249</v>
      </c>
      <c r="B3222" s="0" t="n">
        <v>0</v>
      </c>
    </row>
    <row r="3223" customFormat="false" ht="13.8" hidden="false" customHeight="false" outlineLevel="0" collapsed="false">
      <c r="A3223" s="23" t="s">
        <v>3250</v>
      </c>
      <c r="B3223" s="0" t="n">
        <v>0</v>
      </c>
    </row>
    <row r="3224" customFormat="false" ht="13.8" hidden="false" customHeight="false" outlineLevel="0" collapsed="false">
      <c r="A3224" s="23" t="s">
        <v>3251</v>
      </c>
      <c r="B3224" s="0" t="n">
        <v>4.83724958595459E-006</v>
      </c>
    </row>
    <row r="3225" customFormat="false" ht="13.8" hidden="false" customHeight="false" outlineLevel="0" collapsed="false">
      <c r="A3225" s="23" t="s">
        <v>3252</v>
      </c>
      <c r="B3225" s="0" t="n">
        <v>1.17476061373183E-005</v>
      </c>
    </row>
    <row r="3226" customFormat="false" ht="13.8" hidden="false" customHeight="false" outlineLevel="0" collapsed="false">
      <c r="A3226" s="23" t="s">
        <v>3253</v>
      </c>
      <c r="B3226" s="0" t="n">
        <v>2.53379740216669E-005</v>
      </c>
    </row>
    <row r="3227" customFormat="false" ht="13.8" hidden="false" customHeight="false" outlineLevel="0" collapsed="false">
      <c r="A3227" s="23" t="s">
        <v>3254</v>
      </c>
      <c r="B3227" s="0" t="n">
        <v>1.38207131027274E-005</v>
      </c>
    </row>
    <row r="3228" customFormat="false" ht="13.8" hidden="false" customHeight="false" outlineLevel="0" collapsed="false">
      <c r="A3228" s="23" t="s">
        <v>3255</v>
      </c>
      <c r="B3228" s="0" t="n">
        <v>2.53379740216669E-005</v>
      </c>
    </row>
    <row r="3229" customFormat="false" ht="13.8" hidden="false" customHeight="false" outlineLevel="0" collapsed="false">
      <c r="A3229" s="23" t="s">
        <v>3256</v>
      </c>
      <c r="B3229" s="0" t="n">
        <v>5.29794002271217E-005</v>
      </c>
    </row>
    <row r="3230" customFormat="false" ht="13.8" hidden="false" customHeight="false" outlineLevel="0" collapsed="false">
      <c r="A3230" s="23" t="s">
        <v>3257</v>
      </c>
      <c r="B3230" s="0" t="n">
        <v>7.14070176974248E-005</v>
      </c>
    </row>
    <row r="3231" customFormat="false" ht="13.8" hidden="false" customHeight="false" outlineLevel="0" collapsed="false">
      <c r="A3231" s="23" t="s">
        <v>3258</v>
      </c>
      <c r="B3231" s="0" t="n">
        <v>5.09062932617125E-005</v>
      </c>
    </row>
    <row r="3232" customFormat="false" ht="13.8" hidden="false" customHeight="false" outlineLevel="0" collapsed="false">
      <c r="A3232" s="23" t="s">
        <v>3259</v>
      </c>
      <c r="B3232" s="0" t="n">
        <v>7.60139220650006E-005</v>
      </c>
    </row>
    <row r="3233" customFormat="false" ht="13.8" hidden="false" customHeight="false" outlineLevel="0" collapsed="false">
      <c r="A3233" s="23" t="s">
        <v>3260</v>
      </c>
      <c r="B3233" s="0" t="n">
        <v>0.000195793435621971</v>
      </c>
    </row>
    <row r="3234" customFormat="false" ht="13.8" hidden="false" customHeight="false" outlineLevel="0" collapsed="false">
      <c r="A3234" s="23" t="s">
        <v>3261</v>
      </c>
      <c r="B3234" s="0" t="n">
        <v>0.000361872338073079</v>
      </c>
    </row>
    <row r="3235" customFormat="false" ht="13.8" hidden="false" customHeight="false" outlineLevel="0" collapsed="false">
      <c r="A3235" s="23" t="s">
        <v>3262</v>
      </c>
      <c r="B3235" s="0" t="n">
        <v>0.000534400906638792</v>
      </c>
    </row>
    <row r="3236" customFormat="false" ht="13.8" hidden="false" customHeight="false" outlineLevel="0" collapsed="false">
      <c r="A3236" s="23" t="s">
        <v>3263</v>
      </c>
      <c r="B3236" s="0" t="n">
        <v>0.000555131976292883</v>
      </c>
    </row>
    <row r="3237" customFormat="false" ht="13.8" hidden="false" customHeight="false" outlineLevel="0" collapsed="false">
      <c r="A3237" s="23" t="s">
        <v>3264</v>
      </c>
      <c r="B3237" s="0" t="n">
        <v>0.000363945445038488</v>
      </c>
    </row>
    <row r="3238" customFormat="false" ht="13.8" hidden="false" customHeight="false" outlineLevel="0" collapsed="false">
      <c r="A3238" s="23" t="s">
        <v>3265</v>
      </c>
      <c r="B3238" s="0" t="n">
        <v>0.000205007244357123</v>
      </c>
    </row>
    <row r="3239" customFormat="false" ht="13.8" hidden="false" customHeight="false" outlineLevel="0" collapsed="false">
      <c r="A3239" s="23" t="s">
        <v>3266</v>
      </c>
      <c r="B3239" s="0" t="n">
        <v>8.06208264325764E-005</v>
      </c>
    </row>
    <row r="3240" customFormat="false" ht="13.8" hidden="false" customHeight="false" outlineLevel="0" collapsed="false">
      <c r="A3240" s="23" t="s">
        <v>3267</v>
      </c>
      <c r="B3240" s="0" t="n">
        <v>5.75863045946974E-005</v>
      </c>
    </row>
    <row r="3241" customFormat="false" ht="13.8" hidden="false" customHeight="false" outlineLevel="0" collapsed="false">
      <c r="A3241" s="23" t="s">
        <v>3268</v>
      </c>
      <c r="B3241" s="0" t="n">
        <v>3.45517827568185E-005</v>
      </c>
    </row>
    <row r="3242" customFormat="false" ht="13.8" hidden="false" customHeight="false" outlineLevel="0" collapsed="false">
      <c r="A3242" s="23" t="s">
        <v>3269</v>
      </c>
      <c r="B3242" s="0" t="n">
        <v>1.84276174703032E-005</v>
      </c>
    </row>
    <row r="3243" customFormat="false" ht="13.8" hidden="false" customHeight="false" outlineLevel="0" collapsed="false">
      <c r="A3243" s="23" t="s">
        <v>3270</v>
      </c>
      <c r="B3243" s="0" t="n">
        <v>0</v>
      </c>
    </row>
    <row r="3244" customFormat="false" ht="13.8" hidden="false" customHeight="false" outlineLevel="0" collapsed="false">
      <c r="A3244" s="23" t="s">
        <v>3271</v>
      </c>
      <c r="B3244" s="0" t="n">
        <v>0</v>
      </c>
    </row>
    <row r="3245" customFormat="false" ht="13.8" hidden="false" customHeight="false" outlineLevel="0" collapsed="false">
      <c r="A3245" s="23" t="s">
        <v>3272</v>
      </c>
      <c r="B3245" s="0" t="n">
        <v>0</v>
      </c>
    </row>
    <row r="3246" customFormat="false" ht="13.8" hidden="false" customHeight="false" outlineLevel="0" collapsed="false">
      <c r="A3246" s="23" t="s">
        <v>3273</v>
      </c>
      <c r="B3246" s="0" t="n">
        <v>0</v>
      </c>
    </row>
    <row r="3247" customFormat="false" ht="13.8" hidden="false" customHeight="false" outlineLevel="0" collapsed="false">
      <c r="A3247" s="23" t="s">
        <v>3274</v>
      </c>
      <c r="B3247" s="0" t="n">
        <v>0</v>
      </c>
    </row>
    <row r="3248" customFormat="false" ht="13.8" hidden="false" customHeight="false" outlineLevel="0" collapsed="false">
      <c r="A3248" s="23" t="s">
        <v>3275</v>
      </c>
      <c r="B3248" s="0" t="n">
        <v>4.83724958595459E-006</v>
      </c>
    </row>
    <row r="3249" customFormat="false" ht="13.8" hidden="false" customHeight="false" outlineLevel="0" collapsed="false">
      <c r="A3249" s="23" t="s">
        <v>3276</v>
      </c>
      <c r="B3249" s="0" t="n">
        <v>1.17476061373183E-005</v>
      </c>
    </row>
    <row r="3250" customFormat="false" ht="13.8" hidden="false" customHeight="false" outlineLevel="0" collapsed="false">
      <c r="A3250" s="23" t="s">
        <v>3277</v>
      </c>
      <c r="B3250" s="0" t="n">
        <v>2.53379740216669E-005</v>
      </c>
    </row>
    <row r="3251" customFormat="false" ht="13.8" hidden="false" customHeight="false" outlineLevel="0" collapsed="false">
      <c r="A3251" s="23" t="s">
        <v>3278</v>
      </c>
      <c r="B3251" s="0" t="n">
        <v>1.38207131027274E-005</v>
      </c>
    </row>
    <row r="3252" customFormat="false" ht="13.8" hidden="false" customHeight="false" outlineLevel="0" collapsed="false">
      <c r="A3252" s="23" t="s">
        <v>3279</v>
      </c>
      <c r="B3252" s="0" t="n">
        <v>2.53379740216669E-005</v>
      </c>
    </row>
    <row r="3253" customFormat="false" ht="13.8" hidden="false" customHeight="false" outlineLevel="0" collapsed="false">
      <c r="A3253" s="23" t="s">
        <v>3280</v>
      </c>
      <c r="B3253" s="0" t="n">
        <v>5.29794002271217E-005</v>
      </c>
    </row>
    <row r="3254" customFormat="false" ht="13.8" hidden="false" customHeight="false" outlineLevel="0" collapsed="false">
      <c r="A3254" s="23" t="s">
        <v>3281</v>
      </c>
      <c r="B3254" s="0" t="n">
        <v>7.14070176974248E-005</v>
      </c>
    </row>
    <row r="3255" customFormat="false" ht="13.8" hidden="false" customHeight="false" outlineLevel="0" collapsed="false">
      <c r="A3255" s="23" t="s">
        <v>3282</v>
      </c>
      <c r="B3255" s="0" t="n">
        <v>5.09062932617125E-005</v>
      </c>
    </row>
    <row r="3256" customFormat="false" ht="13.8" hidden="false" customHeight="false" outlineLevel="0" collapsed="false">
      <c r="A3256" s="23" t="s">
        <v>3283</v>
      </c>
      <c r="B3256" s="0" t="n">
        <v>7.60139220650006E-005</v>
      </c>
    </row>
    <row r="3257" customFormat="false" ht="13.8" hidden="false" customHeight="false" outlineLevel="0" collapsed="false">
      <c r="A3257" s="23" t="s">
        <v>3284</v>
      </c>
      <c r="B3257" s="0" t="n">
        <v>0.000195793435621971</v>
      </c>
    </row>
    <row r="3258" customFormat="false" ht="13.8" hidden="false" customHeight="false" outlineLevel="0" collapsed="false">
      <c r="A3258" s="23" t="s">
        <v>3285</v>
      </c>
      <c r="B3258" s="0" t="n">
        <v>0.000361872338073079</v>
      </c>
    </row>
    <row r="3259" customFormat="false" ht="13.8" hidden="false" customHeight="false" outlineLevel="0" collapsed="false">
      <c r="A3259" s="23" t="s">
        <v>3286</v>
      </c>
      <c r="B3259" s="0" t="n">
        <v>0.000534400906638792</v>
      </c>
    </row>
    <row r="3260" customFormat="false" ht="13.8" hidden="false" customHeight="false" outlineLevel="0" collapsed="false">
      <c r="A3260" s="23" t="s">
        <v>3287</v>
      </c>
      <c r="B3260" s="0" t="n">
        <v>0.000555131976292883</v>
      </c>
    </row>
    <row r="3261" customFormat="false" ht="13.8" hidden="false" customHeight="false" outlineLevel="0" collapsed="false">
      <c r="A3261" s="23" t="s">
        <v>3288</v>
      </c>
      <c r="B3261" s="0" t="n">
        <v>0.000363945445038488</v>
      </c>
    </row>
    <row r="3262" customFormat="false" ht="13.8" hidden="false" customHeight="false" outlineLevel="0" collapsed="false">
      <c r="A3262" s="23" t="s">
        <v>3289</v>
      </c>
      <c r="B3262" s="0" t="n">
        <v>0.000205007244357123</v>
      </c>
    </row>
    <row r="3263" customFormat="false" ht="13.8" hidden="false" customHeight="false" outlineLevel="0" collapsed="false">
      <c r="A3263" s="23" t="s">
        <v>3290</v>
      </c>
      <c r="B3263" s="0" t="n">
        <v>8.06208264325764E-005</v>
      </c>
    </row>
    <row r="3264" customFormat="false" ht="13.8" hidden="false" customHeight="false" outlineLevel="0" collapsed="false">
      <c r="A3264" s="23" t="s">
        <v>3291</v>
      </c>
      <c r="B3264" s="0" t="n">
        <v>5.75863045946974E-005</v>
      </c>
    </row>
    <row r="3265" customFormat="false" ht="13.8" hidden="false" customHeight="false" outlineLevel="0" collapsed="false">
      <c r="A3265" s="23" t="s">
        <v>3292</v>
      </c>
      <c r="B3265" s="0" t="n">
        <v>3.45517827568185E-005</v>
      </c>
    </row>
    <row r="3266" customFormat="false" ht="13.8" hidden="false" customHeight="false" outlineLevel="0" collapsed="false">
      <c r="A3266" s="23" t="s">
        <v>3293</v>
      </c>
      <c r="B3266" s="0" t="n">
        <v>1.84276174703032E-005</v>
      </c>
    </row>
    <row r="3267" customFormat="false" ht="13.8" hidden="false" customHeight="false" outlineLevel="0" collapsed="false">
      <c r="A3267" s="23" t="s">
        <v>3294</v>
      </c>
      <c r="B3267" s="0" t="n">
        <v>0</v>
      </c>
    </row>
    <row r="3268" customFormat="false" ht="13.8" hidden="false" customHeight="false" outlineLevel="0" collapsed="false">
      <c r="A3268" s="23" t="s">
        <v>3295</v>
      </c>
      <c r="B3268" s="0" t="n">
        <v>0</v>
      </c>
    </row>
    <row r="3269" customFormat="false" ht="13.8" hidden="false" customHeight="false" outlineLevel="0" collapsed="false">
      <c r="A3269" s="23" t="s">
        <v>3296</v>
      </c>
      <c r="B3269" s="0" t="n">
        <v>0</v>
      </c>
    </row>
    <row r="3270" customFormat="false" ht="13.8" hidden="false" customHeight="false" outlineLevel="0" collapsed="false">
      <c r="A3270" s="23" t="s">
        <v>3297</v>
      </c>
      <c r="B3270" s="0" t="n">
        <v>0</v>
      </c>
    </row>
    <row r="3271" customFormat="false" ht="13.8" hidden="false" customHeight="false" outlineLevel="0" collapsed="false">
      <c r="A3271" s="23" t="s">
        <v>3298</v>
      </c>
      <c r="B3271" s="0" t="n">
        <v>0</v>
      </c>
    </row>
    <row r="3272" customFormat="false" ht="13.8" hidden="false" customHeight="false" outlineLevel="0" collapsed="false">
      <c r="A3272" s="23" t="s">
        <v>3299</v>
      </c>
      <c r="B3272" s="0" t="n">
        <v>4.83724958595459E-006</v>
      </c>
    </row>
    <row r="3273" customFormat="false" ht="13.8" hidden="false" customHeight="false" outlineLevel="0" collapsed="false">
      <c r="A3273" s="23" t="s">
        <v>3300</v>
      </c>
      <c r="B3273" s="0" t="n">
        <v>1.17476061373183E-005</v>
      </c>
    </row>
    <row r="3274" customFormat="false" ht="13.8" hidden="false" customHeight="false" outlineLevel="0" collapsed="false">
      <c r="A3274" s="23" t="s">
        <v>3301</v>
      </c>
      <c r="B3274" s="0" t="n">
        <v>2.53379740216669E-005</v>
      </c>
    </row>
    <row r="3275" customFormat="false" ht="13.8" hidden="false" customHeight="false" outlineLevel="0" collapsed="false">
      <c r="A3275" s="23" t="s">
        <v>3302</v>
      </c>
      <c r="B3275" s="0" t="n">
        <v>1.38207131027274E-005</v>
      </c>
    </row>
    <row r="3276" customFormat="false" ht="13.8" hidden="false" customHeight="false" outlineLevel="0" collapsed="false">
      <c r="A3276" s="23" t="s">
        <v>3303</v>
      </c>
      <c r="B3276" s="0" t="n">
        <v>2.53379740216669E-005</v>
      </c>
    </row>
    <row r="3277" customFormat="false" ht="13.8" hidden="false" customHeight="false" outlineLevel="0" collapsed="false">
      <c r="A3277" s="23" t="s">
        <v>3304</v>
      </c>
      <c r="B3277" s="0" t="n">
        <v>5.29794002271217E-005</v>
      </c>
    </row>
    <row r="3278" customFormat="false" ht="13.8" hidden="false" customHeight="false" outlineLevel="0" collapsed="false">
      <c r="A3278" s="23" t="s">
        <v>3305</v>
      </c>
      <c r="B3278" s="0" t="n">
        <v>7.14070176974248E-005</v>
      </c>
    </row>
    <row r="3279" customFormat="false" ht="13.8" hidden="false" customHeight="false" outlineLevel="0" collapsed="false">
      <c r="A3279" s="23" t="s">
        <v>3306</v>
      </c>
      <c r="B3279" s="0" t="n">
        <v>5.09062932617125E-005</v>
      </c>
    </row>
    <row r="3280" customFormat="false" ht="13.8" hidden="false" customHeight="false" outlineLevel="0" collapsed="false">
      <c r="A3280" s="23" t="s">
        <v>3307</v>
      </c>
      <c r="B3280" s="0" t="n">
        <v>7.60139220650006E-005</v>
      </c>
    </row>
    <row r="3281" customFormat="false" ht="13.8" hidden="false" customHeight="false" outlineLevel="0" collapsed="false">
      <c r="A3281" s="23" t="s">
        <v>3308</v>
      </c>
      <c r="B3281" s="0" t="n">
        <v>0.000195793435621971</v>
      </c>
    </row>
    <row r="3282" customFormat="false" ht="13.8" hidden="false" customHeight="false" outlineLevel="0" collapsed="false">
      <c r="A3282" s="23" t="s">
        <v>3309</v>
      </c>
      <c r="B3282" s="0" t="n">
        <v>0.000361872338073079</v>
      </c>
    </row>
    <row r="3283" customFormat="false" ht="13.8" hidden="false" customHeight="false" outlineLevel="0" collapsed="false">
      <c r="A3283" s="23" t="s">
        <v>3310</v>
      </c>
      <c r="B3283" s="0" t="n">
        <v>0.000534400906638792</v>
      </c>
    </row>
    <row r="3284" customFormat="false" ht="13.8" hidden="false" customHeight="false" outlineLevel="0" collapsed="false">
      <c r="A3284" s="23" t="s">
        <v>3311</v>
      </c>
      <c r="B3284" s="0" t="n">
        <v>0.000555131976292883</v>
      </c>
    </row>
    <row r="3285" customFormat="false" ht="13.8" hidden="false" customHeight="false" outlineLevel="0" collapsed="false">
      <c r="A3285" s="23" t="s">
        <v>3312</v>
      </c>
      <c r="B3285" s="0" t="n">
        <v>0.000363945445038488</v>
      </c>
    </row>
    <row r="3286" customFormat="false" ht="13.8" hidden="false" customHeight="false" outlineLevel="0" collapsed="false">
      <c r="A3286" s="23" t="s">
        <v>3313</v>
      </c>
      <c r="B3286" s="0" t="n">
        <v>0.000205007244357123</v>
      </c>
    </row>
    <row r="3287" customFormat="false" ht="13.8" hidden="false" customHeight="false" outlineLevel="0" collapsed="false">
      <c r="A3287" s="23" t="s">
        <v>3314</v>
      </c>
      <c r="B3287" s="0" t="n">
        <v>8.06208264325764E-005</v>
      </c>
    </row>
    <row r="3288" customFormat="false" ht="13.8" hidden="false" customHeight="false" outlineLevel="0" collapsed="false">
      <c r="A3288" s="23" t="s">
        <v>3315</v>
      </c>
      <c r="B3288" s="0" t="n">
        <v>5.75863045946974E-005</v>
      </c>
    </row>
    <row r="3289" customFormat="false" ht="13.8" hidden="false" customHeight="false" outlineLevel="0" collapsed="false">
      <c r="A3289" s="23" t="s">
        <v>3316</v>
      </c>
      <c r="B3289" s="0" t="n">
        <v>3.45517827568185E-005</v>
      </c>
    </row>
    <row r="3290" customFormat="false" ht="13.8" hidden="false" customHeight="false" outlineLevel="0" collapsed="false">
      <c r="A3290" s="23" t="s">
        <v>3317</v>
      </c>
      <c r="B3290" s="0" t="n">
        <v>1.84276174703032E-005</v>
      </c>
    </row>
    <row r="3291" customFormat="false" ht="13.8" hidden="false" customHeight="false" outlineLevel="0" collapsed="false">
      <c r="A3291" s="23" t="s">
        <v>3318</v>
      </c>
      <c r="B3291" s="0" t="n">
        <v>0</v>
      </c>
    </row>
    <row r="3292" customFormat="false" ht="13.8" hidden="false" customHeight="false" outlineLevel="0" collapsed="false">
      <c r="A3292" s="23" t="s">
        <v>3319</v>
      </c>
      <c r="B3292" s="0" t="n">
        <v>0</v>
      </c>
    </row>
    <row r="3293" customFormat="false" ht="13.8" hidden="false" customHeight="false" outlineLevel="0" collapsed="false">
      <c r="A3293" s="23" t="s">
        <v>3320</v>
      </c>
      <c r="B3293" s="0" t="n">
        <v>0</v>
      </c>
    </row>
    <row r="3294" customFormat="false" ht="13.8" hidden="false" customHeight="false" outlineLevel="0" collapsed="false">
      <c r="A3294" s="23" t="s">
        <v>3321</v>
      </c>
      <c r="B3294" s="0" t="n">
        <v>0</v>
      </c>
    </row>
    <row r="3295" customFormat="false" ht="13.8" hidden="false" customHeight="false" outlineLevel="0" collapsed="false">
      <c r="A3295" s="23" t="s">
        <v>3322</v>
      </c>
      <c r="B3295" s="0" t="n">
        <v>0</v>
      </c>
    </row>
    <row r="3296" customFormat="false" ht="13.8" hidden="false" customHeight="false" outlineLevel="0" collapsed="false">
      <c r="A3296" s="23" t="s">
        <v>3323</v>
      </c>
      <c r="B3296" s="0" t="n">
        <v>4.83724958595459E-006</v>
      </c>
    </row>
    <row r="3297" customFormat="false" ht="13.8" hidden="false" customHeight="false" outlineLevel="0" collapsed="false">
      <c r="A3297" s="23" t="s">
        <v>3324</v>
      </c>
      <c r="B3297" s="0" t="n">
        <v>1.17476061373183E-005</v>
      </c>
    </row>
    <row r="3298" customFormat="false" ht="13.8" hidden="false" customHeight="false" outlineLevel="0" collapsed="false">
      <c r="A3298" s="23" t="s">
        <v>3325</v>
      </c>
      <c r="B3298" s="0" t="n">
        <v>2.53379740216669E-005</v>
      </c>
    </row>
    <row r="3299" customFormat="false" ht="13.8" hidden="false" customHeight="false" outlineLevel="0" collapsed="false">
      <c r="A3299" s="23" t="s">
        <v>3326</v>
      </c>
      <c r="B3299" s="0" t="n">
        <v>1.38207131027274E-005</v>
      </c>
    </row>
    <row r="3300" customFormat="false" ht="13.8" hidden="false" customHeight="false" outlineLevel="0" collapsed="false">
      <c r="A3300" s="23" t="s">
        <v>3327</v>
      </c>
      <c r="B3300" s="0" t="n">
        <v>2.53379740216669E-005</v>
      </c>
    </row>
    <row r="3301" customFormat="false" ht="13.8" hidden="false" customHeight="false" outlineLevel="0" collapsed="false">
      <c r="A3301" s="23" t="s">
        <v>3328</v>
      </c>
      <c r="B3301" s="0" t="n">
        <v>5.29794002271217E-005</v>
      </c>
    </row>
    <row r="3302" customFormat="false" ht="13.8" hidden="false" customHeight="false" outlineLevel="0" collapsed="false">
      <c r="A3302" s="23" t="s">
        <v>3329</v>
      </c>
      <c r="B3302" s="0" t="n">
        <v>7.14070176974248E-005</v>
      </c>
    </row>
    <row r="3303" customFormat="false" ht="13.8" hidden="false" customHeight="false" outlineLevel="0" collapsed="false">
      <c r="A3303" s="23" t="s">
        <v>3330</v>
      </c>
      <c r="B3303" s="0" t="n">
        <v>5.09062932617125E-005</v>
      </c>
    </row>
    <row r="3304" customFormat="false" ht="13.8" hidden="false" customHeight="false" outlineLevel="0" collapsed="false">
      <c r="A3304" s="23" t="s">
        <v>3331</v>
      </c>
      <c r="B3304" s="0" t="n">
        <v>7.60139220650006E-005</v>
      </c>
    </row>
    <row r="3305" customFormat="false" ht="13.8" hidden="false" customHeight="false" outlineLevel="0" collapsed="false">
      <c r="A3305" s="23" t="s">
        <v>3332</v>
      </c>
      <c r="B3305" s="0" t="n">
        <v>0.000195793435621971</v>
      </c>
    </row>
    <row r="3306" customFormat="false" ht="13.8" hidden="false" customHeight="false" outlineLevel="0" collapsed="false">
      <c r="A3306" s="23" t="s">
        <v>3333</v>
      </c>
      <c r="B3306" s="0" t="n">
        <v>0.000361872338073079</v>
      </c>
    </row>
    <row r="3307" customFormat="false" ht="13.8" hidden="false" customHeight="false" outlineLevel="0" collapsed="false">
      <c r="A3307" s="23" t="s">
        <v>3334</v>
      </c>
      <c r="B3307" s="0" t="n">
        <v>0.000534400906638792</v>
      </c>
    </row>
    <row r="3308" customFormat="false" ht="13.8" hidden="false" customHeight="false" outlineLevel="0" collapsed="false">
      <c r="A3308" s="23" t="s">
        <v>3335</v>
      </c>
      <c r="B3308" s="0" t="n">
        <v>0.000555131976292883</v>
      </c>
    </row>
    <row r="3309" customFormat="false" ht="13.8" hidden="false" customHeight="false" outlineLevel="0" collapsed="false">
      <c r="A3309" s="23" t="s">
        <v>3336</v>
      </c>
      <c r="B3309" s="0" t="n">
        <v>0.000363945445038488</v>
      </c>
    </row>
    <row r="3310" customFormat="false" ht="13.8" hidden="false" customHeight="false" outlineLevel="0" collapsed="false">
      <c r="A3310" s="23" t="s">
        <v>3337</v>
      </c>
      <c r="B3310" s="0" t="n">
        <v>0.000205007244357123</v>
      </c>
    </row>
    <row r="3311" customFormat="false" ht="13.8" hidden="false" customHeight="false" outlineLevel="0" collapsed="false">
      <c r="A3311" s="23" t="s">
        <v>3338</v>
      </c>
      <c r="B3311" s="0" t="n">
        <v>8.06208264325764E-005</v>
      </c>
    </row>
    <row r="3312" customFormat="false" ht="13.8" hidden="false" customHeight="false" outlineLevel="0" collapsed="false">
      <c r="A3312" s="23" t="s">
        <v>3339</v>
      </c>
      <c r="B3312" s="0" t="n">
        <v>5.75863045946974E-005</v>
      </c>
    </row>
    <row r="3313" customFormat="false" ht="13.8" hidden="false" customHeight="false" outlineLevel="0" collapsed="false">
      <c r="A3313" s="23" t="s">
        <v>3340</v>
      </c>
      <c r="B3313" s="0" t="n">
        <v>3.45517827568185E-005</v>
      </c>
    </row>
    <row r="3314" customFormat="false" ht="13.8" hidden="false" customHeight="false" outlineLevel="0" collapsed="false">
      <c r="A3314" s="23" t="s">
        <v>3341</v>
      </c>
      <c r="B3314" s="0" t="n">
        <v>1.84276174703032E-005</v>
      </c>
    </row>
    <row r="3315" customFormat="false" ht="13.8" hidden="false" customHeight="false" outlineLevel="0" collapsed="false">
      <c r="A3315" s="23" t="s">
        <v>3342</v>
      </c>
      <c r="B3315" s="0" t="n">
        <v>0</v>
      </c>
    </row>
    <row r="3316" customFormat="false" ht="13.8" hidden="false" customHeight="false" outlineLevel="0" collapsed="false">
      <c r="A3316" s="23" t="s">
        <v>3343</v>
      </c>
      <c r="B3316" s="0" t="n">
        <v>0</v>
      </c>
    </row>
    <row r="3317" customFormat="false" ht="13.8" hidden="false" customHeight="false" outlineLevel="0" collapsed="false">
      <c r="A3317" s="23" t="s">
        <v>3344</v>
      </c>
      <c r="B3317" s="0" t="n">
        <v>0</v>
      </c>
    </row>
    <row r="3318" customFormat="false" ht="13.8" hidden="false" customHeight="false" outlineLevel="0" collapsed="false">
      <c r="A3318" s="23" t="s">
        <v>3345</v>
      </c>
      <c r="B3318" s="0" t="n">
        <v>0</v>
      </c>
    </row>
    <row r="3319" customFormat="false" ht="13.8" hidden="false" customHeight="false" outlineLevel="0" collapsed="false">
      <c r="A3319" s="23" t="s">
        <v>3346</v>
      </c>
      <c r="B3319" s="0" t="n">
        <v>0</v>
      </c>
    </row>
    <row r="3320" customFormat="false" ht="13.8" hidden="false" customHeight="false" outlineLevel="0" collapsed="false">
      <c r="A3320" s="23" t="s">
        <v>3347</v>
      </c>
      <c r="B3320" s="0" t="n">
        <v>4.83724958595459E-006</v>
      </c>
    </row>
    <row r="3321" customFormat="false" ht="13.8" hidden="false" customHeight="false" outlineLevel="0" collapsed="false">
      <c r="A3321" s="23" t="s">
        <v>3348</v>
      </c>
      <c r="B3321" s="0" t="n">
        <v>1.17476061373183E-005</v>
      </c>
    </row>
    <row r="3322" customFormat="false" ht="13.8" hidden="false" customHeight="false" outlineLevel="0" collapsed="false">
      <c r="A3322" s="23" t="s">
        <v>3349</v>
      </c>
      <c r="B3322" s="0" t="n">
        <v>2.53379740216669E-005</v>
      </c>
    </row>
    <row r="3323" customFormat="false" ht="13.8" hidden="false" customHeight="false" outlineLevel="0" collapsed="false">
      <c r="A3323" s="23" t="s">
        <v>3350</v>
      </c>
      <c r="B3323" s="0" t="n">
        <v>1.38207131027274E-005</v>
      </c>
    </row>
    <row r="3324" customFormat="false" ht="13.8" hidden="false" customHeight="false" outlineLevel="0" collapsed="false">
      <c r="A3324" s="23" t="s">
        <v>3351</v>
      </c>
      <c r="B3324" s="0" t="n">
        <v>2.53379740216669E-005</v>
      </c>
    </row>
    <row r="3325" customFormat="false" ht="13.8" hidden="false" customHeight="false" outlineLevel="0" collapsed="false">
      <c r="A3325" s="23" t="s">
        <v>3352</v>
      </c>
      <c r="B3325" s="0" t="n">
        <v>5.29794002271217E-005</v>
      </c>
    </row>
    <row r="3326" customFormat="false" ht="13.8" hidden="false" customHeight="false" outlineLevel="0" collapsed="false">
      <c r="A3326" s="23" t="s">
        <v>3353</v>
      </c>
      <c r="B3326" s="0" t="n">
        <v>7.14070176974248E-005</v>
      </c>
    </row>
    <row r="3327" customFormat="false" ht="13.8" hidden="false" customHeight="false" outlineLevel="0" collapsed="false">
      <c r="A3327" s="23" t="s">
        <v>3354</v>
      </c>
      <c r="B3327" s="0" t="n">
        <v>5.09062932617125E-005</v>
      </c>
    </row>
    <row r="3328" customFormat="false" ht="13.8" hidden="false" customHeight="false" outlineLevel="0" collapsed="false">
      <c r="A3328" s="23" t="s">
        <v>3355</v>
      </c>
      <c r="B3328" s="0" t="n">
        <v>7.60139220650006E-005</v>
      </c>
    </row>
    <row r="3329" customFormat="false" ht="13.8" hidden="false" customHeight="false" outlineLevel="0" collapsed="false">
      <c r="A3329" s="23" t="s">
        <v>3356</v>
      </c>
      <c r="B3329" s="0" t="n">
        <v>0.000195793435621971</v>
      </c>
    </row>
    <row r="3330" customFormat="false" ht="13.8" hidden="false" customHeight="false" outlineLevel="0" collapsed="false">
      <c r="A3330" s="23" t="s">
        <v>3357</v>
      </c>
      <c r="B3330" s="0" t="n">
        <v>0.000361872338073079</v>
      </c>
    </row>
    <row r="3331" customFormat="false" ht="13.8" hidden="false" customHeight="false" outlineLevel="0" collapsed="false">
      <c r="A3331" s="23" t="s">
        <v>3358</v>
      </c>
      <c r="B3331" s="0" t="n">
        <v>0.000534400906638792</v>
      </c>
    </row>
    <row r="3332" customFormat="false" ht="13.8" hidden="false" customHeight="false" outlineLevel="0" collapsed="false">
      <c r="A3332" s="23" t="s">
        <v>3359</v>
      </c>
      <c r="B3332" s="0" t="n">
        <v>0.000555131976292883</v>
      </c>
    </row>
    <row r="3333" customFormat="false" ht="13.8" hidden="false" customHeight="false" outlineLevel="0" collapsed="false">
      <c r="A3333" s="23" t="s">
        <v>3360</v>
      </c>
      <c r="B3333" s="0" t="n">
        <v>0.000363945445038488</v>
      </c>
    </row>
    <row r="3334" customFormat="false" ht="13.8" hidden="false" customHeight="false" outlineLevel="0" collapsed="false">
      <c r="A3334" s="23" t="s">
        <v>3361</v>
      </c>
      <c r="B3334" s="0" t="n">
        <v>0.000205007244357123</v>
      </c>
    </row>
    <row r="3335" customFormat="false" ht="13.8" hidden="false" customHeight="false" outlineLevel="0" collapsed="false">
      <c r="A3335" s="23" t="s">
        <v>3362</v>
      </c>
      <c r="B3335" s="0" t="n">
        <v>8.06208264325764E-005</v>
      </c>
    </row>
    <row r="3336" customFormat="false" ht="13.8" hidden="false" customHeight="false" outlineLevel="0" collapsed="false">
      <c r="A3336" s="23" t="s">
        <v>3363</v>
      </c>
      <c r="B3336" s="0" t="n">
        <v>5.75863045946974E-005</v>
      </c>
    </row>
    <row r="3337" customFormat="false" ht="13.8" hidden="false" customHeight="false" outlineLevel="0" collapsed="false">
      <c r="A3337" s="23" t="s">
        <v>3364</v>
      </c>
      <c r="B3337" s="0" t="n">
        <v>3.45517827568185E-005</v>
      </c>
    </row>
    <row r="3338" customFormat="false" ht="13.8" hidden="false" customHeight="false" outlineLevel="0" collapsed="false">
      <c r="A3338" s="23" t="s">
        <v>3365</v>
      </c>
      <c r="B3338" s="0" t="n">
        <v>1.84276174703032E-005</v>
      </c>
    </row>
    <row r="3339" customFormat="false" ht="13.8" hidden="false" customHeight="false" outlineLevel="0" collapsed="false">
      <c r="A3339" s="23" t="s">
        <v>3366</v>
      </c>
      <c r="B3339" s="0" t="n">
        <v>0</v>
      </c>
    </row>
    <row r="3340" customFormat="false" ht="13.8" hidden="false" customHeight="false" outlineLevel="0" collapsed="false">
      <c r="A3340" s="23" t="s">
        <v>3367</v>
      </c>
      <c r="B3340" s="0" t="n">
        <v>0</v>
      </c>
    </row>
    <row r="3341" customFormat="false" ht="13.8" hidden="false" customHeight="false" outlineLevel="0" collapsed="false">
      <c r="A3341" s="23" t="s">
        <v>3368</v>
      </c>
      <c r="B3341" s="0" t="n">
        <v>0</v>
      </c>
    </row>
    <row r="3342" customFormat="false" ht="13.8" hidden="false" customHeight="false" outlineLevel="0" collapsed="false">
      <c r="A3342" s="23" t="s">
        <v>3369</v>
      </c>
      <c r="B3342" s="0" t="n">
        <v>0</v>
      </c>
    </row>
    <row r="3343" customFormat="false" ht="13.8" hidden="false" customHeight="false" outlineLevel="0" collapsed="false">
      <c r="A3343" s="23" t="s">
        <v>3370</v>
      </c>
      <c r="B3343" s="0" t="n">
        <v>0</v>
      </c>
    </row>
    <row r="3344" customFormat="false" ht="13.8" hidden="false" customHeight="false" outlineLevel="0" collapsed="false">
      <c r="A3344" s="23" t="s">
        <v>3371</v>
      </c>
      <c r="B3344" s="0" t="n">
        <v>4.83724958595459E-006</v>
      </c>
    </row>
    <row r="3345" customFormat="false" ht="13.8" hidden="false" customHeight="false" outlineLevel="0" collapsed="false">
      <c r="A3345" s="23" t="s">
        <v>3372</v>
      </c>
      <c r="B3345" s="0" t="n">
        <v>1.17476061373183E-005</v>
      </c>
    </row>
    <row r="3346" customFormat="false" ht="13.8" hidden="false" customHeight="false" outlineLevel="0" collapsed="false">
      <c r="A3346" s="23" t="s">
        <v>3373</v>
      </c>
      <c r="B3346" s="0" t="n">
        <v>2.53379740216669E-005</v>
      </c>
    </row>
    <row r="3347" customFormat="false" ht="13.8" hidden="false" customHeight="false" outlineLevel="0" collapsed="false">
      <c r="A3347" s="23" t="s">
        <v>3374</v>
      </c>
      <c r="B3347" s="0" t="n">
        <v>1.38207131027274E-005</v>
      </c>
    </row>
    <row r="3348" customFormat="false" ht="13.8" hidden="false" customHeight="false" outlineLevel="0" collapsed="false">
      <c r="A3348" s="23" t="s">
        <v>3375</v>
      </c>
      <c r="B3348" s="0" t="n">
        <v>2.53379740216669E-005</v>
      </c>
    </row>
    <row r="3349" customFormat="false" ht="13.8" hidden="false" customHeight="false" outlineLevel="0" collapsed="false">
      <c r="A3349" s="23" t="s">
        <v>3376</v>
      </c>
      <c r="B3349" s="0" t="n">
        <v>5.29794002271217E-005</v>
      </c>
    </row>
    <row r="3350" customFormat="false" ht="13.8" hidden="false" customHeight="false" outlineLevel="0" collapsed="false">
      <c r="A3350" s="23" t="s">
        <v>3377</v>
      </c>
      <c r="B3350" s="0" t="n">
        <v>7.14070176974248E-005</v>
      </c>
    </row>
    <row r="3351" customFormat="false" ht="13.8" hidden="false" customHeight="false" outlineLevel="0" collapsed="false">
      <c r="A3351" s="23" t="s">
        <v>3378</v>
      </c>
      <c r="B3351" s="0" t="n">
        <v>5.09062932617125E-005</v>
      </c>
    </row>
    <row r="3352" customFormat="false" ht="13.8" hidden="false" customHeight="false" outlineLevel="0" collapsed="false">
      <c r="A3352" s="23" t="s">
        <v>3379</v>
      </c>
      <c r="B3352" s="0" t="n">
        <v>7.60139220650006E-005</v>
      </c>
    </row>
    <row r="3353" customFormat="false" ht="13.8" hidden="false" customHeight="false" outlineLevel="0" collapsed="false">
      <c r="A3353" s="23" t="s">
        <v>3380</v>
      </c>
      <c r="B3353" s="0" t="n">
        <v>0.000195793435621971</v>
      </c>
    </row>
    <row r="3354" customFormat="false" ht="13.8" hidden="false" customHeight="false" outlineLevel="0" collapsed="false">
      <c r="A3354" s="23" t="s">
        <v>3381</v>
      </c>
      <c r="B3354" s="0" t="n">
        <v>0.000361872338073079</v>
      </c>
    </row>
    <row r="3355" customFormat="false" ht="13.8" hidden="false" customHeight="false" outlineLevel="0" collapsed="false">
      <c r="A3355" s="23" t="s">
        <v>3382</v>
      </c>
      <c r="B3355" s="0" t="n">
        <v>0.000534400906638792</v>
      </c>
    </row>
    <row r="3356" customFormat="false" ht="13.8" hidden="false" customHeight="false" outlineLevel="0" collapsed="false">
      <c r="A3356" s="23" t="s">
        <v>3383</v>
      </c>
      <c r="B3356" s="0" t="n">
        <v>0.000555131976292883</v>
      </c>
    </row>
    <row r="3357" customFormat="false" ht="13.8" hidden="false" customHeight="false" outlineLevel="0" collapsed="false">
      <c r="A3357" s="23" t="s">
        <v>3384</v>
      </c>
      <c r="B3357" s="0" t="n">
        <v>0.000363945445038488</v>
      </c>
    </row>
    <row r="3358" customFormat="false" ht="13.8" hidden="false" customHeight="false" outlineLevel="0" collapsed="false">
      <c r="A3358" s="23" t="s">
        <v>3385</v>
      </c>
      <c r="B3358" s="0" t="n">
        <v>0.000205007244357123</v>
      </c>
    </row>
    <row r="3359" customFormat="false" ht="13.8" hidden="false" customHeight="false" outlineLevel="0" collapsed="false">
      <c r="A3359" s="23" t="s">
        <v>3386</v>
      </c>
      <c r="B3359" s="0" t="n">
        <v>8.06208264325764E-005</v>
      </c>
    </row>
    <row r="3360" customFormat="false" ht="13.8" hidden="false" customHeight="false" outlineLevel="0" collapsed="false">
      <c r="A3360" s="23" t="s">
        <v>3387</v>
      </c>
      <c r="B3360" s="0" t="n">
        <v>5.75863045946974E-005</v>
      </c>
    </row>
    <row r="3361" customFormat="false" ht="13.8" hidden="false" customHeight="false" outlineLevel="0" collapsed="false">
      <c r="A3361" s="23" t="s">
        <v>3388</v>
      </c>
      <c r="B3361" s="0" t="n">
        <v>3.45517827568185E-005</v>
      </c>
    </row>
    <row r="3362" customFormat="false" ht="13.8" hidden="false" customHeight="false" outlineLevel="0" collapsed="false">
      <c r="A3362" s="23" t="s">
        <v>3389</v>
      </c>
      <c r="B3362" s="0" t="n">
        <v>1.84276174703032E-005</v>
      </c>
    </row>
    <row r="3363" customFormat="false" ht="13.8" hidden="false" customHeight="false" outlineLevel="0" collapsed="false">
      <c r="A3363" s="23" t="s">
        <v>3390</v>
      </c>
      <c r="B3363" s="0" t="n">
        <v>0</v>
      </c>
    </row>
    <row r="3364" customFormat="false" ht="13.8" hidden="false" customHeight="false" outlineLevel="0" collapsed="false">
      <c r="A3364" s="23" t="s">
        <v>3391</v>
      </c>
      <c r="B3364" s="0" t="n">
        <v>0</v>
      </c>
    </row>
    <row r="3365" customFormat="false" ht="13.8" hidden="false" customHeight="false" outlineLevel="0" collapsed="false">
      <c r="A3365" s="23" t="s">
        <v>3392</v>
      </c>
      <c r="B3365" s="0" t="n">
        <v>0</v>
      </c>
    </row>
    <row r="3366" customFormat="false" ht="13.8" hidden="false" customHeight="false" outlineLevel="0" collapsed="false">
      <c r="A3366" s="23" t="s">
        <v>3393</v>
      </c>
      <c r="B3366" s="0" t="n">
        <v>0</v>
      </c>
    </row>
    <row r="3367" customFormat="false" ht="13.8" hidden="false" customHeight="false" outlineLevel="0" collapsed="false">
      <c r="A3367" s="23" t="s">
        <v>3394</v>
      </c>
      <c r="B3367" s="0" t="n">
        <v>0</v>
      </c>
    </row>
    <row r="3368" customFormat="false" ht="13.8" hidden="false" customHeight="false" outlineLevel="0" collapsed="false">
      <c r="A3368" s="23" t="s">
        <v>3395</v>
      </c>
      <c r="B3368" s="0" t="n">
        <v>4.83724958595459E-006</v>
      </c>
    </row>
    <row r="3369" customFormat="false" ht="13.8" hidden="false" customHeight="false" outlineLevel="0" collapsed="false">
      <c r="A3369" s="23" t="s">
        <v>3396</v>
      </c>
      <c r="B3369" s="0" t="n">
        <v>1.17476061373183E-005</v>
      </c>
    </row>
    <row r="3370" customFormat="false" ht="13.8" hidden="false" customHeight="false" outlineLevel="0" collapsed="false">
      <c r="A3370" s="23" t="s">
        <v>3397</v>
      </c>
      <c r="B3370" s="0" t="n">
        <v>2.53379740216669E-005</v>
      </c>
    </row>
    <row r="3371" customFormat="false" ht="13.8" hidden="false" customHeight="false" outlineLevel="0" collapsed="false">
      <c r="A3371" s="23" t="s">
        <v>3398</v>
      </c>
      <c r="B3371" s="0" t="n">
        <v>1.38207131027274E-005</v>
      </c>
    </row>
    <row r="3372" customFormat="false" ht="13.8" hidden="false" customHeight="false" outlineLevel="0" collapsed="false">
      <c r="A3372" s="23" t="s">
        <v>3399</v>
      </c>
      <c r="B3372" s="0" t="n">
        <v>2.53379740216669E-005</v>
      </c>
    </row>
    <row r="3373" customFormat="false" ht="13.8" hidden="false" customHeight="false" outlineLevel="0" collapsed="false">
      <c r="A3373" s="23" t="s">
        <v>3400</v>
      </c>
      <c r="B3373" s="0" t="n">
        <v>5.29794002271217E-005</v>
      </c>
    </row>
    <row r="3374" customFormat="false" ht="13.8" hidden="false" customHeight="false" outlineLevel="0" collapsed="false">
      <c r="A3374" s="23" t="s">
        <v>3401</v>
      </c>
      <c r="B3374" s="0" t="n">
        <v>7.14070176974248E-005</v>
      </c>
    </row>
    <row r="3375" customFormat="false" ht="13.8" hidden="false" customHeight="false" outlineLevel="0" collapsed="false">
      <c r="A3375" s="23" t="s">
        <v>3402</v>
      </c>
      <c r="B3375" s="0" t="n">
        <v>5.09062932617125E-005</v>
      </c>
    </row>
    <row r="3376" customFormat="false" ht="13.8" hidden="false" customHeight="false" outlineLevel="0" collapsed="false">
      <c r="A3376" s="23" t="s">
        <v>3403</v>
      </c>
      <c r="B3376" s="0" t="n">
        <v>7.60139220650006E-005</v>
      </c>
    </row>
    <row r="3377" customFormat="false" ht="13.8" hidden="false" customHeight="false" outlineLevel="0" collapsed="false">
      <c r="A3377" s="23" t="s">
        <v>3404</v>
      </c>
      <c r="B3377" s="0" t="n">
        <v>0.000195793435621971</v>
      </c>
    </row>
    <row r="3378" customFormat="false" ht="13.8" hidden="false" customHeight="false" outlineLevel="0" collapsed="false">
      <c r="A3378" s="23" t="s">
        <v>3405</v>
      </c>
      <c r="B3378" s="0" t="n">
        <v>0.000361872338073079</v>
      </c>
    </row>
    <row r="3379" customFormat="false" ht="13.8" hidden="false" customHeight="false" outlineLevel="0" collapsed="false">
      <c r="A3379" s="23" t="s">
        <v>3406</v>
      </c>
      <c r="B3379" s="0" t="n">
        <v>0.000534400906638792</v>
      </c>
    </row>
    <row r="3380" customFormat="false" ht="13.8" hidden="false" customHeight="false" outlineLevel="0" collapsed="false">
      <c r="A3380" s="23" t="s">
        <v>3407</v>
      </c>
      <c r="B3380" s="0" t="n">
        <v>0.000555131976292883</v>
      </c>
    </row>
    <row r="3381" customFormat="false" ht="13.8" hidden="false" customHeight="false" outlineLevel="0" collapsed="false">
      <c r="A3381" s="23" t="s">
        <v>3408</v>
      </c>
      <c r="B3381" s="0" t="n">
        <v>0.000363945445038488</v>
      </c>
    </row>
    <row r="3382" customFormat="false" ht="13.8" hidden="false" customHeight="false" outlineLevel="0" collapsed="false">
      <c r="A3382" s="23" t="s">
        <v>3409</v>
      </c>
      <c r="B3382" s="0" t="n">
        <v>0.000205007244357123</v>
      </c>
    </row>
    <row r="3383" customFormat="false" ht="13.8" hidden="false" customHeight="false" outlineLevel="0" collapsed="false">
      <c r="A3383" s="23" t="s">
        <v>3410</v>
      </c>
      <c r="B3383" s="0" t="n">
        <v>8.06208264325764E-005</v>
      </c>
    </row>
    <row r="3384" customFormat="false" ht="13.8" hidden="false" customHeight="false" outlineLevel="0" collapsed="false">
      <c r="A3384" s="23" t="s">
        <v>3411</v>
      </c>
      <c r="B3384" s="0" t="n">
        <v>5.75863045946974E-005</v>
      </c>
    </row>
    <row r="3385" customFormat="false" ht="13.8" hidden="false" customHeight="false" outlineLevel="0" collapsed="false">
      <c r="A3385" s="23" t="s">
        <v>3412</v>
      </c>
      <c r="B3385" s="0" t="n">
        <v>3.45517827568185E-005</v>
      </c>
    </row>
    <row r="3386" customFormat="false" ht="13.8" hidden="false" customHeight="false" outlineLevel="0" collapsed="false">
      <c r="A3386" s="23" t="s">
        <v>3413</v>
      </c>
      <c r="B3386" s="0" t="n">
        <v>1.84276174703032E-005</v>
      </c>
    </row>
    <row r="3387" customFormat="false" ht="13.8" hidden="false" customHeight="false" outlineLevel="0" collapsed="false">
      <c r="A3387" s="23" t="s">
        <v>3414</v>
      </c>
      <c r="B3387" s="0" t="n">
        <v>0</v>
      </c>
    </row>
    <row r="3388" customFormat="false" ht="13.8" hidden="false" customHeight="false" outlineLevel="0" collapsed="false">
      <c r="A3388" s="23" t="s">
        <v>3415</v>
      </c>
      <c r="B3388" s="0" t="n">
        <v>0</v>
      </c>
    </row>
    <row r="3389" customFormat="false" ht="13.8" hidden="false" customHeight="false" outlineLevel="0" collapsed="false">
      <c r="A3389" s="23" t="s">
        <v>3416</v>
      </c>
      <c r="B3389" s="0" t="n">
        <v>0</v>
      </c>
    </row>
    <row r="3390" customFormat="false" ht="13.8" hidden="false" customHeight="false" outlineLevel="0" collapsed="false">
      <c r="A3390" s="23" t="s">
        <v>3417</v>
      </c>
      <c r="B3390" s="0" t="n">
        <v>0</v>
      </c>
    </row>
    <row r="3391" customFormat="false" ht="13.8" hidden="false" customHeight="false" outlineLevel="0" collapsed="false">
      <c r="A3391" s="23" t="s">
        <v>3418</v>
      </c>
      <c r="B3391" s="0" t="n">
        <v>0</v>
      </c>
    </row>
    <row r="3392" customFormat="false" ht="13.8" hidden="false" customHeight="false" outlineLevel="0" collapsed="false">
      <c r="A3392" s="23" t="s">
        <v>3419</v>
      </c>
      <c r="B3392" s="0" t="n">
        <v>4.83724958595459E-006</v>
      </c>
    </row>
    <row r="3393" customFormat="false" ht="13.8" hidden="false" customHeight="false" outlineLevel="0" collapsed="false">
      <c r="A3393" s="23" t="s">
        <v>3420</v>
      </c>
      <c r="B3393" s="0" t="n">
        <v>1.17476061373183E-005</v>
      </c>
    </row>
    <row r="3394" customFormat="false" ht="13.8" hidden="false" customHeight="false" outlineLevel="0" collapsed="false">
      <c r="A3394" s="23" t="s">
        <v>3421</v>
      </c>
      <c r="B3394" s="0" t="n">
        <v>2.53379740216669E-005</v>
      </c>
    </row>
    <row r="3395" customFormat="false" ht="13.8" hidden="false" customHeight="false" outlineLevel="0" collapsed="false">
      <c r="A3395" s="23" t="s">
        <v>3422</v>
      </c>
      <c r="B3395" s="0" t="n">
        <v>1.38207131027274E-005</v>
      </c>
    </row>
    <row r="3396" customFormat="false" ht="13.8" hidden="false" customHeight="false" outlineLevel="0" collapsed="false">
      <c r="A3396" s="23" t="s">
        <v>3423</v>
      </c>
      <c r="B3396" s="0" t="n">
        <v>2.53379740216669E-005</v>
      </c>
    </row>
    <row r="3397" customFormat="false" ht="13.8" hidden="false" customHeight="false" outlineLevel="0" collapsed="false">
      <c r="A3397" s="23" t="s">
        <v>3424</v>
      </c>
      <c r="B3397" s="0" t="n">
        <v>5.29794002271217E-005</v>
      </c>
    </row>
    <row r="3398" customFormat="false" ht="13.8" hidden="false" customHeight="false" outlineLevel="0" collapsed="false">
      <c r="A3398" s="23" t="s">
        <v>3425</v>
      </c>
      <c r="B3398" s="0" t="n">
        <v>7.14070176974248E-005</v>
      </c>
    </row>
    <row r="3399" customFormat="false" ht="13.8" hidden="false" customHeight="false" outlineLevel="0" collapsed="false">
      <c r="A3399" s="23" t="s">
        <v>3426</v>
      </c>
      <c r="B3399" s="0" t="n">
        <v>5.09062932617125E-005</v>
      </c>
    </row>
    <row r="3400" customFormat="false" ht="13.8" hidden="false" customHeight="false" outlineLevel="0" collapsed="false">
      <c r="A3400" s="23" t="s">
        <v>3427</v>
      </c>
      <c r="B3400" s="0" t="n">
        <v>7.60139220650006E-005</v>
      </c>
    </row>
    <row r="3401" customFormat="false" ht="13.8" hidden="false" customHeight="false" outlineLevel="0" collapsed="false">
      <c r="A3401" s="23" t="s">
        <v>3428</v>
      </c>
      <c r="B3401" s="0" t="n">
        <v>0.000195793435621971</v>
      </c>
    </row>
    <row r="3402" customFormat="false" ht="13.8" hidden="false" customHeight="false" outlineLevel="0" collapsed="false">
      <c r="A3402" s="23" t="s">
        <v>3429</v>
      </c>
      <c r="B3402" s="0" t="n">
        <v>0.000361872338073079</v>
      </c>
    </row>
    <row r="3403" customFormat="false" ht="13.8" hidden="false" customHeight="false" outlineLevel="0" collapsed="false">
      <c r="A3403" s="23" t="s">
        <v>3430</v>
      </c>
      <c r="B3403" s="0" t="n">
        <v>0.000534400906638792</v>
      </c>
    </row>
    <row r="3404" customFormat="false" ht="13.8" hidden="false" customHeight="false" outlineLevel="0" collapsed="false">
      <c r="A3404" s="23" t="s">
        <v>3431</v>
      </c>
      <c r="B3404" s="0" t="n">
        <v>0.000555131976292883</v>
      </c>
    </row>
    <row r="3405" customFormat="false" ht="13.8" hidden="false" customHeight="false" outlineLevel="0" collapsed="false">
      <c r="A3405" s="23" t="s">
        <v>3432</v>
      </c>
      <c r="B3405" s="0" t="n">
        <v>0.000363945445038488</v>
      </c>
    </row>
    <row r="3406" customFormat="false" ht="13.8" hidden="false" customHeight="false" outlineLevel="0" collapsed="false">
      <c r="A3406" s="23" t="s">
        <v>3433</v>
      </c>
      <c r="B3406" s="0" t="n">
        <v>0.000205007244357123</v>
      </c>
    </row>
    <row r="3407" customFormat="false" ht="13.8" hidden="false" customHeight="false" outlineLevel="0" collapsed="false">
      <c r="A3407" s="23" t="s">
        <v>3434</v>
      </c>
      <c r="B3407" s="0" t="n">
        <v>8.06208264325764E-005</v>
      </c>
    </row>
    <row r="3408" customFormat="false" ht="13.8" hidden="false" customHeight="false" outlineLevel="0" collapsed="false">
      <c r="A3408" s="23" t="s">
        <v>3435</v>
      </c>
      <c r="B3408" s="0" t="n">
        <v>5.75863045946974E-005</v>
      </c>
    </row>
    <row r="3409" customFormat="false" ht="13.8" hidden="false" customHeight="false" outlineLevel="0" collapsed="false">
      <c r="A3409" s="23" t="s">
        <v>3436</v>
      </c>
      <c r="B3409" s="0" t="n">
        <v>3.45517827568185E-005</v>
      </c>
    </row>
    <row r="3410" customFormat="false" ht="13.8" hidden="false" customHeight="false" outlineLevel="0" collapsed="false">
      <c r="A3410" s="23" t="s">
        <v>3437</v>
      </c>
      <c r="B3410" s="0" t="n">
        <v>1.84276174703032E-005</v>
      </c>
    </row>
    <row r="3411" customFormat="false" ht="13.8" hidden="false" customHeight="false" outlineLevel="0" collapsed="false">
      <c r="A3411" s="23" t="s">
        <v>3438</v>
      </c>
      <c r="B3411" s="0" t="n">
        <v>0</v>
      </c>
    </row>
    <row r="3412" customFormat="false" ht="13.8" hidden="false" customHeight="false" outlineLevel="0" collapsed="false">
      <c r="A3412" s="23" t="s">
        <v>3439</v>
      </c>
      <c r="B3412" s="0" t="n">
        <v>0</v>
      </c>
    </row>
    <row r="3413" customFormat="false" ht="13.8" hidden="false" customHeight="false" outlineLevel="0" collapsed="false">
      <c r="A3413" s="23" t="s">
        <v>3440</v>
      </c>
      <c r="B3413" s="0" t="n">
        <v>0</v>
      </c>
    </row>
    <row r="3414" customFormat="false" ht="13.8" hidden="false" customHeight="false" outlineLevel="0" collapsed="false">
      <c r="A3414" s="23" t="s">
        <v>3441</v>
      </c>
      <c r="B3414" s="0" t="n">
        <v>0</v>
      </c>
    </row>
    <row r="3415" customFormat="false" ht="13.8" hidden="false" customHeight="false" outlineLevel="0" collapsed="false">
      <c r="A3415" s="23" t="s">
        <v>3442</v>
      </c>
      <c r="B3415" s="0" t="n">
        <v>0</v>
      </c>
    </row>
    <row r="3416" customFormat="false" ht="13.8" hidden="false" customHeight="false" outlineLevel="0" collapsed="false">
      <c r="A3416" s="23" t="s">
        <v>3443</v>
      </c>
      <c r="B3416" s="0" t="n">
        <v>4.83724958595459E-006</v>
      </c>
    </row>
    <row r="3417" customFormat="false" ht="13.8" hidden="false" customHeight="false" outlineLevel="0" collapsed="false">
      <c r="A3417" s="23" t="s">
        <v>3444</v>
      </c>
      <c r="B3417" s="0" t="n">
        <v>1.17476061373183E-005</v>
      </c>
    </row>
    <row r="3418" customFormat="false" ht="13.8" hidden="false" customHeight="false" outlineLevel="0" collapsed="false">
      <c r="A3418" s="23" t="s">
        <v>3445</v>
      </c>
      <c r="B3418" s="0" t="n">
        <v>2.53379740216669E-005</v>
      </c>
    </row>
    <row r="3419" customFormat="false" ht="13.8" hidden="false" customHeight="false" outlineLevel="0" collapsed="false">
      <c r="A3419" s="23" t="s">
        <v>3446</v>
      </c>
      <c r="B3419" s="0" t="n">
        <v>1.38207131027274E-005</v>
      </c>
    </row>
    <row r="3420" customFormat="false" ht="13.8" hidden="false" customHeight="false" outlineLevel="0" collapsed="false">
      <c r="A3420" s="23" t="s">
        <v>3447</v>
      </c>
      <c r="B3420" s="0" t="n">
        <v>2.53379740216669E-005</v>
      </c>
    </row>
    <row r="3421" customFormat="false" ht="13.8" hidden="false" customHeight="false" outlineLevel="0" collapsed="false">
      <c r="A3421" s="23" t="s">
        <v>3448</v>
      </c>
      <c r="B3421" s="0" t="n">
        <v>5.29794002271217E-005</v>
      </c>
    </row>
    <row r="3422" customFormat="false" ht="13.8" hidden="false" customHeight="false" outlineLevel="0" collapsed="false">
      <c r="A3422" s="23" t="s">
        <v>3449</v>
      </c>
      <c r="B3422" s="0" t="n">
        <v>7.14070176974248E-005</v>
      </c>
    </row>
    <row r="3423" customFormat="false" ht="13.8" hidden="false" customHeight="false" outlineLevel="0" collapsed="false">
      <c r="A3423" s="23" t="s">
        <v>3450</v>
      </c>
      <c r="B3423" s="0" t="n">
        <v>5.09062932617125E-005</v>
      </c>
    </row>
    <row r="3424" customFormat="false" ht="13.8" hidden="false" customHeight="false" outlineLevel="0" collapsed="false">
      <c r="A3424" s="23" t="s">
        <v>3451</v>
      </c>
      <c r="B3424" s="0" t="n">
        <v>7.60139220650006E-005</v>
      </c>
    </row>
    <row r="3425" customFormat="false" ht="13.8" hidden="false" customHeight="false" outlineLevel="0" collapsed="false">
      <c r="A3425" s="23" t="s">
        <v>3452</v>
      </c>
      <c r="B3425" s="0" t="n">
        <v>0.000195793435621971</v>
      </c>
    </row>
    <row r="3426" customFormat="false" ht="13.8" hidden="false" customHeight="false" outlineLevel="0" collapsed="false">
      <c r="A3426" s="23" t="s">
        <v>3453</v>
      </c>
      <c r="B3426" s="0" t="n">
        <v>0.000361872338073079</v>
      </c>
    </row>
    <row r="3427" customFormat="false" ht="13.8" hidden="false" customHeight="false" outlineLevel="0" collapsed="false">
      <c r="A3427" s="23" t="s">
        <v>3454</v>
      </c>
      <c r="B3427" s="0" t="n">
        <v>0.000534400906638792</v>
      </c>
    </row>
    <row r="3428" customFormat="false" ht="13.8" hidden="false" customHeight="false" outlineLevel="0" collapsed="false">
      <c r="A3428" s="23" t="s">
        <v>3455</v>
      </c>
      <c r="B3428" s="0" t="n">
        <v>0.000555131976292883</v>
      </c>
    </row>
    <row r="3429" customFormat="false" ht="13.8" hidden="false" customHeight="false" outlineLevel="0" collapsed="false">
      <c r="A3429" s="23" t="s">
        <v>3456</v>
      </c>
      <c r="B3429" s="0" t="n">
        <v>0.000363945445038488</v>
      </c>
    </row>
    <row r="3430" customFormat="false" ht="13.8" hidden="false" customHeight="false" outlineLevel="0" collapsed="false">
      <c r="A3430" s="23" t="s">
        <v>3457</v>
      </c>
      <c r="B3430" s="0" t="n">
        <v>0.000205007244357123</v>
      </c>
    </row>
    <row r="3431" customFormat="false" ht="13.8" hidden="false" customHeight="false" outlineLevel="0" collapsed="false">
      <c r="A3431" s="23" t="s">
        <v>3458</v>
      </c>
      <c r="B3431" s="0" t="n">
        <v>8.06208264325764E-005</v>
      </c>
    </row>
    <row r="3432" customFormat="false" ht="13.8" hidden="false" customHeight="false" outlineLevel="0" collapsed="false">
      <c r="A3432" s="23" t="s">
        <v>3459</v>
      </c>
      <c r="B3432" s="0" t="n">
        <v>5.75863045946974E-005</v>
      </c>
    </row>
    <row r="3433" customFormat="false" ht="13.8" hidden="false" customHeight="false" outlineLevel="0" collapsed="false">
      <c r="A3433" s="23" t="s">
        <v>3460</v>
      </c>
      <c r="B3433" s="0" t="n">
        <v>3.45517827568185E-005</v>
      </c>
    </row>
    <row r="3434" customFormat="false" ht="13.8" hidden="false" customHeight="false" outlineLevel="0" collapsed="false">
      <c r="A3434" s="23" t="s">
        <v>3461</v>
      </c>
      <c r="B3434" s="0" t="n">
        <v>1.84276174703032E-005</v>
      </c>
    </row>
    <row r="3435" customFormat="false" ht="13.8" hidden="false" customHeight="false" outlineLevel="0" collapsed="false">
      <c r="A3435" s="23" t="s">
        <v>3462</v>
      </c>
      <c r="B3435" s="0" t="n">
        <v>0</v>
      </c>
    </row>
    <row r="3436" customFormat="false" ht="13.8" hidden="false" customHeight="false" outlineLevel="0" collapsed="false">
      <c r="A3436" s="23" t="s">
        <v>3463</v>
      </c>
      <c r="B3436" s="0" t="n">
        <v>0</v>
      </c>
    </row>
    <row r="3437" customFormat="false" ht="13.8" hidden="false" customHeight="false" outlineLevel="0" collapsed="false">
      <c r="A3437" s="23" t="s">
        <v>3464</v>
      </c>
      <c r="B3437" s="0" t="n">
        <v>0</v>
      </c>
    </row>
    <row r="3438" customFormat="false" ht="13.8" hidden="false" customHeight="false" outlineLevel="0" collapsed="false">
      <c r="A3438" s="23" t="s">
        <v>3465</v>
      </c>
      <c r="B3438" s="0" t="n">
        <v>0</v>
      </c>
    </row>
    <row r="3439" customFormat="false" ht="13.8" hidden="false" customHeight="false" outlineLevel="0" collapsed="false">
      <c r="A3439" s="23" t="s">
        <v>3466</v>
      </c>
      <c r="B3439" s="0" t="n">
        <v>0</v>
      </c>
    </row>
    <row r="3440" customFormat="false" ht="13.8" hidden="false" customHeight="false" outlineLevel="0" collapsed="false">
      <c r="A3440" s="23" t="s">
        <v>3467</v>
      </c>
      <c r="B3440" s="0" t="n">
        <v>4.83724958595459E-006</v>
      </c>
    </row>
    <row r="3441" customFormat="false" ht="13.8" hidden="false" customHeight="false" outlineLevel="0" collapsed="false">
      <c r="A3441" s="23" t="s">
        <v>3468</v>
      </c>
      <c r="B3441" s="0" t="n">
        <v>1.17476061373183E-005</v>
      </c>
    </row>
    <row r="3442" customFormat="false" ht="13.8" hidden="false" customHeight="false" outlineLevel="0" collapsed="false">
      <c r="A3442" s="23" t="s">
        <v>3469</v>
      </c>
      <c r="B3442" s="0" t="n">
        <v>2.53379740216669E-005</v>
      </c>
    </row>
    <row r="3443" customFormat="false" ht="13.8" hidden="false" customHeight="false" outlineLevel="0" collapsed="false">
      <c r="A3443" s="23" t="s">
        <v>3470</v>
      </c>
      <c r="B3443" s="0" t="n">
        <v>1.38207131027274E-005</v>
      </c>
    </row>
    <row r="3444" customFormat="false" ht="13.8" hidden="false" customHeight="false" outlineLevel="0" collapsed="false">
      <c r="A3444" s="23" t="s">
        <v>3471</v>
      </c>
      <c r="B3444" s="0" t="n">
        <v>2.53379740216669E-005</v>
      </c>
    </row>
    <row r="3445" customFormat="false" ht="13.8" hidden="false" customHeight="false" outlineLevel="0" collapsed="false">
      <c r="A3445" s="23" t="s">
        <v>3472</v>
      </c>
      <c r="B3445" s="0" t="n">
        <v>5.29794002271217E-005</v>
      </c>
    </row>
    <row r="3446" customFormat="false" ht="13.8" hidden="false" customHeight="false" outlineLevel="0" collapsed="false">
      <c r="A3446" s="23" t="s">
        <v>3473</v>
      </c>
      <c r="B3446" s="0" t="n">
        <v>7.14070176974248E-005</v>
      </c>
    </row>
    <row r="3447" customFormat="false" ht="13.8" hidden="false" customHeight="false" outlineLevel="0" collapsed="false">
      <c r="A3447" s="23" t="s">
        <v>3474</v>
      </c>
      <c r="B3447" s="0" t="n">
        <v>5.09062932617125E-005</v>
      </c>
    </row>
    <row r="3448" customFormat="false" ht="13.8" hidden="false" customHeight="false" outlineLevel="0" collapsed="false">
      <c r="A3448" s="23" t="s">
        <v>3475</v>
      </c>
      <c r="B3448" s="0" t="n">
        <v>7.60139220650006E-005</v>
      </c>
    </row>
    <row r="3449" customFormat="false" ht="13.8" hidden="false" customHeight="false" outlineLevel="0" collapsed="false">
      <c r="A3449" s="23" t="s">
        <v>3476</v>
      </c>
      <c r="B3449" s="0" t="n">
        <v>0.000195793435621971</v>
      </c>
    </row>
    <row r="3450" customFormat="false" ht="13.8" hidden="false" customHeight="false" outlineLevel="0" collapsed="false">
      <c r="A3450" s="23" t="s">
        <v>3477</v>
      </c>
      <c r="B3450" s="0" t="n">
        <v>0.000361872338073079</v>
      </c>
    </row>
    <row r="3451" customFormat="false" ht="13.8" hidden="false" customHeight="false" outlineLevel="0" collapsed="false">
      <c r="A3451" s="23" t="s">
        <v>3478</v>
      </c>
      <c r="B3451" s="0" t="n">
        <v>0.000534400906638792</v>
      </c>
    </row>
    <row r="3452" customFormat="false" ht="13.8" hidden="false" customHeight="false" outlineLevel="0" collapsed="false">
      <c r="A3452" s="23" t="s">
        <v>3479</v>
      </c>
      <c r="B3452" s="0" t="n">
        <v>0.000555131976292883</v>
      </c>
    </row>
    <row r="3453" customFormat="false" ht="13.8" hidden="false" customHeight="false" outlineLevel="0" collapsed="false">
      <c r="A3453" s="23" t="s">
        <v>3480</v>
      </c>
      <c r="B3453" s="0" t="n">
        <v>0.000363945445038488</v>
      </c>
    </row>
    <row r="3454" customFormat="false" ht="13.8" hidden="false" customHeight="false" outlineLevel="0" collapsed="false">
      <c r="A3454" s="23" t="s">
        <v>3481</v>
      </c>
      <c r="B3454" s="0" t="n">
        <v>0.000205007244357123</v>
      </c>
    </row>
    <row r="3455" customFormat="false" ht="13.8" hidden="false" customHeight="false" outlineLevel="0" collapsed="false">
      <c r="A3455" s="23" t="s">
        <v>3482</v>
      </c>
      <c r="B3455" s="0" t="n">
        <v>8.06208264325764E-005</v>
      </c>
    </row>
    <row r="3456" customFormat="false" ht="13.8" hidden="false" customHeight="false" outlineLevel="0" collapsed="false">
      <c r="A3456" s="23" t="s">
        <v>3483</v>
      </c>
      <c r="B3456" s="0" t="n">
        <v>5.75863045946974E-005</v>
      </c>
    </row>
    <row r="3457" customFormat="false" ht="13.8" hidden="false" customHeight="false" outlineLevel="0" collapsed="false">
      <c r="A3457" s="23" t="s">
        <v>3484</v>
      </c>
      <c r="B3457" s="0" t="n">
        <v>3.45517827568185E-005</v>
      </c>
    </row>
    <row r="3458" customFormat="false" ht="13.8" hidden="false" customHeight="false" outlineLevel="0" collapsed="false">
      <c r="A3458" s="23" t="s">
        <v>3485</v>
      </c>
      <c r="B3458" s="0" t="n">
        <v>1.84276174703032E-005</v>
      </c>
    </row>
    <row r="3459" customFormat="false" ht="13.8" hidden="false" customHeight="false" outlineLevel="0" collapsed="false">
      <c r="A3459" s="23" t="s">
        <v>3486</v>
      </c>
      <c r="B3459" s="0" t="n">
        <v>0</v>
      </c>
    </row>
    <row r="3460" customFormat="false" ht="13.8" hidden="false" customHeight="false" outlineLevel="0" collapsed="false">
      <c r="A3460" s="23" t="s">
        <v>3487</v>
      </c>
      <c r="B3460" s="0" t="n">
        <v>0</v>
      </c>
    </row>
    <row r="3461" customFormat="false" ht="13.8" hidden="false" customHeight="false" outlineLevel="0" collapsed="false">
      <c r="A3461" s="23" t="s">
        <v>3488</v>
      </c>
      <c r="B3461" s="0" t="n">
        <v>0</v>
      </c>
    </row>
    <row r="3462" customFormat="false" ht="13.8" hidden="false" customHeight="false" outlineLevel="0" collapsed="false">
      <c r="A3462" s="23" t="s">
        <v>3489</v>
      </c>
      <c r="B3462" s="0" t="n">
        <v>0</v>
      </c>
    </row>
    <row r="3463" customFormat="false" ht="13.8" hidden="false" customHeight="false" outlineLevel="0" collapsed="false">
      <c r="A3463" s="23" t="s">
        <v>3490</v>
      </c>
      <c r="B3463" s="0" t="n">
        <v>0</v>
      </c>
    </row>
    <row r="3464" customFormat="false" ht="13.8" hidden="false" customHeight="false" outlineLevel="0" collapsed="false">
      <c r="A3464" s="23" t="s">
        <v>3491</v>
      </c>
      <c r="B3464" s="0" t="n">
        <v>4.83724958595459E-006</v>
      </c>
    </row>
    <row r="3465" customFormat="false" ht="13.8" hidden="false" customHeight="false" outlineLevel="0" collapsed="false">
      <c r="A3465" s="23" t="s">
        <v>3492</v>
      </c>
      <c r="B3465" s="0" t="n">
        <v>1.17476061373183E-005</v>
      </c>
    </row>
    <row r="3466" customFormat="false" ht="13.8" hidden="false" customHeight="false" outlineLevel="0" collapsed="false">
      <c r="A3466" s="23" t="s">
        <v>3493</v>
      </c>
      <c r="B3466" s="0" t="n">
        <v>2.53379740216669E-005</v>
      </c>
    </row>
    <row r="3467" customFormat="false" ht="13.8" hidden="false" customHeight="false" outlineLevel="0" collapsed="false">
      <c r="A3467" s="23" t="s">
        <v>3494</v>
      </c>
      <c r="B3467" s="0" t="n">
        <v>1.38207131027274E-005</v>
      </c>
    </row>
    <row r="3468" customFormat="false" ht="13.8" hidden="false" customHeight="false" outlineLevel="0" collapsed="false">
      <c r="A3468" s="23" t="s">
        <v>3495</v>
      </c>
      <c r="B3468" s="0" t="n">
        <v>2.53379740216669E-005</v>
      </c>
    </row>
    <row r="3469" customFormat="false" ht="13.8" hidden="false" customHeight="false" outlineLevel="0" collapsed="false">
      <c r="A3469" s="23" t="s">
        <v>3496</v>
      </c>
      <c r="B3469" s="0" t="n">
        <v>5.29794002271217E-005</v>
      </c>
    </row>
    <row r="3470" customFormat="false" ht="13.8" hidden="false" customHeight="false" outlineLevel="0" collapsed="false">
      <c r="A3470" s="23" t="s">
        <v>3497</v>
      </c>
      <c r="B3470" s="0" t="n">
        <v>7.14070176974248E-005</v>
      </c>
    </row>
    <row r="3471" customFormat="false" ht="13.8" hidden="false" customHeight="false" outlineLevel="0" collapsed="false">
      <c r="A3471" s="23" t="s">
        <v>3498</v>
      </c>
      <c r="B3471" s="0" t="n">
        <v>5.09062932617125E-005</v>
      </c>
    </row>
    <row r="3472" customFormat="false" ht="13.8" hidden="false" customHeight="false" outlineLevel="0" collapsed="false">
      <c r="A3472" s="23" t="s">
        <v>3499</v>
      </c>
      <c r="B3472" s="0" t="n">
        <v>7.60139220650006E-005</v>
      </c>
    </row>
    <row r="3473" customFormat="false" ht="13.8" hidden="false" customHeight="false" outlineLevel="0" collapsed="false">
      <c r="A3473" s="23" t="s">
        <v>3500</v>
      </c>
      <c r="B3473" s="0" t="n">
        <v>0.000195793435621971</v>
      </c>
    </row>
    <row r="3474" customFormat="false" ht="13.8" hidden="false" customHeight="false" outlineLevel="0" collapsed="false">
      <c r="A3474" s="23" t="s">
        <v>3501</v>
      </c>
      <c r="B3474" s="0" t="n">
        <v>0.000361872338073079</v>
      </c>
    </row>
    <row r="3475" customFormat="false" ht="13.8" hidden="false" customHeight="false" outlineLevel="0" collapsed="false">
      <c r="A3475" s="23" t="s">
        <v>3502</v>
      </c>
      <c r="B3475" s="0" t="n">
        <v>0.000534400906638792</v>
      </c>
    </row>
    <row r="3476" customFormat="false" ht="13.8" hidden="false" customHeight="false" outlineLevel="0" collapsed="false">
      <c r="A3476" s="23" t="s">
        <v>3503</v>
      </c>
      <c r="B3476" s="0" t="n">
        <v>0.000555131976292883</v>
      </c>
    </row>
    <row r="3477" customFormat="false" ht="13.8" hidden="false" customHeight="false" outlineLevel="0" collapsed="false">
      <c r="A3477" s="23" t="s">
        <v>3504</v>
      </c>
      <c r="B3477" s="0" t="n">
        <v>0.000363945445038488</v>
      </c>
    </row>
    <row r="3478" customFormat="false" ht="13.8" hidden="false" customHeight="false" outlineLevel="0" collapsed="false">
      <c r="A3478" s="23" t="s">
        <v>3505</v>
      </c>
      <c r="B3478" s="0" t="n">
        <v>0.000205007244357123</v>
      </c>
    </row>
    <row r="3479" customFormat="false" ht="13.8" hidden="false" customHeight="false" outlineLevel="0" collapsed="false">
      <c r="A3479" s="23" t="s">
        <v>3506</v>
      </c>
      <c r="B3479" s="0" t="n">
        <v>8.06208264325764E-005</v>
      </c>
    </row>
    <row r="3480" customFormat="false" ht="13.8" hidden="false" customHeight="false" outlineLevel="0" collapsed="false">
      <c r="A3480" s="23" t="s">
        <v>3507</v>
      </c>
      <c r="B3480" s="0" t="n">
        <v>5.75863045946974E-005</v>
      </c>
    </row>
    <row r="3481" customFormat="false" ht="13.8" hidden="false" customHeight="false" outlineLevel="0" collapsed="false">
      <c r="A3481" s="23" t="s">
        <v>3508</v>
      </c>
      <c r="B3481" s="0" t="n">
        <v>3.45517827568185E-005</v>
      </c>
    </row>
    <row r="3482" customFormat="false" ht="13.8" hidden="false" customHeight="false" outlineLevel="0" collapsed="false">
      <c r="A3482" s="23" t="s">
        <v>3509</v>
      </c>
      <c r="B3482" s="0" t="n">
        <v>1.84276174703032E-005</v>
      </c>
    </row>
    <row r="3483" customFormat="false" ht="13.8" hidden="false" customHeight="false" outlineLevel="0" collapsed="false">
      <c r="A3483" s="23" t="s">
        <v>3510</v>
      </c>
      <c r="B3483" s="0" t="n">
        <v>0</v>
      </c>
    </row>
    <row r="3484" customFormat="false" ht="13.8" hidden="false" customHeight="false" outlineLevel="0" collapsed="false">
      <c r="A3484" s="23" t="s">
        <v>3511</v>
      </c>
      <c r="B3484" s="0" t="n">
        <v>0</v>
      </c>
    </row>
    <row r="3485" customFormat="false" ht="13.8" hidden="false" customHeight="false" outlineLevel="0" collapsed="false">
      <c r="A3485" s="23" t="s">
        <v>3512</v>
      </c>
      <c r="B3485" s="0" t="n">
        <v>0</v>
      </c>
    </row>
    <row r="3486" customFormat="false" ht="13.8" hidden="false" customHeight="false" outlineLevel="0" collapsed="false">
      <c r="A3486" s="23" t="s">
        <v>3513</v>
      </c>
      <c r="B3486" s="0" t="n">
        <v>0</v>
      </c>
    </row>
    <row r="3487" customFormat="false" ht="13.8" hidden="false" customHeight="false" outlineLevel="0" collapsed="false">
      <c r="A3487" s="23" t="s">
        <v>3514</v>
      </c>
      <c r="B3487" s="0" t="n">
        <v>0</v>
      </c>
    </row>
    <row r="3488" customFormat="false" ht="13.8" hidden="false" customHeight="false" outlineLevel="0" collapsed="false">
      <c r="A3488" s="23" t="s">
        <v>3515</v>
      </c>
      <c r="B3488" s="0" t="n">
        <v>4.83724958595459E-006</v>
      </c>
    </row>
    <row r="3489" customFormat="false" ht="13.8" hidden="false" customHeight="false" outlineLevel="0" collapsed="false">
      <c r="A3489" s="23" t="s">
        <v>3516</v>
      </c>
      <c r="B3489" s="0" t="n">
        <v>1.17476061373183E-005</v>
      </c>
    </row>
    <row r="3490" customFormat="false" ht="13.8" hidden="false" customHeight="false" outlineLevel="0" collapsed="false">
      <c r="A3490" s="23" t="s">
        <v>3517</v>
      </c>
      <c r="B3490" s="0" t="n">
        <v>2.53379740216669E-005</v>
      </c>
    </row>
    <row r="3491" customFormat="false" ht="13.8" hidden="false" customHeight="false" outlineLevel="0" collapsed="false">
      <c r="A3491" s="23" t="s">
        <v>3518</v>
      </c>
      <c r="B3491" s="0" t="n">
        <v>1.38207131027274E-005</v>
      </c>
    </row>
    <row r="3492" customFormat="false" ht="13.8" hidden="false" customHeight="false" outlineLevel="0" collapsed="false">
      <c r="A3492" s="23" t="s">
        <v>3519</v>
      </c>
      <c r="B3492" s="0" t="n">
        <v>2.53379740216669E-005</v>
      </c>
    </row>
    <row r="3493" customFormat="false" ht="13.8" hidden="false" customHeight="false" outlineLevel="0" collapsed="false">
      <c r="A3493" s="23" t="s">
        <v>3520</v>
      </c>
      <c r="B3493" s="0" t="n">
        <v>5.29794002271217E-005</v>
      </c>
    </row>
    <row r="3494" customFormat="false" ht="13.8" hidden="false" customHeight="false" outlineLevel="0" collapsed="false">
      <c r="A3494" s="23" t="s">
        <v>3521</v>
      </c>
      <c r="B3494" s="0" t="n">
        <v>7.14070176974248E-005</v>
      </c>
    </row>
    <row r="3495" customFormat="false" ht="13.8" hidden="false" customHeight="false" outlineLevel="0" collapsed="false">
      <c r="A3495" s="23" t="s">
        <v>3522</v>
      </c>
      <c r="B3495" s="0" t="n">
        <v>5.09062932617125E-005</v>
      </c>
    </row>
    <row r="3496" customFormat="false" ht="13.8" hidden="false" customHeight="false" outlineLevel="0" collapsed="false">
      <c r="A3496" s="23" t="s">
        <v>3523</v>
      </c>
      <c r="B3496" s="0" t="n">
        <v>7.60139220650006E-005</v>
      </c>
    </row>
    <row r="3497" customFormat="false" ht="13.8" hidden="false" customHeight="false" outlineLevel="0" collapsed="false">
      <c r="A3497" s="23" t="s">
        <v>3524</v>
      </c>
      <c r="B3497" s="0" t="n">
        <v>0.000195793435621971</v>
      </c>
    </row>
    <row r="3498" customFormat="false" ht="13.8" hidden="false" customHeight="false" outlineLevel="0" collapsed="false">
      <c r="A3498" s="23" t="s">
        <v>3525</v>
      </c>
      <c r="B3498" s="0" t="n">
        <v>0.000361872338073079</v>
      </c>
    </row>
    <row r="3499" customFormat="false" ht="13.8" hidden="false" customHeight="false" outlineLevel="0" collapsed="false">
      <c r="A3499" s="23" t="s">
        <v>3526</v>
      </c>
      <c r="B3499" s="0" t="n">
        <v>0.000534400906638792</v>
      </c>
    </row>
    <row r="3500" customFormat="false" ht="13.8" hidden="false" customHeight="false" outlineLevel="0" collapsed="false">
      <c r="A3500" s="23" t="s">
        <v>3527</v>
      </c>
      <c r="B3500" s="0" t="n">
        <v>0.000555131976292883</v>
      </c>
    </row>
    <row r="3501" customFormat="false" ht="13.8" hidden="false" customHeight="false" outlineLevel="0" collapsed="false">
      <c r="A3501" s="23" t="s">
        <v>3528</v>
      </c>
      <c r="B3501" s="0" t="n">
        <v>0.000363945445038488</v>
      </c>
    </row>
    <row r="3502" customFormat="false" ht="13.8" hidden="false" customHeight="false" outlineLevel="0" collapsed="false">
      <c r="A3502" s="23" t="s">
        <v>3529</v>
      </c>
      <c r="B3502" s="0" t="n">
        <v>0.000205007244357123</v>
      </c>
    </row>
    <row r="3503" customFormat="false" ht="13.8" hidden="false" customHeight="false" outlineLevel="0" collapsed="false">
      <c r="A3503" s="23" t="s">
        <v>3530</v>
      </c>
      <c r="B3503" s="0" t="n">
        <v>8.06208264325764E-005</v>
      </c>
    </row>
    <row r="3504" customFormat="false" ht="13.8" hidden="false" customHeight="false" outlineLevel="0" collapsed="false">
      <c r="A3504" s="23" t="s">
        <v>3531</v>
      </c>
      <c r="B3504" s="0" t="n">
        <v>5.75863045946974E-005</v>
      </c>
    </row>
    <row r="3505" customFormat="false" ht="13.8" hidden="false" customHeight="false" outlineLevel="0" collapsed="false">
      <c r="A3505" s="23" t="s">
        <v>3532</v>
      </c>
      <c r="B3505" s="0" t="n">
        <v>3.45517827568185E-005</v>
      </c>
    </row>
    <row r="3506" customFormat="false" ht="13.8" hidden="false" customHeight="false" outlineLevel="0" collapsed="false">
      <c r="A3506" s="23" t="s">
        <v>3533</v>
      </c>
      <c r="B3506" s="0" t="n">
        <v>1.84276174703032E-005</v>
      </c>
    </row>
    <row r="3507" customFormat="false" ht="13.8" hidden="false" customHeight="false" outlineLevel="0" collapsed="false">
      <c r="A3507" s="23" t="s">
        <v>3534</v>
      </c>
      <c r="B3507" s="0" t="n">
        <v>0</v>
      </c>
    </row>
    <row r="3508" customFormat="false" ht="13.8" hidden="false" customHeight="false" outlineLevel="0" collapsed="false">
      <c r="A3508" s="23" t="s">
        <v>3535</v>
      </c>
      <c r="B3508" s="0" t="n">
        <v>0</v>
      </c>
    </row>
    <row r="3509" customFormat="false" ht="13.8" hidden="false" customHeight="false" outlineLevel="0" collapsed="false">
      <c r="A3509" s="23" t="s">
        <v>3536</v>
      </c>
      <c r="B3509" s="0" t="n">
        <v>0</v>
      </c>
    </row>
    <row r="3510" customFormat="false" ht="13.8" hidden="false" customHeight="false" outlineLevel="0" collapsed="false">
      <c r="A3510" s="23" t="s">
        <v>3537</v>
      </c>
      <c r="B3510" s="0" t="n">
        <v>0</v>
      </c>
    </row>
    <row r="3511" customFormat="false" ht="13.8" hidden="false" customHeight="false" outlineLevel="0" collapsed="false">
      <c r="A3511" s="23" t="s">
        <v>3538</v>
      </c>
      <c r="B3511" s="0" t="n">
        <v>0</v>
      </c>
    </row>
    <row r="3512" customFormat="false" ht="13.8" hidden="false" customHeight="false" outlineLevel="0" collapsed="false">
      <c r="A3512" s="23" t="s">
        <v>3539</v>
      </c>
      <c r="B3512" s="0" t="n">
        <v>4.83724958595459E-006</v>
      </c>
    </row>
    <row r="3513" customFormat="false" ht="13.8" hidden="false" customHeight="false" outlineLevel="0" collapsed="false">
      <c r="A3513" s="23" t="s">
        <v>3540</v>
      </c>
      <c r="B3513" s="0" t="n">
        <v>1.17476061373183E-005</v>
      </c>
    </row>
    <row r="3514" customFormat="false" ht="13.8" hidden="false" customHeight="false" outlineLevel="0" collapsed="false">
      <c r="A3514" s="23" t="s">
        <v>3541</v>
      </c>
      <c r="B3514" s="0" t="n">
        <v>2.53379740216669E-005</v>
      </c>
    </row>
    <row r="3515" customFormat="false" ht="13.8" hidden="false" customHeight="false" outlineLevel="0" collapsed="false">
      <c r="A3515" s="23" t="s">
        <v>3542</v>
      </c>
      <c r="B3515" s="0" t="n">
        <v>1.38207131027274E-005</v>
      </c>
    </row>
    <row r="3516" customFormat="false" ht="13.8" hidden="false" customHeight="false" outlineLevel="0" collapsed="false">
      <c r="A3516" s="23" t="s">
        <v>3543</v>
      </c>
      <c r="B3516" s="0" t="n">
        <v>2.53379740216669E-005</v>
      </c>
    </row>
    <row r="3517" customFormat="false" ht="13.8" hidden="false" customHeight="false" outlineLevel="0" collapsed="false">
      <c r="A3517" s="23" t="s">
        <v>3544</v>
      </c>
      <c r="B3517" s="0" t="n">
        <v>5.29794002271217E-005</v>
      </c>
    </row>
    <row r="3518" customFormat="false" ht="13.8" hidden="false" customHeight="false" outlineLevel="0" collapsed="false">
      <c r="A3518" s="23" t="s">
        <v>3545</v>
      </c>
      <c r="B3518" s="0" t="n">
        <v>7.14070176974248E-005</v>
      </c>
    </row>
    <row r="3519" customFormat="false" ht="13.8" hidden="false" customHeight="false" outlineLevel="0" collapsed="false">
      <c r="A3519" s="23" t="s">
        <v>3546</v>
      </c>
      <c r="B3519" s="0" t="n">
        <v>5.09062932617125E-005</v>
      </c>
    </row>
    <row r="3520" customFormat="false" ht="13.8" hidden="false" customHeight="false" outlineLevel="0" collapsed="false">
      <c r="A3520" s="23" t="s">
        <v>3547</v>
      </c>
      <c r="B3520" s="0" t="n">
        <v>7.60139220650006E-005</v>
      </c>
    </row>
    <row r="3521" customFormat="false" ht="13.8" hidden="false" customHeight="false" outlineLevel="0" collapsed="false">
      <c r="A3521" s="23" t="s">
        <v>3548</v>
      </c>
      <c r="B3521" s="0" t="n">
        <v>0.000195793435621971</v>
      </c>
    </row>
    <row r="3522" customFormat="false" ht="13.8" hidden="false" customHeight="false" outlineLevel="0" collapsed="false">
      <c r="A3522" s="23" t="s">
        <v>3549</v>
      </c>
      <c r="B3522" s="0" t="n">
        <v>0.000361872338073079</v>
      </c>
    </row>
    <row r="3523" customFormat="false" ht="13.8" hidden="false" customHeight="false" outlineLevel="0" collapsed="false">
      <c r="A3523" s="23" t="s">
        <v>3550</v>
      </c>
      <c r="B3523" s="0" t="n">
        <v>0.000534400906638792</v>
      </c>
    </row>
    <row r="3524" customFormat="false" ht="13.8" hidden="false" customHeight="false" outlineLevel="0" collapsed="false">
      <c r="A3524" s="23" t="s">
        <v>3551</v>
      </c>
      <c r="B3524" s="0" t="n">
        <v>0.000555131976292883</v>
      </c>
    </row>
    <row r="3525" customFormat="false" ht="13.8" hidden="false" customHeight="false" outlineLevel="0" collapsed="false">
      <c r="A3525" s="23" t="s">
        <v>3552</v>
      </c>
      <c r="B3525" s="0" t="n">
        <v>0.000363945445038488</v>
      </c>
    </row>
    <row r="3526" customFormat="false" ht="13.8" hidden="false" customHeight="false" outlineLevel="0" collapsed="false">
      <c r="A3526" s="23" t="s">
        <v>3553</v>
      </c>
      <c r="B3526" s="0" t="n">
        <v>0.000205007244357123</v>
      </c>
    </row>
    <row r="3527" customFormat="false" ht="13.8" hidden="false" customHeight="false" outlineLevel="0" collapsed="false">
      <c r="A3527" s="23" t="s">
        <v>3554</v>
      </c>
      <c r="B3527" s="0" t="n">
        <v>8.06208264325764E-005</v>
      </c>
    </row>
    <row r="3528" customFormat="false" ht="13.8" hidden="false" customHeight="false" outlineLevel="0" collapsed="false">
      <c r="A3528" s="23" t="s">
        <v>3555</v>
      </c>
      <c r="B3528" s="0" t="n">
        <v>5.75863045946974E-005</v>
      </c>
    </row>
    <row r="3529" customFormat="false" ht="13.8" hidden="false" customHeight="false" outlineLevel="0" collapsed="false">
      <c r="A3529" s="23" t="s">
        <v>3556</v>
      </c>
      <c r="B3529" s="0" t="n">
        <v>3.45517827568185E-005</v>
      </c>
    </row>
    <row r="3530" customFormat="false" ht="13.8" hidden="false" customHeight="false" outlineLevel="0" collapsed="false">
      <c r="A3530" s="23" t="s">
        <v>3557</v>
      </c>
      <c r="B3530" s="0" t="n">
        <v>1.84276174703032E-005</v>
      </c>
    </row>
    <row r="3531" customFormat="false" ht="13.8" hidden="false" customHeight="false" outlineLevel="0" collapsed="false">
      <c r="A3531" s="23" t="s">
        <v>3558</v>
      </c>
      <c r="B3531" s="0" t="n">
        <v>0</v>
      </c>
    </row>
    <row r="3532" customFormat="false" ht="13.8" hidden="false" customHeight="false" outlineLevel="0" collapsed="false">
      <c r="A3532" s="23" t="s">
        <v>3559</v>
      </c>
      <c r="B3532" s="0" t="n">
        <v>0</v>
      </c>
    </row>
    <row r="3533" customFormat="false" ht="13.8" hidden="false" customHeight="false" outlineLevel="0" collapsed="false">
      <c r="A3533" s="23" t="s">
        <v>3560</v>
      </c>
      <c r="B3533" s="0" t="n">
        <v>0</v>
      </c>
    </row>
    <row r="3534" customFormat="false" ht="13.8" hidden="false" customHeight="false" outlineLevel="0" collapsed="false">
      <c r="A3534" s="23" t="s">
        <v>3561</v>
      </c>
      <c r="B3534" s="0" t="n">
        <v>0</v>
      </c>
    </row>
    <row r="3535" customFormat="false" ht="13.8" hidden="false" customHeight="false" outlineLevel="0" collapsed="false">
      <c r="A3535" s="23" t="s">
        <v>3562</v>
      </c>
      <c r="B3535" s="0" t="n">
        <v>0</v>
      </c>
    </row>
    <row r="3536" customFormat="false" ht="13.8" hidden="false" customHeight="false" outlineLevel="0" collapsed="false">
      <c r="A3536" s="23" t="s">
        <v>3563</v>
      </c>
      <c r="B3536" s="0" t="n">
        <v>4.83724958595459E-006</v>
      </c>
    </row>
    <row r="3537" customFormat="false" ht="13.8" hidden="false" customHeight="false" outlineLevel="0" collapsed="false">
      <c r="A3537" s="23" t="s">
        <v>3564</v>
      </c>
      <c r="B3537" s="0" t="n">
        <v>1.17476061373183E-005</v>
      </c>
    </row>
    <row r="3538" customFormat="false" ht="13.8" hidden="false" customHeight="false" outlineLevel="0" collapsed="false">
      <c r="A3538" s="23" t="s">
        <v>3565</v>
      </c>
      <c r="B3538" s="0" t="n">
        <v>2.53379740216669E-005</v>
      </c>
    </row>
    <row r="3539" customFormat="false" ht="13.8" hidden="false" customHeight="false" outlineLevel="0" collapsed="false">
      <c r="A3539" s="23" t="s">
        <v>3566</v>
      </c>
      <c r="B3539" s="0" t="n">
        <v>1.38207131027274E-005</v>
      </c>
    </row>
    <row r="3540" customFormat="false" ht="13.8" hidden="false" customHeight="false" outlineLevel="0" collapsed="false">
      <c r="A3540" s="23" t="s">
        <v>3567</v>
      </c>
      <c r="B3540" s="0" t="n">
        <v>2.53379740216669E-005</v>
      </c>
    </row>
    <row r="3541" customFormat="false" ht="13.8" hidden="false" customHeight="false" outlineLevel="0" collapsed="false">
      <c r="A3541" s="23" t="s">
        <v>3568</v>
      </c>
      <c r="B3541" s="0" t="n">
        <v>5.29794002271217E-005</v>
      </c>
    </row>
    <row r="3542" customFormat="false" ht="13.8" hidden="false" customHeight="false" outlineLevel="0" collapsed="false">
      <c r="A3542" s="23" t="s">
        <v>3569</v>
      </c>
      <c r="B3542" s="0" t="n">
        <v>7.14070176974248E-005</v>
      </c>
    </row>
    <row r="3543" customFormat="false" ht="13.8" hidden="false" customHeight="false" outlineLevel="0" collapsed="false">
      <c r="A3543" s="23" t="s">
        <v>3570</v>
      </c>
      <c r="B3543" s="0" t="n">
        <v>5.09062932617125E-005</v>
      </c>
    </row>
    <row r="3544" customFormat="false" ht="13.8" hidden="false" customHeight="false" outlineLevel="0" collapsed="false">
      <c r="A3544" s="23" t="s">
        <v>3571</v>
      </c>
      <c r="B3544" s="0" t="n">
        <v>7.60139220650006E-005</v>
      </c>
    </row>
    <row r="3545" customFormat="false" ht="13.8" hidden="false" customHeight="false" outlineLevel="0" collapsed="false">
      <c r="A3545" s="23" t="s">
        <v>3572</v>
      </c>
      <c r="B3545" s="0" t="n">
        <v>0.000195793435621971</v>
      </c>
    </row>
    <row r="3546" customFormat="false" ht="13.8" hidden="false" customHeight="false" outlineLevel="0" collapsed="false">
      <c r="A3546" s="23" t="s">
        <v>3573</v>
      </c>
      <c r="B3546" s="0" t="n">
        <v>0.000361872338073079</v>
      </c>
    </row>
    <row r="3547" customFormat="false" ht="13.8" hidden="false" customHeight="false" outlineLevel="0" collapsed="false">
      <c r="A3547" s="23" t="s">
        <v>3574</v>
      </c>
      <c r="B3547" s="0" t="n">
        <v>0.000534400906638792</v>
      </c>
    </row>
    <row r="3548" customFormat="false" ht="13.8" hidden="false" customHeight="false" outlineLevel="0" collapsed="false">
      <c r="A3548" s="23" t="s">
        <v>3575</v>
      </c>
      <c r="B3548" s="0" t="n">
        <v>0.000555131976292883</v>
      </c>
    </row>
    <row r="3549" customFormat="false" ht="13.8" hidden="false" customHeight="false" outlineLevel="0" collapsed="false">
      <c r="A3549" s="23" t="s">
        <v>3576</v>
      </c>
      <c r="B3549" s="0" t="n">
        <v>0.000363945445038488</v>
      </c>
    </row>
    <row r="3550" customFormat="false" ht="13.8" hidden="false" customHeight="false" outlineLevel="0" collapsed="false">
      <c r="A3550" s="23" t="s">
        <v>3577</v>
      </c>
      <c r="B3550" s="0" t="n">
        <v>0.000205007244357123</v>
      </c>
    </row>
    <row r="3551" customFormat="false" ht="13.8" hidden="false" customHeight="false" outlineLevel="0" collapsed="false">
      <c r="A3551" s="23" t="s">
        <v>3578</v>
      </c>
      <c r="B3551" s="0" t="n">
        <v>8.06208264325764E-005</v>
      </c>
    </row>
    <row r="3552" customFormat="false" ht="13.8" hidden="false" customHeight="false" outlineLevel="0" collapsed="false">
      <c r="A3552" s="23" t="s">
        <v>3579</v>
      </c>
      <c r="B3552" s="0" t="n">
        <v>5.75863045946974E-005</v>
      </c>
    </row>
    <row r="3553" customFormat="false" ht="13.8" hidden="false" customHeight="false" outlineLevel="0" collapsed="false">
      <c r="A3553" s="23" t="s">
        <v>3580</v>
      </c>
      <c r="B3553" s="0" t="n">
        <v>3.45517827568185E-005</v>
      </c>
    </row>
    <row r="3554" customFormat="false" ht="13.8" hidden="false" customHeight="false" outlineLevel="0" collapsed="false">
      <c r="A3554" s="23" t="s">
        <v>3581</v>
      </c>
      <c r="B3554" s="0" t="n">
        <v>1.84276174703032E-005</v>
      </c>
    </row>
    <row r="3555" customFormat="false" ht="13.8" hidden="false" customHeight="false" outlineLevel="0" collapsed="false">
      <c r="A3555" s="23" t="s">
        <v>3582</v>
      </c>
      <c r="B3555" s="0" t="n">
        <v>0</v>
      </c>
    </row>
    <row r="3556" customFormat="false" ht="13.8" hidden="false" customHeight="false" outlineLevel="0" collapsed="false">
      <c r="A3556" s="23" t="s">
        <v>3583</v>
      </c>
      <c r="B3556" s="0" t="n">
        <v>0</v>
      </c>
    </row>
    <row r="3557" customFormat="false" ht="13.8" hidden="false" customHeight="false" outlineLevel="0" collapsed="false">
      <c r="A3557" s="23" t="s">
        <v>3584</v>
      </c>
      <c r="B3557" s="0" t="n">
        <v>0</v>
      </c>
    </row>
    <row r="3558" customFormat="false" ht="13.8" hidden="false" customHeight="false" outlineLevel="0" collapsed="false">
      <c r="A3558" s="23" t="s">
        <v>3585</v>
      </c>
      <c r="B3558" s="0" t="n">
        <v>0</v>
      </c>
    </row>
    <row r="3559" customFormat="false" ht="13.8" hidden="false" customHeight="false" outlineLevel="0" collapsed="false">
      <c r="A3559" s="23" t="s">
        <v>3586</v>
      </c>
      <c r="B3559" s="0" t="n">
        <v>0</v>
      </c>
    </row>
    <row r="3560" customFormat="false" ht="13.8" hidden="false" customHeight="false" outlineLevel="0" collapsed="false">
      <c r="A3560" s="23" t="s">
        <v>3587</v>
      </c>
      <c r="B3560" s="0" t="n">
        <v>4.83724958595459E-006</v>
      </c>
    </row>
    <row r="3561" customFormat="false" ht="13.8" hidden="false" customHeight="false" outlineLevel="0" collapsed="false">
      <c r="A3561" s="23" t="s">
        <v>3588</v>
      </c>
      <c r="B3561" s="0" t="n">
        <v>1.17476061373183E-005</v>
      </c>
    </row>
    <row r="3562" customFormat="false" ht="13.8" hidden="false" customHeight="false" outlineLevel="0" collapsed="false">
      <c r="A3562" s="23" t="s">
        <v>3589</v>
      </c>
      <c r="B3562" s="0" t="n">
        <v>2.53379740216669E-005</v>
      </c>
    </row>
    <row r="3563" customFormat="false" ht="13.8" hidden="false" customHeight="false" outlineLevel="0" collapsed="false">
      <c r="A3563" s="23" t="s">
        <v>3590</v>
      </c>
      <c r="B3563" s="0" t="n">
        <v>1.38207131027274E-005</v>
      </c>
    </row>
    <row r="3564" customFormat="false" ht="13.8" hidden="false" customHeight="false" outlineLevel="0" collapsed="false">
      <c r="A3564" s="23" t="s">
        <v>3591</v>
      </c>
      <c r="B3564" s="0" t="n">
        <v>2.53379740216669E-005</v>
      </c>
    </row>
    <row r="3565" customFormat="false" ht="13.8" hidden="false" customHeight="false" outlineLevel="0" collapsed="false">
      <c r="A3565" s="23" t="s">
        <v>3592</v>
      </c>
      <c r="B3565" s="0" t="n">
        <v>5.29794002271217E-005</v>
      </c>
    </row>
    <row r="3566" customFormat="false" ht="13.8" hidden="false" customHeight="false" outlineLevel="0" collapsed="false">
      <c r="A3566" s="23" t="s">
        <v>3593</v>
      </c>
      <c r="B3566" s="0" t="n">
        <v>7.14070176974248E-005</v>
      </c>
    </row>
    <row r="3567" customFormat="false" ht="13.8" hidden="false" customHeight="false" outlineLevel="0" collapsed="false">
      <c r="A3567" s="23" t="s">
        <v>3594</v>
      </c>
      <c r="B3567" s="0" t="n">
        <v>5.09062932617125E-005</v>
      </c>
    </row>
    <row r="3568" customFormat="false" ht="13.8" hidden="false" customHeight="false" outlineLevel="0" collapsed="false">
      <c r="A3568" s="23" t="s">
        <v>3595</v>
      </c>
      <c r="B3568" s="0" t="n">
        <v>7.60139220650006E-005</v>
      </c>
    </row>
    <row r="3569" customFormat="false" ht="13.8" hidden="false" customHeight="false" outlineLevel="0" collapsed="false">
      <c r="A3569" s="23" t="s">
        <v>3596</v>
      </c>
      <c r="B3569" s="0" t="n">
        <v>0.000195793435621971</v>
      </c>
    </row>
    <row r="3570" customFormat="false" ht="13.8" hidden="false" customHeight="false" outlineLevel="0" collapsed="false">
      <c r="A3570" s="23" t="s">
        <v>3597</v>
      </c>
      <c r="B3570" s="0" t="n">
        <v>0.000361872338073079</v>
      </c>
    </row>
    <row r="3571" customFormat="false" ht="13.8" hidden="false" customHeight="false" outlineLevel="0" collapsed="false">
      <c r="A3571" s="23" t="s">
        <v>3598</v>
      </c>
      <c r="B3571" s="0" t="n">
        <v>0.000534400906638792</v>
      </c>
    </row>
    <row r="3572" customFormat="false" ht="13.8" hidden="false" customHeight="false" outlineLevel="0" collapsed="false">
      <c r="A3572" s="23" t="s">
        <v>3599</v>
      </c>
      <c r="B3572" s="0" t="n">
        <v>0.000555131976292883</v>
      </c>
    </row>
    <row r="3573" customFormat="false" ht="13.8" hidden="false" customHeight="false" outlineLevel="0" collapsed="false">
      <c r="A3573" s="23" t="s">
        <v>3600</v>
      </c>
      <c r="B3573" s="0" t="n">
        <v>0.000363945445038488</v>
      </c>
    </row>
    <row r="3574" customFormat="false" ht="13.8" hidden="false" customHeight="false" outlineLevel="0" collapsed="false">
      <c r="A3574" s="23" t="s">
        <v>3601</v>
      </c>
      <c r="B3574" s="0" t="n">
        <v>0.000205007244357123</v>
      </c>
    </row>
    <row r="3575" customFormat="false" ht="13.8" hidden="false" customHeight="false" outlineLevel="0" collapsed="false">
      <c r="A3575" s="23" t="s">
        <v>3602</v>
      </c>
      <c r="B3575" s="0" t="n">
        <v>8.06208264325764E-005</v>
      </c>
    </row>
    <row r="3576" customFormat="false" ht="13.8" hidden="false" customHeight="false" outlineLevel="0" collapsed="false">
      <c r="A3576" s="23" t="s">
        <v>3603</v>
      </c>
      <c r="B3576" s="0" t="n">
        <v>5.75863045946974E-005</v>
      </c>
    </row>
    <row r="3577" customFormat="false" ht="13.8" hidden="false" customHeight="false" outlineLevel="0" collapsed="false">
      <c r="A3577" s="23" t="s">
        <v>3604</v>
      </c>
      <c r="B3577" s="0" t="n">
        <v>3.45517827568185E-005</v>
      </c>
    </row>
    <row r="3578" customFormat="false" ht="13.8" hidden="false" customHeight="false" outlineLevel="0" collapsed="false">
      <c r="A3578" s="23" t="s">
        <v>3605</v>
      </c>
      <c r="B3578" s="0" t="n">
        <v>1.84276174703032E-005</v>
      </c>
    </row>
    <row r="3579" customFormat="false" ht="13.8" hidden="false" customHeight="false" outlineLevel="0" collapsed="false">
      <c r="A3579" s="23" t="s">
        <v>3606</v>
      </c>
      <c r="B3579" s="0" t="n">
        <v>0</v>
      </c>
    </row>
    <row r="3580" customFormat="false" ht="13.8" hidden="false" customHeight="false" outlineLevel="0" collapsed="false">
      <c r="A3580" s="23" t="s">
        <v>3607</v>
      </c>
      <c r="B3580" s="0" t="n">
        <v>0</v>
      </c>
    </row>
    <row r="3581" customFormat="false" ht="13.8" hidden="false" customHeight="false" outlineLevel="0" collapsed="false">
      <c r="A3581" s="23" t="s">
        <v>3608</v>
      </c>
      <c r="B3581" s="0" t="n">
        <v>0</v>
      </c>
    </row>
    <row r="3582" customFormat="false" ht="13.8" hidden="false" customHeight="false" outlineLevel="0" collapsed="false">
      <c r="A3582" s="23" t="s">
        <v>3609</v>
      </c>
      <c r="B3582" s="0" t="n">
        <v>0</v>
      </c>
    </row>
    <row r="3583" customFormat="false" ht="13.8" hidden="false" customHeight="false" outlineLevel="0" collapsed="false">
      <c r="A3583" s="23" t="s">
        <v>3610</v>
      </c>
      <c r="B3583" s="0" t="n">
        <v>0</v>
      </c>
    </row>
    <row r="3584" customFormat="false" ht="13.8" hidden="false" customHeight="false" outlineLevel="0" collapsed="false">
      <c r="A3584" s="23" t="s">
        <v>3611</v>
      </c>
      <c r="B3584" s="0" t="n">
        <v>4.83724958595459E-006</v>
      </c>
    </row>
    <row r="3585" customFormat="false" ht="13.8" hidden="false" customHeight="false" outlineLevel="0" collapsed="false">
      <c r="A3585" s="23" t="s">
        <v>3612</v>
      </c>
      <c r="B3585" s="0" t="n">
        <v>1.17476061373183E-005</v>
      </c>
    </row>
    <row r="3586" customFormat="false" ht="13.8" hidden="false" customHeight="false" outlineLevel="0" collapsed="false">
      <c r="A3586" s="23" t="s">
        <v>3613</v>
      </c>
      <c r="B3586" s="0" t="n">
        <v>2.53379740216669E-005</v>
      </c>
    </row>
    <row r="3587" customFormat="false" ht="13.8" hidden="false" customHeight="false" outlineLevel="0" collapsed="false">
      <c r="A3587" s="23" t="s">
        <v>3614</v>
      </c>
      <c r="B3587" s="0" t="n">
        <v>1.38207131027274E-005</v>
      </c>
    </row>
    <row r="3588" customFormat="false" ht="13.8" hidden="false" customHeight="false" outlineLevel="0" collapsed="false">
      <c r="A3588" s="23" t="s">
        <v>3615</v>
      </c>
      <c r="B3588" s="0" t="n">
        <v>2.53379740216669E-005</v>
      </c>
    </row>
    <row r="3589" customFormat="false" ht="13.8" hidden="false" customHeight="false" outlineLevel="0" collapsed="false">
      <c r="A3589" s="23" t="s">
        <v>3616</v>
      </c>
      <c r="B3589" s="0" t="n">
        <v>5.29794002271217E-005</v>
      </c>
    </row>
    <row r="3590" customFormat="false" ht="13.8" hidden="false" customHeight="false" outlineLevel="0" collapsed="false">
      <c r="A3590" s="23" t="s">
        <v>3617</v>
      </c>
      <c r="B3590" s="0" t="n">
        <v>7.14070176974248E-005</v>
      </c>
    </row>
    <row r="3591" customFormat="false" ht="13.8" hidden="false" customHeight="false" outlineLevel="0" collapsed="false">
      <c r="A3591" s="23" t="s">
        <v>3618</v>
      </c>
      <c r="B3591" s="0" t="n">
        <v>5.09062932617125E-005</v>
      </c>
    </row>
    <row r="3592" customFormat="false" ht="13.8" hidden="false" customHeight="false" outlineLevel="0" collapsed="false">
      <c r="A3592" s="23" t="s">
        <v>3619</v>
      </c>
      <c r="B3592" s="0" t="n">
        <v>7.60139220650006E-005</v>
      </c>
    </row>
    <row r="3593" customFormat="false" ht="13.8" hidden="false" customHeight="false" outlineLevel="0" collapsed="false">
      <c r="A3593" s="23" t="s">
        <v>3620</v>
      </c>
      <c r="B3593" s="0" t="n">
        <v>0.000195793435621971</v>
      </c>
    </row>
    <row r="3594" customFormat="false" ht="13.8" hidden="false" customHeight="false" outlineLevel="0" collapsed="false">
      <c r="A3594" s="23" t="s">
        <v>3621</v>
      </c>
      <c r="B3594" s="0" t="n">
        <v>0.000361872338073079</v>
      </c>
    </row>
    <row r="3595" customFormat="false" ht="13.8" hidden="false" customHeight="false" outlineLevel="0" collapsed="false">
      <c r="A3595" s="23" t="s">
        <v>3622</v>
      </c>
      <c r="B3595" s="0" t="n">
        <v>0.000534400906638792</v>
      </c>
    </row>
    <row r="3596" customFormat="false" ht="13.8" hidden="false" customHeight="false" outlineLevel="0" collapsed="false">
      <c r="A3596" s="23" t="s">
        <v>3623</v>
      </c>
      <c r="B3596" s="0" t="n">
        <v>0.000555131976292883</v>
      </c>
    </row>
    <row r="3597" customFormat="false" ht="13.8" hidden="false" customHeight="false" outlineLevel="0" collapsed="false">
      <c r="A3597" s="23" t="s">
        <v>3624</v>
      </c>
      <c r="B3597" s="0" t="n">
        <v>0.000363945445038488</v>
      </c>
    </row>
    <row r="3598" customFormat="false" ht="13.8" hidden="false" customHeight="false" outlineLevel="0" collapsed="false">
      <c r="A3598" s="23" t="s">
        <v>3625</v>
      </c>
      <c r="B3598" s="0" t="n">
        <v>0.000205007244357123</v>
      </c>
    </row>
    <row r="3599" customFormat="false" ht="13.8" hidden="false" customHeight="false" outlineLevel="0" collapsed="false">
      <c r="A3599" s="23" t="s">
        <v>3626</v>
      </c>
      <c r="B3599" s="0" t="n">
        <v>8.06208264325764E-005</v>
      </c>
    </row>
    <row r="3600" customFormat="false" ht="13.8" hidden="false" customHeight="false" outlineLevel="0" collapsed="false">
      <c r="A3600" s="23" t="s">
        <v>3627</v>
      </c>
      <c r="B3600" s="0" t="n">
        <v>5.75863045946974E-005</v>
      </c>
    </row>
    <row r="3601" customFormat="false" ht="13.8" hidden="false" customHeight="false" outlineLevel="0" collapsed="false">
      <c r="A3601" s="23" t="s">
        <v>3628</v>
      </c>
      <c r="B3601" s="0" t="n">
        <v>3.45517827568185E-005</v>
      </c>
    </row>
    <row r="3602" customFormat="false" ht="13.8" hidden="false" customHeight="false" outlineLevel="0" collapsed="false">
      <c r="A3602" s="23" t="s">
        <v>3629</v>
      </c>
      <c r="B3602" s="0" t="n">
        <v>1.84276174703032E-005</v>
      </c>
    </row>
    <row r="3603" customFormat="false" ht="13.8" hidden="false" customHeight="false" outlineLevel="0" collapsed="false">
      <c r="A3603" s="23" t="s">
        <v>3630</v>
      </c>
      <c r="B3603" s="0" t="n">
        <v>0</v>
      </c>
    </row>
    <row r="3604" customFormat="false" ht="13.8" hidden="false" customHeight="false" outlineLevel="0" collapsed="false">
      <c r="A3604" s="23" t="s">
        <v>3631</v>
      </c>
      <c r="B3604" s="0" t="n">
        <v>0</v>
      </c>
    </row>
    <row r="3605" customFormat="false" ht="13.8" hidden="false" customHeight="false" outlineLevel="0" collapsed="false">
      <c r="A3605" s="23" t="s">
        <v>3632</v>
      </c>
      <c r="B3605" s="0" t="n">
        <v>0</v>
      </c>
    </row>
    <row r="3606" customFormat="false" ht="13.8" hidden="false" customHeight="false" outlineLevel="0" collapsed="false">
      <c r="A3606" s="23" t="s">
        <v>3633</v>
      </c>
      <c r="B3606" s="0" t="n">
        <v>0</v>
      </c>
    </row>
    <row r="3607" customFormat="false" ht="13.8" hidden="false" customHeight="false" outlineLevel="0" collapsed="false">
      <c r="A3607" s="23" t="s">
        <v>3634</v>
      </c>
      <c r="B3607" s="0" t="n">
        <v>0</v>
      </c>
    </row>
    <row r="3608" customFormat="false" ht="13.8" hidden="false" customHeight="false" outlineLevel="0" collapsed="false">
      <c r="A3608" s="23" t="s">
        <v>3635</v>
      </c>
      <c r="B3608" s="0" t="n">
        <v>4.83724958595459E-006</v>
      </c>
    </row>
    <row r="3609" customFormat="false" ht="13.8" hidden="false" customHeight="false" outlineLevel="0" collapsed="false">
      <c r="A3609" s="23" t="s">
        <v>3636</v>
      </c>
      <c r="B3609" s="0" t="n">
        <v>1.17476061373183E-005</v>
      </c>
    </row>
    <row r="3610" customFormat="false" ht="13.8" hidden="false" customHeight="false" outlineLevel="0" collapsed="false">
      <c r="A3610" s="23" t="s">
        <v>3637</v>
      </c>
      <c r="B3610" s="0" t="n">
        <v>2.53379740216669E-005</v>
      </c>
    </row>
    <row r="3611" customFormat="false" ht="13.8" hidden="false" customHeight="false" outlineLevel="0" collapsed="false">
      <c r="A3611" s="23" t="s">
        <v>3638</v>
      </c>
      <c r="B3611" s="0" t="n">
        <v>1.38207131027274E-005</v>
      </c>
    </row>
    <row r="3612" customFormat="false" ht="13.8" hidden="false" customHeight="false" outlineLevel="0" collapsed="false">
      <c r="A3612" s="23" t="s">
        <v>3639</v>
      </c>
      <c r="B3612" s="0" t="n">
        <v>2.53379740216669E-005</v>
      </c>
    </row>
    <row r="3613" customFormat="false" ht="13.8" hidden="false" customHeight="false" outlineLevel="0" collapsed="false">
      <c r="A3613" s="23" t="s">
        <v>3640</v>
      </c>
      <c r="B3613" s="0" t="n">
        <v>5.29794002271217E-005</v>
      </c>
    </row>
    <row r="3614" customFormat="false" ht="13.8" hidden="false" customHeight="false" outlineLevel="0" collapsed="false">
      <c r="A3614" s="23" t="s">
        <v>3641</v>
      </c>
      <c r="B3614" s="0" t="n">
        <v>7.14070176974248E-005</v>
      </c>
    </row>
    <row r="3615" customFormat="false" ht="13.8" hidden="false" customHeight="false" outlineLevel="0" collapsed="false">
      <c r="A3615" s="23" t="s">
        <v>3642</v>
      </c>
      <c r="B3615" s="0" t="n">
        <v>5.09062932617125E-005</v>
      </c>
    </row>
    <row r="3616" customFormat="false" ht="13.8" hidden="false" customHeight="false" outlineLevel="0" collapsed="false">
      <c r="A3616" s="23" t="s">
        <v>3643</v>
      </c>
      <c r="B3616" s="0" t="n">
        <v>7.60139220650006E-005</v>
      </c>
    </row>
    <row r="3617" customFormat="false" ht="13.8" hidden="false" customHeight="false" outlineLevel="0" collapsed="false">
      <c r="A3617" s="23" t="s">
        <v>3644</v>
      </c>
      <c r="B3617" s="0" t="n">
        <v>0.000195793435621971</v>
      </c>
    </row>
    <row r="3618" customFormat="false" ht="13.8" hidden="false" customHeight="false" outlineLevel="0" collapsed="false">
      <c r="A3618" s="23" t="s">
        <v>3645</v>
      </c>
      <c r="B3618" s="0" t="n">
        <v>0.000361872338073079</v>
      </c>
    </row>
    <row r="3619" customFormat="false" ht="13.8" hidden="false" customHeight="false" outlineLevel="0" collapsed="false">
      <c r="A3619" s="23" t="s">
        <v>3646</v>
      </c>
      <c r="B3619" s="0" t="n">
        <v>0.000534400906638792</v>
      </c>
    </row>
    <row r="3620" customFormat="false" ht="13.8" hidden="false" customHeight="false" outlineLevel="0" collapsed="false">
      <c r="A3620" s="23" t="s">
        <v>3647</v>
      </c>
      <c r="B3620" s="0" t="n">
        <v>0.000555131976292883</v>
      </c>
    </row>
    <row r="3621" customFormat="false" ht="13.8" hidden="false" customHeight="false" outlineLevel="0" collapsed="false">
      <c r="A3621" s="23" t="s">
        <v>3648</v>
      </c>
      <c r="B3621" s="0" t="n">
        <v>0.000363945445038488</v>
      </c>
    </row>
    <row r="3622" customFormat="false" ht="13.8" hidden="false" customHeight="false" outlineLevel="0" collapsed="false">
      <c r="A3622" s="23" t="s">
        <v>3649</v>
      </c>
      <c r="B3622" s="0" t="n">
        <v>0.000205007244357123</v>
      </c>
    </row>
    <row r="3623" customFormat="false" ht="13.8" hidden="false" customHeight="false" outlineLevel="0" collapsed="false">
      <c r="A3623" s="23" t="s">
        <v>3650</v>
      </c>
      <c r="B3623" s="0" t="n">
        <v>8.06208264325764E-005</v>
      </c>
    </row>
    <row r="3624" customFormat="false" ht="13.8" hidden="false" customHeight="false" outlineLevel="0" collapsed="false">
      <c r="A3624" s="23" t="s">
        <v>3651</v>
      </c>
      <c r="B3624" s="0" t="n">
        <v>5.75863045946974E-005</v>
      </c>
    </row>
    <row r="3625" customFormat="false" ht="13.8" hidden="false" customHeight="false" outlineLevel="0" collapsed="false">
      <c r="A3625" s="23" t="s">
        <v>3652</v>
      </c>
      <c r="B3625" s="0" t="n">
        <v>3.45517827568185E-005</v>
      </c>
    </row>
    <row r="3626" customFormat="false" ht="13.8" hidden="false" customHeight="false" outlineLevel="0" collapsed="false">
      <c r="A3626" s="23" t="s">
        <v>3653</v>
      </c>
      <c r="B3626" s="0" t="n">
        <v>1.84276174703032E-005</v>
      </c>
    </row>
    <row r="3627" customFormat="false" ht="13.8" hidden="false" customHeight="false" outlineLevel="0" collapsed="false">
      <c r="A3627" s="23" t="s">
        <v>3654</v>
      </c>
      <c r="B3627" s="0" t="n">
        <v>0</v>
      </c>
    </row>
    <row r="3628" customFormat="false" ht="13.8" hidden="false" customHeight="false" outlineLevel="0" collapsed="false">
      <c r="A3628" s="23" t="s">
        <v>3655</v>
      </c>
      <c r="B3628" s="0" t="n">
        <v>0</v>
      </c>
    </row>
    <row r="3629" customFormat="false" ht="13.8" hidden="false" customHeight="false" outlineLevel="0" collapsed="false">
      <c r="A3629" s="23" t="s">
        <v>3656</v>
      </c>
      <c r="B3629" s="0" t="n">
        <v>0</v>
      </c>
    </row>
    <row r="3630" customFormat="false" ht="13.8" hidden="false" customHeight="false" outlineLevel="0" collapsed="false">
      <c r="A3630" s="23" t="s">
        <v>3657</v>
      </c>
      <c r="B3630" s="0" t="n">
        <v>0</v>
      </c>
    </row>
    <row r="3631" customFormat="false" ht="13.8" hidden="false" customHeight="false" outlineLevel="0" collapsed="false">
      <c r="A3631" s="23" t="s">
        <v>3658</v>
      </c>
      <c r="B3631" s="0" t="n">
        <v>0</v>
      </c>
    </row>
    <row r="3632" customFormat="false" ht="13.8" hidden="false" customHeight="false" outlineLevel="0" collapsed="false">
      <c r="A3632" s="23" t="s">
        <v>3659</v>
      </c>
      <c r="B3632" s="0" t="n">
        <v>4.83724958595459E-006</v>
      </c>
    </row>
    <row r="3633" customFormat="false" ht="13.8" hidden="false" customHeight="false" outlineLevel="0" collapsed="false">
      <c r="A3633" s="23" t="s">
        <v>3660</v>
      </c>
      <c r="B3633" s="0" t="n">
        <v>1.17476061373183E-005</v>
      </c>
    </row>
    <row r="3634" customFormat="false" ht="13.8" hidden="false" customHeight="false" outlineLevel="0" collapsed="false">
      <c r="A3634" s="23" t="s">
        <v>3661</v>
      </c>
      <c r="B3634" s="0" t="n">
        <v>2.53379740216669E-005</v>
      </c>
    </row>
    <row r="3635" customFormat="false" ht="13.8" hidden="false" customHeight="false" outlineLevel="0" collapsed="false">
      <c r="A3635" s="23" t="s">
        <v>3662</v>
      </c>
      <c r="B3635" s="0" t="n">
        <v>1.38207131027274E-005</v>
      </c>
    </row>
    <row r="3636" customFormat="false" ht="13.8" hidden="false" customHeight="false" outlineLevel="0" collapsed="false">
      <c r="A3636" s="23" t="s">
        <v>3663</v>
      </c>
      <c r="B3636" s="0" t="n">
        <v>2.53379740216669E-005</v>
      </c>
    </row>
    <row r="3637" customFormat="false" ht="13.8" hidden="false" customHeight="false" outlineLevel="0" collapsed="false">
      <c r="A3637" s="23" t="s">
        <v>3664</v>
      </c>
      <c r="B3637" s="0" t="n">
        <v>5.29794002271217E-005</v>
      </c>
    </row>
    <row r="3638" customFormat="false" ht="13.8" hidden="false" customHeight="false" outlineLevel="0" collapsed="false">
      <c r="A3638" s="23" t="s">
        <v>3665</v>
      </c>
      <c r="B3638" s="0" t="n">
        <v>7.14070176974248E-005</v>
      </c>
    </row>
    <row r="3639" customFormat="false" ht="13.8" hidden="false" customHeight="false" outlineLevel="0" collapsed="false">
      <c r="A3639" s="23" t="s">
        <v>3666</v>
      </c>
      <c r="B3639" s="0" t="n">
        <v>5.09062932617125E-005</v>
      </c>
    </row>
    <row r="3640" customFormat="false" ht="13.8" hidden="false" customHeight="false" outlineLevel="0" collapsed="false">
      <c r="A3640" s="23" t="s">
        <v>3667</v>
      </c>
      <c r="B3640" s="0" t="n">
        <v>7.60139220650006E-005</v>
      </c>
    </row>
    <row r="3641" customFormat="false" ht="13.8" hidden="false" customHeight="false" outlineLevel="0" collapsed="false">
      <c r="A3641" s="23" t="s">
        <v>3668</v>
      </c>
      <c r="B3641" s="0" t="n">
        <v>0.000195793435621971</v>
      </c>
    </row>
    <row r="3642" customFormat="false" ht="13.8" hidden="false" customHeight="false" outlineLevel="0" collapsed="false">
      <c r="A3642" s="23" t="s">
        <v>3669</v>
      </c>
      <c r="B3642" s="0" t="n">
        <v>0.000361872338073079</v>
      </c>
    </row>
    <row r="3643" customFormat="false" ht="13.8" hidden="false" customHeight="false" outlineLevel="0" collapsed="false">
      <c r="A3643" s="23" t="s">
        <v>3670</v>
      </c>
      <c r="B3643" s="0" t="n">
        <v>0.000534400906638792</v>
      </c>
    </row>
    <row r="3644" customFormat="false" ht="13.8" hidden="false" customHeight="false" outlineLevel="0" collapsed="false">
      <c r="A3644" s="23" t="s">
        <v>3671</v>
      </c>
      <c r="B3644" s="0" t="n">
        <v>0.000555131976292883</v>
      </c>
    </row>
    <row r="3645" customFormat="false" ht="13.8" hidden="false" customHeight="false" outlineLevel="0" collapsed="false">
      <c r="A3645" s="23" t="s">
        <v>3672</v>
      </c>
      <c r="B3645" s="0" t="n">
        <v>0.000363945445038488</v>
      </c>
    </row>
    <row r="3646" customFormat="false" ht="13.8" hidden="false" customHeight="false" outlineLevel="0" collapsed="false">
      <c r="A3646" s="23" t="s">
        <v>3673</v>
      </c>
      <c r="B3646" s="0" t="n">
        <v>0.000205007244357123</v>
      </c>
    </row>
    <row r="3647" customFormat="false" ht="13.8" hidden="false" customHeight="false" outlineLevel="0" collapsed="false">
      <c r="A3647" s="23" t="s">
        <v>3674</v>
      </c>
      <c r="B3647" s="0" t="n">
        <v>8.06208264325764E-005</v>
      </c>
    </row>
    <row r="3648" customFormat="false" ht="13.8" hidden="false" customHeight="false" outlineLevel="0" collapsed="false">
      <c r="A3648" s="23" t="s">
        <v>3675</v>
      </c>
      <c r="B3648" s="0" t="n">
        <v>5.75863045946974E-005</v>
      </c>
    </row>
    <row r="3649" customFormat="false" ht="13.8" hidden="false" customHeight="false" outlineLevel="0" collapsed="false">
      <c r="A3649" s="23" t="s">
        <v>3676</v>
      </c>
      <c r="B3649" s="0" t="n">
        <v>3.45517827568185E-005</v>
      </c>
    </row>
    <row r="3650" customFormat="false" ht="13.8" hidden="false" customHeight="false" outlineLevel="0" collapsed="false">
      <c r="A3650" s="23" t="s">
        <v>3677</v>
      </c>
      <c r="B3650" s="0" t="n">
        <v>1.84276174703032E-005</v>
      </c>
    </row>
    <row r="3651" customFormat="false" ht="13.8" hidden="false" customHeight="false" outlineLevel="0" collapsed="false">
      <c r="A3651" s="23" t="s">
        <v>3678</v>
      </c>
      <c r="B3651" s="0" t="n">
        <v>0</v>
      </c>
    </row>
    <row r="3652" customFormat="false" ht="13.8" hidden="false" customHeight="false" outlineLevel="0" collapsed="false">
      <c r="A3652" s="23" t="s">
        <v>3679</v>
      </c>
      <c r="B3652" s="0" t="n">
        <v>0</v>
      </c>
    </row>
    <row r="3653" customFormat="false" ht="13.8" hidden="false" customHeight="false" outlineLevel="0" collapsed="false">
      <c r="A3653" s="23" t="s">
        <v>3680</v>
      </c>
      <c r="B3653" s="0" t="n">
        <v>0</v>
      </c>
    </row>
    <row r="3654" customFormat="false" ht="13.8" hidden="false" customHeight="false" outlineLevel="0" collapsed="false">
      <c r="A3654" s="23" t="s">
        <v>3681</v>
      </c>
      <c r="B3654" s="0" t="n">
        <v>0</v>
      </c>
    </row>
    <row r="3655" customFormat="false" ht="13.8" hidden="false" customHeight="false" outlineLevel="0" collapsed="false">
      <c r="A3655" s="23" t="s">
        <v>3682</v>
      </c>
      <c r="B3655" s="0" t="n">
        <v>0</v>
      </c>
    </row>
    <row r="3656" customFormat="false" ht="13.8" hidden="false" customHeight="false" outlineLevel="0" collapsed="false">
      <c r="A3656" s="23" t="s">
        <v>3683</v>
      </c>
      <c r="B3656" s="0" t="n">
        <v>4.83724958595459E-006</v>
      </c>
    </row>
    <row r="3657" customFormat="false" ht="13.8" hidden="false" customHeight="false" outlineLevel="0" collapsed="false">
      <c r="A3657" s="23" t="s">
        <v>3684</v>
      </c>
      <c r="B3657" s="0" t="n">
        <v>1.17476061373183E-005</v>
      </c>
    </row>
    <row r="3658" customFormat="false" ht="13.8" hidden="false" customHeight="false" outlineLevel="0" collapsed="false">
      <c r="A3658" s="23" t="s">
        <v>3685</v>
      </c>
      <c r="B3658" s="0" t="n">
        <v>2.53379740216669E-005</v>
      </c>
    </row>
    <row r="3659" customFormat="false" ht="13.8" hidden="false" customHeight="false" outlineLevel="0" collapsed="false">
      <c r="A3659" s="23" t="s">
        <v>3686</v>
      </c>
      <c r="B3659" s="0" t="n">
        <v>1.38207131027274E-005</v>
      </c>
    </row>
    <row r="3660" customFormat="false" ht="13.8" hidden="false" customHeight="false" outlineLevel="0" collapsed="false">
      <c r="A3660" s="23" t="s">
        <v>3687</v>
      </c>
      <c r="B3660" s="0" t="n">
        <v>2.53379740216669E-005</v>
      </c>
    </row>
    <row r="3661" customFormat="false" ht="13.8" hidden="false" customHeight="false" outlineLevel="0" collapsed="false">
      <c r="A3661" s="23" t="s">
        <v>3688</v>
      </c>
      <c r="B3661" s="0" t="n">
        <v>5.29794002271217E-005</v>
      </c>
    </row>
    <row r="3662" customFormat="false" ht="13.8" hidden="false" customHeight="false" outlineLevel="0" collapsed="false">
      <c r="A3662" s="23" t="s">
        <v>3689</v>
      </c>
      <c r="B3662" s="0" t="n">
        <v>7.14070176974248E-005</v>
      </c>
    </row>
    <row r="3663" customFormat="false" ht="13.8" hidden="false" customHeight="false" outlineLevel="0" collapsed="false">
      <c r="A3663" s="23" t="s">
        <v>3690</v>
      </c>
      <c r="B3663" s="0" t="n">
        <v>5.09062932617125E-005</v>
      </c>
    </row>
    <row r="3664" customFormat="false" ht="13.8" hidden="false" customHeight="false" outlineLevel="0" collapsed="false">
      <c r="A3664" s="23" t="s">
        <v>3691</v>
      </c>
      <c r="B3664" s="0" t="n">
        <v>7.60139220650006E-005</v>
      </c>
    </row>
    <row r="3665" customFormat="false" ht="13.8" hidden="false" customHeight="false" outlineLevel="0" collapsed="false">
      <c r="A3665" s="23" t="s">
        <v>3692</v>
      </c>
      <c r="B3665" s="0" t="n">
        <v>0.000195793435621971</v>
      </c>
    </row>
    <row r="3666" customFormat="false" ht="13.8" hidden="false" customHeight="false" outlineLevel="0" collapsed="false">
      <c r="A3666" s="23" t="s">
        <v>3693</v>
      </c>
      <c r="B3666" s="0" t="n">
        <v>0.000361872338073079</v>
      </c>
    </row>
    <row r="3667" customFormat="false" ht="13.8" hidden="false" customHeight="false" outlineLevel="0" collapsed="false">
      <c r="A3667" s="23" t="s">
        <v>3694</v>
      </c>
      <c r="B3667" s="0" t="n">
        <v>0.000534400906638792</v>
      </c>
    </row>
    <row r="3668" customFormat="false" ht="13.8" hidden="false" customHeight="false" outlineLevel="0" collapsed="false">
      <c r="A3668" s="23" t="s">
        <v>3695</v>
      </c>
      <c r="B3668" s="0" t="n">
        <v>0.000555131976292883</v>
      </c>
    </row>
    <row r="3669" customFormat="false" ht="13.8" hidden="false" customHeight="false" outlineLevel="0" collapsed="false">
      <c r="A3669" s="23" t="s">
        <v>3696</v>
      </c>
      <c r="B3669" s="0" t="n">
        <v>0.000363945445038488</v>
      </c>
    </row>
    <row r="3670" customFormat="false" ht="13.8" hidden="false" customHeight="false" outlineLevel="0" collapsed="false">
      <c r="A3670" s="23" t="s">
        <v>3697</v>
      </c>
      <c r="B3670" s="0" t="n">
        <v>0.000205007244357123</v>
      </c>
    </row>
    <row r="3671" customFormat="false" ht="13.8" hidden="false" customHeight="false" outlineLevel="0" collapsed="false">
      <c r="A3671" s="23" t="s">
        <v>3698</v>
      </c>
      <c r="B3671" s="0" t="n">
        <v>8.06208264325764E-005</v>
      </c>
    </row>
    <row r="3672" customFormat="false" ht="13.8" hidden="false" customHeight="false" outlineLevel="0" collapsed="false">
      <c r="A3672" s="23" t="s">
        <v>3699</v>
      </c>
      <c r="B3672" s="0" t="n">
        <v>5.75863045946974E-005</v>
      </c>
    </row>
    <row r="3673" customFormat="false" ht="13.8" hidden="false" customHeight="false" outlineLevel="0" collapsed="false">
      <c r="A3673" s="23" t="s">
        <v>3700</v>
      </c>
      <c r="B3673" s="0" t="n">
        <v>3.45517827568185E-005</v>
      </c>
    </row>
    <row r="3674" customFormat="false" ht="13.8" hidden="false" customHeight="false" outlineLevel="0" collapsed="false">
      <c r="A3674" s="23" t="s">
        <v>3701</v>
      </c>
      <c r="B3674" s="0" t="n">
        <v>1.84276174703032E-005</v>
      </c>
    </row>
    <row r="3675" customFormat="false" ht="13.8" hidden="false" customHeight="false" outlineLevel="0" collapsed="false">
      <c r="A3675" s="23" t="s">
        <v>3702</v>
      </c>
      <c r="B3675" s="0" t="n">
        <v>0</v>
      </c>
    </row>
    <row r="3676" customFormat="false" ht="13.8" hidden="false" customHeight="false" outlineLevel="0" collapsed="false">
      <c r="A3676" s="23" t="s">
        <v>3703</v>
      </c>
      <c r="B3676" s="0" t="n">
        <v>0</v>
      </c>
    </row>
    <row r="3677" customFormat="false" ht="13.8" hidden="false" customHeight="false" outlineLevel="0" collapsed="false">
      <c r="A3677" s="23" t="s">
        <v>3704</v>
      </c>
      <c r="B3677" s="0" t="n">
        <v>0</v>
      </c>
    </row>
    <row r="3678" customFormat="false" ht="13.8" hidden="false" customHeight="false" outlineLevel="0" collapsed="false">
      <c r="A3678" s="23" t="s">
        <v>3705</v>
      </c>
      <c r="B3678" s="0" t="n">
        <v>0</v>
      </c>
    </row>
    <row r="3679" customFormat="false" ht="13.8" hidden="false" customHeight="false" outlineLevel="0" collapsed="false">
      <c r="A3679" s="23" t="s">
        <v>3706</v>
      </c>
      <c r="B3679" s="0" t="n">
        <v>0</v>
      </c>
    </row>
    <row r="3680" customFormat="false" ht="13.8" hidden="false" customHeight="false" outlineLevel="0" collapsed="false">
      <c r="A3680" s="23" t="s">
        <v>3707</v>
      </c>
      <c r="B3680" s="0" t="n">
        <v>4.83724958595459E-006</v>
      </c>
    </row>
    <row r="3681" customFormat="false" ht="13.8" hidden="false" customHeight="false" outlineLevel="0" collapsed="false">
      <c r="A3681" s="23" t="s">
        <v>3708</v>
      </c>
      <c r="B3681" s="0" t="n">
        <v>1.17476061373183E-005</v>
      </c>
    </row>
    <row r="3682" customFormat="false" ht="13.8" hidden="false" customHeight="false" outlineLevel="0" collapsed="false">
      <c r="A3682" s="23" t="s">
        <v>3709</v>
      </c>
      <c r="B3682" s="0" t="n">
        <v>2.53379740216669E-005</v>
      </c>
    </row>
    <row r="3683" customFormat="false" ht="13.8" hidden="false" customHeight="false" outlineLevel="0" collapsed="false">
      <c r="A3683" s="23" t="s">
        <v>3710</v>
      </c>
      <c r="B3683" s="0" t="n">
        <v>1.38207131027274E-005</v>
      </c>
    </row>
    <row r="3684" customFormat="false" ht="13.8" hidden="false" customHeight="false" outlineLevel="0" collapsed="false">
      <c r="A3684" s="23" t="s">
        <v>3711</v>
      </c>
      <c r="B3684" s="0" t="n">
        <v>2.53379740216669E-005</v>
      </c>
    </row>
    <row r="3685" customFormat="false" ht="13.8" hidden="false" customHeight="false" outlineLevel="0" collapsed="false">
      <c r="A3685" s="23" t="s">
        <v>3712</v>
      </c>
      <c r="B3685" s="0" t="n">
        <v>5.29794002271217E-005</v>
      </c>
    </row>
    <row r="3686" customFormat="false" ht="13.8" hidden="false" customHeight="false" outlineLevel="0" collapsed="false">
      <c r="A3686" s="23" t="s">
        <v>3713</v>
      </c>
      <c r="B3686" s="0" t="n">
        <v>7.14070176974248E-005</v>
      </c>
    </row>
    <row r="3687" customFormat="false" ht="13.8" hidden="false" customHeight="false" outlineLevel="0" collapsed="false">
      <c r="A3687" s="23" t="s">
        <v>3714</v>
      </c>
      <c r="B3687" s="0" t="n">
        <v>5.09062932617125E-005</v>
      </c>
    </row>
    <row r="3688" customFormat="false" ht="13.8" hidden="false" customHeight="false" outlineLevel="0" collapsed="false">
      <c r="A3688" s="23" t="s">
        <v>3715</v>
      </c>
      <c r="B3688" s="0" t="n">
        <v>7.60139220650006E-005</v>
      </c>
    </row>
    <row r="3689" customFormat="false" ht="13.8" hidden="false" customHeight="false" outlineLevel="0" collapsed="false">
      <c r="A3689" s="23" t="s">
        <v>3716</v>
      </c>
      <c r="B3689" s="0" t="n">
        <v>0.000195793435621971</v>
      </c>
    </row>
    <row r="3690" customFormat="false" ht="13.8" hidden="false" customHeight="false" outlineLevel="0" collapsed="false">
      <c r="A3690" s="23" t="s">
        <v>3717</v>
      </c>
      <c r="B3690" s="0" t="n">
        <v>0.000361872338073079</v>
      </c>
    </row>
    <row r="3691" customFormat="false" ht="13.8" hidden="false" customHeight="false" outlineLevel="0" collapsed="false">
      <c r="A3691" s="23" t="s">
        <v>3718</v>
      </c>
      <c r="B3691" s="0" t="n">
        <v>0.000534400906638792</v>
      </c>
    </row>
    <row r="3692" customFormat="false" ht="13.8" hidden="false" customHeight="false" outlineLevel="0" collapsed="false">
      <c r="A3692" s="23" t="s">
        <v>3719</v>
      </c>
      <c r="B3692" s="0" t="n">
        <v>0.000555131976292883</v>
      </c>
    </row>
    <row r="3693" customFormat="false" ht="13.8" hidden="false" customHeight="false" outlineLevel="0" collapsed="false">
      <c r="A3693" s="23" t="s">
        <v>3720</v>
      </c>
      <c r="B3693" s="0" t="n">
        <v>0.000363945445038488</v>
      </c>
    </row>
    <row r="3694" customFormat="false" ht="13.8" hidden="false" customHeight="false" outlineLevel="0" collapsed="false">
      <c r="A3694" s="23" t="s">
        <v>3721</v>
      </c>
      <c r="B3694" s="0" t="n">
        <v>0.000205007244357123</v>
      </c>
    </row>
    <row r="3695" customFormat="false" ht="13.8" hidden="false" customHeight="false" outlineLevel="0" collapsed="false">
      <c r="A3695" s="23" t="s">
        <v>3722</v>
      </c>
      <c r="B3695" s="0" t="n">
        <v>8.06208264325764E-005</v>
      </c>
    </row>
    <row r="3696" customFormat="false" ht="13.8" hidden="false" customHeight="false" outlineLevel="0" collapsed="false">
      <c r="A3696" s="23" t="s">
        <v>3723</v>
      </c>
      <c r="B3696" s="0" t="n">
        <v>5.75863045946974E-005</v>
      </c>
    </row>
    <row r="3697" customFormat="false" ht="13.8" hidden="false" customHeight="false" outlineLevel="0" collapsed="false">
      <c r="A3697" s="23" t="s">
        <v>3724</v>
      </c>
      <c r="B3697" s="0" t="n">
        <v>3.45517827568185E-005</v>
      </c>
    </row>
    <row r="3698" customFormat="false" ht="13.8" hidden="false" customHeight="false" outlineLevel="0" collapsed="false">
      <c r="A3698" s="23" t="s">
        <v>3725</v>
      </c>
      <c r="B3698" s="0" t="n">
        <v>1.84276174703032E-005</v>
      </c>
    </row>
    <row r="3699" customFormat="false" ht="13.8" hidden="false" customHeight="false" outlineLevel="0" collapsed="false">
      <c r="A3699" s="23" t="s">
        <v>3726</v>
      </c>
      <c r="B3699" s="0" t="n">
        <v>0</v>
      </c>
    </row>
    <row r="3700" customFormat="false" ht="13.8" hidden="false" customHeight="false" outlineLevel="0" collapsed="false">
      <c r="A3700" s="23" t="s">
        <v>3727</v>
      </c>
      <c r="B3700" s="0" t="n">
        <v>0</v>
      </c>
    </row>
    <row r="3701" customFormat="false" ht="13.8" hidden="false" customHeight="false" outlineLevel="0" collapsed="false">
      <c r="A3701" s="23" t="s">
        <v>3728</v>
      </c>
      <c r="B3701" s="0" t="n">
        <v>0</v>
      </c>
    </row>
    <row r="3702" customFormat="false" ht="13.8" hidden="false" customHeight="false" outlineLevel="0" collapsed="false">
      <c r="A3702" s="23" t="s">
        <v>3729</v>
      </c>
      <c r="B3702" s="0" t="n">
        <v>0</v>
      </c>
    </row>
    <row r="3703" customFormat="false" ht="13.8" hidden="false" customHeight="false" outlineLevel="0" collapsed="false">
      <c r="A3703" s="23" t="s">
        <v>3730</v>
      </c>
      <c r="B3703" s="0" t="n">
        <v>0</v>
      </c>
    </row>
    <row r="3704" customFormat="false" ht="13.8" hidden="false" customHeight="false" outlineLevel="0" collapsed="false">
      <c r="A3704" s="23" t="s">
        <v>3731</v>
      </c>
      <c r="B3704" s="0" t="n">
        <v>4.83724958595459E-006</v>
      </c>
    </row>
    <row r="3705" customFormat="false" ht="13.8" hidden="false" customHeight="false" outlineLevel="0" collapsed="false">
      <c r="A3705" s="23" t="s">
        <v>3732</v>
      </c>
      <c r="B3705" s="0" t="n">
        <v>1.17476061373183E-005</v>
      </c>
    </row>
    <row r="3706" customFormat="false" ht="13.8" hidden="false" customHeight="false" outlineLevel="0" collapsed="false">
      <c r="A3706" s="23" t="s">
        <v>3733</v>
      </c>
      <c r="B3706" s="0" t="n">
        <v>2.53379740216669E-005</v>
      </c>
    </row>
    <row r="3707" customFormat="false" ht="13.8" hidden="false" customHeight="false" outlineLevel="0" collapsed="false">
      <c r="A3707" s="23" t="s">
        <v>3734</v>
      </c>
      <c r="B3707" s="0" t="n">
        <v>1.38207131027274E-005</v>
      </c>
    </row>
    <row r="3708" customFormat="false" ht="13.8" hidden="false" customHeight="false" outlineLevel="0" collapsed="false">
      <c r="A3708" s="23" t="s">
        <v>3735</v>
      </c>
      <c r="B3708" s="0" t="n">
        <v>2.53379740216669E-005</v>
      </c>
    </row>
    <row r="3709" customFormat="false" ht="13.8" hidden="false" customHeight="false" outlineLevel="0" collapsed="false">
      <c r="A3709" s="23" t="s">
        <v>3736</v>
      </c>
      <c r="B3709" s="0" t="n">
        <v>5.29794002271217E-005</v>
      </c>
    </row>
    <row r="3710" customFormat="false" ht="13.8" hidden="false" customHeight="false" outlineLevel="0" collapsed="false">
      <c r="A3710" s="23" t="s">
        <v>3737</v>
      </c>
      <c r="B3710" s="0" t="n">
        <v>7.14070176974248E-005</v>
      </c>
    </row>
    <row r="3711" customFormat="false" ht="13.8" hidden="false" customHeight="false" outlineLevel="0" collapsed="false">
      <c r="A3711" s="23" t="s">
        <v>3738</v>
      </c>
      <c r="B3711" s="0" t="n">
        <v>5.09062932617125E-005</v>
      </c>
    </row>
    <row r="3712" customFormat="false" ht="13.8" hidden="false" customHeight="false" outlineLevel="0" collapsed="false">
      <c r="A3712" s="23" t="s">
        <v>3739</v>
      </c>
      <c r="B3712" s="0" t="n">
        <v>7.60139220650006E-005</v>
      </c>
    </row>
    <row r="3713" customFormat="false" ht="13.8" hidden="false" customHeight="false" outlineLevel="0" collapsed="false">
      <c r="A3713" s="23" t="s">
        <v>3740</v>
      </c>
      <c r="B3713" s="0" t="n">
        <v>0.000195793435621971</v>
      </c>
    </row>
    <row r="3714" customFormat="false" ht="13.8" hidden="false" customHeight="false" outlineLevel="0" collapsed="false">
      <c r="A3714" s="23" t="s">
        <v>3741</v>
      </c>
      <c r="B3714" s="0" t="n">
        <v>0.000361872338073079</v>
      </c>
    </row>
    <row r="3715" customFormat="false" ht="13.8" hidden="false" customHeight="false" outlineLevel="0" collapsed="false">
      <c r="A3715" s="23" t="s">
        <v>3742</v>
      </c>
      <c r="B3715" s="0" t="n">
        <v>0.000534400906638792</v>
      </c>
    </row>
    <row r="3716" customFormat="false" ht="13.8" hidden="false" customHeight="false" outlineLevel="0" collapsed="false">
      <c r="A3716" s="23" t="s">
        <v>3743</v>
      </c>
      <c r="B3716" s="0" t="n">
        <v>0.000555131976292883</v>
      </c>
    </row>
    <row r="3717" customFormat="false" ht="13.8" hidden="false" customHeight="false" outlineLevel="0" collapsed="false">
      <c r="A3717" s="23" t="s">
        <v>3744</v>
      </c>
      <c r="B3717" s="0" t="n">
        <v>0.000363945445038488</v>
      </c>
    </row>
    <row r="3718" customFormat="false" ht="13.8" hidden="false" customHeight="false" outlineLevel="0" collapsed="false">
      <c r="A3718" s="23" t="s">
        <v>3745</v>
      </c>
      <c r="B3718" s="0" t="n">
        <v>0.000205007244357123</v>
      </c>
    </row>
    <row r="3719" customFormat="false" ht="13.8" hidden="false" customHeight="false" outlineLevel="0" collapsed="false">
      <c r="A3719" s="23" t="s">
        <v>3746</v>
      </c>
      <c r="B3719" s="0" t="n">
        <v>8.06208264325764E-005</v>
      </c>
    </row>
    <row r="3720" customFormat="false" ht="13.8" hidden="false" customHeight="false" outlineLevel="0" collapsed="false">
      <c r="A3720" s="23" t="s">
        <v>3747</v>
      </c>
      <c r="B3720" s="0" t="n">
        <v>5.75863045946974E-005</v>
      </c>
    </row>
    <row r="3721" customFormat="false" ht="13.8" hidden="false" customHeight="false" outlineLevel="0" collapsed="false">
      <c r="A3721" s="23" t="s">
        <v>3748</v>
      </c>
      <c r="B3721" s="0" t="n">
        <v>3.45517827568185E-005</v>
      </c>
    </row>
    <row r="3722" customFormat="false" ht="13.8" hidden="false" customHeight="false" outlineLevel="0" collapsed="false">
      <c r="A3722" s="23" t="s">
        <v>3749</v>
      </c>
      <c r="B3722" s="0" t="n">
        <v>1.84276174703032E-005</v>
      </c>
    </row>
    <row r="3723" customFormat="false" ht="13.8" hidden="false" customHeight="false" outlineLevel="0" collapsed="false">
      <c r="A3723" s="23" t="s">
        <v>3750</v>
      </c>
      <c r="B3723" s="0" t="n">
        <v>0</v>
      </c>
    </row>
    <row r="3724" customFormat="false" ht="13.8" hidden="false" customHeight="false" outlineLevel="0" collapsed="false">
      <c r="A3724" s="23" t="s">
        <v>3751</v>
      </c>
      <c r="B3724" s="0" t="n">
        <v>0</v>
      </c>
    </row>
    <row r="3725" customFormat="false" ht="13.8" hidden="false" customHeight="false" outlineLevel="0" collapsed="false">
      <c r="A3725" s="23" t="s">
        <v>3752</v>
      </c>
      <c r="B3725" s="0" t="n">
        <v>0</v>
      </c>
    </row>
    <row r="3726" customFormat="false" ht="13.8" hidden="false" customHeight="false" outlineLevel="0" collapsed="false">
      <c r="A3726" s="23" t="s">
        <v>3753</v>
      </c>
      <c r="B3726" s="0" t="n">
        <v>0</v>
      </c>
    </row>
    <row r="3727" customFormat="false" ht="13.8" hidden="false" customHeight="false" outlineLevel="0" collapsed="false">
      <c r="A3727" s="23" t="s">
        <v>3754</v>
      </c>
      <c r="B3727" s="0" t="n">
        <v>0</v>
      </c>
    </row>
    <row r="3728" customFormat="false" ht="13.8" hidden="false" customHeight="false" outlineLevel="0" collapsed="false">
      <c r="A3728" s="23" t="s">
        <v>3755</v>
      </c>
      <c r="B3728" s="0" t="n">
        <v>4.83724958595459E-006</v>
      </c>
    </row>
    <row r="3729" customFormat="false" ht="13.8" hidden="false" customHeight="false" outlineLevel="0" collapsed="false">
      <c r="A3729" s="23" t="s">
        <v>3756</v>
      </c>
      <c r="B3729" s="0" t="n">
        <v>1.17476061373183E-005</v>
      </c>
    </row>
    <row r="3730" customFormat="false" ht="13.8" hidden="false" customHeight="false" outlineLevel="0" collapsed="false">
      <c r="A3730" s="23" t="s">
        <v>3757</v>
      </c>
      <c r="B3730" s="0" t="n">
        <v>2.53379740216669E-005</v>
      </c>
    </row>
    <row r="3731" customFormat="false" ht="13.8" hidden="false" customHeight="false" outlineLevel="0" collapsed="false">
      <c r="A3731" s="23" t="s">
        <v>3758</v>
      </c>
      <c r="B3731" s="0" t="n">
        <v>1.38207131027274E-005</v>
      </c>
    </row>
    <row r="3732" customFormat="false" ht="13.8" hidden="false" customHeight="false" outlineLevel="0" collapsed="false">
      <c r="A3732" s="23" t="s">
        <v>3759</v>
      </c>
      <c r="B3732" s="0" t="n">
        <v>2.53379740216669E-005</v>
      </c>
    </row>
    <row r="3733" customFormat="false" ht="13.8" hidden="false" customHeight="false" outlineLevel="0" collapsed="false">
      <c r="A3733" s="23" t="s">
        <v>3760</v>
      </c>
      <c r="B3733" s="0" t="n">
        <v>5.29794002271217E-005</v>
      </c>
    </row>
    <row r="3734" customFormat="false" ht="13.8" hidden="false" customHeight="false" outlineLevel="0" collapsed="false">
      <c r="A3734" s="23" t="s">
        <v>3761</v>
      </c>
      <c r="B3734" s="0" t="n">
        <v>7.14070176974248E-005</v>
      </c>
    </row>
    <row r="3735" customFormat="false" ht="13.8" hidden="false" customHeight="false" outlineLevel="0" collapsed="false">
      <c r="A3735" s="23" t="s">
        <v>3762</v>
      </c>
      <c r="B3735" s="0" t="n">
        <v>5.09062932617125E-005</v>
      </c>
    </row>
    <row r="3736" customFormat="false" ht="13.8" hidden="false" customHeight="false" outlineLevel="0" collapsed="false">
      <c r="A3736" s="23" t="s">
        <v>3763</v>
      </c>
      <c r="B3736" s="0" t="n">
        <v>7.60139220650006E-005</v>
      </c>
    </row>
    <row r="3737" customFormat="false" ht="13.8" hidden="false" customHeight="false" outlineLevel="0" collapsed="false">
      <c r="A3737" s="23" t="s">
        <v>3764</v>
      </c>
      <c r="B3737" s="0" t="n">
        <v>0.000195793435621971</v>
      </c>
    </row>
    <row r="3738" customFormat="false" ht="13.8" hidden="false" customHeight="false" outlineLevel="0" collapsed="false">
      <c r="A3738" s="23" t="s">
        <v>3765</v>
      </c>
      <c r="B3738" s="0" t="n">
        <v>0.000361872338073079</v>
      </c>
    </row>
    <row r="3739" customFormat="false" ht="13.8" hidden="false" customHeight="false" outlineLevel="0" collapsed="false">
      <c r="A3739" s="23" t="s">
        <v>3766</v>
      </c>
      <c r="B3739" s="0" t="n">
        <v>0.000534400906638792</v>
      </c>
    </row>
    <row r="3740" customFormat="false" ht="13.8" hidden="false" customHeight="false" outlineLevel="0" collapsed="false">
      <c r="A3740" s="23" t="s">
        <v>3767</v>
      </c>
      <c r="B3740" s="0" t="n">
        <v>0.000555131976292883</v>
      </c>
    </row>
    <row r="3741" customFormat="false" ht="13.8" hidden="false" customHeight="false" outlineLevel="0" collapsed="false">
      <c r="A3741" s="23" t="s">
        <v>3768</v>
      </c>
      <c r="B3741" s="0" t="n">
        <v>0.000363945445038488</v>
      </c>
    </row>
    <row r="3742" customFormat="false" ht="13.8" hidden="false" customHeight="false" outlineLevel="0" collapsed="false">
      <c r="A3742" s="23" t="s">
        <v>3769</v>
      </c>
      <c r="B3742" s="0" t="n">
        <v>0.000205007244357123</v>
      </c>
    </row>
    <row r="3743" customFormat="false" ht="13.8" hidden="false" customHeight="false" outlineLevel="0" collapsed="false">
      <c r="A3743" s="23" t="s">
        <v>3770</v>
      </c>
      <c r="B3743" s="0" t="n">
        <v>8.06208264325764E-005</v>
      </c>
    </row>
    <row r="3744" customFormat="false" ht="13.8" hidden="false" customHeight="false" outlineLevel="0" collapsed="false">
      <c r="A3744" s="23" t="s">
        <v>3771</v>
      </c>
      <c r="B3744" s="0" t="n">
        <v>5.75863045946974E-005</v>
      </c>
    </row>
    <row r="3745" customFormat="false" ht="13.8" hidden="false" customHeight="false" outlineLevel="0" collapsed="false">
      <c r="A3745" s="23" t="s">
        <v>3772</v>
      </c>
      <c r="B3745" s="0" t="n">
        <v>3.45517827568185E-005</v>
      </c>
    </row>
    <row r="3746" customFormat="false" ht="13.8" hidden="false" customHeight="false" outlineLevel="0" collapsed="false">
      <c r="A3746" s="23" t="s">
        <v>3773</v>
      </c>
      <c r="B3746" s="0" t="n">
        <v>1.84276174703032E-005</v>
      </c>
    </row>
    <row r="3747" customFormat="false" ht="13.8" hidden="false" customHeight="false" outlineLevel="0" collapsed="false">
      <c r="A3747" s="23" t="s">
        <v>3774</v>
      </c>
      <c r="B3747" s="0" t="n">
        <v>0</v>
      </c>
    </row>
    <row r="3748" customFormat="false" ht="13.8" hidden="false" customHeight="false" outlineLevel="0" collapsed="false">
      <c r="A3748" s="23" t="s">
        <v>3775</v>
      </c>
      <c r="B3748" s="0" t="n">
        <v>0</v>
      </c>
    </row>
    <row r="3749" customFormat="false" ht="13.8" hidden="false" customHeight="false" outlineLevel="0" collapsed="false">
      <c r="A3749" s="23" t="s">
        <v>3776</v>
      </c>
      <c r="B3749" s="0" t="n">
        <v>0</v>
      </c>
    </row>
    <row r="3750" customFormat="false" ht="13.8" hidden="false" customHeight="false" outlineLevel="0" collapsed="false">
      <c r="A3750" s="23" t="s">
        <v>3777</v>
      </c>
      <c r="B3750" s="0" t="n">
        <v>0</v>
      </c>
    </row>
    <row r="3751" customFormat="false" ht="13.8" hidden="false" customHeight="false" outlineLevel="0" collapsed="false">
      <c r="A3751" s="23" t="s">
        <v>3778</v>
      </c>
      <c r="B3751" s="0" t="n">
        <v>0</v>
      </c>
    </row>
    <row r="3752" customFormat="false" ht="13.8" hidden="false" customHeight="false" outlineLevel="0" collapsed="false">
      <c r="A3752" s="23" t="s">
        <v>3779</v>
      </c>
      <c r="B3752" s="0" t="n">
        <v>4.83724958595459E-006</v>
      </c>
    </row>
    <row r="3753" customFormat="false" ht="13.8" hidden="false" customHeight="false" outlineLevel="0" collapsed="false">
      <c r="A3753" s="23" t="s">
        <v>3780</v>
      </c>
      <c r="B3753" s="0" t="n">
        <v>1.17476061373183E-005</v>
      </c>
    </row>
    <row r="3754" customFormat="false" ht="13.8" hidden="false" customHeight="false" outlineLevel="0" collapsed="false">
      <c r="A3754" s="23" t="s">
        <v>3781</v>
      </c>
      <c r="B3754" s="0" t="n">
        <v>2.53379740216669E-005</v>
      </c>
    </row>
    <row r="3755" customFormat="false" ht="13.8" hidden="false" customHeight="false" outlineLevel="0" collapsed="false">
      <c r="A3755" s="23" t="s">
        <v>3782</v>
      </c>
      <c r="B3755" s="0" t="n">
        <v>1.38207131027274E-005</v>
      </c>
    </row>
    <row r="3756" customFormat="false" ht="13.8" hidden="false" customHeight="false" outlineLevel="0" collapsed="false">
      <c r="A3756" s="23" t="s">
        <v>3783</v>
      </c>
      <c r="B3756" s="0" t="n">
        <v>2.53379740216669E-005</v>
      </c>
    </row>
    <row r="3757" customFormat="false" ht="13.8" hidden="false" customHeight="false" outlineLevel="0" collapsed="false">
      <c r="A3757" s="23" t="s">
        <v>3784</v>
      </c>
      <c r="B3757" s="0" t="n">
        <v>5.29794002271217E-005</v>
      </c>
    </row>
    <row r="3758" customFormat="false" ht="13.8" hidden="false" customHeight="false" outlineLevel="0" collapsed="false">
      <c r="A3758" s="23" t="s">
        <v>3785</v>
      </c>
      <c r="B3758" s="0" t="n">
        <v>7.14070176974248E-005</v>
      </c>
    </row>
    <row r="3759" customFormat="false" ht="13.8" hidden="false" customHeight="false" outlineLevel="0" collapsed="false">
      <c r="A3759" s="23" t="s">
        <v>3786</v>
      </c>
      <c r="B3759" s="0" t="n">
        <v>5.09062932617125E-005</v>
      </c>
    </row>
    <row r="3760" customFormat="false" ht="13.8" hidden="false" customHeight="false" outlineLevel="0" collapsed="false">
      <c r="A3760" s="23" t="s">
        <v>3787</v>
      </c>
      <c r="B3760" s="0" t="n">
        <v>7.60139220650006E-005</v>
      </c>
    </row>
    <row r="3761" customFormat="false" ht="13.8" hidden="false" customHeight="false" outlineLevel="0" collapsed="false">
      <c r="A3761" s="23" t="s">
        <v>3788</v>
      </c>
      <c r="B3761" s="0" t="n">
        <v>0.000195793435621971</v>
      </c>
    </row>
    <row r="3762" customFormat="false" ht="13.8" hidden="false" customHeight="false" outlineLevel="0" collapsed="false">
      <c r="A3762" s="23" t="s">
        <v>3789</v>
      </c>
      <c r="B3762" s="0" t="n">
        <v>0.000361872338073079</v>
      </c>
    </row>
    <row r="3763" customFormat="false" ht="13.8" hidden="false" customHeight="false" outlineLevel="0" collapsed="false">
      <c r="A3763" s="23" t="s">
        <v>3790</v>
      </c>
      <c r="B3763" s="0" t="n">
        <v>0.000534400906638792</v>
      </c>
    </row>
    <row r="3764" customFormat="false" ht="13.8" hidden="false" customHeight="false" outlineLevel="0" collapsed="false">
      <c r="A3764" s="23" t="s">
        <v>3791</v>
      </c>
      <c r="B3764" s="0" t="n">
        <v>0.000555131976292883</v>
      </c>
    </row>
    <row r="3765" customFormat="false" ht="13.8" hidden="false" customHeight="false" outlineLevel="0" collapsed="false">
      <c r="A3765" s="23" t="s">
        <v>3792</v>
      </c>
      <c r="B3765" s="0" t="n">
        <v>0.000363945445038488</v>
      </c>
    </row>
    <row r="3766" customFormat="false" ht="13.8" hidden="false" customHeight="false" outlineLevel="0" collapsed="false">
      <c r="A3766" s="23" t="s">
        <v>3793</v>
      </c>
      <c r="B3766" s="0" t="n">
        <v>0.000205007244357123</v>
      </c>
    </row>
    <row r="3767" customFormat="false" ht="13.8" hidden="false" customHeight="false" outlineLevel="0" collapsed="false">
      <c r="A3767" s="23" t="s">
        <v>3794</v>
      </c>
      <c r="B3767" s="0" t="n">
        <v>8.06208264325764E-005</v>
      </c>
    </row>
    <row r="3768" customFormat="false" ht="13.8" hidden="false" customHeight="false" outlineLevel="0" collapsed="false">
      <c r="A3768" s="23" t="s">
        <v>3795</v>
      </c>
      <c r="B3768" s="0" t="n">
        <v>5.75863045946974E-005</v>
      </c>
    </row>
    <row r="3769" customFormat="false" ht="13.8" hidden="false" customHeight="false" outlineLevel="0" collapsed="false">
      <c r="A3769" s="23" t="s">
        <v>3796</v>
      </c>
      <c r="B3769" s="0" t="n">
        <v>3.45517827568185E-005</v>
      </c>
    </row>
    <row r="3770" customFormat="false" ht="13.8" hidden="false" customHeight="false" outlineLevel="0" collapsed="false">
      <c r="A3770" s="23" t="s">
        <v>3797</v>
      </c>
      <c r="B3770" s="0" t="n">
        <v>1.84276174703032E-005</v>
      </c>
    </row>
    <row r="3771" customFormat="false" ht="13.8" hidden="false" customHeight="false" outlineLevel="0" collapsed="false">
      <c r="A3771" s="23" t="s">
        <v>3798</v>
      </c>
      <c r="B3771" s="0" t="n">
        <v>0</v>
      </c>
    </row>
    <row r="3772" customFormat="false" ht="13.8" hidden="false" customHeight="false" outlineLevel="0" collapsed="false">
      <c r="A3772" s="23" t="s">
        <v>3799</v>
      </c>
      <c r="B3772" s="0" t="n">
        <v>0</v>
      </c>
    </row>
    <row r="3773" customFormat="false" ht="13.8" hidden="false" customHeight="false" outlineLevel="0" collapsed="false">
      <c r="A3773" s="23" t="s">
        <v>3800</v>
      </c>
      <c r="B3773" s="0" t="n">
        <v>0</v>
      </c>
    </row>
    <row r="3774" customFormat="false" ht="13.8" hidden="false" customHeight="false" outlineLevel="0" collapsed="false">
      <c r="A3774" s="23" t="s">
        <v>3801</v>
      </c>
      <c r="B3774" s="0" t="n">
        <v>0</v>
      </c>
    </row>
    <row r="3775" customFormat="false" ht="13.8" hidden="false" customHeight="false" outlineLevel="0" collapsed="false">
      <c r="A3775" s="23" t="s">
        <v>3802</v>
      </c>
      <c r="B3775" s="0" t="n">
        <v>0</v>
      </c>
    </row>
    <row r="3776" customFormat="false" ht="13.8" hidden="false" customHeight="false" outlineLevel="0" collapsed="false">
      <c r="A3776" s="23" t="s">
        <v>3803</v>
      </c>
      <c r="B3776" s="0" t="n">
        <v>4.83724958595459E-006</v>
      </c>
    </row>
    <row r="3777" customFormat="false" ht="13.8" hidden="false" customHeight="false" outlineLevel="0" collapsed="false">
      <c r="A3777" s="23" t="s">
        <v>3804</v>
      </c>
      <c r="B3777" s="0" t="n">
        <v>1.17476061373183E-005</v>
      </c>
    </row>
    <row r="3778" customFormat="false" ht="13.8" hidden="false" customHeight="false" outlineLevel="0" collapsed="false">
      <c r="A3778" s="23" t="s">
        <v>3805</v>
      </c>
      <c r="B3778" s="0" t="n">
        <v>2.53379740216669E-005</v>
      </c>
    </row>
    <row r="3779" customFormat="false" ht="13.8" hidden="false" customHeight="false" outlineLevel="0" collapsed="false">
      <c r="A3779" s="23" t="s">
        <v>3806</v>
      </c>
      <c r="B3779" s="0" t="n">
        <v>1.38207131027274E-005</v>
      </c>
    </row>
    <row r="3780" customFormat="false" ht="13.8" hidden="false" customHeight="false" outlineLevel="0" collapsed="false">
      <c r="A3780" s="23" t="s">
        <v>3807</v>
      </c>
      <c r="B3780" s="0" t="n">
        <v>2.53379740216669E-005</v>
      </c>
    </row>
    <row r="3781" customFormat="false" ht="13.8" hidden="false" customHeight="false" outlineLevel="0" collapsed="false">
      <c r="A3781" s="23" t="s">
        <v>3808</v>
      </c>
      <c r="B3781" s="0" t="n">
        <v>5.29794002271217E-005</v>
      </c>
    </row>
    <row r="3782" customFormat="false" ht="13.8" hidden="false" customHeight="false" outlineLevel="0" collapsed="false">
      <c r="A3782" s="23" t="s">
        <v>3809</v>
      </c>
      <c r="B3782" s="0" t="n">
        <v>7.14070176974248E-005</v>
      </c>
    </row>
    <row r="3783" customFormat="false" ht="13.8" hidden="false" customHeight="false" outlineLevel="0" collapsed="false">
      <c r="A3783" s="23" t="s">
        <v>3810</v>
      </c>
      <c r="B3783" s="0" t="n">
        <v>5.09062932617125E-005</v>
      </c>
    </row>
    <row r="3784" customFormat="false" ht="13.8" hidden="false" customHeight="false" outlineLevel="0" collapsed="false">
      <c r="A3784" s="23" t="s">
        <v>3811</v>
      </c>
      <c r="B3784" s="0" t="n">
        <v>7.60139220650006E-005</v>
      </c>
    </row>
    <row r="3785" customFormat="false" ht="13.8" hidden="false" customHeight="false" outlineLevel="0" collapsed="false">
      <c r="A3785" s="23" t="s">
        <v>3812</v>
      </c>
      <c r="B3785" s="0" t="n">
        <v>0.000195793435621971</v>
      </c>
    </row>
    <row r="3786" customFormat="false" ht="13.8" hidden="false" customHeight="false" outlineLevel="0" collapsed="false">
      <c r="A3786" s="23" t="s">
        <v>3813</v>
      </c>
      <c r="B3786" s="0" t="n">
        <v>0.000361872338073079</v>
      </c>
    </row>
    <row r="3787" customFormat="false" ht="13.8" hidden="false" customHeight="false" outlineLevel="0" collapsed="false">
      <c r="A3787" s="23" t="s">
        <v>3814</v>
      </c>
      <c r="B3787" s="0" t="n">
        <v>0.000534400906638792</v>
      </c>
    </row>
    <row r="3788" customFormat="false" ht="13.8" hidden="false" customHeight="false" outlineLevel="0" collapsed="false">
      <c r="A3788" s="23" t="s">
        <v>3815</v>
      </c>
      <c r="B3788" s="0" t="n">
        <v>0.000555131976292883</v>
      </c>
    </row>
    <row r="3789" customFormat="false" ht="13.8" hidden="false" customHeight="false" outlineLevel="0" collapsed="false">
      <c r="A3789" s="23" t="s">
        <v>3816</v>
      </c>
      <c r="B3789" s="0" t="n">
        <v>0.000363945445038488</v>
      </c>
    </row>
    <row r="3790" customFormat="false" ht="13.8" hidden="false" customHeight="false" outlineLevel="0" collapsed="false">
      <c r="A3790" s="23" t="s">
        <v>3817</v>
      </c>
      <c r="B3790" s="0" t="n">
        <v>0.000205007244357123</v>
      </c>
    </row>
    <row r="3791" customFormat="false" ht="13.8" hidden="false" customHeight="false" outlineLevel="0" collapsed="false">
      <c r="A3791" s="23" t="s">
        <v>3818</v>
      </c>
      <c r="B3791" s="0" t="n">
        <v>8.06208264325764E-005</v>
      </c>
    </row>
    <row r="3792" customFormat="false" ht="13.8" hidden="false" customHeight="false" outlineLevel="0" collapsed="false">
      <c r="A3792" s="23" t="s">
        <v>3819</v>
      </c>
      <c r="B3792" s="0" t="n">
        <v>5.75863045946974E-005</v>
      </c>
    </row>
    <row r="3793" customFormat="false" ht="13.8" hidden="false" customHeight="false" outlineLevel="0" collapsed="false">
      <c r="A3793" s="23" t="s">
        <v>3820</v>
      </c>
      <c r="B3793" s="0" t="n">
        <v>3.45517827568185E-005</v>
      </c>
    </row>
    <row r="3794" customFormat="false" ht="13.8" hidden="false" customHeight="false" outlineLevel="0" collapsed="false">
      <c r="A3794" s="23" t="s">
        <v>3821</v>
      </c>
      <c r="B3794" s="0" t="n">
        <v>1.84276174703032E-005</v>
      </c>
    </row>
    <row r="3795" customFormat="false" ht="13.8" hidden="false" customHeight="false" outlineLevel="0" collapsed="false">
      <c r="A3795" s="23" t="s">
        <v>3822</v>
      </c>
      <c r="B3795" s="0" t="n">
        <v>0</v>
      </c>
    </row>
    <row r="3796" customFormat="false" ht="13.8" hidden="false" customHeight="false" outlineLevel="0" collapsed="false">
      <c r="A3796" s="23" t="s">
        <v>3823</v>
      </c>
      <c r="B3796" s="0" t="n">
        <v>0</v>
      </c>
    </row>
    <row r="3797" customFormat="false" ht="13.8" hidden="false" customHeight="false" outlineLevel="0" collapsed="false">
      <c r="A3797" s="23" t="s">
        <v>3824</v>
      </c>
      <c r="B3797" s="0" t="n">
        <v>0</v>
      </c>
    </row>
    <row r="3798" customFormat="false" ht="13.8" hidden="false" customHeight="false" outlineLevel="0" collapsed="false">
      <c r="A3798" s="23" t="s">
        <v>3825</v>
      </c>
      <c r="B3798" s="0" t="n">
        <v>0</v>
      </c>
    </row>
    <row r="3799" customFormat="false" ht="13.8" hidden="false" customHeight="false" outlineLevel="0" collapsed="false">
      <c r="A3799" s="23" t="s">
        <v>3826</v>
      </c>
      <c r="B3799" s="0" t="n">
        <v>0</v>
      </c>
    </row>
    <row r="3800" customFormat="false" ht="13.8" hidden="false" customHeight="false" outlineLevel="0" collapsed="false">
      <c r="A3800" s="23" t="s">
        <v>3827</v>
      </c>
      <c r="B3800" s="0" t="n">
        <v>4.83724958595459E-006</v>
      </c>
    </row>
    <row r="3801" customFormat="false" ht="13.8" hidden="false" customHeight="false" outlineLevel="0" collapsed="false">
      <c r="A3801" s="23" t="s">
        <v>3828</v>
      </c>
      <c r="B3801" s="0" t="n">
        <v>1.17476061373183E-005</v>
      </c>
    </row>
    <row r="3802" customFormat="false" ht="13.8" hidden="false" customHeight="false" outlineLevel="0" collapsed="false">
      <c r="A3802" s="23" t="s">
        <v>3829</v>
      </c>
      <c r="B3802" s="0" t="n">
        <v>2.53379740216669E-005</v>
      </c>
    </row>
    <row r="3803" customFormat="false" ht="13.8" hidden="false" customHeight="false" outlineLevel="0" collapsed="false">
      <c r="A3803" s="23" t="s">
        <v>3830</v>
      </c>
      <c r="B3803" s="0" t="n">
        <v>1.38207131027274E-005</v>
      </c>
    </row>
    <row r="3804" customFormat="false" ht="13.8" hidden="false" customHeight="false" outlineLevel="0" collapsed="false">
      <c r="A3804" s="23" t="s">
        <v>3831</v>
      </c>
      <c r="B3804" s="0" t="n">
        <v>2.53379740216669E-005</v>
      </c>
    </row>
    <row r="3805" customFormat="false" ht="13.8" hidden="false" customHeight="false" outlineLevel="0" collapsed="false">
      <c r="A3805" s="23" t="s">
        <v>3832</v>
      </c>
      <c r="B3805" s="0" t="n">
        <v>5.29794002271217E-005</v>
      </c>
    </row>
    <row r="3806" customFormat="false" ht="13.8" hidden="false" customHeight="false" outlineLevel="0" collapsed="false">
      <c r="A3806" s="23" t="s">
        <v>3833</v>
      </c>
      <c r="B3806" s="0" t="n">
        <v>7.14070176974248E-005</v>
      </c>
    </row>
    <row r="3807" customFormat="false" ht="13.8" hidden="false" customHeight="false" outlineLevel="0" collapsed="false">
      <c r="A3807" s="23" t="s">
        <v>3834</v>
      </c>
      <c r="B3807" s="0" t="n">
        <v>5.09062932617125E-005</v>
      </c>
    </row>
    <row r="3808" customFormat="false" ht="13.8" hidden="false" customHeight="false" outlineLevel="0" collapsed="false">
      <c r="A3808" s="23" t="s">
        <v>3835</v>
      </c>
      <c r="B3808" s="0" t="n">
        <v>7.60139220650006E-005</v>
      </c>
    </row>
    <row r="3809" customFormat="false" ht="13.8" hidden="false" customHeight="false" outlineLevel="0" collapsed="false">
      <c r="A3809" s="23" t="s">
        <v>3836</v>
      </c>
      <c r="B3809" s="0" t="n">
        <v>0.000195793435621971</v>
      </c>
    </row>
    <row r="3810" customFormat="false" ht="13.8" hidden="false" customHeight="false" outlineLevel="0" collapsed="false">
      <c r="A3810" s="23" t="s">
        <v>3837</v>
      </c>
      <c r="B3810" s="0" t="n">
        <v>0.000361872338073079</v>
      </c>
    </row>
    <row r="3811" customFormat="false" ht="13.8" hidden="false" customHeight="false" outlineLevel="0" collapsed="false">
      <c r="A3811" s="23" t="s">
        <v>3838</v>
      </c>
      <c r="B3811" s="0" t="n">
        <v>0.000534400906638792</v>
      </c>
    </row>
    <row r="3812" customFormat="false" ht="13.8" hidden="false" customHeight="false" outlineLevel="0" collapsed="false">
      <c r="A3812" s="23" t="s">
        <v>3839</v>
      </c>
      <c r="B3812" s="0" t="n">
        <v>0.000555131976292883</v>
      </c>
    </row>
    <row r="3813" customFormat="false" ht="13.8" hidden="false" customHeight="false" outlineLevel="0" collapsed="false">
      <c r="A3813" s="23" t="s">
        <v>3840</v>
      </c>
      <c r="B3813" s="0" t="n">
        <v>0.000363945445038488</v>
      </c>
    </row>
    <row r="3814" customFormat="false" ht="13.8" hidden="false" customHeight="false" outlineLevel="0" collapsed="false">
      <c r="A3814" s="23" t="s">
        <v>3841</v>
      </c>
      <c r="B3814" s="0" t="n">
        <v>0.000205007244357123</v>
      </c>
    </row>
    <row r="3815" customFormat="false" ht="13.8" hidden="false" customHeight="false" outlineLevel="0" collapsed="false">
      <c r="A3815" s="23" t="s">
        <v>3842</v>
      </c>
      <c r="B3815" s="0" t="n">
        <v>8.06208264325764E-005</v>
      </c>
    </row>
    <row r="3816" customFormat="false" ht="13.8" hidden="false" customHeight="false" outlineLevel="0" collapsed="false">
      <c r="A3816" s="23" t="s">
        <v>3843</v>
      </c>
      <c r="B3816" s="0" t="n">
        <v>5.75863045946974E-005</v>
      </c>
    </row>
    <row r="3817" customFormat="false" ht="13.8" hidden="false" customHeight="false" outlineLevel="0" collapsed="false">
      <c r="A3817" s="23" t="s">
        <v>3844</v>
      </c>
      <c r="B3817" s="0" t="n">
        <v>3.45517827568185E-005</v>
      </c>
    </row>
    <row r="3818" customFormat="false" ht="13.8" hidden="false" customHeight="false" outlineLevel="0" collapsed="false">
      <c r="A3818" s="23" t="s">
        <v>3845</v>
      </c>
      <c r="B3818" s="0" t="n">
        <v>1.84276174703032E-005</v>
      </c>
    </row>
    <row r="3819" customFormat="false" ht="13.8" hidden="false" customHeight="false" outlineLevel="0" collapsed="false">
      <c r="A3819" s="23" t="s">
        <v>3846</v>
      </c>
      <c r="B3819" s="0" t="n">
        <v>0</v>
      </c>
    </row>
    <row r="3820" customFormat="false" ht="13.8" hidden="false" customHeight="false" outlineLevel="0" collapsed="false">
      <c r="A3820" s="23" t="s">
        <v>3847</v>
      </c>
      <c r="B3820" s="0" t="n">
        <v>0</v>
      </c>
    </row>
    <row r="3821" customFormat="false" ht="13.8" hidden="false" customHeight="false" outlineLevel="0" collapsed="false">
      <c r="A3821" s="23" t="s">
        <v>3848</v>
      </c>
      <c r="B3821" s="0" t="n">
        <v>0</v>
      </c>
    </row>
    <row r="3822" customFormat="false" ht="13.8" hidden="false" customHeight="false" outlineLevel="0" collapsed="false">
      <c r="A3822" s="23" t="s">
        <v>3849</v>
      </c>
      <c r="B3822" s="0" t="n">
        <v>0</v>
      </c>
    </row>
    <row r="3823" customFormat="false" ht="13.8" hidden="false" customHeight="false" outlineLevel="0" collapsed="false">
      <c r="A3823" s="23" t="s">
        <v>3850</v>
      </c>
      <c r="B3823" s="0" t="n">
        <v>0</v>
      </c>
    </row>
    <row r="3824" customFormat="false" ht="13.8" hidden="false" customHeight="false" outlineLevel="0" collapsed="false">
      <c r="A3824" s="23" t="s">
        <v>3851</v>
      </c>
      <c r="B3824" s="0" t="n">
        <v>4.83724958595459E-006</v>
      </c>
    </row>
    <row r="3825" customFormat="false" ht="13.8" hidden="false" customHeight="false" outlineLevel="0" collapsed="false">
      <c r="A3825" s="23" t="s">
        <v>3852</v>
      </c>
      <c r="B3825" s="0" t="n">
        <v>1.17476061373183E-005</v>
      </c>
    </row>
    <row r="3826" customFormat="false" ht="13.8" hidden="false" customHeight="false" outlineLevel="0" collapsed="false">
      <c r="A3826" s="23" t="s">
        <v>3853</v>
      </c>
      <c r="B3826" s="0" t="n">
        <v>2.53379740216669E-005</v>
      </c>
    </row>
    <row r="3827" customFormat="false" ht="13.8" hidden="false" customHeight="false" outlineLevel="0" collapsed="false">
      <c r="A3827" s="23" t="s">
        <v>3854</v>
      </c>
      <c r="B3827" s="0" t="n">
        <v>1.38207131027274E-005</v>
      </c>
    </row>
    <row r="3828" customFormat="false" ht="13.8" hidden="false" customHeight="false" outlineLevel="0" collapsed="false">
      <c r="A3828" s="23" t="s">
        <v>3855</v>
      </c>
      <c r="B3828" s="0" t="n">
        <v>2.53379740216669E-005</v>
      </c>
    </row>
    <row r="3829" customFormat="false" ht="13.8" hidden="false" customHeight="false" outlineLevel="0" collapsed="false">
      <c r="A3829" s="23" t="s">
        <v>3856</v>
      </c>
      <c r="B3829" s="0" t="n">
        <v>5.29794002271217E-005</v>
      </c>
    </row>
    <row r="3830" customFormat="false" ht="13.8" hidden="false" customHeight="false" outlineLevel="0" collapsed="false">
      <c r="A3830" s="23" t="s">
        <v>3857</v>
      </c>
      <c r="B3830" s="0" t="n">
        <v>7.14070176974248E-005</v>
      </c>
    </row>
    <row r="3831" customFormat="false" ht="13.8" hidden="false" customHeight="false" outlineLevel="0" collapsed="false">
      <c r="A3831" s="23" t="s">
        <v>3858</v>
      </c>
      <c r="B3831" s="0" t="n">
        <v>5.09062932617125E-005</v>
      </c>
    </row>
    <row r="3832" customFormat="false" ht="13.8" hidden="false" customHeight="false" outlineLevel="0" collapsed="false">
      <c r="A3832" s="23" t="s">
        <v>3859</v>
      </c>
      <c r="B3832" s="0" t="n">
        <v>7.60139220650006E-005</v>
      </c>
    </row>
    <row r="3833" customFormat="false" ht="13.8" hidden="false" customHeight="false" outlineLevel="0" collapsed="false">
      <c r="A3833" s="23" t="s">
        <v>3860</v>
      </c>
      <c r="B3833" s="0" t="n">
        <v>0.000195793435621971</v>
      </c>
    </row>
    <row r="3834" customFormat="false" ht="13.8" hidden="false" customHeight="false" outlineLevel="0" collapsed="false">
      <c r="A3834" s="23" t="s">
        <v>3861</v>
      </c>
      <c r="B3834" s="0" t="n">
        <v>0.000361872338073079</v>
      </c>
    </row>
    <row r="3835" customFormat="false" ht="13.8" hidden="false" customHeight="false" outlineLevel="0" collapsed="false">
      <c r="A3835" s="23" t="s">
        <v>3862</v>
      </c>
      <c r="B3835" s="0" t="n">
        <v>0.000534400906638792</v>
      </c>
    </row>
    <row r="3836" customFormat="false" ht="13.8" hidden="false" customHeight="false" outlineLevel="0" collapsed="false">
      <c r="A3836" s="23" t="s">
        <v>3863</v>
      </c>
      <c r="B3836" s="0" t="n">
        <v>0.000555131976292883</v>
      </c>
    </row>
    <row r="3837" customFormat="false" ht="13.8" hidden="false" customHeight="false" outlineLevel="0" collapsed="false">
      <c r="A3837" s="23" t="s">
        <v>3864</v>
      </c>
      <c r="B3837" s="0" t="n">
        <v>0.000363945445038488</v>
      </c>
    </row>
    <row r="3838" customFormat="false" ht="13.8" hidden="false" customHeight="false" outlineLevel="0" collapsed="false">
      <c r="A3838" s="23" t="s">
        <v>3865</v>
      </c>
      <c r="B3838" s="0" t="n">
        <v>0.000205007244357123</v>
      </c>
    </row>
    <row r="3839" customFormat="false" ht="13.8" hidden="false" customHeight="false" outlineLevel="0" collapsed="false">
      <c r="A3839" s="23" t="s">
        <v>3866</v>
      </c>
      <c r="B3839" s="0" t="n">
        <v>8.06208264325764E-005</v>
      </c>
    </row>
    <row r="3840" customFormat="false" ht="13.8" hidden="false" customHeight="false" outlineLevel="0" collapsed="false">
      <c r="A3840" s="23" t="s">
        <v>3867</v>
      </c>
      <c r="B3840" s="0" t="n">
        <v>5.75863045946974E-005</v>
      </c>
    </row>
    <row r="3841" customFormat="false" ht="13.8" hidden="false" customHeight="false" outlineLevel="0" collapsed="false">
      <c r="A3841" s="23" t="s">
        <v>3868</v>
      </c>
      <c r="B3841" s="0" t="n">
        <v>3.45517827568185E-005</v>
      </c>
    </row>
    <row r="3842" customFormat="false" ht="13.8" hidden="false" customHeight="false" outlineLevel="0" collapsed="false">
      <c r="A3842" s="23" t="s">
        <v>3869</v>
      </c>
      <c r="B3842" s="0" t="n">
        <v>1.84276174703032E-005</v>
      </c>
    </row>
    <row r="3843" customFormat="false" ht="13.8" hidden="false" customHeight="false" outlineLevel="0" collapsed="false">
      <c r="A3843" s="23" t="s">
        <v>3870</v>
      </c>
      <c r="B3843" s="0" t="n">
        <v>0</v>
      </c>
    </row>
    <row r="3844" customFormat="false" ht="13.8" hidden="false" customHeight="false" outlineLevel="0" collapsed="false">
      <c r="A3844" s="23" t="s">
        <v>3871</v>
      </c>
      <c r="B3844" s="0" t="n">
        <v>0</v>
      </c>
    </row>
    <row r="3845" customFormat="false" ht="13.8" hidden="false" customHeight="false" outlineLevel="0" collapsed="false">
      <c r="A3845" s="23" t="s">
        <v>3872</v>
      </c>
      <c r="B3845" s="0" t="n">
        <v>0</v>
      </c>
    </row>
    <row r="3846" customFormat="false" ht="13.8" hidden="false" customHeight="false" outlineLevel="0" collapsed="false">
      <c r="A3846" s="23" t="s">
        <v>3873</v>
      </c>
      <c r="B3846" s="0" t="n">
        <v>0</v>
      </c>
    </row>
    <row r="3847" customFormat="false" ht="13.8" hidden="false" customHeight="false" outlineLevel="0" collapsed="false">
      <c r="A3847" s="23" t="s">
        <v>3874</v>
      </c>
      <c r="B3847" s="0" t="n">
        <v>0</v>
      </c>
    </row>
    <row r="3848" customFormat="false" ht="13.8" hidden="false" customHeight="false" outlineLevel="0" collapsed="false">
      <c r="A3848" s="23" t="s">
        <v>3875</v>
      </c>
      <c r="B3848" s="0" t="n">
        <v>4.83724958595459E-006</v>
      </c>
    </row>
    <row r="3849" customFormat="false" ht="13.8" hidden="false" customHeight="false" outlineLevel="0" collapsed="false">
      <c r="A3849" s="23" t="s">
        <v>3876</v>
      </c>
      <c r="B3849" s="0" t="n">
        <v>1.17476061373183E-005</v>
      </c>
    </row>
    <row r="3850" customFormat="false" ht="13.8" hidden="false" customHeight="false" outlineLevel="0" collapsed="false">
      <c r="A3850" s="23" t="s">
        <v>3877</v>
      </c>
      <c r="B3850" s="0" t="n">
        <v>2.53379740216669E-005</v>
      </c>
    </row>
    <row r="3851" customFormat="false" ht="13.8" hidden="false" customHeight="false" outlineLevel="0" collapsed="false">
      <c r="A3851" s="23" t="s">
        <v>3878</v>
      </c>
      <c r="B3851" s="0" t="n">
        <v>1.38207131027274E-005</v>
      </c>
    </row>
    <row r="3852" customFormat="false" ht="13.8" hidden="false" customHeight="false" outlineLevel="0" collapsed="false">
      <c r="A3852" s="23" t="s">
        <v>3879</v>
      </c>
      <c r="B3852" s="0" t="n">
        <v>2.53379740216669E-005</v>
      </c>
    </row>
    <row r="3853" customFormat="false" ht="13.8" hidden="false" customHeight="false" outlineLevel="0" collapsed="false">
      <c r="A3853" s="23" t="s">
        <v>3880</v>
      </c>
      <c r="B3853" s="0" t="n">
        <v>5.29794002271217E-005</v>
      </c>
    </row>
    <row r="3854" customFormat="false" ht="13.8" hidden="false" customHeight="false" outlineLevel="0" collapsed="false">
      <c r="A3854" s="23" t="s">
        <v>3881</v>
      </c>
      <c r="B3854" s="0" t="n">
        <v>7.14070176974248E-005</v>
      </c>
    </row>
    <row r="3855" customFormat="false" ht="13.8" hidden="false" customHeight="false" outlineLevel="0" collapsed="false">
      <c r="A3855" s="23" t="s">
        <v>3882</v>
      </c>
      <c r="B3855" s="0" t="n">
        <v>5.09062932617125E-005</v>
      </c>
    </row>
    <row r="3856" customFormat="false" ht="13.8" hidden="false" customHeight="false" outlineLevel="0" collapsed="false">
      <c r="A3856" s="23" t="s">
        <v>3883</v>
      </c>
      <c r="B3856" s="0" t="n">
        <v>7.60139220650006E-005</v>
      </c>
    </row>
    <row r="3857" customFormat="false" ht="13.8" hidden="false" customHeight="false" outlineLevel="0" collapsed="false">
      <c r="A3857" s="23" t="s">
        <v>3884</v>
      </c>
      <c r="B3857" s="0" t="n">
        <v>0.000195793435621971</v>
      </c>
    </row>
    <row r="3858" customFormat="false" ht="13.8" hidden="false" customHeight="false" outlineLevel="0" collapsed="false">
      <c r="A3858" s="23" t="s">
        <v>3885</v>
      </c>
      <c r="B3858" s="0" t="n">
        <v>0.000361872338073079</v>
      </c>
    </row>
    <row r="3859" customFormat="false" ht="13.8" hidden="false" customHeight="false" outlineLevel="0" collapsed="false">
      <c r="A3859" s="23" t="s">
        <v>3886</v>
      </c>
      <c r="B3859" s="0" t="n">
        <v>0.000534400906638792</v>
      </c>
    </row>
    <row r="3860" customFormat="false" ht="13.8" hidden="false" customHeight="false" outlineLevel="0" collapsed="false">
      <c r="A3860" s="23" t="s">
        <v>3887</v>
      </c>
      <c r="B3860" s="0" t="n">
        <v>0.000555131976292883</v>
      </c>
    </row>
    <row r="3861" customFormat="false" ht="13.8" hidden="false" customHeight="false" outlineLevel="0" collapsed="false">
      <c r="A3861" s="23" t="s">
        <v>3888</v>
      </c>
      <c r="B3861" s="0" t="n">
        <v>0.000363945445038488</v>
      </c>
    </row>
    <row r="3862" customFormat="false" ht="13.8" hidden="false" customHeight="false" outlineLevel="0" collapsed="false">
      <c r="A3862" s="23" t="s">
        <v>3889</v>
      </c>
      <c r="B3862" s="0" t="n">
        <v>0.000205007244357123</v>
      </c>
    </row>
    <row r="3863" customFormat="false" ht="13.8" hidden="false" customHeight="false" outlineLevel="0" collapsed="false">
      <c r="A3863" s="23" t="s">
        <v>3890</v>
      </c>
      <c r="B3863" s="0" t="n">
        <v>8.06208264325764E-005</v>
      </c>
    </row>
    <row r="3864" customFormat="false" ht="13.8" hidden="false" customHeight="false" outlineLevel="0" collapsed="false">
      <c r="A3864" s="23" t="s">
        <v>3891</v>
      </c>
      <c r="B3864" s="0" t="n">
        <v>5.75863045946974E-005</v>
      </c>
    </row>
    <row r="3865" customFormat="false" ht="13.8" hidden="false" customHeight="false" outlineLevel="0" collapsed="false">
      <c r="A3865" s="23" t="s">
        <v>3892</v>
      </c>
      <c r="B3865" s="0" t="n">
        <v>3.45517827568185E-005</v>
      </c>
    </row>
    <row r="3866" customFormat="false" ht="13.8" hidden="false" customHeight="false" outlineLevel="0" collapsed="false">
      <c r="A3866" s="23" t="s">
        <v>3893</v>
      </c>
      <c r="B3866" s="0" t="n">
        <v>1.84276174703032E-005</v>
      </c>
    </row>
    <row r="3867" customFormat="false" ht="13.8" hidden="false" customHeight="false" outlineLevel="0" collapsed="false">
      <c r="A3867" s="23" t="s">
        <v>3894</v>
      </c>
      <c r="B3867" s="0" t="n">
        <v>0</v>
      </c>
    </row>
    <row r="3868" customFormat="false" ht="13.8" hidden="false" customHeight="false" outlineLevel="0" collapsed="false">
      <c r="A3868" s="23" t="s">
        <v>3895</v>
      </c>
      <c r="B3868" s="0" t="n">
        <v>0</v>
      </c>
    </row>
    <row r="3869" customFormat="false" ht="13.8" hidden="false" customHeight="false" outlineLevel="0" collapsed="false">
      <c r="A3869" s="23" t="s">
        <v>3896</v>
      </c>
      <c r="B3869" s="0" t="n">
        <v>0</v>
      </c>
    </row>
    <row r="3870" customFormat="false" ht="13.8" hidden="false" customHeight="false" outlineLevel="0" collapsed="false">
      <c r="A3870" s="23" t="s">
        <v>3897</v>
      </c>
      <c r="B3870" s="0" t="n">
        <v>0</v>
      </c>
    </row>
    <row r="3871" customFormat="false" ht="13.8" hidden="false" customHeight="false" outlineLevel="0" collapsed="false">
      <c r="A3871" s="23" t="s">
        <v>3898</v>
      </c>
      <c r="B3871" s="0" t="n">
        <v>0</v>
      </c>
    </row>
    <row r="3872" customFormat="false" ht="13.8" hidden="false" customHeight="false" outlineLevel="0" collapsed="false">
      <c r="A3872" s="23" t="s">
        <v>3899</v>
      </c>
      <c r="B3872" s="0" t="n">
        <v>4.83724958595459E-006</v>
      </c>
    </row>
    <row r="3873" customFormat="false" ht="13.8" hidden="false" customHeight="false" outlineLevel="0" collapsed="false">
      <c r="A3873" s="23" t="s">
        <v>3900</v>
      </c>
      <c r="B3873" s="0" t="n">
        <v>1.17476061373183E-005</v>
      </c>
    </row>
    <row r="3874" customFormat="false" ht="13.8" hidden="false" customHeight="false" outlineLevel="0" collapsed="false">
      <c r="A3874" s="23" t="s">
        <v>3901</v>
      </c>
      <c r="B3874" s="0" t="n">
        <v>2.53379740216669E-005</v>
      </c>
    </row>
    <row r="3875" customFormat="false" ht="13.8" hidden="false" customHeight="false" outlineLevel="0" collapsed="false">
      <c r="A3875" s="23" t="s">
        <v>3902</v>
      </c>
      <c r="B3875" s="0" t="n">
        <v>1.38207131027274E-005</v>
      </c>
    </row>
    <row r="3876" customFormat="false" ht="13.8" hidden="false" customHeight="false" outlineLevel="0" collapsed="false">
      <c r="A3876" s="23" t="s">
        <v>3903</v>
      </c>
      <c r="B3876" s="0" t="n">
        <v>2.53379740216669E-005</v>
      </c>
    </row>
    <row r="3877" customFormat="false" ht="13.8" hidden="false" customHeight="false" outlineLevel="0" collapsed="false">
      <c r="A3877" s="23" t="s">
        <v>3904</v>
      </c>
      <c r="B3877" s="0" t="n">
        <v>5.29794002271217E-005</v>
      </c>
    </row>
    <row r="3878" customFormat="false" ht="13.8" hidden="false" customHeight="false" outlineLevel="0" collapsed="false">
      <c r="A3878" s="23" t="s">
        <v>3905</v>
      </c>
      <c r="B3878" s="0" t="n">
        <v>7.14070176974248E-005</v>
      </c>
    </row>
    <row r="3879" customFormat="false" ht="13.8" hidden="false" customHeight="false" outlineLevel="0" collapsed="false">
      <c r="A3879" s="23" t="s">
        <v>3906</v>
      </c>
      <c r="B3879" s="0" t="n">
        <v>5.09062932617125E-005</v>
      </c>
    </row>
    <row r="3880" customFormat="false" ht="13.8" hidden="false" customHeight="false" outlineLevel="0" collapsed="false">
      <c r="A3880" s="23" t="s">
        <v>3907</v>
      </c>
      <c r="B3880" s="0" t="n">
        <v>7.60139220650006E-005</v>
      </c>
    </row>
    <row r="3881" customFormat="false" ht="13.8" hidden="false" customHeight="false" outlineLevel="0" collapsed="false">
      <c r="A3881" s="23" t="s">
        <v>3908</v>
      </c>
      <c r="B3881" s="0" t="n">
        <v>0.000195793435621971</v>
      </c>
    </row>
    <row r="3882" customFormat="false" ht="13.8" hidden="false" customHeight="false" outlineLevel="0" collapsed="false">
      <c r="A3882" s="23" t="s">
        <v>3909</v>
      </c>
      <c r="B3882" s="0" t="n">
        <v>0.000361872338073079</v>
      </c>
    </row>
    <row r="3883" customFormat="false" ht="13.8" hidden="false" customHeight="false" outlineLevel="0" collapsed="false">
      <c r="A3883" s="23" t="s">
        <v>3910</v>
      </c>
      <c r="B3883" s="0" t="n">
        <v>0.000534400906638792</v>
      </c>
    </row>
    <row r="3884" customFormat="false" ht="13.8" hidden="false" customHeight="false" outlineLevel="0" collapsed="false">
      <c r="A3884" s="23" t="s">
        <v>3911</v>
      </c>
      <c r="B3884" s="0" t="n">
        <v>0.000555131976292883</v>
      </c>
    </row>
    <row r="3885" customFormat="false" ht="13.8" hidden="false" customHeight="false" outlineLevel="0" collapsed="false">
      <c r="A3885" s="23" t="s">
        <v>3912</v>
      </c>
      <c r="B3885" s="0" t="n">
        <v>0.000363945445038488</v>
      </c>
    </row>
    <row r="3886" customFormat="false" ht="13.8" hidden="false" customHeight="false" outlineLevel="0" collapsed="false">
      <c r="A3886" s="23" t="s">
        <v>3913</v>
      </c>
      <c r="B3886" s="0" t="n">
        <v>0.000205007244357123</v>
      </c>
    </row>
    <row r="3887" customFormat="false" ht="13.8" hidden="false" customHeight="false" outlineLevel="0" collapsed="false">
      <c r="A3887" s="23" t="s">
        <v>3914</v>
      </c>
      <c r="B3887" s="0" t="n">
        <v>8.06208264325764E-005</v>
      </c>
    </row>
    <row r="3888" customFormat="false" ht="13.8" hidden="false" customHeight="false" outlineLevel="0" collapsed="false">
      <c r="A3888" s="23" t="s">
        <v>3915</v>
      </c>
      <c r="B3888" s="0" t="n">
        <v>5.75863045946974E-005</v>
      </c>
    </row>
    <row r="3889" customFormat="false" ht="13.8" hidden="false" customHeight="false" outlineLevel="0" collapsed="false">
      <c r="A3889" s="23" t="s">
        <v>3916</v>
      </c>
      <c r="B3889" s="0" t="n">
        <v>3.45517827568185E-005</v>
      </c>
    </row>
    <row r="3890" customFormat="false" ht="13.8" hidden="false" customHeight="false" outlineLevel="0" collapsed="false">
      <c r="A3890" s="23" t="s">
        <v>3917</v>
      </c>
      <c r="B3890" s="0" t="n">
        <v>1.84276174703032E-005</v>
      </c>
    </row>
    <row r="3891" customFormat="false" ht="13.8" hidden="false" customHeight="false" outlineLevel="0" collapsed="false">
      <c r="A3891" s="23" t="s">
        <v>3918</v>
      </c>
      <c r="B3891" s="0" t="n">
        <v>0</v>
      </c>
    </row>
    <row r="3892" customFormat="false" ht="13.8" hidden="false" customHeight="false" outlineLevel="0" collapsed="false">
      <c r="A3892" s="23" t="s">
        <v>3919</v>
      </c>
      <c r="B3892" s="0" t="n">
        <v>0</v>
      </c>
    </row>
    <row r="3893" customFormat="false" ht="13.8" hidden="false" customHeight="false" outlineLevel="0" collapsed="false">
      <c r="A3893" s="23" t="s">
        <v>3920</v>
      </c>
      <c r="B3893" s="0" t="n">
        <v>0</v>
      </c>
    </row>
    <row r="3894" customFormat="false" ht="13.8" hidden="false" customHeight="false" outlineLevel="0" collapsed="false">
      <c r="A3894" s="23" t="s">
        <v>3921</v>
      </c>
      <c r="B3894" s="0" t="n">
        <v>0</v>
      </c>
    </row>
    <row r="3895" customFormat="false" ht="13.8" hidden="false" customHeight="false" outlineLevel="0" collapsed="false">
      <c r="A3895" s="23" t="s">
        <v>3922</v>
      </c>
      <c r="B3895" s="0" t="n">
        <v>0</v>
      </c>
    </row>
    <row r="3896" customFormat="false" ht="13.8" hidden="false" customHeight="false" outlineLevel="0" collapsed="false">
      <c r="A3896" s="23" t="s">
        <v>3923</v>
      </c>
      <c r="B3896" s="0" t="n">
        <v>4.83724958595459E-006</v>
      </c>
    </row>
    <row r="3897" customFormat="false" ht="13.8" hidden="false" customHeight="false" outlineLevel="0" collapsed="false">
      <c r="A3897" s="23" t="s">
        <v>3924</v>
      </c>
      <c r="B3897" s="0" t="n">
        <v>1.17476061373183E-005</v>
      </c>
    </row>
    <row r="3898" customFormat="false" ht="13.8" hidden="false" customHeight="false" outlineLevel="0" collapsed="false">
      <c r="A3898" s="23" t="s">
        <v>3925</v>
      </c>
      <c r="B3898" s="0" t="n">
        <v>2.53379740216669E-005</v>
      </c>
    </row>
    <row r="3899" customFormat="false" ht="13.8" hidden="false" customHeight="false" outlineLevel="0" collapsed="false">
      <c r="A3899" s="23" t="s">
        <v>3926</v>
      </c>
      <c r="B3899" s="0" t="n">
        <v>1.38207131027274E-005</v>
      </c>
    </row>
    <row r="3900" customFormat="false" ht="13.8" hidden="false" customHeight="false" outlineLevel="0" collapsed="false">
      <c r="A3900" s="23" t="s">
        <v>3927</v>
      </c>
      <c r="B3900" s="0" t="n">
        <v>2.53379740216669E-005</v>
      </c>
    </row>
    <row r="3901" customFormat="false" ht="13.8" hidden="false" customHeight="false" outlineLevel="0" collapsed="false">
      <c r="A3901" s="23" t="s">
        <v>3928</v>
      </c>
      <c r="B3901" s="0" t="n">
        <v>5.29794002271217E-005</v>
      </c>
    </row>
    <row r="3902" customFormat="false" ht="13.8" hidden="false" customHeight="false" outlineLevel="0" collapsed="false">
      <c r="A3902" s="23" t="s">
        <v>3929</v>
      </c>
      <c r="B3902" s="0" t="n">
        <v>7.14070176974248E-005</v>
      </c>
    </row>
    <row r="3903" customFormat="false" ht="13.8" hidden="false" customHeight="false" outlineLevel="0" collapsed="false">
      <c r="A3903" s="23" t="s">
        <v>3930</v>
      </c>
      <c r="B3903" s="0" t="n">
        <v>5.09062932617125E-005</v>
      </c>
    </row>
    <row r="3904" customFormat="false" ht="13.8" hidden="false" customHeight="false" outlineLevel="0" collapsed="false">
      <c r="A3904" s="23" t="s">
        <v>3931</v>
      </c>
      <c r="B3904" s="0" t="n">
        <v>7.60139220650006E-005</v>
      </c>
    </row>
    <row r="3905" customFormat="false" ht="13.8" hidden="false" customHeight="false" outlineLevel="0" collapsed="false">
      <c r="A3905" s="23" t="s">
        <v>3932</v>
      </c>
      <c r="B3905" s="0" t="n">
        <v>0.000195793435621971</v>
      </c>
    </row>
    <row r="3906" customFormat="false" ht="13.8" hidden="false" customHeight="false" outlineLevel="0" collapsed="false">
      <c r="A3906" s="23" t="s">
        <v>3933</v>
      </c>
      <c r="B3906" s="0" t="n">
        <v>0.000361872338073079</v>
      </c>
    </row>
    <row r="3907" customFormat="false" ht="13.8" hidden="false" customHeight="false" outlineLevel="0" collapsed="false">
      <c r="A3907" s="23" t="s">
        <v>3934</v>
      </c>
      <c r="B3907" s="0" t="n">
        <v>0.000534400906638792</v>
      </c>
    </row>
    <row r="3908" customFormat="false" ht="13.8" hidden="false" customHeight="false" outlineLevel="0" collapsed="false">
      <c r="A3908" s="23" t="s">
        <v>3935</v>
      </c>
      <c r="B3908" s="0" t="n">
        <v>0.000555131976292883</v>
      </c>
    </row>
    <row r="3909" customFormat="false" ht="13.8" hidden="false" customHeight="false" outlineLevel="0" collapsed="false">
      <c r="A3909" s="23" t="s">
        <v>3936</v>
      </c>
      <c r="B3909" s="0" t="n">
        <v>0.000363945445038488</v>
      </c>
    </row>
    <row r="3910" customFormat="false" ht="13.8" hidden="false" customHeight="false" outlineLevel="0" collapsed="false">
      <c r="A3910" s="23" t="s">
        <v>3937</v>
      </c>
      <c r="B3910" s="0" t="n">
        <v>0.000205007244357123</v>
      </c>
    </row>
    <row r="3911" customFormat="false" ht="13.8" hidden="false" customHeight="false" outlineLevel="0" collapsed="false">
      <c r="A3911" s="23" t="s">
        <v>3938</v>
      </c>
      <c r="B3911" s="0" t="n">
        <v>8.06208264325764E-005</v>
      </c>
    </row>
    <row r="3912" customFormat="false" ht="13.8" hidden="false" customHeight="false" outlineLevel="0" collapsed="false">
      <c r="A3912" s="23" t="s">
        <v>3939</v>
      </c>
      <c r="B3912" s="0" t="n">
        <v>5.75863045946974E-005</v>
      </c>
    </row>
    <row r="3913" customFormat="false" ht="13.8" hidden="false" customHeight="false" outlineLevel="0" collapsed="false">
      <c r="A3913" s="23" t="s">
        <v>3940</v>
      </c>
      <c r="B3913" s="0" t="n">
        <v>3.45517827568185E-005</v>
      </c>
    </row>
    <row r="3914" customFormat="false" ht="13.8" hidden="false" customHeight="false" outlineLevel="0" collapsed="false">
      <c r="A3914" s="23" t="s">
        <v>3941</v>
      </c>
      <c r="B3914" s="0" t="n">
        <v>1.84276174703032E-005</v>
      </c>
    </row>
    <row r="3915" customFormat="false" ht="13.8" hidden="false" customHeight="false" outlineLevel="0" collapsed="false">
      <c r="A3915" s="23" t="s">
        <v>3942</v>
      </c>
      <c r="B3915" s="0" t="n">
        <v>0</v>
      </c>
    </row>
    <row r="3916" customFormat="false" ht="13.8" hidden="false" customHeight="false" outlineLevel="0" collapsed="false">
      <c r="A3916" s="23" t="s">
        <v>3943</v>
      </c>
      <c r="B3916" s="0" t="n">
        <v>0</v>
      </c>
    </row>
    <row r="3917" customFormat="false" ht="13.8" hidden="false" customHeight="false" outlineLevel="0" collapsed="false">
      <c r="A3917" s="23" t="s">
        <v>3944</v>
      </c>
      <c r="B3917" s="0" t="n">
        <v>0</v>
      </c>
    </row>
    <row r="3918" customFormat="false" ht="13.8" hidden="false" customHeight="false" outlineLevel="0" collapsed="false">
      <c r="A3918" s="23" t="s">
        <v>3945</v>
      </c>
      <c r="B3918" s="0" t="n">
        <v>0</v>
      </c>
    </row>
    <row r="3919" customFormat="false" ht="13.8" hidden="false" customHeight="false" outlineLevel="0" collapsed="false">
      <c r="A3919" s="23" t="s">
        <v>3946</v>
      </c>
      <c r="B3919" s="0" t="n">
        <v>0</v>
      </c>
    </row>
    <row r="3920" customFormat="false" ht="13.8" hidden="false" customHeight="false" outlineLevel="0" collapsed="false">
      <c r="A3920" s="23" t="s">
        <v>3947</v>
      </c>
      <c r="B3920" s="0" t="n">
        <v>4.83724958595459E-006</v>
      </c>
    </row>
    <row r="3921" customFormat="false" ht="13.8" hidden="false" customHeight="false" outlineLevel="0" collapsed="false">
      <c r="A3921" s="23" t="s">
        <v>3948</v>
      </c>
      <c r="B3921" s="0" t="n">
        <v>1.17476061373183E-005</v>
      </c>
    </row>
    <row r="3922" customFormat="false" ht="13.8" hidden="false" customHeight="false" outlineLevel="0" collapsed="false">
      <c r="A3922" s="23" t="s">
        <v>3949</v>
      </c>
      <c r="B3922" s="0" t="n">
        <v>2.53379740216669E-005</v>
      </c>
    </row>
    <row r="3923" customFormat="false" ht="13.8" hidden="false" customHeight="false" outlineLevel="0" collapsed="false">
      <c r="A3923" s="23" t="s">
        <v>3950</v>
      </c>
      <c r="B3923" s="0" t="n">
        <v>1.38207131027274E-005</v>
      </c>
    </row>
    <row r="3924" customFormat="false" ht="13.8" hidden="false" customHeight="false" outlineLevel="0" collapsed="false">
      <c r="A3924" s="23" t="s">
        <v>3951</v>
      </c>
      <c r="B3924" s="0" t="n">
        <v>2.53379740216669E-005</v>
      </c>
    </row>
    <row r="3925" customFormat="false" ht="13.8" hidden="false" customHeight="false" outlineLevel="0" collapsed="false">
      <c r="A3925" s="23" t="s">
        <v>3952</v>
      </c>
      <c r="B3925" s="0" t="n">
        <v>5.29794002271217E-005</v>
      </c>
    </row>
    <row r="3926" customFormat="false" ht="13.8" hidden="false" customHeight="false" outlineLevel="0" collapsed="false">
      <c r="A3926" s="23" t="s">
        <v>3953</v>
      </c>
      <c r="B3926" s="0" t="n">
        <v>7.14070176974248E-005</v>
      </c>
    </row>
    <row r="3927" customFormat="false" ht="13.8" hidden="false" customHeight="false" outlineLevel="0" collapsed="false">
      <c r="A3927" s="23" t="s">
        <v>3954</v>
      </c>
      <c r="B3927" s="0" t="n">
        <v>5.09062932617125E-005</v>
      </c>
    </row>
    <row r="3928" customFormat="false" ht="13.8" hidden="false" customHeight="false" outlineLevel="0" collapsed="false">
      <c r="A3928" s="23" t="s">
        <v>3955</v>
      </c>
      <c r="B3928" s="0" t="n">
        <v>7.60139220650006E-005</v>
      </c>
    </row>
    <row r="3929" customFormat="false" ht="13.8" hidden="false" customHeight="false" outlineLevel="0" collapsed="false">
      <c r="A3929" s="23" t="s">
        <v>3956</v>
      </c>
      <c r="B3929" s="0" t="n">
        <v>0.000195793435621971</v>
      </c>
    </row>
    <row r="3930" customFormat="false" ht="13.8" hidden="false" customHeight="false" outlineLevel="0" collapsed="false">
      <c r="A3930" s="23" t="s">
        <v>3957</v>
      </c>
      <c r="B3930" s="0" t="n">
        <v>0.000361872338073079</v>
      </c>
    </row>
    <row r="3931" customFormat="false" ht="13.8" hidden="false" customHeight="false" outlineLevel="0" collapsed="false">
      <c r="A3931" s="23" t="s">
        <v>3958</v>
      </c>
      <c r="B3931" s="0" t="n">
        <v>0.000534400906638792</v>
      </c>
    </row>
    <row r="3932" customFormat="false" ht="13.8" hidden="false" customHeight="false" outlineLevel="0" collapsed="false">
      <c r="A3932" s="23" t="s">
        <v>3959</v>
      </c>
      <c r="B3932" s="0" t="n">
        <v>0.000555131976292883</v>
      </c>
    </row>
    <row r="3933" customFormat="false" ht="13.8" hidden="false" customHeight="false" outlineLevel="0" collapsed="false">
      <c r="A3933" s="23" t="s">
        <v>3960</v>
      </c>
      <c r="B3933" s="0" t="n">
        <v>0.000363945445038488</v>
      </c>
    </row>
    <row r="3934" customFormat="false" ht="13.8" hidden="false" customHeight="false" outlineLevel="0" collapsed="false">
      <c r="A3934" s="23" t="s">
        <v>3961</v>
      </c>
      <c r="B3934" s="0" t="n">
        <v>0.000205007244357123</v>
      </c>
    </row>
    <row r="3935" customFormat="false" ht="13.8" hidden="false" customHeight="false" outlineLevel="0" collapsed="false">
      <c r="A3935" s="23" t="s">
        <v>3962</v>
      </c>
      <c r="B3935" s="0" t="n">
        <v>8.06208264325764E-005</v>
      </c>
    </row>
    <row r="3936" customFormat="false" ht="13.8" hidden="false" customHeight="false" outlineLevel="0" collapsed="false">
      <c r="A3936" s="23" t="s">
        <v>3963</v>
      </c>
      <c r="B3936" s="0" t="n">
        <v>5.75863045946974E-005</v>
      </c>
    </row>
    <row r="3937" customFormat="false" ht="13.8" hidden="false" customHeight="false" outlineLevel="0" collapsed="false">
      <c r="A3937" s="23" t="s">
        <v>3964</v>
      </c>
      <c r="B3937" s="0" t="n">
        <v>3.45517827568185E-005</v>
      </c>
    </row>
    <row r="3938" customFormat="false" ht="13.8" hidden="false" customHeight="false" outlineLevel="0" collapsed="false">
      <c r="A3938" s="23" t="s">
        <v>3965</v>
      </c>
      <c r="B3938" s="0" t="n">
        <v>1.84276174703032E-005</v>
      </c>
    </row>
    <row r="3939" customFormat="false" ht="13.8" hidden="false" customHeight="false" outlineLevel="0" collapsed="false">
      <c r="A3939" s="23" t="s">
        <v>3966</v>
      </c>
      <c r="B3939" s="0" t="n">
        <v>0</v>
      </c>
    </row>
    <row r="3940" customFormat="false" ht="13.8" hidden="false" customHeight="false" outlineLevel="0" collapsed="false">
      <c r="A3940" s="23" t="s">
        <v>3967</v>
      </c>
      <c r="B3940" s="0" t="n">
        <v>0</v>
      </c>
    </row>
    <row r="3941" customFormat="false" ht="13.8" hidden="false" customHeight="false" outlineLevel="0" collapsed="false">
      <c r="A3941" s="23" t="s">
        <v>3968</v>
      </c>
      <c r="B3941" s="0" t="n">
        <v>0</v>
      </c>
    </row>
    <row r="3942" customFormat="false" ht="13.8" hidden="false" customHeight="false" outlineLevel="0" collapsed="false">
      <c r="A3942" s="23" t="s">
        <v>3969</v>
      </c>
      <c r="B3942" s="0" t="n">
        <v>0</v>
      </c>
    </row>
    <row r="3943" customFormat="false" ht="13.8" hidden="false" customHeight="false" outlineLevel="0" collapsed="false">
      <c r="A3943" s="23" t="s">
        <v>3970</v>
      </c>
      <c r="B3943" s="0" t="n">
        <v>0</v>
      </c>
    </row>
    <row r="3944" customFormat="false" ht="13.8" hidden="false" customHeight="false" outlineLevel="0" collapsed="false">
      <c r="A3944" s="23" t="s">
        <v>3971</v>
      </c>
      <c r="B3944" s="0" t="n">
        <v>4.83724958595459E-006</v>
      </c>
    </row>
    <row r="3945" customFormat="false" ht="13.8" hidden="false" customHeight="false" outlineLevel="0" collapsed="false">
      <c r="A3945" s="23" t="s">
        <v>3972</v>
      </c>
      <c r="B3945" s="0" t="n">
        <v>1.17476061373183E-005</v>
      </c>
    </row>
    <row r="3946" customFormat="false" ht="13.8" hidden="false" customHeight="false" outlineLevel="0" collapsed="false">
      <c r="A3946" s="23" t="s">
        <v>3973</v>
      </c>
      <c r="B3946" s="0" t="n">
        <v>2.53379740216669E-005</v>
      </c>
    </row>
    <row r="3947" customFormat="false" ht="13.8" hidden="false" customHeight="false" outlineLevel="0" collapsed="false">
      <c r="A3947" s="23" t="s">
        <v>3974</v>
      </c>
      <c r="B3947" s="0" t="n">
        <v>1.38207131027274E-005</v>
      </c>
    </row>
    <row r="3948" customFormat="false" ht="13.8" hidden="false" customHeight="false" outlineLevel="0" collapsed="false">
      <c r="A3948" s="23" t="s">
        <v>3975</v>
      </c>
      <c r="B3948" s="0" t="n">
        <v>2.53379740216669E-005</v>
      </c>
    </row>
    <row r="3949" customFormat="false" ht="13.8" hidden="false" customHeight="false" outlineLevel="0" collapsed="false">
      <c r="A3949" s="23" t="s">
        <v>3976</v>
      </c>
      <c r="B3949" s="0" t="n">
        <v>5.29794002271217E-005</v>
      </c>
    </row>
    <row r="3950" customFormat="false" ht="13.8" hidden="false" customHeight="false" outlineLevel="0" collapsed="false">
      <c r="A3950" s="23" t="s">
        <v>3977</v>
      </c>
      <c r="B3950" s="0" t="n">
        <v>7.14070176974248E-005</v>
      </c>
    </row>
    <row r="3951" customFormat="false" ht="13.8" hidden="false" customHeight="false" outlineLevel="0" collapsed="false">
      <c r="A3951" s="23" t="s">
        <v>3978</v>
      </c>
      <c r="B3951" s="0" t="n">
        <v>5.09062932617125E-005</v>
      </c>
    </row>
    <row r="3952" customFormat="false" ht="13.8" hidden="false" customHeight="false" outlineLevel="0" collapsed="false">
      <c r="A3952" s="23" t="s">
        <v>3979</v>
      </c>
      <c r="B3952" s="0" t="n">
        <v>7.60139220650006E-005</v>
      </c>
    </row>
    <row r="3953" customFormat="false" ht="13.8" hidden="false" customHeight="false" outlineLevel="0" collapsed="false">
      <c r="A3953" s="23" t="s">
        <v>3980</v>
      </c>
      <c r="B3953" s="0" t="n">
        <v>0.000195793435621971</v>
      </c>
    </row>
    <row r="3954" customFormat="false" ht="13.8" hidden="false" customHeight="false" outlineLevel="0" collapsed="false">
      <c r="A3954" s="23" t="s">
        <v>3981</v>
      </c>
      <c r="B3954" s="0" t="n">
        <v>0.000361872338073079</v>
      </c>
    </row>
    <row r="3955" customFormat="false" ht="13.8" hidden="false" customHeight="false" outlineLevel="0" collapsed="false">
      <c r="A3955" s="23" t="s">
        <v>3982</v>
      </c>
      <c r="B3955" s="0" t="n">
        <v>0.000534400906638792</v>
      </c>
    </row>
    <row r="3956" customFormat="false" ht="13.8" hidden="false" customHeight="false" outlineLevel="0" collapsed="false">
      <c r="A3956" s="23" t="s">
        <v>3983</v>
      </c>
      <c r="B3956" s="0" t="n">
        <v>0.000555131976292883</v>
      </c>
    </row>
    <row r="3957" customFormat="false" ht="13.8" hidden="false" customHeight="false" outlineLevel="0" collapsed="false">
      <c r="A3957" s="23" t="s">
        <v>3984</v>
      </c>
      <c r="B3957" s="0" t="n">
        <v>0.000363945445038488</v>
      </c>
    </row>
    <row r="3958" customFormat="false" ht="13.8" hidden="false" customHeight="false" outlineLevel="0" collapsed="false">
      <c r="A3958" s="23" t="s">
        <v>3985</v>
      </c>
      <c r="B3958" s="0" t="n">
        <v>0.000205007244357123</v>
      </c>
    </row>
    <row r="3959" customFormat="false" ht="13.8" hidden="false" customHeight="false" outlineLevel="0" collapsed="false">
      <c r="A3959" s="23" t="s">
        <v>3986</v>
      </c>
      <c r="B3959" s="0" t="n">
        <v>8.06208264325764E-005</v>
      </c>
    </row>
    <row r="3960" customFormat="false" ht="13.8" hidden="false" customHeight="false" outlineLevel="0" collapsed="false">
      <c r="A3960" s="23" t="s">
        <v>3987</v>
      </c>
      <c r="B3960" s="0" t="n">
        <v>5.75863045946974E-005</v>
      </c>
    </row>
    <row r="3961" customFormat="false" ht="13.8" hidden="false" customHeight="false" outlineLevel="0" collapsed="false">
      <c r="A3961" s="23" t="s">
        <v>3988</v>
      </c>
      <c r="B3961" s="0" t="n">
        <v>3.45517827568185E-005</v>
      </c>
    </row>
    <row r="3962" customFormat="false" ht="13.8" hidden="false" customHeight="false" outlineLevel="0" collapsed="false">
      <c r="A3962" s="23" t="s">
        <v>3989</v>
      </c>
      <c r="B3962" s="0" t="n">
        <v>1.84276174703032E-005</v>
      </c>
    </row>
    <row r="3963" customFormat="false" ht="13.8" hidden="false" customHeight="false" outlineLevel="0" collapsed="false">
      <c r="A3963" s="23" t="s">
        <v>3990</v>
      </c>
      <c r="B3963" s="0" t="n">
        <v>0</v>
      </c>
    </row>
    <row r="3964" customFormat="false" ht="13.8" hidden="false" customHeight="false" outlineLevel="0" collapsed="false">
      <c r="A3964" s="23" t="s">
        <v>3991</v>
      </c>
      <c r="B3964" s="0" t="n">
        <v>0</v>
      </c>
    </row>
    <row r="3965" customFormat="false" ht="13.8" hidden="false" customHeight="false" outlineLevel="0" collapsed="false">
      <c r="A3965" s="23" t="s">
        <v>3992</v>
      </c>
      <c r="B3965" s="0" t="n">
        <v>0</v>
      </c>
    </row>
    <row r="3966" customFormat="false" ht="13.8" hidden="false" customHeight="false" outlineLevel="0" collapsed="false">
      <c r="A3966" s="23" t="s">
        <v>3993</v>
      </c>
      <c r="B3966" s="0" t="n">
        <v>0</v>
      </c>
    </row>
    <row r="3967" customFormat="false" ht="13.8" hidden="false" customHeight="false" outlineLevel="0" collapsed="false">
      <c r="A3967" s="23" t="s">
        <v>3994</v>
      </c>
      <c r="B3967" s="0" t="n">
        <v>0</v>
      </c>
    </row>
    <row r="3968" customFormat="false" ht="13.8" hidden="false" customHeight="false" outlineLevel="0" collapsed="false">
      <c r="A3968" s="23" t="s">
        <v>3995</v>
      </c>
      <c r="B3968" s="0" t="n">
        <v>4.83724958595459E-006</v>
      </c>
    </row>
    <row r="3969" customFormat="false" ht="13.8" hidden="false" customHeight="false" outlineLevel="0" collapsed="false">
      <c r="A3969" s="23" t="s">
        <v>3996</v>
      </c>
      <c r="B3969" s="0" t="n">
        <v>1.17476061373183E-005</v>
      </c>
    </row>
    <row r="3970" customFormat="false" ht="13.8" hidden="false" customHeight="false" outlineLevel="0" collapsed="false">
      <c r="A3970" s="23" t="s">
        <v>3997</v>
      </c>
      <c r="B3970" s="0" t="n">
        <v>2.53379740216669E-005</v>
      </c>
    </row>
    <row r="3971" customFormat="false" ht="13.8" hidden="false" customHeight="false" outlineLevel="0" collapsed="false">
      <c r="A3971" s="23" t="s">
        <v>3998</v>
      </c>
      <c r="B3971" s="0" t="n">
        <v>1.38207131027274E-005</v>
      </c>
    </row>
    <row r="3972" customFormat="false" ht="13.8" hidden="false" customHeight="false" outlineLevel="0" collapsed="false">
      <c r="A3972" s="23" t="s">
        <v>3999</v>
      </c>
      <c r="B3972" s="0" t="n">
        <v>2.53379740216669E-005</v>
      </c>
    </row>
    <row r="3973" customFormat="false" ht="13.8" hidden="false" customHeight="false" outlineLevel="0" collapsed="false">
      <c r="A3973" s="23" t="s">
        <v>4000</v>
      </c>
      <c r="B3973" s="0" t="n">
        <v>5.29794002271217E-005</v>
      </c>
    </row>
    <row r="3974" customFormat="false" ht="13.8" hidden="false" customHeight="false" outlineLevel="0" collapsed="false">
      <c r="A3974" s="23" t="s">
        <v>4001</v>
      </c>
      <c r="B3974" s="0" t="n">
        <v>7.14070176974248E-005</v>
      </c>
    </row>
    <row r="3975" customFormat="false" ht="13.8" hidden="false" customHeight="false" outlineLevel="0" collapsed="false">
      <c r="A3975" s="23" t="s">
        <v>4002</v>
      </c>
      <c r="B3975" s="0" t="n">
        <v>5.09062932617125E-005</v>
      </c>
    </row>
    <row r="3976" customFormat="false" ht="13.8" hidden="false" customHeight="false" outlineLevel="0" collapsed="false">
      <c r="A3976" s="23" t="s">
        <v>4003</v>
      </c>
      <c r="B3976" s="0" t="n">
        <v>7.60139220650006E-005</v>
      </c>
    </row>
    <row r="3977" customFormat="false" ht="13.8" hidden="false" customHeight="false" outlineLevel="0" collapsed="false">
      <c r="A3977" s="23" t="s">
        <v>4004</v>
      </c>
      <c r="B3977" s="0" t="n">
        <v>0.000195793435621971</v>
      </c>
    </row>
    <row r="3978" customFormat="false" ht="13.8" hidden="false" customHeight="false" outlineLevel="0" collapsed="false">
      <c r="A3978" s="23" t="s">
        <v>4005</v>
      </c>
      <c r="B3978" s="0" t="n">
        <v>0.000361872338073079</v>
      </c>
    </row>
    <row r="3979" customFormat="false" ht="13.8" hidden="false" customHeight="false" outlineLevel="0" collapsed="false">
      <c r="A3979" s="23" t="s">
        <v>4006</v>
      </c>
      <c r="B3979" s="0" t="n">
        <v>0.000534400906638792</v>
      </c>
    </row>
    <row r="3980" customFormat="false" ht="13.8" hidden="false" customHeight="false" outlineLevel="0" collapsed="false">
      <c r="A3980" s="23" t="s">
        <v>4007</v>
      </c>
      <c r="B3980" s="0" t="n">
        <v>0.000555131976292883</v>
      </c>
    </row>
    <row r="3981" customFormat="false" ht="13.8" hidden="false" customHeight="false" outlineLevel="0" collapsed="false">
      <c r="A3981" s="23" t="s">
        <v>4008</v>
      </c>
      <c r="B3981" s="0" t="n">
        <v>0.000363945445038488</v>
      </c>
    </row>
    <row r="3982" customFormat="false" ht="13.8" hidden="false" customHeight="false" outlineLevel="0" collapsed="false">
      <c r="A3982" s="23" t="s">
        <v>4009</v>
      </c>
      <c r="B3982" s="0" t="n">
        <v>0.000205007244357123</v>
      </c>
    </row>
    <row r="3983" customFormat="false" ht="13.8" hidden="false" customHeight="false" outlineLevel="0" collapsed="false">
      <c r="A3983" s="23" t="s">
        <v>4010</v>
      </c>
      <c r="B3983" s="0" t="n">
        <v>8.06208264325764E-005</v>
      </c>
    </row>
    <row r="3984" customFormat="false" ht="13.8" hidden="false" customHeight="false" outlineLevel="0" collapsed="false">
      <c r="A3984" s="23" t="s">
        <v>4011</v>
      </c>
      <c r="B3984" s="0" t="n">
        <v>5.75863045946974E-005</v>
      </c>
    </row>
    <row r="3985" customFormat="false" ht="13.8" hidden="false" customHeight="false" outlineLevel="0" collapsed="false">
      <c r="A3985" s="23" t="s">
        <v>4012</v>
      </c>
      <c r="B3985" s="0" t="n">
        <v>3.45517827568185E-005</v>
      </c>
    </row>
    <row r="3986" customFormat="false" ht="13.8" hidden="false" customHeight="false" outlineLevel="0" collapsed="false">
      <c r="A3986" s="23" t="s">
        <v>4013</v>
      </c>
      <c r="B3986" s="0" t="n">
        <v>1.84276174703032E-005</v>
      </c>
    </row>
    <row r="3987" customFormat="false" ht="13.8" hidden="false" customHeight="false" outlineLevel="0" collapsed="false">
      <c r="A3987" s="23" t="s">
        <v>4014</v>
      </c>
      <c r="B3987" s="0" t="n">
        <v>0</v>
      </c>
    </row>
    <row r="3988" customFormat="false" ht="13.8" hidden="false" customHeight="false" outlineLevel="0" collapsed="false">
      <c r="A3988" s="23" t="s">
        <v>4015</v>
      </c>
      <c r="B3988" s="0" t="n">
        <v>0</v>
      </c>
    </row>
    <row r="3989" customFormat="false" ht="13.8" hidden="false" customHeight="false" outlineLevel="0" collapsed="false">
      <c r="A3989" s="23" t="s">
        <v>4016</v>
      </c>
      <c r="B3989" s="0" t="n">
        <v>0</v>
      </c>
    </row>
    <row r="3990" customFormat="false" ht="13.8" hidden="false" customHeight="false" outlineLevel="0" collapsed="false">
      <c r="A3990" s="23" t="s">
        <v>4017</v>
      </c>
      <c r="B3990" s="0" t="n">
        <v>0</v>
      </c>
    </row>
    <row r="3991" customFormat="false" ht="13.8" hidden="false" customHeight="false" outlineLevel="0" collapsed="false">
      <c r="A3991" s="23" t="s">
        <v>4018</v>
      </c>
      <c r="B3991" s="0" t="n">
        <v>0</v>
      </c>
    </row>
    <row r="3992" customFormat="false" ht="13.8" hidden="false" customHeight="false" outlineLevel="0" collapsed="false">
      <c r="A3992" s="23" t="s">
        <v>4019</v>
      </c>
      <c r="B3992" s="0" t="n">
        <v>4.83724958595459E-006</v>
      </c>
    </row>
    <row r="3993" customFormat="false" ht="13.8" hidden="false" customHeight="false" outlineLevel="0" collapsed="false">
      <c r="A3993" s="23" t="s">
        <v>4020</v>
      </c>
      <c r="B3993" s="0" t="n">
        <v>1.17476061373183E-005</v>
      </c>
    </row>
    <row r="3994" customFormat="false" ht="13.8" hidden="false" customHeight="false" outlineLevel="0" collapsed="false">
      <c r="A3994" s="23" t="s">
        <v>4021</v>
      </c>
      <c r="B3994" s="0" t="n">
        <v>2.53379740216669E-005</v>
      </c>
    </row>
    <row r="3995" customFormat="false" ht="13.8" hidden="false" customHeight="false" outlineLevel="0" collapsed="false">
      <c r="A3995" s="23" t="s">
        <v>4022</v>
      </c>
      <c r="B3995" s="0" t="n">
        <v>1.38207131027274E-005</v>
      </c>
    </row>
    <row r="3996" customFormat="false" ht="13.8" hidden="false" customHeight="false" outlineLevel="0" collapsed="false">
      <c r="A3996" s="23" t="s">
        <v>4023</v>
      </c>
      <c r="B3996" s="0" t="n">
        <v>2.53379740216669E-005</v>
      </c>
    </row>
    <row r="3997" customFormat="false" ht="13.8" hidden="false" customHeight="false" outlineLevel="0" collapsed="false">
      <c r="A3997" s="23" t="s">
        <v>4024</v>
      </c>
      <c r="B3997" s="0" t="n">
        <v>5.29794002271217E-005</v>
      </c>
    </row>
    <row r="3998" customFormat="false" ht="13.8" hidden="false" customHeight="false" outlineLevel="0" collapsed="false">
      <c r="A3998" s="23" t="s">
        <v>4025</v>
      </c>
      <c r="B3998" s="0" t="n">
        <v>7.14070176974248E-005</v>
      </c>
    </row>
    <row r="3999" customFormat="false" ht="13.8" hidden="false" customHeight="false" outlineLevel="0" collapsed="false">
      <c r="A3999" s="23" t="s">
        <v>4026</v>
      </c>
      <c r="B3999" s="0" t="n">
        <v>5.09062932617125E-005</v>
      </c>
    </row>
    <row r="4000" customFormat="false" ht="13.8" hidden="false" customHeight="false" outlineLevel="0" collapsed="false">
      <c r="A4000" s="23" t="s">
        <v>4027</v>
      </c>
      <c r="B4000" s="0" t="n">
        <v>7.60139220650006E-005</v>
      </c>
    </row>
    <row r="4001" customFormat="false" ht="13.8" hidden="false" customHeight="false" outlineLevel="0" collapsed="false">
      <c r="A4001" s="23" t="s">
        <v>4028</v>
      </c>
      <c r="B4001" s="0" t="n">
        <v>0.000195793435621971</v>
      </c>
    </row>
    <row r="4002" customFormat="false" ht="13.8" hidden="false" customHeight="false" outlineLevel="0" collapsed="false">
      <c r="A4002" s="23" t="s">
        <v>4029</v>
      </c>
      <c r="B4002" s="0" t="n">
        <v>0.000361872338073079</v>
      </c>
    </row>
    <row r="4003" customFormat="false" ht="13.8" hidden="false" customHeight="false" outlineLevel="0" collapsed="false">
      <c r="A4003" s="23" t="s">
        <v>4030</v>
      </c>
      <c r="B4003" s="0" t="n">
        <v>0.000534400906638792</v>
      </c>
    </row>
    <row r="4004" customFormat="false" ht="13.8" hidden="false" customHeight="false" outlineLevel="0" collapsed="false">
      <c r="A4004" s="23" t="s">
        <v>4031</v>
      </c>
      <c r="B4004" s="0" t="n">
        <v>0.000555131976292883</v>
      </c>
    </row>
    <row r="4005" customFormat="false" ht="13.8" hidden="false" customHeight="false" outlineLevel="0" collapsed="false">
      <c r="A4005" s="23" t="s">
        <v>4032</v>
      </c>
      <c r="B4005" s="0" t="n">
        <v>0.000363945445038488</v>
      </c>
    </row>
    <row r="4006" customFormat="false" ht="13.8" hidden="false" customHeight="false" outlineLevel="0" collapsed="false">
      <c r="A4006" s="23" t="s">
        <v>4033</v>
      </c>
      <c r="B4006" s="0" t="n">
        <v>0.000205007244357123</v>
      </c>
    </row>
    <row r="4007" customFormat="false" ht="13.8" hidden="false" customHeight="false" outlineLevel="0" collapsed="false">
      <c r="A4007" s="23" t="s">
        <v>4034</v>
      </c>
      <c r="B4007" s="0" t="n">
        <v>8.06208264325764E-005</v>
      </c>
    </row>
    <row r="4008" customFormat="false" ht="13.8" hidden="false" customHeight="false" outlineLevel="0" collapsed="false">
      <c r="A4008" s="23" t="s">
        <v>4035</v>
      </c>
      <c r="B4008" s="0" t="n">
        <v>5.75863045946974E-005</v>
      </c>
    </row>
    <row r="4009" customFormat="false" ht="13.8" hidden="false" customHeight="false" outlineLevel="0" collapsed="false">
      <c r="A4009" s="23" t="s">
        <v>4036</v>
      </c>
      <c r="B4009" s="0" t="n">
        <v>3.45517827568185E-005</v>
      </c>
    </row>
    <row r="4010" customFormat="false" ht="13.8" hidden="false" customHeight="false" outlineLevel="0" collapsed="false">
      <c r="A4010" s="23" t="s">
        <v>4037</v>
      </c>
      <c r="B4010" s="0" t="n">
        <v>1.84276174703032E-005</v>
      </c>
    </row>
    <row r="4011" customFormat="false" ht="13.8" hidden="false" customHeight="false" outlineLevel="0" collapsed="false">
      <c r="A4011" s="23" t="s">
        <v>4038</v>
      </c>
      <c r="B4011" s="0" t="n">
        <v>0</v>
      </c>
    </row>
    <row r="4012" customFormat="false" ht="13.8" hidden="false" customHeight="false" outlineLevel="0" collapsed="false">
      <c r="A4012" s="23" t="s">
        <v>4039</v>
      </c>
      <c r="B4012" s="0" t="n">
        <v>0</v>
      </c>
    </row>
    <row r="4013" customFormat="false" ht="13.8" hidden="false" customHeight="false" outlineLevel="0" collapsed="false">
      <c r="A4013" s="23" t="s">
        <v>4040</v>
      </c>
      <c r="B4013" s="0" t="n">
        <v>0</v>
      </c>
    </row>
    <row r="4014" customFormat="false" ht="13.8" hidden="false" customHeight="false" outlineLevel="0" collapsed="false">
      <c r="A4014" s="23" t="s">
        <v>4041</v>
      </c>
      <c r="B4014" s="0" t="n">
        <v>0</v>
      </c>
    </row>
    <row r="4015" customFormat="false" ht="13.8" hidden="false" customHeight="false" outlineLevel="0" collapsed="false">
      <c r="A4015" s="23" t="s">
        <v>4042</v>
      </c>
      <c r="B4015" s="0" t="n">
        <v>0</v>
      </c>
    </row>
    <row r="4016" customFormat="false" ht="13.8" hidden="false" customHeight="false" outlineLevel="0" collapsed="false">
      <c r="A4016" s="23" t="s">
        <v>4043</v>
      </c>
      <c r="B4016" s="0" t="n">
        <v>4.83724958595459E-006</v>
      </c>
    </row>
    <row r="4017" customFormat="false" ht="13.8" hidden="false" customHeight="false" outlineLevel="0" collapsed="false">
      <c r="A4017" s="23" t="s">
        <v>4044</v>
      </c>
      <c r="B4017" s="0" t="n">
        <v>1.17476061373183E-005</v>
      </c>
    </row>
    <row r="4018" customFormat="false" ht="13.8" hidden="false" customHeight="false" outlineLevel="0" collapsed="false">
      <c r="A4018" s="23" t="s">
        <v>4045</v>
      </c>
      <c r="B4018" s="0" t="n">
        <v>2.53379740216669E-005</v>
      </c>
    </row>
    <row r="4019" customFormat="false" ht="13.8" hidden="false" customHeight="false" outlineLevel="0" collapsed="false">
      <c r="A4019" s="23" t="s">
        <v>4046</v>
      </c>
      <c r="B4019" s="0" t="n">
        <v>1.38207131027274E-005</v>
      </c>
    </row>
    <row r="4020" customFormat="false" ht="13.8" hidden="false" customHeight="false" outlineLevel="0" collapsed="false">
      <c r="A4020" s="23" t="s">
        <v>4047</v>
      </c>
      <c r="B4020" s="0" t="n">
        <v>2.53379740216669E-005</v>
      </c>
    </row>
    <row r="4021" customFormat="false" ht="13.8" hidden="false" customHeight="false" outlineLevel="0" collapsed="false">
      <c r="A4021" s="23" t="s">
        <v>4048</v>
      </c>
      <c r="B4021" s="0" t="n">
        <v>5.29794002271217E-005</v>
      </c>
    </row>
    <row r="4022" customFormat="false" ht="13.8" hidden="false" customHeight="false" outlineLevel="0" collapsed="false">
      <c r="A4022" s="23" t="s">
        <v>4049</v>
      </c>
      <c r="B4022" s="0" t="n">
        <v>7.14070176974248E-005</v>
      </c>
    </row>
    <row r="4023" customFormat="false" ht="13.8" hidden="false" customHeight="false" outlineLevel="0" collapsed="false">
      <c r="A4023" s="23" t="s">
        <v>4050</v>
      </c>
      <c r="B4023" s="0" t="n">
        <v>5.09062932617125E-005</v>
      </c>
    </row>
    <row r="4024" customFormat="false" ht="13.8" hidden="false" customHeight="false" outlineLevel="0" collapsed="false">
      <c r="A4024" s="23" t="s">
        <v>4051</v>
      </c>
      <c r="B4024" s="0" t="n">
        <v>7.60139220650006E-005</v>
      </c>
    </row>
    <row r="4025" customFormat="false" ht="13.8" hidden="false" customHeight="false" outlineLevel="0" collapsed="false">
      <c r="A4025" s="23" t="s">
        <v>4052</v>
      </c>
      <c r="B4025" s="0" t="n">
        <v>0.000195793435621971</v>
      </c>
    </row>
    <row r="4026" customFormat="false" ht="13.8" hidden="false" customHeight="false" outlineLevel="0" collapsed="false">
      <c r="A4026" s="23" t="s">
        <v>4053</v>
      </c>
      <c r="B4026" s="0" t="n">
        <v>0.000361872338073079</v>
      </c>
    </row>
    <row r="4027" customFormat="false" ht="13.8" hidden="false" customHeight="false" outlineLevel="0" collapsed="false">
      <c r="A4027" s="23" t="s">
        <v>4054</v>
      </c>
      <c r="B4027" s="0" t="n">
        <v>0.000534400906638792</v>
      </c>
    </row>
    <row r="4028" customFormat="false" ht="13.8" hidden="false" customHeight="false" outlineLevel="0" collapsed="false">
      <c r="A4028" s="23" t="s">
        <v>4055</v>
      </c>
      <c r="B4028" s="0" t="n">
        <v>0.000555131976292883</v>
      </c>
    </row>
    <row r="4029" customFormat="false" ht="13.8" hidden="false" customHeight="false" outlineLevel="0" collapsed="false">
      <c r="A4029" s="23" t="s">
        <v>4056</v>
      </c>
      <c r="B4029" s="0" t="n">
        <v>0.000363945445038488</v>
      </c>
    </row>
    <row r="4030" customFormat="false" ht="13.8" hidden="false" customHeight="false" outlineLevel="0" collapsed="false">
      <c r="A4030" s="23" t="s">
        <v>4057</v>
      </c>
      <c r="B4030" s="0" t="n">
        <v>0.000205007244357123</v>
      </c>
    </row>
    <row r="4031" customFormat="false" ht="13.8" hidden="false" customHeight="false" outlineLevel="0" collapsed="false">
      <c r="A4031" s="23" t="s">
        <v>4058</v>
      </c>
      <c r="B4031" s="0" t="n">
        <v>8.06208264325764E-005</v>
      </c>
    </row>
    <row r="4032" customFormat="false" ht="13.8" hidden="false" customHeight="false" outlineLevel="0" collapsed="false">
      <c r="A4032" s="23" t="s">
        <v>4059</v>
      </c>
      <c r="B4032" s="0" t="n">
        <v>5.75863045946974E-005</v>
      </c>
    </row>
    <row r="4033" customFormat="false" ht="13.8" hidden="false" customHeight="false" outlineLevel="0" collapsed="false">
      <c r="A4033" s="23" t="s">
        <v>4060</v>
      </c>
      <c r="B4033" s="0" t="n">
        <v>3.45517827568185E-005</v>
      </c>
    </row>
    <row r="4034" customFormat="false" ht="13.8" hidden="false" customHeight="false" outlineLevel="0" collapsed="false">
      <c r="A4034" s="23" t="s">
        <v>4061</v>
      </c>
      <c r="B4034" s="0" t="n">
        <v>1.84276174703032E-005</v>
      </c>
    </row>
    <row r="4035" customFormat="false" ht="13.8" hidden="false" customHeight="false" outlineLevel="0" collapsed="false">
      <c r="A4035" s="23" t="s">
        <v>4062</v>
      </c>
      <c r="B4035" s="0" t="n">
        <v>0</v>
      </c>
    </row>
    <row r="4036" customFormat="false" ht="13.8" hidden="false" customHeight="false" outlineLevel="0" collapsed="false">
      <c r="A4036" s="23" t="s">
        <v>4063</v>
      </c>
      <c r="B4036" s="0" t="n">
        <v>0</v>
      </c>
    </row>
    <row r="4037" customFormat="false" ht="13.8" hidden="false" customHeight="false" outlineLevel="0" collapsed="false">
      <c r="A4037" s="23" t="s">
        <v>4064</v>
      </c>
      <c r="B4037" s="0" t="n">
        <v>0</v>
      </c>
    </row>
    <row r="4038" customFormat="false" ht="13.8" hidden="false" customHeight="false" outlineLevel="0" collapsed="false">
      <c r="A4038" s="23" t="s">
        <v>4065</v>
      </c>
      <c r="B4038" s="0" t="n">
        <v>0</v>
      </c>
    </row>
    <row r="4039" customFormat="false" ht="13.8" hidden="false" customHeight="false" outlineLevel="0" collapsed="false">
      <c r="A4039" s="23" t="s">
        <v>4066</v>
      </c>
      <c r="B4039" s="0" t="n">
        <v>0</v>
      </c>
    </row>
    <row r="4040" customFormat="false" ht="13.8" hidden="false" customHeight="false" outlineLevel="0" collapsed="false">
      <c r="A4040" s="23" t="s">
        <v>4067</v>
      </c>
      <c r="B4040" s="0" t="n">
        <v>4.83724958595459E-006</v>
      </c>
    </row>
    <row r="4041" customFormat="false" ht="13.8" hidden="false" customHeight="false" outlineLevel="0" collapsed="false">
      <c r="A4041" s="23" t="s">
        <v>4068</v>
      </c>
      <c r="B4041" s="0" t="n">
        <v>1.17476061373183E-005</v>
      </c>
    </row>
    <row r="4042" customFormat="false" ht="13.8" hidden="false" customHeight="false" outlineLevel="0" collapsed="false">
      <c r="A4042" s="23" t="s">
        <v>4069</v>
      </c>
      <c r="B4042" s="0" t="n">
        <v>2.53379740216669E-005</v>
      </c>
    </row>
    <row r="4043" customFormat="false" ht="13.8" hidden="false" customHeight="false" outlineLevel="0" collapsed="false">
      <c r="A4043" s="23" t="s">
        <v>4070</v>
      </c>
      <c r="B4043" s="0" t="n">
        <v>1.38207131027274E-005</v>
      </c>
    </row>
    <row r="4044" customFormat="false" ht="13.8" hidden="false" customHeight="false" outlineLevel="0" collapsed="false">
      <c r="A4044" s="23" t="s">
        <v>4071</v>
      </c>
      <c r="B4044" s="0" t="n">
        <v>2.53379740216669E-005</v>
      </c>
    </row>
    <row r="4045" customFormat="false" ht="13.8" hidden="false" customHeight="false" outlineLevel="0" collapsed="false">
      <c r="A4045" s="23" t="s">
        <v>4072</v>
      </c>
      <c r="B4045" s="0" t="n">
        <v>5.29794002271217E-005</v>
      </c>
    </row>
    <row r="4046" customFormat="false" ht="13.8" hidden="false" customHeight="false" outlineLevel="0" collapsed="false">
      <c r="A4046" s="23" t="s">
        <v>4073</v>
      </c>
      <c r="B4046" s="0" t="n">
        <v>7.14070176974248E-005</v>
      </c>
    </row>
    <row r="4047" customFormat="false" ht="13.8" hidden="false" customHeight="false" outlineLevel="0" collapsed="false">
      <c r="A4047" s="23" t="s">
        <v>4074</v>
      </c>
      <c r="B4047" s="0" t="n">
        <v>5.09062932617125E-005</v>
      </c>
    </row>
    <row r="4048" customFormat="false" ht="13.8" hidden="false" customHeight="false" outlineLevel="0" collapsed="false">
      <c r="A4048" s="23" t="s">
        <v>4075</v>
      </c>
      <c r="B4048" s="0" t="n">
        <v>7.60139220650006E-005</v>
      </c>
    </row>
    <row r="4049" customFormat="false" ht="13.8" hidden="false" customHeight="false" outlineLevel="0" collapsed="false">
      <c r="A4049" s="23" t="s">
        <v>4076</v>
      </c>
      <c r="B4049" s="0" t="n">
        <v>0.000195793435621971</v>
      </c>
    </row>
    <row r="4050" customFormat="false" ht="13.8" hidden="false" customHeight="false" outlineLevel="0" collapsed="false">
      <c r="A4050" s="23" t="s">
        <v>4077</v>
      </c>
      <c r="B4050" s="0" t="n">
        <v>0.000361872338073079</v>
      </c>
    </row>
    <row r="4051" customFormat="false" ht="13.8" hidden="false" customHeight="false" outlineLevel="0" collapsed="false">
      <c r="A4051" s="23" t="s">
        <v>4078</v>
      </c>
      <c r="B4051" s="0" t="n">
        <v>0.000534400906638792</v>
      </c>
    </row>
    <row r="4052" customFormat="false" ht="13.8" hidden="false" customHeight="false" outlineLevel="0" collapsed="false">
      <c r="A4052" s="23" t="s">
        <v>4079</v>
      </c>
      <c r="B4052" s="0" t="n">
        <v>0.000555131976292883</v>
      </c>
    </row>
    <row r="4053" customFormat="false" ht="13.8" hidden="false" customHeight="false" outlineLevel="0" collapsed="false">
      <c r="A4053" s="23" t="s">
        <v>4080</v>
      </c>
      <c r="B4053" s="0" t="n">
        <v>0.000363945445038488</v>
      </c>
    </row>
    <row r="4054" customFormat="false" ht="13.8" hidden="false" customHeight="false" outlineLevel="0" collapsed="false">
      <c r="A4054" s="23" t="s">
        <v>4081</v>
      </c>
      <c r="B4054" s="0" t="n">
        <v>0.000205007244357123</v>
      </c>
    </row>
    <row r="4055" customFormat="false" ht="13.8" hidden="false" customHeight="false" outlineLevel="0" collapsed="false">
      <c r="A4055" s="23" t="s">
        <v>4082</v>
      </c>
      <c r="B4055" s="0" t="n">
        <v>8.06208264325764E-005</v>
      </c>
    </row>
    <row r="4056" customFormat="false" ht="13.8" hidden="false" customHeight="false" outlineLevel="0" collapsed="false">
      <c r="A4056" s="23" t="s">
        <v>4083</v>
      </c>
      <c r="B4056" s="0" t="n">
        <v>5.75863045946974E-005</v>
      </c>
    </row>
    <row r="4057" customFormat="false" ht="13.8" hidden="false" customHeight="false" outlineLevel="0" collapsed="false">
      <c r="A4057" s="23" t="s">
        <v>4084</v>
      </c>
      <c r="B4057" s="0" t="n">
        <v>3.45517827568185E-005</v>
      </c>
    </row>
    <row r="4058" customFormat="false" ht="13.8" hidden="false" customHeight="false" outlineLevel="0" collapsed="false">
      <c r="A4058" s="23" t="s">
        <v>4085</v>
      </c>
      <c r="B4058" s="0" t="n">
        <v>1.84276174703032E-005</v>
      </c>
    </row>
    <row r="4059" customFormat="false" ht="13.8" hidden="false" customHeight="false" outlineLevel="0" collapsed="false">
      <c r="A4059" s="23" t="s">
        <v>4086</v>
      </c>
      <c r="B4059" s="0" t="n">
        <v>0</v>
      </c>
    </row>
    <row r="4060" customFormat="false" ht="13.8" hidden="false" customHeight="false" outlineLevel="0" collapsed="false">
      <c r="A4060" s="23" t="s">
        <v>4087</v>
      </c>
      <c r="B4060" s="0" t="n">
        <v>0</v>
      </c>
    </row>
    <row r="4061" customFormat="false" ht="13.8" hidden="false" customHeight="false" outlineLevel="0" collapsed="false">
      <c r="A4061" s="23" t="s">
        <v>4088</v>
      </c>
      <c r="B4061" s="0" t="n">
        <v>0</v>
      </c>
    </row>
    <row r="4062" customFormat="false" ht="13.8" hidden="false" customHeight="false" outlineLevel="0" collapsed="false">
      <c r="A4062" s="23" t="s">
        <v>4089</v>
      </c>
      <c r="B4062" s="0" t="n">
        <v>0</v>
      </c>
    </row>
    <row r="4063" customFormat="false" ht="13.8" hidden="false" customHeight="false" outlineLevel="0" collapsed="false">
      <c r="A4063" s="23" t="s">
        <v>4090</v>
      </c>
      <c r="B4063" s="0" t="n">
        <v>0</v>
      </c>
    </row>
    <row r="4064" customFormat="false" ht="13.8" hidden="false" customHeight="false" outlineLevel="0" collapsed="false">
      <c r="A4064" s="23" t="s">
        <v>4091</v>
      </c>
      <c r="B4064" s="0" t="n">
        <v>4.83724958595459E-006</v>
      </c>
    </row>
    <row r="4065" customFormat="false" ht="13.8" hidden="false" customHeight="false" outlineLevel="0" collapsed="false">
      <c r="A4065" s="23" t="s">
        <v>4092</v>
      </c>
      <c r="B4065" s="0" t="n">
        <v>1.17476061373183E-005</v>
      </c>
    </row>
    <row r="4066" customFormat="false" ht="13.8" hidden="false" customHeight="false" outlineLevel="0" collapsed="false">
      <c r="A4066" s="23" t="s">
        <v>4093</v>
      </c>
      <c r="B4066" s="0" t="n">
        <v>2.53379740216669E-005</v>
      </c>
    </row>
    <row r="4067" customFormat="false" ht="13.8" hidden="false" customHeight="false" outlineLevel="0" collapsed="false">
      <c r="A4067" s="23" t="s">
        <v>4094</v>
      </c>
      <c r="B4067" s="0" t="n">
        <v>1.38207131027274E-005</v>
      </c>
    </row>
    <row r="4068" customFormat="false" ht="13.8" hidden="false" customHeight="false" outlineLevel="0" collapsed="false">
      <c r="A4068" s="23" t="s">
        <v>4095</v>
      </c>
      <c r="B4068" s="0" t="n">
        <v>2.53379740216669E-005</v>
      </c>
    </row>
    <row r="4069" customFormat="false" ht="13.8" hidden="false" customHeight="false" outlineLevel="0" collapsed="false">
      <c r="A4069" s="23" t="s">
        <v>4096</v>
      </c>
      <c r="B4069" s="0" t="n">
        <v>5.29794002271217E-005</v>
      </c>
    </row>
    <row r="4070" customFormat="false" ht="13.8" hidden="false" customHeight="false" outlineLevel="0" collapsed="false">
      <c r="A4070" s="23" t="s">
        <v>4097</v>
      </c>
      <c r="B4070" s="0" t="n">
        <v>7.14070176974248E-005</v>
      </c>
    </row>
    <row r="4071" customFormat="false" ht="13.8" hidden="false" customHeight="false" outlineLevel="0" collapsed="false">
      <c r="A4071" s="23" t="s">
        <v>4098</v>
      </c>
      <c r="B4071" s="0" t="n">
        <v>5.09062932617125E-005</v>
      </c>
    </row>
    <row r="4072" customFormat="false" ht="13.8" hidden="false" customHeight="false" outlineLevel="0" collapsed="false">
      <c r="A4072" s="23" t="s">
        <v>4099</v>
      </c>
      <c r="B4072" s="0" t="n">
        <v>7.60139220650006E-005</v>
      </c>
    </row>
    <row r="4073" customFormat="false" ht="13.8" hidden="false" customHeight="false" outlineLevel="0" collapsed="false">
      <c r="A4073" s="23" t="s">
        <v>4100</v>
      </c>
      <c r="B4073" s="0" t="n">
        <v>0.000195793435621971</v>
      </c>
    </row>
    <row r="4074" customFormat="false" ht="13.8" hidden="false" customHeight="false" outlineLevel="0" collapsed="false">
      <c r="A4074" s="23" t="s">
        <v>4101</v>
      </c>
      <c r="B4074" s="0" t="n">
        <v>0.000361872338073079</v>
      </c>
    </row>
    <row r="4075" customFormat="false" ht="13.8" hidden="false" customHeight="false" outlineLevel="0" collapsed="false">
      <c r="A4075" s="23" t="s">
        <v>4102</v>
      </c>
      <c r="B4075" s="0" t="n">
        <v>0.000534400906638792</v>
      </c>
    </row>
    <row r="4076" customFormat="false" ht="13.8" hidden="false" customHeight="false" outlineLevel="0" collapsed="false">
      <c r="A4076" s="23" t="s">
        <v>4103</v>
      </c>
      <c r="B4076" s="0" t="n">
        <v>0.000555131976292883</v>
      </c>
    </row>
    <row r="4077" customFormat="false" ht="13.8" hidden="false" customHeight="false" outlineLevel="0" collapsed="false">
      <c r="A4077" s="23" t="s">
        <v>4104</v>
      </c>
      <c r="B4077" s="0" t="n">
        <v>0.000363945445038488</v>
      </c>
    </row>
    <row r="4078" customFormat="false" ht="13.8" hidden="false" customHeight="false" outlineLevel="0" collapsed="false">
      <c r="A4078" s="23" t="s">
        <v>4105</v>
      </c>
      <c r="B4078" s="0" t="n">
        <v>0.000205007244357123</v>
      </c>
    </row>
    <row r="4079" customFormat="false" ht="13.8" hidden="false" customHeight="false" outlineLevel="0" collapsed="false">
      <c r="A4079" s="23" t="s">
        <v>4106</v>
      </c>
      <c r="B4079" s="0" t="n">
        <v>8.06208264325764E-005</v>
      </c>
    </row>
    <row r="4080" customFormat="false" ht="13.8" hidden="false" customHeight="false" outlineLevel="0" collapsed="false">
      <c r="A4080" s="23" t="s">
        <v>4107</v>
      </c>
      <c r="B4080" s="0" t="n">
        <v>5.75863045946974E-005</v>
      </c>
    </row>
    <row r="4081" customFormat="false" ht="13.8" hidden="false" customHeight="false" outlineLevel="0" collapsed="false">
      <c r="A4081" s="23" t="s">
        <v>4108</v>
      </c>
      <c r="B4081" s="0" t="n">
        <v>3.45517827568185E-005</v>
      </c>
    </row>
    <row r="4082" customFormat="false" ht="13.8" hidden="false" customHeight="false" outlineLevel="0" collapsed="false">
      <c r="A4082" s="23" t="s">
        <v>4109</v>
      </c>
      <c r="B4082" s="0" t="n">
        <v>1.84276174703032E-005</v>
      </c>
    </row>
    <row r="4083" customFormat="false" ht="13.8" hidden="false" customHeight="false" outlineLevel="0" collapsed="false">
      <c r="A4083" s="23" t="s">
        <v>4110</v>
      </c>
      <c r="B4083" s="0" t="n">
        <v>0</v>
      </c>
    </row>
    <row r="4084" customFormat="false" ht="13.8" hidden="false" customHeight="false" outlineLevel="0" collapsed="false">
      <c r="A4084" s="23" t="s">
        <v>4111</v>
      </c>
      <c r="B4084" s="0" t="n">
        <v>0</v>
      </c>
    </row>
    <row r="4085" customFormat="false" ht="13.8" hidden="false" customHeight="false" outlineLevel="0" collapsed="false">
      <c r="A4085" s="23" t="s">
        <v>4112</v>
      </c>
      <c r="B4085" s="0" t="n">
        <v>0</v>
      </c>
    </row>
    <row r="4086" customFormat="false" ht="13.8" hidden="false" customHeight="false" outlineLevel="0" collapsed="false">
      <c r="A4086" s="23" t="s">
        <v>4113</v>
      </c>
      <c r="B4086" s="0" t="n">
        <v>0</v>
      </c>
    </row>
    <row r="4087" customFormat="false" ht="13.8" hidden="false" customHeight="false" outlineLevel="0" collapsed="false">
      <c r="A4087" s="23" t="s">
        <v>4114</v>
      </c>
      <c r="B4087" s="0" t="n">
        <v>0</v>
      </c>
    </row>
    <row r="4088" customFormat="false" ht="13.8" hidden="false" customHeight="false" outlineLevel="0" collapsed="false">
      <c r="A4088" s="23" t="s">
        <v>4115</v>
      </c>
      <c r="B4088" s="0" t="n">
        <v>4.83724958595459E-006</v>
      </c>
    </row>
    <row r="4089" customFormat="false" ht="13.8" hidden="false" customHeight="false" outlineLevel="0" collapsed="false">
      <c r="A4089" s="23" t="s">
        <v>4116</v>
      </c>
      <c r="B4089" s="0" t="n">
        <v>1.17476061373183E-005</v>
      </c>
    </row>
    <row r="4090" customFormat="false" ht="13.8" hidden="false" customHeight="false" outlineLevel="0" collapsed="false">
      <c r="A4090" s="23" t="s">
        <v>4117</v>
      </c>
      <c r="B4090" s="0" t="n">
        <v>2.53379740216669E-005</v>
      </c>
    </row>
    <row r="4091" customFormat="false" ht="13.8" hidden="false" customHeight="false" outlineLevel="0" collapsed="false">
      <c r="A4091" s="23" t="s">
        <v>4118</v>
      </c>
      <c r="B4091" s="0" t="n">
        <v>1.38207131027274E-005</v>
      </c>
    </row>
    <row r="4092" customFormat="false" ht="13.8" hidden="false" customHeight="false" outlineLevel="0" collapsed="false">
      <c r="A4092" s="23" t="s">
        <v>4119</v>
      </c>
      <c r="B4092" s="0" t="n">
        <v>2.53379740216669E-005</v>
      </c>
    </row>
    <row r="4093" customFormat="false" ht="13.8" hidden="false" customHeight="false" outlineLevel="0" collapsed="false">
      <c r="A4093" s="23" t="s">
        <v>4120</v>
      </c>
      <c r="B4093" s="0" t="n">
        <v>5.29794002271217E-005</v>
      </c>
    </row>
    <row r="4094" customFormat="false" ht="13.8" hidden="false" customHeight="false" outlineLevel="0" collapsed="false">
      <c r="A4094" s="23" t="s">
        <v>4121</v>
      </c>
      <c r="B4094" s="0" t="n">
        <v>7.14070176974248E-005</v>
      </c>
    </row>
    <row r="4095" customFormat="false" ht="13.8" hidden="false" customHeight="false" outlineLevel="0" collapsed="false">
      <c r="A4095" s="23" t="s">
        <v>4122</v>
      </c>
      <c r="B4095" s="0" t="n">
        <v>5.09062932617125E-005</v>
      </c>
    </row>
    <row r="4096" customFormat="false" ht="13.8" hidden="false" customHeight="false" outlineLevel="0" collapsed="false">
      <c r="A4096" s="23" t="s">
        <v>4123</v>
      </c>
      <c r="B4096" s="0" t="n">
        <v>7.60139220650006E-005</v>
      </c>
    </row>
    <row r="4097" customFormat="false" ht="13.8" hidden="false" customHeight="false" outlineLevel="0" collapsed="false">
      <c r="A4097" s="23" t="s">
        <v>4124</v>
      </c>
      <c r="B4097" s="0" t="n">
        <v>0.000195793435621971</v>
      </c>
    </row>
    <row r="4098" customFormat="false" ht="13.8" hidden="false" customHeight="false" outlineLevel="0" collapsed="false">
      <c r="A4098" s="23" t="s">
        <v>4125</v>
      </c>
      <c r="B4098" s="0" t="n">
        <v>0.000361872338073079</v>
      </c>
    </row>
    <row r="4099" customFormat="false" ht="13.8" hidden="false" customHeight="false" outlineLevel="0" collapsed="false">
      <c r="A4099" s="23" t="s">
        <v>4126</v>
      </c>
      <c r="B4099" s="0" t="n">
        <v>0.000534400906638792</v>
      </c>
    </row>
    <row r="4100" customFormat="false" ht="13.8" hidden="false" customHeight="false" outlineLevel="0" collapsed="false">
      <c r="A4100" s="23" t="s">
        <v>4127</v>
      </c>
      <c r="B4100" s="0" t="n">
        <v>0.000555131976292883</v>
      </c>
    </row>
    <row r="4101" customFormat="false" ht="13.8" hidden="false" customHeight="false" outlineLevel="0" collapsed="false">
      <c r="A4101" s="23" t="s">
        <v>4128</v>
      </c>
      <c r="B4101" s="0" t="n">
        <v>0.000363945445038488</v>
      </c>
    </row>
    <row r="4102" customFormat="false" ht="13.8" hidden="false" customHeight="false" outlineLevel="0" collapsed="false">
      <c r="A4102" s="23" t="s">
        <v>4129</v>
      </c>
      <c r="B4102" s="0" t="n">
        <v>0.000205007244357123</v>
      </c>
    </row>
    <row r="4103" customFormat="false" ht="13.8" hidden="false" customHeight="false" outlineLevel="0" collapsed="false">
      <c r="A4103" s="23" t="s">
        <v>4130</v>
      </c>
      <c r="B4103" s="0" t="n">
        <v>8.06208264325764E-005</v>
      </c>
    </row>
    <row r="4104" customFormat="false" ht="13.8" hidden="false" customHeight="false" outlineLevel="0" collapsed="false">
      <c r="A4104" s="23" t="s">
        <v>4131</v>
      </c>
      <c r="B4104" s="0" t="n">
        <v>5.75863045946974E-005</v>
      </c>
    </row>
    <row r="4105" customFormat="false" ht="13.8" hidden="false" customHeight="false" outlineLevel="0" collapsed="false">
      <c r="A4105" s="23" t="s">
        <v>4132</v>
      </c>
      <c r="B4105" s="0" t="n">
        <v>3.45517827568185E-005</v>
      </c>
    </row>
    <row r="4106" customFormat="false" ht="13.8" hidden="false" customHeight="false" outlineLevel="0" collapsed="false">
      <c r="A4106" s="23" t="s">
        <v>4133</v>
      </c>
      <c r="B4106" s="0" t="n">
        <v>1.84276174703032E-005</v>
      </c>
    </row>
    <row r="4107" customFormat="false" ht="13.8" hidden="false" customHeight="false" outlineLevel="0" collapsed="false">
      <c r="A4107" s="23" t="s">
        <v>4134</v>
      </c>
      <c r="B4107" s="0" t="n">
        <v>0</v>
      </c>
    </row>
    <row r="4108" customFormat="false" ht="13.8" hidden="false" customHeight="false" outlineLevel="0" collapsed="false">
      <c r="A4108" s="23" t="s">
        <v>4135</v>
      </c>
      <c r="B4108" s="0" t="n">
        <v>0</v>
      </c>
    </row>
    <row r="4109" customFormat="false" ht="13.8" hidden="false" customHeight="false" outlineLevel="0" collapsed="false">
      <c r="A4109" s="23" t="s">
        <v>4136</v>
      </c>
      <c r="B4109" s="0" t="n">
        <v>0</v>
      </c>
    </row>
    <row r="4110" customFormat="false" ht="13.8" hidden="false" customHeight="false" outlineLevel="0" collapsed="false">
      <c r="A4110" s="23" t="s">
        <v>4137</v>
      </c>
      <c r="B4110" s="0" t="n">
        <v>0</v>
      </c>
    </row>
    <row r="4111" customFormat="false" ht="13.8" hidden="false" customHeight="false" outlineLevel="0" collapsed="false">
      <c r="A4111" s="23" t="s">
        <v>4138</v>
      </c>
      <c r="B4111" s="0" t="n">
        <v>0</v>
      </c>
    </row>
    <row r="4112" customFormat="false" ht="13.8" hidden="false" customHeight="false" outlineLevel="0" collapsed="false">
      <c r="A4112" s="23" t="s">
        <v>4139</v>
      </c>
      <c r="B4112" s="0" t="n">
        <v>4.83724958595459E-006</v>
      </c>
    </row>
    <row r="4113" customFormat="false" ht="13.8" hidden="false" customHeight="false" outlineLevel="0" collapsed="false">
      <c r="A4113" s="23" t="s">
        <v>4140</v>
      </c>
      <c r="B4113" s="0" t="n">
        <v>1.17476061373183E-005</v>
      </c>
    </row>
    <row r="4114" customFormat="false" ht="13.8" hidden="false" customHeight="false" outlineLevel="0" collapsed="false">
      <c r="A4114" s="23" t="s">
        <v>4141</v>
      </c>
      <c r="B4114" s="0" t="n">
        <v>2.53379740216669E-005</v>
      </c>
    </row>
    <row r="4115" customFormat="false" ht="13.8" hidden="false" customHeight="false" outlineLevel="0" collapsed="false">
      <c r="A4115" s="23" t="s">
        <v>4142</v>
      </c>
      <c r="B4115" s="0" t="n">
        <v>1.38207131027274E-005</v>
      </c>
    </row>
    <row r="4116" customFormat="false" ht="13.8" hidden="false" customHeight="false" outlineLevel="0" collapsed="false">
      <c r="A4116" s="23" t="s">
        <v>4143</v>
      </c>
      <c r="B4116" s="0" t="n">
        <v>2.53379740216669E-005</v>
      </c>
    </row>
    <row r="4117" customFormat="false" ht="13.8" hidden="false" customHeight="false" outlineLevel="0" collapsed="false">
      <c r="A4117" s="23" t="s">
        <v>4144</v>
      </c>
      <c r="B4117" s="0" t="n">
        <v>5.29794002271217E-005</v>
      </c>
    </row>
    <row r="4118" customFormat="false" ht="13.8" hidden="false" customHeight="false" outlineLevel="0" collapsed="false">
      <c r="A4118" s="23" t="s">
        <v>4145</v>
      </c>
      <c r="B4118" s="0" t="n">
        <v>7.14070176974248E-005</v>
      </c>
    </row>
    <row r="4119" customFormat="false" ht="13.8" hidden="false" customHeight="false" outlineLevel="0" collapsed="false">
      <c r="A4119" s="23" t="s">
        <v>4146</v>
      </c>
      <c r="B4119" s="0" t="n">
        <v>5.09062932617125E-005</v>
      </c>
    </row>
    <row r="4120" customFormat="false" ht="13.8" hidden="false" customHeight="false" outlineLevel="0" collapsed="false">
      <c r="A4120" s="23" t="s">
        <v>4147</v>
      </c>
      <c r="B4120" s="0" t="n">
        <v>7.60139220650006E-005</v>
      </c>
    </row>
    <row r="4121" customFormat="false" ht="13.8" hidden="false" customHeight="false" outlineLevel="0" collapsed="false">
      <c r="A4121" s="23" t="s">
        <v>4148</v>
      </c>
      <c r="B4121" s="0" t="n">
        <v>0.000195793435621971</v>
      </c>
    </row>
    <row r="4122" customFormat="false" ht="13.8" hidden="false" customHeight="false" outlineLevel="0" collapsed="false">
      <c r="A4122" s="23" t="s">
        <v>4149</v>
      </c>
      <c r="B4122" s="0" t="n">
        <v>0.000361872338073079</v>
      </c>
    </row>
    <row r="4123" customFormat="false" ht="13.8" hidden="false" customHeight="false" outlineLevel="0" collapsed="false">
      <c r="A4123" s="23" t="s">
        <v>4150</v>
      </c>
      <c r="B4123" s="0" t="n">
        <v>0.000534400906638792</v>
      </c>
    </row>
    <row r="4124" customFormat="false" ht="13.8" hidden="false" customHeight="false" outlineLevel="0" collapsed="false">
      <c r="A4124" s="23" t="s">
        <v>4151</v>
      </c>
      <c r="B4124" s="0" t="n">
        <v>0.000555131976292883</v>
      </c>
    </row>
    <row r="4125" customFormat="false" ht="13.8" hidden="false" customHeight="false" outlineLevel="0" collapsed="false">
      <c r="A4125" s="23" t="s">
        <v>4152</v>
      </c>
      <c r="B4125" s="0" t="n">
        <v>0.000363945445038488</v>
      </c>
    </row>
    <row r="4126" customFormat="false" ht="13.8" hidden="false" customHeight="false" outlineLevel="0" collapsed="false">
      <c r="A4126" s="23" t="s">
        <v>4153</v>
      </c>
      <c r="B4126" s="0" t="n">
        <v>0.000205007244357123</v>
      </c>
    </row>
    <row r="4127" customFormat="false" ht="13.8" hidden="false" customHeight="false" outlineLevel="0" collapsed="false">
      <c r="A4127" s="23" t="s">
        <v>4154</v>
      </c>
      <c r="B4127" s="0" t="n">
        <v>8.06208264325764E-005</v>
      </c>
    </row>
    <row r="4128" customFormat="false" ht="13.8" hidden="false" customHeight="false" outlineLevel="0" collapsed="false">
      <c r="A4128" s="23" t="s">
        <v>4155</v>
      </c>
      <c r="B4128" s="0" t="n">
        <v>5.75863045946974E-005</v>
      </c>
    </row>
    <row r="4129" customFormat="false" ht="13.8" hidden="false" customHeight="false" outlineLevel="0" collapsed="false">
      <c r="A4129" s="23" t="s">
        <v>4156</v>
      </c>
      <c r="B4129" s="0" t="n">
        <v>3.45517827568185E-005</v>
      </c>
    </row>
    <row r="4130" customFormat="false" ht="13.8" hidden="false" customHeight="false" outlineLevel="0" collapsed="false">
      <c r="A4130" s="23" t="s">
        <v>4157</v>
      </c>
      <c r="B4130" s="0" t="n">
        <v>1.84276174703032E-005</v>
      </c>
    </row>
    <row r="4131" customFormat="false" ht="13.8" hidden="false" customHeight="false" outlineLevel="0" collapsed="false">
      <c r="A4131" s="23" t="s">
        <v>4158</v>
      </c>
      <c r="B4131" s="0" t="n">
        <v>0</v>
      </c>
    </row>
    <row r="4132" customFormat="false" ht="13.8" hidden="false" customHeight="false" outlineLevel="0" collapsed="false">
      <c r="A4132" s="23" t="s">
        <v>4159</v>
      </c>
      <c r="B4132" s="0" t="n">
        <v>0</v>
      </c>
    </row>
    <row r="4133" customFormat="false" ht="13.8" hidden="false" customHeight="false" outlineLevel="0" collapsed="false">
      <c r="A4133" s="23" t="s">
        <v>4160</v>
      </c>
      <c r="B4133" s="0" t="n">
        <v>0</v>
      </c>
    </row>
    <row r="4134" customFormat="false" ht="13.8" hidden="false" customHeight="false" outlineLevel="0" collapsed="false">
      <c r="A4134" s="23" t="s">
        <v>4161</v>
      </c>
      <c r="B4134" s="0" t="n">
        <v>0</v>
      </c>
    </row>
    <row r="4135" customFormat="false" ht="13.8" hidden="false" customHeight="false" outlineLevel="0" collapsed="false">
      <c r="A4135" s="23" t="s">
        <v>4162</v>
      </c>
      <c r="B4135" s="0" t="n">
        <v>0</v>
      </c>
    </row>
    <row r="4136" customFormat="false" ht="13.8" hidden="false" customHeight="false" outlineLevel="0" collapsed="false">
      <c r="A4136" s="23" t="s">
        <v>4163</v>
      </c>
      <c r="B4136" s="0" t="n">
        <v>4.83724958595459E-006</v>
      </c>
    </row>
    <row r="4137" customFormat="false" ht="13.8" hidden="false" customHeight="false" outlineLevel="0" collapsed="false">
      <c r="A4137" s="23" t="s">
        <v>4164</v>
      </c>
      <c r="B4137" s="0" t="n">
        <v>1.17476061373183E-005</v>
      </c>
    </row>
    <row r="4138" customFormat="false" ht="13.8" hidden="false" customHeight="false" outlineLevel="0" collapsed="false">
      <c r="A4138" s="23" t="s">
        <v>4165</v>
      </c>
      <c r="B4138" s="0" t="n">
        <v>2.53379740216669E-005</v>
      </c>
    </row>
    <row r="4139" customFormat="false" ht="13.8" hidden="false" customHeight="false" outlineLevel="0" collapsed="false">
      <c r="A4139" s="23" t="s">
        <v>4166</v>
      </c>
      <c r="B4139" s="0" t="n">
        <v>1.38207131027274E-005</v>
      </c>
    </row>
    <row r="4140" customFormat="false" ht="13.8" hidden="false" customHeight="false" outlineLevel="0" collapsed="false">
      <c r="A4140" s="23" t="s">
        <v>4167</v>
      </c>
      <c r="B4140" s="0" t="n">
        <v>2.53379740216669E-005</v>
      </c>
    </row>
    <row r="4141" customFormat="false" ht="13.8" hidden="false" customHeight="false" outlineLevel="0" collapsed="false">
      <c r="A4141" s="23" t="s">
        <v>4168</v>
      </c>
      <c r="B4141" s="0" t="n">
        <v>5.29794002271217E-005</v>
      </c>
    </row>
    <row r="4142" customFormat="false" ht="13.8" hidden="false" customHeight="false" outlineLevel="0" collapsed="false">
      <c r="A4142" s="23" t="s">
        <v>4169</v>
      </c>
      <c r="B4142" s="0" t="n">
        <v>7.14070176974248E-005</v>
      </c>
    </row>
    <row r="4143" customFormat="false" ht="13.8" hidden="false" customHeight="false" outlineLevel="0" collapsed="false">
      <c r="A4143" s="23" t="s">
        <v>4170</v>
      </c>
      <c r="B4143" s="0" t="n">
        <v>5.09062932617125E-005</v>
      </c>
    </row>
    <row r="4144" customFormat="false" ht="13.8" hidden="false" customHeight="false" outlineLevel="0" collapsed="false">
      <c r="A4144" s="23" t="s">
        <v>4171</v>
      </c>
      <c r="B4144" s="0" t="n">
        <v>7.60139220650006E-005</v>
      </c>
    </row>
    <row r="4145" customFormat="false" ht="13.8" hidden="false" customHeight="false" outlineLevel="0" collapsed="false">
      <c r="A4145" s="23" t="s">
        <v>4172</v>
      </c>
      <c r="B4145" s="0" t="n">
        <v>0.000195793435621971</v>
      </c>
    </row>
    <row r="4146" customFormat="false" ht="13.8" hidden="false" customHeight="false" outlineLevel="0" collapsed="false">
      <c r="A4146" s="23" t="s">
        <v>4173</v>
      </c>
      <c r="B4146" s="0" t="n">
        <v>0.000361872338073079</v>
      </c>
    </row>
    <row r="4147" customFormat="false" ht="13.8" hidden="false" customHeight="false" outlineLevel="0" collapsed="false">
      <c r="A4147" s="23" t="s">
        <v>4174</v>
      </c>
      <c r="B4147" s="0" t="n">
        <v>0.000534400906638792</v>
      </c>
    </row>
    <row r="4148" customFormat="false" ht="13.8" hidden="false" customHeight="false" outlineLevel="0" collapsed="false">
      <c r="A4148" s="23" t="s">
        <v>4175</v>
      </c>
      <c r="B4148" s="0" t="n">
        <v>0.000555131976292883</v>
      </c>
    </row>
    <row r="4149" customFormat="false" ht="13.8" hidden="false" customHeight="false" outlineLevel="0" collapsed="false">
      <c r="A4149" s="23" t="s">
        <v>4176</v>
      </c>
      <c r="B4149" s="0" t="n">
        <v>0.000363945445038488</v>
      </c>
    </row>
    <row r="4150" customFormat="false" ht="13.8" hidden="false" customHeight="false" outlineLevel="0" collapsed="false">
      <c r="A4150" s="23" t="s">
        <v>4177</v>
      </c>
      <c r="B4150" s="0" t="n">
        <v>0.000205007244357123</v>
      </c>
    </row>
    <row r="4151" customFormat="false" ht="13.8" hidden="false" customHeight="false" outlineLevel="0" collapsed="false">
      <c r="A4151" s="23" t="s">
        <v>4178</v>
      </c>
      <c r="B4151" s="0" t="n">
        <v>8.06208264325764E-005</v>
      </c>
    </row>
    <row r="4152" customFormat="false" ht="13.8" hidden="false" customHeight="false" outlineLevel="0" collapsed="false">
      <c r="A4152" s="23" t="s">
        <v>4179</v>
      </c>
      <c r="B4152" s="0" t="n">
        <v>5.75863045946974E-005</v>
      </c>
    </row>
    <row r="4153" customFormat="false" ht="13.8" hidden="false" customHeight="false" outlineLevel="0" collapsed="false">
      <c r="A4153" s="23" t="s">
        <v>4180</v>
      </c>
      <c r="B4153" s="0" t="n">
        <v>3.45517827568185E-005</v>
      </c>
    </row>
    <row r="4154" customFormat="false" ht="13.8" hidden="false" customHeight="false" outlineLevel="0" collapsed="false">
      <c r="A4154" s="23" t="s">
        <v>4181</v>
      </c>
      <c r="B4154" s="0" t="n">
        <v>1.84276174703032E-005</v>
      </c>
    </row>
    <row r="4155" customFormat="false" ht="13.8" hidden="false" customHeight="false" outlineLevel="0" collapsed="false">
      <c r="A4155" s="23" t="s">
        <v>4182</v>
      </c>
      <c r="B4155" s="0" t="n">
        <v>0</v>
      </c>
    </row>
    <row r="4156" customFormat="false" ht="13.8" hidden="false" customHeight="false" outlineLevel="0" collapsed="false">
      <c r="A4156" s="23" t="s">
        <v>4183</v>
      </c>
      <c r="B4156" s="0" t="n">
        <v>0</v>
      </c>
    </row>
    <row r="4157" customFormat="false" ht="13.8" hidden="false" customHeight="false" outlineLevel="0" collapsed="false">
      <c r="A4157" s="23" t="s">
        <v>4184</v>
      </c>
      <c r="B4157" s="0" t="n">
        <v>0</v>
      </c>
    </row>
    <row r="4158" customFormat="false" ht="13.8" hidden="false" customHeight="false" outlineLevel="0" collapsed="false">
      <c r="A4158" s="23" t="s">
        <v>4185</v>
      </c>
      <c r="B4158" s="0" t="n">
        <v>0</v>
      </c>
    </row>
    <row r="4159" customFormat="false" ht="13.8" hidden="false" customHeight="false" outlineLevel="0" collapsed="false">
      <c r="A4159" s="23" t="s">
        <v>4186</v>
      </c>
      <c r="B4159" s="0" t="n">
        <v>0</v>
      </c>
    </row>
    <row r="4160" customFormat="false" ht="13.8" hidden="false" customHeight="false" outlineLevel="0" collapsed="false">
      <c r="A4160" s="23" t="s">
        <v>4187</v>
      </c>
      <c r="B4160" s="0" t="n">
        <v>4.83724958595459E-006</v>
      </c>
    </row>
    <row r="4161" customFormat="false" ht="13.8" hidden="false" customHeight="false" outlineLevel="0" collapsed="false">
      <c r="A4161" s="23" t="s">
        <v>4188</v>
      </c>
      <c r="B4161" s="0" t="n">
        <v>1.17476061373183E-005</v>
      </c>
    </row>
    <row r="4162" customFormat="false" ht="13.8" hidden="false" customHeight="false" outlineLevel="0" collapsed="false">
      <c r="A4162" s="23" t="s">
        <v>4189</v>
      </c>
      <c r="B4162" s="0" t="n">
        <v>2.53379740216669E-005</v>
      </c>
    </row>
    <row r="4163" customFormat="false" ht="13.8" hidden="false" customHeight="false" outlineLevel="0" collapsed="false">
      <c r="A4163" s="23" t="s">
        <v>4190</v>
      </c>
      <c r="B4163" s="0" t="n">
        <v>1.38207131027274E-005</v>
      </c>
    </row>
    <row r="4164" customFormat="false" ht="13.8" hidden="false" customHeight="false" outlineLevel="0" collapsed="false">
      <c r="A4164" s="23" t="s">
        <v>4191</v>
      </c>
      <c r="B4164" s="0" t="n">
        <v>2.53379740216669E-005</v>
      </c>
    </row>
    <row r="4165" customFormat="false" ht="13.8" hidden="false" customHeight="false" outlineLevel="0" collapsed="false">
      <c r="A4165" s="23" t="s">
        <v>4192</v>
      </c>
      <c r="B4165" s="0" t="n">
        <v>5.29794002271217E-005</v>
      </c>
    </row>
    <row r="4166" customFormat="false" ht="13.8" hidden="false" customHeight="false" outlineLevel="0" collapsed="false">
      <c r="A4166" s="23" t="s">
        <v>4193</v>
      </c>
      <c r="B4166" s="0" t="n">
        <v>7.14070176974248E-005</v>
      </c>
    </row>
    <row r="4167" customFormat="false" ht="13.8" hidden="false" customHeight="false" outlineLevel="0" collapsed="false">
      <c r="A4167" s="23" t="s">
        <v>4194</v>
      </c>
      <c r="B4167" s="0" t="n">
        <v>5.09062932617125E-005</v>
      </c>
    </row>
    <row r="4168" customFormat="false" ht="13.8" hidden="false" customHeight="false" outlineLevel="0" collapsed="false">
      <c r="A4168" s="23" t="s">
        <v>4195</v>
      </c>
      <c r="B4168" s="0" t="n">
        <v>7.60139220650006E-005</v>
      </c>
    </row>
    <row r="4169" customFormat="false" ht="13.8" hidden="false" customHeight="false" outlineLevel="0" collapsed="false">
      <c r="A4169" s="23" t="s">
        <v>4196</v>
      </c>
      <c r="B4169" s="0" t="n">
        <v>0.000195793435621971</v>
      </c>
    </row>
    <row r="4170" customFormat="false" ht="13.8" hidden="false" customHeight="false" outlineLevel="0" collapsed="false">
      <c r="A4170" s="23" t="s">
        <v>4197</v>
      </c>
      <c r="B4170" s="0" t="n">
        <v>0.000361872338073079</v>
      </c>
    </row>
    <row r="4171" customFormat="false" ht="13.8" hidden="false" customHeight="false" outlineLevel="0" collapsed="false">
      <c r="A4171" s="23" t="s">
        <v>4198</v>
      </c>
      <c r="B4171" s="0" t="n">
        <v>0.000534400906638792</v>
      </c>
    </row>
    <row r="4172" customFormat="false" ht="13.8" hidden="false" customHeight="false" outlineLevel="0" collapsed="false">
      <c r="A4172" s="23" t="s">
        <v>4199</v>
      </c>
      <c r="B4172" s="0" t="n">
        <v>0.000555131976292883</v>
      </c>
    </row>
    <row r="4173" customFormat="false" ht="13.8" hidden="false" customHeight="false" outlineLevel="0" collapsed="false">
      <c r="A4173" s="23" t="s">
        <v>4200</v>
      </c>
      <c r="B4173" s="0" t="n">
        <v>0.000363945445038488</v>
      </c>
    </row>
    <row r="4174" customFormat="false" ht="13.8" hidden="false" customHeight="false" outlineLevel="0" collapsed="false">
      <c r="A4174" s="23" t="s">
        <v>4201</v>
      </c>
      <c r="B4174" s="0" t="n">
        <v>0.000205007244357123</v>
      </c>
    </row>
    <row r="4175" customFormat="false" ht="13.8" hidden="false" customHeight="false" outlineLevel="0" collapsed="false">
      <c r="A4175" s="23" t="s">
        <v>4202</v>
      </c>
      <c r="B4175" s="0" t="n">
        <v>8.06208264325764E-005</v>
      </c>
    </row>
    <row r="4176" customFormat="false" ht="13.8" hidden="false" customHeight="false" outlineLevel="0" collapsed="false">
      <c r="A4176" s="23" t="s">
        <v>4203</v>
      </c>
      <c r="B4176" s="0" t="n">
        <v>5.75863045946974E-005</v>
      </c>
    </row>
    <row r="4177" customFormat="false" ht="13.8" hidden="false" customHeight="false" outlineLevel="0" collapsed="false">
      <c r="A4177" s="23" t="s">
        <v>4204</v>
      </c>
      <c r="B4177" s="0" t="n">
        <v>3.45517827568185E-005</v>
      </c>
    </row>
    <row r="4178" customFormat="false" ht="13.8" hidden="false" customHeight="false" outlineLevel="0" collapsed="false">
      <c r="A4178" s="23" t="s">
        <v>4205</v>
      </c>
      <c r="B4178" s="0" t="n">
        <v>1.84276174703032E-005</v>
      </c>
    </row>
    <row r="4179" customFormat="false" ht="13.8" hidden="false" customHeight="false" outlineLevel="0" collapsed="false">
      <c r="A4179" s="23" t="s">
        <v>4206</v>
      </c>
      <c r="B4179" s="0" t="n">
        <v>0</v>
      </c>
    </row>
    <row r="4180" customFormat="false" ht="13.8" hidden="false" customHeight="false" outlineLevel="0" collapsed="false">
      <c r="A4180" s="23" t="s">
        <v>4207</v>
      </c>
      <c r="B4180" s="0" t="n">
        <v>0</v>
      </c>
    </row>
    <row r="4181" customFormat="false" ht="13.8" hidden="false" customHeight="false" outlineLevel="0" collapsed="false">
      <c r="A4181" s="23" t="s">
        <v>4208</v>
      </c>
      <c r="B4181" s="0" t="n">
        <v>0</v>
      </c>
    </row>
    <row r="4182" customFormat="false" ht="13.8" hidden="false" customHeight="false" outlineLevel="0" collapsed="false">
      <c r="A4182" s="23" t="s">
        <v>4209</v>
      </c>
      <c r="B4182" s="0" t="n">
        <v>0</v>
      </c>
    </row>
    <row r="4183" customFormat="false" ht="13.8" hidden="false" customHeight="false" outlineLevel="0" collapsed="false">
      <c r="A4183" s="23" t="s">
        <v>4210</v>
      </c>
      <c r="B4183" s="0" t="n">
        <v>0</v>
      </c>
    </row>
    <row r="4184" customFormat="false" ht="13.8" hidden="false" customHeight="false" outlineLevel="0" collapsed="false">
      <c r="A4184" s="23" t="s">
        <v>4211</v>
      </c>
      <c r="B4184" s="0" t="n">
        <v>4.83724958595459E-006</v>
      </c>
    </row>
    <row r="4185" customFormat="false" ht="13.8" hidden="false" customHeight="false" outlineLevel="0" collapsed="false">
      <c r="A4185" s="23" t="s">
        <v>4212</v>
      </c>
      <c r="B4185" s="0" t="n">
        <v>1.17476061373183E-005</v>
      </c>
    </row>
    <row r="4186" customFormat="false" ht="13.8" hidden="false" customHeight="false" outlineLevel="0" collapsed="false">
      <c r="A4186" s="23" t="s">
        <v>4213</v>
      </c>
      <c r="B4186" s="0" t="n">
        <v>2.53379740216669E-005</v>
      </c>
    </row>
    <row r="4187" customFormat="false" ht="13.8" hidden="false" customHeight="false" outlineLevel="0" collapsed="false">
      <c r="A4187" s="23" t="s">
        <v>4214</v>
      </c>
      <c r="B4187" s="0" t="n">
        <v>1.38207131027274E-005</v>
      </c>
    </row>
    <row r="4188" customFormat="false" ht="13.8" hidden="false" customHeight="false" outlineLevel="0" collapsed="false">
      <c r="A4188" s="23" t="s">
        <v>4215</v>
      </c>
      <c r="B4188" s="0" t="n">
        <v>2.53379740216669E-005</v>
      </c>
    </row>
    <row r="4189" customFormat="false" ht="13.8" hidden="false" customHeight="false" outlineLevel="0" collapsed="false">
      <c r="A4189" s="23" t="s">
        <v>4216</v>
      </c>
      <c r="B4189" s="0" t="n">
        <v>5.29794002271217E-005</v>
      </c>
    </row>
    <row r="4190" customFormat="false" ht="13.8" hidden="false" customHeight="false" outlineLevel="0" collapsed="false">
      <c r="A4190" s="23" t="s">
        <v>4217</v>
      </c>
      <c r="B4190" s="0" t="n">
        <v>7.14070176974248E-005</v>
      </c>
    </row>
    <row r="4191" customFormat="false" ht="13.8" hidden="false" customHeight="false" outlineLevel="0" collapsed="false">
      <c r="A4191" s="23" t="s">
        <v>4218</v>
      </c>
      <c r="B4191" s="0" t="n">
        <v>5.09062932617125E-005</v>
      </c>
    </row>
    <row r="4192" customFormat="false" ht="13.8" hidden="false" customHeight="false" outlineLevel="0" collapsed="false">
      <c r="A4192" s="23" t="s">
        <v>4219</v>
      </c>
      <c r="B4192" s="0" t="n">
        <v>7.60139220650006E-005</v>
      </c>
    </row>
    <row r="4193" customFormat="false" ht="13.8" hidden="false" customHeight="false" outlineLevel="0" collapsed="false">
      <c r="A4193" s="23" t="s">
        <v>4220</v>
      </c>
      <c r="B4193" s="0" t="n">
        <v>0.000195793435621971</v>
      </c>
    </row>
    <row r="4194" customFormat="false" ht="13.8" hidden="false" customHeight="false" outlineLevel="0" collapsed="false">
      <c r="A4194" s="23" t="s">
        <v>4221</v>
      </c>
      <c r="B4194" s="0" t="n">
        <v>0.000361872338073079</v>
      </c>
    </row>
    <row r="4195" customFormat="false" ht="13.8" hidden="false" customHeight="false" outlineLevel="0" collapsed="false">
      <c r="A4195" s="23" t="s">
        <v>4222</v>
      </c>
      <c r="B4195" s="0" t="n">
        <v>0.000534400906638792</v>
      </c>
    </row>
    <row r="4196" customFormat="false" ht="13.8" hidden="false" customHeight="false" outlineLevel="0" collapsed="false">
      <c r="A4196" s="23" t="s">
        <v>4223</v>
      </c>
      <c r="B4196" s="0" t="n">
        <v>0.000555131976292883</v>
      </c>
    </row>
    <row r="4197" customFormat="false" ht="13.8" hidden="false" customHeight="false" outlineLevel="0" collapsed="false">
      <c r="A4197" s="23" t="s">
        <v>4224</v>
      </c>
      <c r="B4197" s="0" t="n">
        <v>0.000363945445038488</v>
      </c>
    </row>
    <row r="4198" customFormat="false" ht="13.8" hidden="false" customHeight="false" outlineLevel="0" collapsed="false">
      <c r="A4198" s="23" t="s">
        <v>4225</v>
      </c>
      <c r="B4198" s="0" t="n">
        <v>0.000205007244357123</v>
      </c>
    </row>
    <row r="4199" customFormat="false" ht="13.8" hidden="false" customHeight="false" outlineLevel="0" collapsed="false">
      <c r="A4199" s="23" t="s">
        <v>4226</v>
      </c>
      <c r="B4199" s="0" t="n">
        <v>8.06208264325764E-005</v>
      </c>
    </row>
    <row r="4200" customFormat="false" ht="13.8" hidden="false" customHeight="false" outlineLevel="0" collapsed="false">
      <c r="A4200" s="23" t="s">
        <v>4227</v>
      </c>
      <c r="B4200" s="0" t="n">
        <v>5.75863045946974E-005</v>
      </c>
    </row>
    <row r="4201" customFormat="false" ht="13.8" hidden="false" customHeight="false" outlineLevel="0" collapsed="false">
      <c r="A4201" s="23" t="s">
        <v>4228</v>
      </c>
      <c r="B4201" s="0" t="n">
        <v>3.45517827568185E-005</v>
      </c>
    </row>
    <row r="4202" customFormat="false" ht="13.8" hidden="false" customHeight="false" outlineLevel="0" collapsed="false">
      <c r="A4202" s="23" t="s">
        <v>4229</v>
      </c>
      <c r="B4202" s="0" t="n">
        <v>1.84276174703032E-005</v>
      </c>
    </row>
    <row r="4203" customFormat="false" ht="13.8" hidden="false" customHeight="false" outlineLevel="0" collapsed="false">
      <c r="A4203" s="23" t="s">
        <v>4230</v>
      </c>
      <c r="B4203" s="0" t="n">
        <v>0</v>
      </c>
    </row>
    <row r="4204" customFormat="false" ht="13.8" hidden="false" customHeight="false" outlineLevel="0" collapsed="false">
      <c r="A4204" s="23" t="s">
        <v>4231</v>
      </c>
      <c r="B4204" s="0" t="n">
        <v>0</v>
      </c>
    </row>
    <row r="4205" customFormat="false" ht="13.8" hidden="false" customHeight="false" outlineLevel="0" collapsed="false">
      <c r="A4205" s="23" t="s">
        <v>4232</v>
      </c>
      <c r="B4205" s="0" t="n">
        <v>0</v>
      </c>
    </row>
    <row r="4206" customFormat="false" ht="13.8" hidden="false" customHeight="false" outlineLevel="0" collapsed="false">
      <c r="A4206" s="23" t="s">
        <v>4233</v>
      </c>
      <c r="B4206" s="0" t="n">
        <v>0</v>
      </c>
    </row>
    <row r="4207" customFormat="false" ht="13.8" hidden="false" customHeight="false" outlineLevel="0" collapsed="false">
      <c r="A4207" s="23" t="s">
        <v>4234</v>
      </c>
      <c r="B4207" s="0" t="n">
        <v>0</v>
      </c>
    </row>
    <row r="4208" customFormat="false" ht="13.8" hidden="false" customHeight="false" outlineLevel="0" collapsed="false">
      <c r="A4208" s="23" t="s">
        <v>4235</v>
      </c>
      <c r="B4208" s="0" t="n">
        <v>4.83724958595459E-006</v>
      </c>
    </row>
    <row r="4209" customFormat="false" ht="13.8" hidden="false" customHeight="false" outlineLevel="0" collapsed="false">
      <c r="A4209" s="23" t="s">
        <v>4236</v>
      </c>
      <c r="B4209" s="0" t="n">
        <v>1.17476061373183E-005</v>
      </c>
    </row>
    <row r="4210" customFormat="false" ht="13.8" hidden="false" customHeight="false" outlineLevel="0" collapsed="false">
      <c r="A4210" s="23" t="s">
        <v>4237</v>
      </c>
      <c r="B4210" s="0" t="n">
        <v>2.53379740216669E-005</v>
      </c>
    </row>
    <row r="4211" customFormat="false" ht="13.8" hidden="false" customHeight="false" outlineLevel="0" collapsed="false">
      <c r="A4211" s="23" t="s">
        <v>4238</v>
      </c>
      <c r="B4211" s="0" t="n">
        <v>1.38207131027274E-005</v>
      </c>
    </row>
    <row r="4212" customFormat="false" ht="13.8" hidden="false" customHeight="false" outlineLevel="0" collapsed="false">
      <c r="A4212" s="23" t="s">
        <v>4239</v>
      </c>
      <c r="B4212" s="0" t="n">
        <v>2.53379740216669E-005</v>
      </c>
    </row>
    <row r="4213" customFormat="false" ht="13.8" hidden="false" customHeight="false" outlineLevel="0" collapsed="false">
      <c r="A4213" s="23" t="s">
        <v>4240</v>
      </c>
      <c r="B4213" s="0" t="n">
        <v>5.29794002271217E-005</v>
      </c>
    </row>
    <row r="4214" customFormat="false" ht="13.8" hidden="false" customHeight="false" outlineLevel="0" collapsed="false">
      <c r="A4214" s="23" t="s">
        <v>4241</v>
      </c>
      <c r="B4214" s="0" t="n">
        <v>7.14070176974248E-005</v>
      </c>
    </row>
    <row r="4215" customFormat="false" ht="13.8" hidden="false" customHeight="false" outlineLevel="0" collapsed="false">
      <c r="A4215" s="23" t="s">
        <v>4242</v>
      </c>
      <c r="B4215" s="0" t="n">
        <v>5.09062932617125E-005</v>
      </c>
    </row>
    <row r="4216" customFormat="false" ht="13.8" hidden="false" customHeight="false" outlineLevel="0" collapsed="false">
      <c r="A4216" s="23" t="s">
        <v>4243</v>
      </c>
      <c r="B4216" s="0" t="n">
        <v>7.60139220650006E-005</v>
      </c>
    </row>
    <row r="4217" customFormat="false" ht="13.8" hidden="false" customHeight="false" outlineLevel="0" collapsed="false">
      <c r="A4217" s="23" t="s">
        <v>4244</v>
      </c>
      <c r="B4217" s="0" t="n">
        <v>0.000195793435621971</v>
      </c>
    </row>
    <row r="4218" customFormat="false" ht="13.8" hidden="false" customHeight="false" outlineLevel="0" collapsed="false">
      <c r="A4218" s="23" t="s">
        <v>4245</v>
      </c>
      <c r="B4218" s="0" t="n">
        <v>0.000361872338073079</v>
      </c>
    </row>
    <row r="4219" customFormat="false" ht="13.8" hidden="false" customHeight="false" outlineLevel="0" collapsed="false">
      <c r="A4219" s="23" t="s">
        <v>4246</v>
      </c>
      <c r="B4219" s="0" t="n">
        <v>0.000534400906638792</v>
      </c>
    </row>
    <row r="4220" customFormat="false" ht="13.8" hidden="false" customHeight="false" outlineLevel="0" collapsed="false">
      <c r="A4220" s="23" t="s">
        <v>4247</v>
      </c>
      <c r="B4220" s="0" t="n">
        <v>0.000555131976292883</v>
      </c>
    </row>
    <row r="4221" customFormat="false" ht="13.8" hidden="false" customHeight="false" outlineLevel="0" collapsed="false">
      <c r="A4221" s="23" t="s">
        <v>4248</v>
      </c>
      <c r="B4221" s="0" t="n">
        <v>0.000363945445038488</v>
      </c>
    </row>
    <row r="4222" customFormat="false" ht="13.8" hidden="false" customHeight="false" outlineLevel="0" collapsed="false">
      <c r="A4222" s="23" t="s">
        <v>4249</v>
      </c>
      <c r="B4222" s="0" t="n">
        <v>0.000205007244357123</v>
      </c>
    </row>
    <row r="4223" customFormat="false" ht="13.8" hidden="false" customHeight="false" outlineLevel="0" collapsed="false">
      <c r="A4223" s="23" t="s">
        <v>4250</v>
      </c>
      <c r="B4223" s="0" t="n">
        <v>8.06208264325764E-005</v>
      </c>
    </row>
    <row r="4224" customFormat="false" ht="13.8" hidden="false" customHeight="false" outlineLevel="0" collapsed="false">
      <c r="A4224" s="23" t="s">
        <v>4251</v>
      </c>
      <c r="B4224" s="0" t="n">
        <v>5.75863045946974E-005</v>
      </c>
    </row>
    <row r="4225" customFormat="false" ht="13.8" hidden="false" customHeight="false" outlineLevel="0" collapsed="false">
      <c r="A4225" s="23" t="s">
        <v>4252</v>
      </c>
      <c r="B4225" s="0" t="n">
        <v>3.45517827568185E-005</v>
      </c>
    </row>
    <row r="4226" customFormat="false" ht="13.8" hidden="false" customHeight="false" outlineLevel="0" collapsed="false">
      <c r="A4226" s="23" t="s">
        <v>4253</v>
      </c>
      <c r="B4226" s="0" t="n">
        <v>1.84276174703032E-005</v>
      </c>
    </row>
    <row r="4227" customFormat="false" ht="13.8" hidden="false" customHeight="false" outlineLevel="0" collapsed="false">
      <c r="A4227" s="23" t="s">
        <v>4254</v>
      </c>
      <c r="B4227" s="0" t="n">
        <v>0</v>
      </c>
    </row>
    <row r="4228" customFormat="false" ht="13.8" hidden="false" customHeight="false" outlineLevel="0" collapsed="false">
      <c r="A4228" s="23" t="s">
        <v>4255</v>
      </c>
      <c r="B4228" s="0" t="n">
        <v>0</v>
      </c>
    </row>
    <row r="4229" customFormat="false" ht="13.8" hidden="false" customHeight="false" outlineLevel="0" collapsed="false">
      <c r="A4229" s="23" t="s">
        <v>4256</v>
      </c>
      <c r="B4229" s="0" t="n">
        <v>0</v>
      </c>
    </row>
    <row r="4230" customFormat="false" ht="13.8" hidden="false" customHeight="false" outlineLevel="0" collapsed="false">
      <c r="A4230" s="23" t="s">
        <v>4257</v>
      </c>
      <c r="B4230" s="0" t="n">
        <v>0</v>
      </c>
    </row>
    <row r="4231" customFormat="false" ht="13.8" hidden="false" customHeight="false" outlineLevel="0" collapsed="false">
      <c r="A4231" s="23" t="s">
        <v>4258</v>
      </c>
      <c r="B4231" s="0" t="n">
        <v>0</v>
      </c>
    </row>
    <row r="4232" customFormat="false" ht="13.8" hidden="false" customHeight="false" outlineLevel="0" collapsed="false">
      <c r="A4232" s="23" t="s">
        <v>4259</v>
      </c>
      <c r="B4232" s="0" t="n">
        <v>4.83724958595459E-006</v>
      </c>
    </row>
    <row r="4233" customFormat="false" ht="13.8" hidden="false" customHeight="false" outlineLevel="0" collapsed="false">
      <c r="A4233" s="23" t="s">
        <v>4260</v>
      </c>
      <c r="B4233" s="0" t="n">
        <v>1.17476061373183E-005</v>
      </c>
    </row>
    <row r="4234" customFormat="false" ht="13.8" hidden="false" customHeight="false" outlineLevel="0" collapsed="false">
      <c r="A4234" s="23" t="s">
        <v>4261</v>
      </c>
      <c r="B4234" s="0" t="n">
        <v>2.53379740216669E-005</v>
      </c>
    </row>
    <row r="4235" customFormat="false" ht="13.8" hidden="false" customHeight="false" outlineLevel="0" collapsed="false">
      <c r="A4235" s="23" t="s">
        <v>4262</v>
      </c>
      <c r="B4235" s="0" t="n">
        <v>1.38207131027274E-005</v>
      </c>
    </row>
    <row r="4236" customFormat="false" ht="13.8" hidden="false" customHeight="false" outlineLevel="0" collapsed="false">
      <c r="A4236" s="23" t="s">
        <v>4263</v>
      </c>
      <c r="B4236" s="0" t="n">
        <v>2.53379740216669E-005</v>
      </c>
    </row>
    <row r="4237" customFormat="false" ht="13.8" hidden="false" customHeight="false" outlineLevel="0" collapsed="false">
      <c r="A4237" s="23" t="s">
        <v>4264</v>
      </c>
      <c r="B4237" s="0" t="n">
        <v>5.29794002271217E-005</v>
      </c>
    </row>
    <row r="4238" customFormat="false" ht="13.8" hidden="false" customHeight="false" outlineLevel="0" collapsed="false">
      <c r="A4238" s="23" t="s">
        <v>4265</v>
      </c>
      <c r="B4238" s="0" t="n">
        <v>7.14070176974248E-005</v>
      </c>
    </row>
    <row r="4239" customFormat="false" ht="13.8" hidden="false" customHeight="false" outlineLevel="0" collapsed="false">
      <c r="A4239" s="23" t="s">
        <v>4266</v>
      </c>
      <c r="B4239" s="0" t="n">
        <v>5.09062932617125E-005</v>
      </c>
    </row>
    <row r="4240" customFormat="false" ht="13.8" hidden="false" customHeight="false" outlineLevel="0" collapsed="false">
      <c r="A4240" s="23" t="s">
        <v>4267</v>
      </c>
      <c r="B4240" s="0" t="n">
        <v>7.60139220650006E-005</v>
      </c>
    </row>
    <row r="4241" customFormat="false" ht="13.8" hidden="false" customHeight="false" outlineLevel="0" collapsed="false">
      <c r="A4241" s="23" t="s">
        <v>4268</v>
      </c>
      <c r="B4241" s="0" t="n">
        <v>0.000195793435621971</v>
      </c>
    </row>
    <row r="4242" customFormat="false" ht="13.8" hidden="false" customHeight="false" outlineLevel="0" collapsed="false">
      <c r="A4242" s="23" t="s">
        <v>4269</v>
      </c>
      <c r="B4242" s="0" t="n">
        <v>0.000361872338073079</v>
      </c>
    </row>
    <row r="4243" customFormat="false" ht="13.8" hidden="false" customHeight="false" outlineLevel="0" collapsed="false">
      <c r="A4243" s="23" t="s">
        <v>4270</v>
      </c>
      <c r="B4243" s="0" t="n">
        <v>0.000534400906638792</v>
      </c>
    </row>
    <row r="4244" customFormat="false" ht="13.8" hidden="false" customHeight="false" outlineLevel="0" collapsed="false">
      <c r="A4244" s="23" t="s">
        <v>4271</v>
      </c>
      <c r="B4244" s="0" t="n">
        <v>0.000555131976292883</v>
      </c>
    </row>
    <row r="4245" customFormat="false" ht="13.8" hidden="false" customHeight="false" outlineLevel="0" collapsed="false">
      <c r="A4245" s="23" t="s">
        <v>4272</v>
      </c>
      <c r="B4245" s="0" t="n">
        <v>0.000363945445038488</v>
      </c>
    </row>
    <row r="4246" customFormat="false" ht="13.8" hidden="false" customHeight="false" outlineLevel="0" collapsed="false">
      <c r="A4246" s="23" t="s">
        <v>4273</v>
      </c>
      <c r="B4246" s="0" t="n">
        <v>0.000205007244357123</v>
      </c>
    </row>
    <row r="4247" customFormat="false" ht="13.8" hidden="false" customHeight="false" outlineLevel="0" collapsed="false">
      <c r="A4247" s="23" t="s">
        <v>4274</v>
      </c>
      <c r="B4247" s="0" t="n">
        <v>8.06208264325764E-005</v>
      </c>
    </row>
    <row r="4248" customFormat="false" ht="13.8" hidden="false" customHeight="false" outlineLevel="0" collapsed="false">
      <c r="A4248" s="23" t="s">
        <v>4275</v>
      </c>
      <c r="B4248" s="0" t="n">
        <v>5.75863045946974E-005</v>
      </c>
    </row>
    <row r="4249" customFormat="false" ht="13.8" hidden="false" customHeight="false" outlineLevel="0" collapsed="false">
      <c r="A4249" s="23" t="s">
        <v>4276</v>
      </c>
      <c r="B4249" s="0" t="n">
        <v>3.45517827568185E-005</v>
      </c>
    </row>
    <row r="4250" customFormat="false" ht="13.8" hidden="false" customHeight="false" outlineLevel="0" collapsed="false">
      <c r="A4250" s="23" t="s">
        <v>4277</v>
      </c>
      <c r="B4250" s="0" t="n">
        <v>1.84276174703032E-005</v>
      </c>
    </row>
    <row r="4251" customFormat="false" ht="13.8" hidden="false" customHeight="false" outlineLevel="0" collapsed="false">
      <c r="A4251" s="23" t="s">
        <v>4278</v>
      </c>
      <c r="B4251" s="0" t="n">
        <v>0</v>
      </c>
    </row>
    <row r="4252" customFormat="false" ht="13.8" hidden="false" customHeight="false" outlineLevel="0" collapsed="false">
      <c r="A4252" s="23" t="s">
        <v>4279</v>
      </c>
      <c r="B4252" s="0" t="n">
        <v>0</v>
      </c>
    </row>
    <row r="4253" customFormat="false" ht="13.8" hidden="false" customHeight="false" outlineLevel="0" collapsed="false">
      <c r="A4253" s="23" t="s">
        <v>4280</v>
      </c>
      <c r="B4253" s="0" t="n">
        <v>0</v>
      </c>
    </row>
    <row r="4254" customFormat="false" ht="13.8" hidden="false" customHeight="false" outlineLevel="0" collapsed="false">
      <c r="A4254" s="23" t="s">
        <v>4281</v>
      </c>
      <c r="B4254" s="0" t="n">
        <v>0</v>
      </c>
    </row>
    <row r="4255" customFormat="false" ht="13.8" hidden="false" customHeight="false" outlineLevel="0" collapsed="false">
      <c r="A4255" s="23" t="s">
        <v>4282</v>
      </c>
      <c r="B4255" s="0" t="n">
        <v>0</v>
      </c>
    </row>
    <row r="4256" customFormat="false" ht="13.8" hidden="false" customHeight="false" outlineLevel="0" collapsed="false">
      <c r="A4256" s="23" t="s">
        <v>4283</v>
      </c>
      <c r="B4256" s="0" t="n">
        <v>4.83724958595459E-006</v>
      </c>
    </row>
    <row r="4257" customFormat="false" ht="13.8" hidden="false" customHeight="false" outlineLevel="0" collapsed="false">
      <c r="A4257" s="23" t="s">
        <v>4284</v>
      </c>
      <c r="B4257" s="0" t="n">
        <v>1.17476061373183E-005</v>
      </c>
    </row>
    <row r="4258" customFormat="false" ht="13.8" hidden="false" customHeight="false" outlineLevel="0" collapsed="false">
      <c r="A4258" s="23" t="s">
        <v>4285</v>
      </c>
      <c r="B4258" s="0" t="n">
        <v>2.53379740216669E-005</v>
      </c>
    </row>
    <row r="4259" customFormat="false" ht="13.8" hidden="false" customHeight="false" outlineLevel="0" collapsed="false">
      <c r="A4259" s="23" t="s">
        <v>4286</v>
      </c>
      <c r="B4259" s="0" t="n">
        <v>1.38207131027274E-005</v>
      </c>
    </row>
    <row r="4260" customFormat="false" ht="13.8" hidden="false" customHeight="false" outlineLevel="0" collapsed="false">
      <c r="A4260" s="23" t="s">
        <v>4287</v>
      </c>
      <c r="B4260" s="0" t="n">
        <v>2.53379740216669E-005</v>
      </c>
    </row>
    <row r="4261" customFormat="false" ht="13.8" hidden="false" customHeight="false" outlineLevel="0" collapsed="false">
      <c r="A4261" s="23" t="s">
        <v>4288</v>
      </c>
      <c r="B4261" s="0" t="n">
        <v>5.29794002271217E-005</v>
      </c>
    </row>
    <row r="4262" customFormat="false" ht="13.8" hidden="false" customHeight="false" outlineLevel="0" collapsed="false">
      <c r="A4262" s="23" t="s">
        <v>4289</v>
      </c>
      <c r="B4262" s="0" t="n">
        <v>7.14070176974248E-005</v>
      </c>
    </row>
    <row r="4263" customFormat="false" ht="13.8" hidden="false" customHeight="false" outlineLevel="0" collapsed="false">
      <c r="A4263" s="23" t="s">
        <v>4290</v>
      </c>
      <c r="B4263" s="0" t="n">
        <v>5.09062932617125E-005</v>
      </c>
    </row>
    <row r="4264" customFormat="false" ht="13.8" hidden="false" customHeight="false" outlineLevel="0" collapsed="false">
      <c r="A4264" s="23" t="s">
        <v>4291</v>
      </c>
      <c r="B4264" s="0" t="n">
        <v>7.60139220650006E-005</v>
      </c>
    </row>
    <row r="4265" customFormat="false" ht="13.8" hidden="false" customHeight="false" outlineLevel="0" collapsed="false">
      <c r="A4265" s="23" t="s">
        <v>4292</v>
      </c>
      <c r="B4265" s="0" t="n">
        <v>0.000195793435621971</v>
      </c>
    </row>
    <row r="4266" customFormat="false" ht="13.8" hidden="false" customHeight="false" outlineLevel="0" collapsed="false">
      <c r="A4266" s="23" t="s">
        <v>4293</v>
      </c>
      <c r="B4266" s="0" t="n">
        <v>0.000361872338073079</v>
      </c>
    </row>
    <row r="4267" customFormat="false" ht="13.8" hidden="false" customHeight="false" outlineLevel="0" collapsed="false">
      <c r="A4267" s="23" t="s">
        <v>4294</v>
      </c>
      <c r="B4267" s="0" t="n">
        <v>0.000534400906638792</v>
      </c>
    </row>
    <row r="4268" customFormat="false" ht="13.8" hidden="false" customHeight="false" outlineLevel="0" collapsed="false">
      <c r="A4268" s="23" t="s">
        <v>4295</v>
      </c>
      <c r="B4268" s="0" t="n">
        <v>0.000555131976292883</v>
      </c>
    </row>
    <row r="4269" customFormat="false" ht="13.8" hidden="false" customHeight="false" outlineLevel="0" collapsed="false">
      <c r="A4269" s="23" t="s">
        <v>4296</v>
      </c>
      <c r="B4269" s="0" t="n">
        <v>0.000363945445038488</v>
      </c>
    </row>
    <row r="4270" customFormat="false" ht="13.8" hidden="false" customHeight="false" outlineLevel="0" collapsed="false">
      <c r="A4270" s="23" t="s">
        <v>4297</v>
      </c>
      <c r="B4270" s="0" t="n">
        <v>0.000205007244357123</v>
      </c>
    </row>
    <row r="4271" customFormat="false" ht="13.8" hidden="false" customHeight="false" outlineLevel="0" collapsed="false">
      <c r="A4271" s="23" t="s">
        <v>4298</v>
      </c>
      <c r="B4271" s="0" t="n">
        <v>8.06208264325764E-005</v>
      </c>
    </row>
    <row r="4272" customFormat="false" ht="13.8" hidden="false" customHeight="false" outlineLevel="0" collapsed="false">
      <c r="A4272" s="23" t="s">
        <v>4299</v>
      </c>
      <c r="B4272" s="0" t="n">
        <v>5.75863045946974E-005</v>
      </c>
    </row>
    <row r="4273" customFormat="false" ht="13.8" hidden="false" customHeight="false" outlineLevel="0" collapsed="false">
      <c r="A4273" s="23" t="s">
        <v>4300</v>
      </c>
      <c r="B4273" s="0" t="n">
        <v>3.45517827568185E-005</v>
      </c>
    </row>
    <row r="4274" customFormat="false" ht="13.8" hidden="false" customHeight="false" outlineLevel="0" collapsed="false">
      <c r="A4274" s="23" t="s">
        <v>4301</v>
      </c>
      <c r="B4274" s="0" t="n">
        <v>1.84276174703032E-005</v>
      </c>
    </row>
    <row r="4275" customFormat="false" ht="13.8" hidden="false" customHeight="false" outlineLevel="0" collapsed="false">
      <c r="A4275" s="23" t="s">
        <v>4302</v>
      </c>
      <c r="B4275" s="0" t="n">
        <v>0</v>
      </c>
    </row>
    <row r="4276" customFormat="false" ht="13.8" hidden="false" customHeight="false" outlineLevel="0" collapsed="false">
      <c r="A4276" s="23" t="s">
        <v>4303</v>
      </c>
      <c r="B4276" s="0" t="n">
        <v>0</v>
      </c>
    </row>
    <row r="4277" customFormat="false" ht="13.8" hidden="false" customHeight="false" outlineLevel="0" collapsed="false">
      <c r="A4277" s="23" t="s">
        <v>4304</v>
      </c>
      <c r="B4277" s="0" t="n">
        <v>0</v>
      </c>
    </row>
    <row r="4278" customFormat="false" ht="13.8" hidden="false" customHeight="false" outlineLevel="0" collapsed="false">
      <c r="A4278" s="23" t="s">
        <v>4305</v>
      </c>
      <c r="B4278" s="0" t="n">
        <v>0</v>
      </c>
    </row>
    <row r="4279" customFormat="false" ht="13.8" hidden="false" customHeight="false" outlineLevel="0" collapsed="false">
      <c r="A4279" s="23" t="s">
        <v>4306</v>
      </c>
      <c r="B4279" s="0" t="n">
        <v>0</v>
      </c>
    </row>
    <row r="4280" customFormat="false" ht="13.8" hidden="false" customHeight="false" outlineLevel="0" collapsed="false">
      <c r="A4280" s="23" t="s">
        <v>4307</v>
      </c>
      <c r="B4280" s="0" t="n">
        <v>4.83724958595459E-006</v>
      </c>
    </row>
    <row r="4281" customFormat="false" ht="13.8" hidden="false" customHeight="false" outlineLevel="0" collapsed="false">
      <c r="A4281" s="23" t="s">
        <v>4308</v>
      </c>
      <c r="B4281" s="0" t="n">
        <v>1.17476061373183E-005</v>
      </c>
    </row>
    <row r="4282" customFormat="false" ht="13.8" hidden="false" customHeight="false" outlineLevel="0" collapsed="false">
      <c r="A4282" s="23" t="s">
        <v>4309</v>
      </c>
      <c r="B4282" s="0" t="n">
        <v>2.53379740216669E-005</v>
      </c>
    </row>
    <row r="4283" customFormat="false" ht="13.8" hidden="false" customHeight="false" outlineLevel="0" collapsed="false">
      <c r="A4283" s="23" t="s">
        <v>4310</v>
      </c>
      <c r="B4283" s="0" t="n">
        <v>1.38207131027274E-005</v>
      </c>
    </row>
    <row r="4284" customFormat="false" ht="13.8" hidden="false" customHeight="false" outlineLevel="0" collapsed="false">
      <c r="A4284" s="23" t="s">
        <v>4311</v>
      </c>
      <c r="B4284" s="0" t="n">
        <v>2.53379740216669E-005</v>
      </c>
    </row>
    <row r="4285" customFormat="false" ht="13.8" hidden="false" customHeight="false" outlineLevel="0" collapsed="false">
      <c r="A4285" s="23" t="s">
        <v>4312</v>
      </c>
      <c r="B4285" s="0" t="n">
        <v>5.29794002271217E-005</v>
      </c>
    </row>
    <row r="4286" customFormat="false" ht="13.8" hidden="false" customHeight="false" outlineLevel="0" collapsed="false">
      <c r="A4286" s="23" t="s">
        <v>4313</v>
      </c>
      <c r="B4286" s="0" t="n">
        <v>7.14070176974248E-005</v>
      </c>
    </row>
    <row r="4287" customFormat="false" ht="13.8" hidden="false" customHeight="false" outlineLevel="0" collapsed="false">
      <c r="A4287" s="23" t="s">
        <v>4314</v>
      </c>
      <c r="B4287" s="0" t="n">
        <v>5.09062932617125E-005</v>
      </c>
    </row>
    <row r="4288" customFormat="false" ht="13.8" hidden="false" customHeight="false" outlineLevel="0" collapsed="false">
      <c r="A4288" s="23" t="s">
        <v>4315</v>
      </c>
      <c r="B4288" s="0" t="n">
        <v>7.60139220650006E-005</v>
      </c>
    </row>
    <row r="4289" customFormat="false" ht="13.8" hidden="false" customHeight="false" outlineLevel="0" collapsed="false">
      <c r="A4289" s="23" t="s">
        <v>4316</v>
      </c>
      <c r="B4289" s="0" t="n">
        <v>0.000195793435621971</v>
      </c>
    </row>
    <row r="4290" customFormat="false" ht="13.8" hidden="false" customHeight="false" outlineLevel="0" collapsed="false">
      <c r="A4290" s="23" t="s">
        <v>4317</v>
      </c>
      <c r="B4290" s="0" t="n">
        <v>0.000361872338073079</v>
      </c>
    </row>
    <row r="4291" customFormat="false" ht="13.8" hidden="false" customHeight="false" outlineLevel="0" collapsed="false">
      <c r="A4291" s="23" t="s">
        <v>4318</v>
      </c>
      <c r="B4291" s="0" t="n">
        <v>0.000534400906638792</v>
      </c>
    </row>
    <row r="4292" customFormat="false" ht="13.8" hidden="false" customHeight="false" outlineLevel="0" collapsed="false">
      <c r="A4292" s="23" t="s">
        <v>4319</v>
      </c>
      <c r="B4292" s="0" t="n">
        <v>0.000555131976292883</v>
      </c>
    </row>
    <row r="4293" customFormat="false" ht="13.8" hidden="false" customHeight="false" outlineLevel="0" collapsed="false">
      <c r="A4293" s="23" t="s">
        <v>4320</v>
      </c>
      <c r="B4293" s="0" t="n">
        <v>0.000363945445038488</v>
      </c>
    </row>
    <row r="4294" customFormat="false" ht="13.8" hidden="false" customHeight="false" outlineLevel="0" collapsed="false">
      <c r="A4294" s="23" t="s">
        <v>4321</v>
      </c>
      <c r="B4294" s="0" t="n">
        <v>0.000205007244357123</v>
      </c>
    </row>
    <row r="4295" customFormat="false" ht="13.8" hidden="false" customHeight="false" outlineLevel="0" collapsed="false">
      <c r="A4295" s="23" t="s">
        <v>4322</v>
      </c>
      <c r="B4295" s="0" t="n">
        <v>8.06208264325764E-005</v>
      </c>
    </row>
    <row r="4296" customFormat="false" ht="13.8" hidden="false" customHeight="false" outlineLevel="0" collapsed="false">
      <c r="A4296" s="23" t="s">
        <v>4323</v>
      </c>
      <c r="B4296" s="0" t="n">
        <v>5.75863045946974E-005</v>
      </c>
    </row>
    <row r="4297" customFormat="false" ht="13.8" hidden="false" customHeight="false" outlineLevel="0" collapsed="false">
      <c r="A4297" s="23" t="s">
        <v>4324</v>
      </c>
      <c r="B4297" s="0" t="n">
        <v>3.45517827568185E-005</v>
      </c>
    </row>
    <row r="4298" customFormat="false" ht="13.8" hidden="false" customHeight="false" outlineLevel="0" collapsed="false">
      <c r="A4298" s="23" t="s">
        <v>4325</v>
      </c>
      <c r="B4298" s="0" t="n">
        <v>1.84276174703032E-005</v>
      </c>
    </row>
    <row r="4299" customFormat="false" ht="13.8" hidden="false" customHeight="false" outlineLevel="0" collapsed="false">
      <c r="A4299" s="23" t="s">
        <v>4326</v>
      </c>
      <c r="B4299" s="0" t="n">
        <v>0</v>
      </c>
    </row>
    <row r="4300" customFormat="false" ht="13.8" hidden="false" customHeight="false" outlineLevel="0" collapsed="false">
      <c r="A4300" s="23" t="s">
        <v>4327</v>
      </c>
      <c r="B4300" s="0" t="n">
        <v>0</v>
      </c>
    </row>
    <row r="4301" customFormat="false" ht="13.8" hidden="false" customHeight="false" outlineLevel="0" collapsed="false">
      <c r="A4301" s="23" t="s">
        <v>4328</v>
      </c>
      <c r="B4301" s="0" t="n">
        <v>0</v>
      </c>
    </row>
    <row r="4302" customFormat="false" ht="13.8" hidden="false" customHeight="false" outlineLevel="0" collapsed="false">
      <c r="A4302" s="23" t="s">
        <v>4329</v>
      </c>
      <c r="B4302" s="0" t="n">
        <v>0</v>
      </c>
    </row>
    <row r="4303" customFormat="false" ht="13.8" hidden="false" customHeight="false" outlineLevel="0" collapsed="false">
      <c r="A4303" s="23" t="s">
        <v>4330</v>
      </c>
      <c r="B4303" s="0" t="n">
        <v>0</v>
      </c>
    </row>
    <row r="4304" customFormat="false" ht="13.8" hidden="false" customHeight="false" outlineLevel="0" collapsed="false">
      <c r="A4304" s="23" t="s">
        <v>4331</v>
      </c>
      <c r="B4304" s="0" t="n">
        <v>4.83724958595459E-006</v>
      </c>
    </row>
    <row r="4305" customFormat="false" ht="13.8" hidden="false" customHeight="false" outlineLevel="0" collapsed="false">
      <c r="A4305" s="23" t="s">
        <v>4332</v>
      </c>
      <c r="B4305" s="0" t="n">
        <v>1.17476061373183E-005</v>
      </c>
    </row>
    <row r="4306" customFormat="false" ht="13.8" hidden="false" customHeight="false" outlineLevel="0" collapsed="false">
      <c r="A4306" s="23" t="s">
        <v>4333</v>
      </c>
      <c r="B4306" s="0" t="n">
        <v>2.53379740216669E-005</v>
      </c>
    </row>
    <row r="4307" customFormat="false" ht="13.8" hidden="false" customHeight="false" outlineLevel="0" collapsed="false">
      <c r="A4307" s="23" t="s">
        <v>4334</v>
      </c>
      <c r="B4307" s="0" t="n">
        <v>1.38207131027274E-005</v>
      </c>
    </row>
    <row r="4308" customFormat="false" ht="13.8" hidden="false" customHeight="false" outlineLevel="0" collapsed="false">
      <c r="A4308" s="23" t="s">
        <v>4335</v>
      </c>
      <c r="B4308" s="0" t="n">
        <v>2.53379740216669E-005</v>
      </c>
    </row>
    <row r="4309" customFormat="false" ht="13.8" hidden="false" customHeight="false" outlineLevel="0" collapsed="false">
      <c r="A4309" s="23" t="s">
        <v>4336</v>
      </c>
      <c r="B4309" s="0" t="n">
        <v>5.29794002271217E-005</v>
      </c>
    </row>
    <row r="4310" customFormat="false" ht="13.8" hidden="false" customHeight="false" outlineLevel="0" collapsed="false">
      <c r="A4310" s="23" t="s">
        <v>4337</v>
      </c>
      <c r="B4310" s="0" t="n">
        <v>7.14070176974248E-005</v>
      </c>
    </row>
    <row r="4311" customFormat="false" ht="13.8" hidden="false" customHeight="false" outlineLevel="0" collapsed="false">
      <c r="A4311" s="23" t="s">
        <v>4338</v>
      </c>
      <c r="B4311" s="0" t="n">
        <v>5.09062932617125E-005</v>
      </c>
    </row>
    <row r="4312" customFormat="false" ht="13.8" hidden="false" customHeight="false" outlineLevel="0" collapsed="false">
      <c r="A4312" s="23" t="s">
        <v>4339</v>
      </c>
      <c r="B4312" s="0" t="n">
        <v>7.60139220650006E-005</v>
      </c>
    </row>
    <row r="4313" customFormat="false" ht="13.8" hidden="false" customHeight="false" outlineLevel="0" collapsed="false">
      <c r="A4313" s="23" t="s">
        <v>4340</v>
      </c>
      <c r="B4313" s="0" t="n">
        <v>0.000195793435621971</v>
      </c>
    </row>
    <row r="4314" customFormat="false" ht="13.8" hidden="false" customHeight="false" outlineLevel="0" collapsed="false">
      <c r="A4314" s="23" t="s">
        <v>4341</v>
      </c>
      <c r="B4314" s="0" t="n">
        <v>0.000361872338073079</v>
      </c>
    </row>
    <row r="4315" customFormat="false" ht="13.8" hidden="false" customHeight="false" outlineLevel="0" collapsed="false">
      <c r="A4315" s="23" t="s">
        <v>4342</v>
      </c>
      <c r="B4315" s="0" t="n">
        <v>0.000534400906638792</v>
      </c>
    </row>
    <row r="4316" customFormat="false" ht="13.8" hidden="false" customHeight="false" outlineLevel="0" collapsed="false">
      <c r="A4316" s="23" t="s">
        <v>4343</v>
      </c>
      <c r="B4316" s="0" t="n">
        <v>0.000555131976292883</v>
      </c>
    </row>
    <row r="4317" customFormat="false" ht="13.8" hidden="false" customHeight="false" outlineLevel="0" collapsed="false">
      <c r="A4317" s="23" t="s">
        <v>4344</v>
      </c>
      <c r="B4317" s="0" t="n">
        <v>0.000363945445038488</v>
      </c>
    </row>
    <row r="4318" customFormat="false" ht="13.8" hidden="false" customHeight="false" outlineLevel="0" collapsed="false">
      <c r="A4318" s="23" t="s">
        <v>4345</v>
      </c>
      <c r="B4318" s="0" t="n">
        <v>0.000205007244357123</v>
      </c>
    </row>
    <row r="4319" customFormat="false" ht="13.8" hidden="false" customHeight="false" outlineLevel="0" collapsed="false">
      <c r="A4319" s="23" t="s">
        <v>4346</v>
      </c>
      <c r="B4319" s="0" t="n">
        <v>8.06208264325764E-005</v>
      </c>
    </row>
    <row r="4320" customFormat="false" ht="13.8" hidden="false" customHeight="false" outlineLevel="0" collapsed="false">
      <c r="A4320" s="23" t="s">
        <v>4347</v>
      </c>
      <c r="B4320" s="0" t="n">
        <v>5.75863045946974E-005</v>
      </c>
    </row>
    <row r="4321" customFormat="false" ht="13.8" hidden="false" customHeight="false" outlineLevel="0" collapsed="false">
      <c r="A4321" s="23" t="s">
        <v>4348</v>
      </c>
      <c r="B4321" s="0" t="n">
        <v>3.45517827568185E-005</v>
      </c>
    </row>
    <row r="4322" customFormat="false" ht="13.8" hidden="false" customHeight="false" outlineLevel="0" collapsed="false">
      <c r="A4322" s="23" t="s">
        <v>4349</v>
      </c>
      <c r="B4322" s="0" t="n">
        <v>1.84276174703032E-005</v>
      </c>
    </row>
    <row r="4323" customFormat="false" ht="13.8" hidden="false" customHeight="false" outlineLevel="0" collapsed="false">
      <c r="A4323" s="23" t="s">
        <v>4350</v>
      </c>
      <c r="B4323" s="0" t="n">
        <v>0</v>
      </c>
    </row>
    <row r="4324" customFormat="false" ht="13.8" hidden="false" customHeight="false" outlineLevel="0" collapsed="false">
      <c r="A4324" s="23" t="s">
        <v>4351</v>
      </c>
      <c r="B4324" s="0" t="n">
        <v>0</v>
      </c>
    </row>
    <row r="4325" customFormat="false" ht="13.8" hidden="false" customHeight="false" outlineLevel="0" collapsed="false">
      <c r="A4325" s="23" t="s">
        <v>4352</v>
      </c>
      <c r="B4325" s="0" t="n">
        <v>0</v>
      </c>
    </row>
    <row r="4326" customFormat="false" ht="13.8" hidden="false" customHeight="false" outlineLevel="0" collapsed="false">
      <c r="A4326" s="23" t="s">
        <v>4353</v>
      </c>
      <c r="B4326" s="0" t="n">
        <v>0</v>
      </c>
    </row>
    <row r="4327" customFormat="false" ht="13.8" hidden="false" customHeight="false" outlineLevel="0" collapsed="false">
      <c r="A4327" s="23" t="s">
        <v>4354</v>
      </c>
      <c r="B4327" s="0" t="n">
        <v>0</v>
      </c>
    </row>
    <row r="4328" customFormat="false" ht="13.8" hidden="false" customHeight="false" outlineLevel="0" collapsed="false">
      <c r="A4328" s="23" t="s">
        <v>4355</v>
      </c>
      <c r="B4328" s="0" t="n">
        <v>4.83724958595459E-006</v>
      </c>
    </row>
    <row r="4329" customFormat="false" ht="13.8" hidden="false" customHeight="false" outlineLevel="0" collapsed="false">
      <c r="A4329" s="23" t="s">
        <v>4356</v>
      </c>
      <c r="B4329" s="0" t="n">
        <v>1.17476061373183E-005</v>
      </c>
    </row>
    <row r="4330" customFormat="false" ht="13.8" hidden="false" customHeight="false" outlineLevel="0" collapsed="false">
      <c r="A4330" s="23" t="s">
        <v>4357</v>
      </c>
      <c r="B4330" s="0" t="n">
        <v>2.53379740216669E-005</v>
      </c>
    </row>
    <row r="4331" customFormat="false" ht="13.8" hidden="false" customHeight="false" outlineLevel="0" collapsed="false">
      <c r="A4331" s="23" t="s">
        <v>4358</v>
      </c>
      <c r="B4331" s="0" t="n">
        <v>1.38207131027274E-005</v>
      </c>
    </row>
    <row r="4332" customFormat="false" ht="13.8" hidden="false" customHeight="false" outlineLevel="0" collapsed="false">
      <c r="A4332" s="23" t="s">
        <v>4359</v>
      </c>
      <c r="B4332" s="0" t="n">
        <v>2.53379740216669E-005</v>
      </c>
    </row>
    <row r="4333" customFormat="false" ht="13.8" hidden="false" customHeight="false" outlineLevel="0" collapsed="false">
      <c r="A4333" s="23" t="s">
        <v>4360</v>
      </c>
      <c r="B4333" s="0" t="n">
        <v>5.29794002271217E-005</v>
      </c>
    </row>
    <row r="4334" customFormat="false" ht="13.8" hidden="false" customHeight="false" outlineLevel="0" collapsed="false">
      <c r="A4334" s="23" t="s">
        <v>4361</v>
      </c>
      <c r="B4334" s="0" t="n">
        <v>7.14070176974248E-005</v>
      </c>
    </row>
    <row r="4335" customFormat="false" ht="13.8" hidden="false" customHeight="false" outlineLevel="0" collapsed="false">
      <c r="A4335" s="23" t="s">
        <v>4362</v>
      </c>
      <c r="B4335" s="0" t="n">
        <v>5.09062932617125E-005</v>
      </c>
    </row>
    <row r="4336" customFormat="false" ht="13.8" hidden="false" customHeight="false" outlineLevel="0" collapsed="false">
      <c r="A4336" s="23" t="s">
        <v>4363</v>
      </c>
      <c r="B4336" s="0" t="n">
        <v>7.60139220650006E-005</v>
      </c>
    </row>
    <row r="4337" customFormat="false" ht="13.8" hidden="false" customHeight="false" outlineLevel="0" collapsed="false">
      <c r="A4337" s="23" t="s">
        <v>4364</v>
      </c>
      <c r="B4337" s="0" t="n">
        <v>0.000195793435621971</v>
      </c>
    </row>
    <row r="4338" customFormat="false" ht="13.8" hidden="false" customHeight="false" outlineLevel="0" collapsed="false">
      <c r="A4338" s="23" t="s">
        <v>4365</v>
      </c>
      <c r="B4338" s="0" t="n">
        <v>0.000361872338073079</v>
      </c>
    </row>
    <row r="4339" customFormat="false" ht="13.8" hidden="false" customHeight="false" outlineLevel="0" collapsed="false">
      <c r="A4339" s="23" t="s">
        <v>4366</v>
      </c>
      <c r="B4339" s="0" t="n">
        <v>0.000534400906638792</v>
      </c>
    </row>
    <row r="4340" customFormat="false" ht="13.8" hidden="false" customHeight="false" outlineLevel="0" collapsed="false">
      <c r="A4340" s="23" t="s">
        <v>4367</v>
      </c>
      <c r="B4340" s="0" t="n">
        <v>0.000555131976292883</v>
      </c>
    </row>
    <row r="4341" customFormat="false" ht="13.8" hidden="false" customHeight="false" outlineLevel="0" collapsed="false">
      <c r="A4341" s="23" t="s">
        <v>4368</v>
      </c>
      <c r="B4341" s="0" t="n">
        <v>0.000363945445038488</v>
      </c>
    </row>
    <row r="4342" customFormat="false" ht="13.8" hidden="false" customHeight="false" outlineLevel="0" collapsed="false">
      <c r="A4342" s="23" t="s">
        <v>4369</v>
      </c>
      <c r="B4342" s="0" t="n">
        <v>0.000205007244357123</v>
      </c>
    </row>
    <row r="4343" customFormat="false" ht="13.8" hidden="false" customHeight="false" outlineLevel="0" collapsed="false">
      <c r="A4343" s="23" t="s">
        <v>4370</v>
      </c>
      <c r="B4343" s="0" t="n">
        <v>8.06208264325764E-005</v>
      </c>
    </row>
    <row r="4344" customFormat="false" ht="13.8" hidden="false" customHeight="false" outlineLevel="0" collapsed="false">
      <c r="A4344" s="23" t="s">
        <v>4371</v>
      </c>
      <c r="B4344" s="0" t="n">
        <v>5.75863045946974E-005</v>
      </c>
    </row>
    <row r="4345" customFormat="false" ht="13.8" hidden="false" customHeight="false" outlineLevel="0" collapsed="false">
      <c r="A4345" s="23" t="s">
        <v>4372</v>
      </c>
      <c r="B4345" s="0" t="n">
        <v>3.45517827568185E-005</v>
      </c>
    </row>
    <row r="4346" customFormat="false" ht="13.8" hidden="false" customHeight="false" outlineLevel="0" collapsed="false">
      <c r="A4346" s="23" t="s">
        <v>4373</v>
      </c>
      <c r="B4346" s="0" t="n">
        <v>1.84276174703032E-005</v>
      </c>
    </row>
    <row r="4347" customFormat="false" ht="13.8" hidden="false" customHeight="false" outlineLevel="0" collapsed="false">
      <c r="A4347" s="23" t="s">
        <v>4374</v>
      </c>
      <c r="B4347" s="0" t="n">
        <v>0</v>
      </c>
    </row>
    <row r="4348" customFormat="false" ht="13.8" hidden="false" customHeight="false" outlineLevel="0" collapsed="false">
      <c r="A4348" s="23" t="s">
        <v>4375</v>
      </c>
      <c r="B4348" s="0" t="n">
        <v>0</v>
      </c>
    </row>
    <row r="4349" customFormat="false" ht="13.8" hidden="false" customHeight="false" outlineLevel="0" collapsed="false">
      <c r="A4349" s="23" t="s">
        <v>4376</v>
      </c>
      <c r="B4349" s="0" t="n">
        <v>0</v>
      </c>
    </row>
    <row r="4350" customFormat="false" ht="13.8" hidden="false" customHeight="false" outlineLevel="0" collapsed="false">
      <c r="A4350" s="23" t="s">
        <v>4377</v>
      </c>
      <c r="B4350" s="0" t="n">
        <v>0</v>
      </c>
    </row>
    <row r="4351" customFormat="false" ht="13.8" hidden="false" customHeight="false" outlineLevel="0" collapsed="false">
      <c r="A4351" s="23" t="s">
        <v>4378</v>
      </c>
      <c r="B4351" s="0" t="n">
        <v>0</v>
      </c>
    </row>
    <row r="4352" customFormat="false" ht="13.8" hidden="false" customHeight="false" outlineLevel="0" collapsed="false">
      <c r="A4352" s="23" t="s">
        <v>4379</v>
      </c>
      <c r="B4352" s="0" t="n">
        <v>4.83724958595459E-006</v>
      </c>
    </row>
    <row r="4353" customFormat="false" ht="13.8" hidden="false" customHeight="false" outlineLevel="0" collapsed="false">
      <c r="A4353" s="23" t="s">
        <v>4380</v>
      </c>
      <c r="B4353" s="0" t="n">
        <v>1.17476061373183E-005</v>
      </c>
    </row>
    <row r="4354" customFormat="false" ht="13.8" hidden="false" customHeight="false" outlineLevel="0" collapsed="false">
      <c r="A4354" s="23" t="s">
        <v>4381</v>
      </c>
      <c r="B4354" s="0" t="n">
        <v>2.53379740216669E-005</v>
      </c>
    </row>
    <row r="4355" customFormat="false" ht="13.8" hidden="false" customHeight="false" outlineLevel="0" collapsed="false">
      <c r="A4355" s="23" t="s">
        <v>4382</v>
      </c>
      <c r="B4355" s="0" t="n">
        <v>1.38207131027274E-005</v>
      </c>
    </row>
    <row r="4356" customFormat="false" ht="13.8" hidden="false" customHeight="false" outlineLevel="0" collapsed="false">
      <c r="A4356" s="23" t="s">
        <v>4383</v>
      </c>
      <c r="B4356" s="0" t="n">
        <v>2.53379740216669E-005</v>
      </c>
    </row>
    <row r="4357" customFormat="false" ht="13.8" hidden="false" customHeight="false" outlineLevel="0" collapsed="false">
      <c r="A4357" s="23" t="s">
        <v>4384</v>
      </c>
      <c r="B4357" s="0" t="n">
        <v>5.29794002271217E-005</v>
      </c>
    </row>
    <row r="4358" customFormat="false" ht="13.8" hidden="false" customHeight="false" outlineLevel="0" collapsed="false">
      <c r="A4358" s="23" t="s">
        <v>4385</v>
      </c>
      <c r="B4358" s="0" t="n">
        <v>7.14070176974248E-005</v>
      </c>
    </row>
    <row r="4359" customFormat="false" ht="13.8" hidden="false" customHeight="false" outlineLevel="0" collapsed="false">
      <c r="A4359" s="23" t="s">
        <v>4386</v>
      </c>
      <c r="B4359" s="0" t="n">
        <v>5.09062932617125E-005</v>
      </c>
    </row>
    <row r="4360" customFormat="false" ht="13.8" hidden="false" customHeight="false" outlineLevel="0" collapsed="false">
      <c r="A4360" s="23" t="s">
        <v>4387</v>
      </c>
      <c r="B4360" s="0" t="n">
        <v>7.60139220650006E-005</v>
      </c>
    </row>
    <row r="4361" customFormat="false" ht="13.8" hidden="false" customHeight="false" outlineLevel="0" collapsed="false">
      <c r="A4361" s="23" t="s">
        <v>4388</v>
      </c>
      <c r="B4361" s="0" t="n">
        <v>0.000195793435621971</v>
      </c>
    </row>
    <row r="4362" customFormat="false" ht="13.8" hidden="false" customHeight="false" outlineLevel="0" collapsed="false">
      <c r="A4362" s="23" t="s">
        <v>4389</v>
      </c>
      <c r="B4362" s="0" t="n">
        <v>0.000361872338073079</v>
      </c>
    </row>
    <row r="4363" customFormat="false" ht="13.8" hidden="false" customHeight="false" outlineLevel="0" collapsed="false">
      <c r="A4363" s="23" t="s">
        <v>4390</v>
      </c>
      <c r="B4363" s="0" t="n">
        <v>0.000534400906638792</v>
      </c>
    </row>
    <row r="4364" customFormat="false" ht="13.8" hidden="false" customHeight="false" outlineLevel="0" collapsed="false">
      <c r="A4364" s="23" t="s">
        <v>4391</v>
      </c>
      <c r="B4364" s="0" t="n">
        <v>0.000555131976292883</v>
      </c>
    </row>
    <row r="4365" customFormat="false" ht="13.8" hidden="false" customHeight="false" outlineLevel="0" collapsed="false">
      <c r="A4365" s="23" t="s">
        <v>4392</v>
      </c>
      <c r="B4365" s="0" t="n">
        <v>0.000363945445038488</v>
      </c>
    </row>
    <row r="4366" customFormat="false" ht="13.8" hidden="false" customHeight="false" outlineLevel="0" collapsed="false">
      <c r="A4366" s="23" t="s">
        <v>4393</v>
      </c>
      <c r="B4366" s="0" t="n">
        <v>0.000205007244357123</v>
      </c>
    </row>
    <row r="4367" customFormat="false" ht="13.8" hidden="false" customHeight="false" outlineLevel="0" collapsed="false">
      <c r="A4367" s="23" t="s">
        <v>4394</v>
      </c>
      <c r="B4367" s="0" t="n">
        <v>8.06208264325764E-005</v>
      </c>
    </row>
    <row r="4368" customFormat="false" ht="13.8" hidden="false" customHeight="false" outlineLevel="0" collapsed="false">
      <c r="A4368" s="23" t="s">
        <v>4395</v>
      </c>
      <c r="B4368" s="0" t="n">
        <v>5.75863045946974E-005</v>
      </c>
    </row>
    <row r="4369" customFormat="false" ht="13.8" hidden="false" customHeight="false" outlineLevel="0" collapsed="false">
      <c r="A4369" s="23" t="s">
        <v>4396</v>
      </c>
      <c r="B4369" s="0" t="n">
        <v>3.45517827568185E-005</v>
      </c>
    </row>
    <row r="4370" customFormat="false" ht="13.8" hidden="false" customHeight="false" outlineLevel="0" collapsed="false">
      <c r="A4370" s="23" t="s">
        <v>4397</v>
      </c>
      <c r="B4370" s="0" t="n">
        <v>1.84276174703032E-005</v>
      </c>
    </row>
    <row r="4371" customFormat="false" ht="13.8" hidden="false" customHeight="false" outlineLevel="0" collapsed="false">
      <c r="A4371" s="23" t="s">
        <v>4398</v>
      </c>
      <c r="B4371" s="0" t="n">
        <v>0</v>
      </c>
    </row>
    <row r="4372" customFormat="false" ht="13.8" hidden="false" customHeight="false" outlineLevel="0" collapsed="false">
      <c r="A4372" s="23" t="s">
        <v>4399</v>
      </c>
      <c r="B4372" s="0" t="n">
        <v>0</v>
      </c>
    </row>
    <row r="4373" customFormat="false" ht="13.8" hidden="false" customHeight="false" outlineLevel="0" collapsed="false">
      <c r="A4373" s="23" t="s">
        <v>4400</v>
      </c>
      <c r="B4373" s="0" t="n">
        <v>0</v>
      </c>
    </row>
    <row r="4374" customFormat="false" ht="13.8" hidden="false" customHeight="false" outlineLevel="0" collapsed="false">
      <c r="A4374" s="23" t="s">
        <v>4401</v>
      </c>
      <c r="B4374" s="0" t="n">
        <v>0</v>
      </c>
    </row>
    <row r="4375" customFormat="false" ht="13.8" hidden="false" customHeight="false" outlineLevel="0" collapsed="false">
      <c r="A4375" s="23" t="s">
        <v>4402</v>
      </c>
      <c r="B4375" s="0" t="n">
        <v>0</v>
      </c>
    </row>
    <row r="4376" customFormat="false" ht="13.8" hidden="false" customHeight="false" outlineLevel="0" collapsed="false">
      <c r="A4376" s="23" t="s">
        <v>4403</v>
      </c>
      <c r="B4376" s="0" t="n">
        <v>4.83724958595459E-006</v>
      </c>
    </row>
    <row r="4377" customFormat="false" ht="13.8" hidden="false" customHeight="false" outlineLevel="0" collapsed="false">
      <c r="A4377" s="23" t="s">
        <v>4404</v>
      </c>
      <c r="B4377" s="0" t="n">
        <v>1.17476061373183E-005</v>
      </c>
    </row>
    <row r="4378" customFormat="false" ht="13.8" hidden="false" customHeight="false" outlineLevel="0" collapsed="false">
      <c r="A4378" s="23" t="s">
        <v>4405</v>
      </c>
      <c r="B4378" s="0" t="n">
        <v>2.53379740216669E-005</v>
      </c>
    </row>
    <row r="4379" customFormat="false" ht="13.8" hidden="false" customHeight="false" outlineLevel="0" collapsed="false">
      <c r="A4379" s="23" t="s">
        <v>4406</v>
      </c>
      <c r="B4379" s="0" t="n">
        <v>1.38207131027274E-005</v>
      </c>
    </row>
    <row r="4380" customFormat="false" ht="13.8" hidden="false" customHeight="false" outlineLevel="0" collapsed="false">
      <c r="A4380" s="23" t="s">
        <v>4407</v>
      </c>
      <c r="B4380" s="0" t="n">
        <v>2.53379740216669E-005</v>
      </c>
    </row>
    <row r="4381" customFormat="false" ht="13.8" hidden="false" customHeight="false" outlineLevel="0" collapsed="false">
      <c r="A4381" s="23" t="s">
        <v>4408</v>
      </c>
      <c r="B4381" s="0" t="n">
        <v>5.29794002271217E-005</v>
      </c>
    </row>
    <row r="4382" customFormat="false" ht="13.8" hidden="false" customHeight="false" outlineLevel="0" collapsed="false">
      <c r="A4382" s="23" t="s">
        <v>4409</v>
      </c>
      <c r="B4382" s="0" t="n">
        <v>7.14070176974248E-005</v>
      </c>
    </row>
    <row r="4383" customFormat="false" ht="13.8" hidden="false" customHeight="false" outlineLevel="0" collapsed="false">
      <c r="A4383" s="23" t="s">
        <v>4410</v>
      </c>
      <c r="B4383" s="0" t="n">
        <v>5.09062932617125E-005</v>
      </c>
    </row>
    <row r="4384" customFormat="false" ht="13.8" hidden="false" customHeight="false" outlineLevel="0" collapsed="false">
      <c r="A4384" s="23" t="s">
        <v>4411</v>
      </c>
      <c r="B4384" s="0" t="n">
        <v>7.60139220650006E-005</v>
      </c>
    </row>
    <row r="4385" customFormat="false" ht="13.8" hidden="false" customHeight="false" outlineLevel="0" collapsed="false">
      <c r="A4385" s="23" t="s">
        <v>4412</v>
      </c>
      <c r="B4385" s="0" t="n">
        <v>0.000195793435621971</v>
      </c>
    </row>
    <row r="4386" customFormat="false" ht="13.8" hidden="false" customHeight="false" outlineLevel="0" collapsed="false">
      <c r="A4386" s="23" t="s">
        <v>4413</v>
      </c>
      <c r="B4386" s="0" t="n">
        <v>0.000361872338073079</v>
      </c>
    </row>
    <row r="4387" customFormat="false" ht="13.8" hidden="false" customHeight="false" outlineLevel="0" collapsed="false">
      <c r="A4387" s="23" t="s">
        <v>4414</v>
      </c>
      <c r="B4387" s="0" t="n">
        <v>0.000534400906638792</v>
      </c>
    </row>
    <row r="4388" customFormat="false" ht="13.8" hidden="false" customHeight="false" outlineLevel="0" collapsed="false">
      <c r="A4388" s="23" t="s">
        <v>4415</v>
      </c>
      <c r="B4388" s="0" t="n">
        <v>0.000555131976292883</v>
      </c>
    </row>
    <row r="4389" customFormat="false" ht="13.8" hidden="false" customHeight="false" outlineLevel="0" collapsed="false">
      <c r="A4389" s="23" t="s">
        <v>4416</v>
      </c>
      <c r="B4389" s="0" t="n">
        <v>0.000363945445038488</v>
      </c>
    </row>
    <row r="4390" customFormat="false" ht="13.8" hidden="false" customHeight="false" outlineLevel="0" collapsed="false">
      <c r="A4390" s="23" t="s">
        <v>4417</v>
      </c>
      <c r="B4390" s="0" t="n">
        <v>0.000205007244357123</v>
      </c>
    </row>
    <row r="4391" customFormat="false" ht="13.8" hidden="false" customHeight="false" outlineLevel="0" collapsed="false">
      <c r="A4391" s="23" t="s">
        <v>4418</v>
      </c>
      <c r="B4391" s="0" t="n">
        <v>8.06208264325764E-005</v>
      </c>
    </row>
    <row r="4392" customFormat="false" ht="13.8" hidden="false" customHeight="false" outlineLevel="0" collapsed="false">
      <c r="A4392" s="23" t="s">
        <v>4419</v>
      </c>
      <c r="B4392" s="0" t="n">
        <v>5.75863045946974E-005</v>
      </c>
    </row>
    <row r="4393" customFormat="false" ht="13.8" hidden="false" customHeight="false" outlineLevel="0" collapsed="false">
      <c r="A4393" s="23" t="s">
        <v>4420</v>
      </c>
      <c r="B4393" s="0" t="n">
        <v>3.45517827568185E-005</v>
      </c>
    </row>
    <row r="4394" customFormat="false" ht="13.8" hidden="false" customHeight="false" outlineLevel="0" collapsed="false">
      <c r="A4394" s="23" t="s">
        <v>4421</v>
      </c>
      <c r="B4394" s="0" t="n">
        <v>1.84276174703032E-005</v>
      </c>
    </row>
    <row r="4395" customFormat="false" ht="13.8" hidden="false" customHeight="false" outlineLevel="0" collapsed="false">
      <c r="A4395" s="23" t="s">
        <v>4422</v>
      </c>
      <c r="B4395" s="0" t="n">
        <v>0</v>
      </c>
    </row>
    <row r="4396" customFormat="false" ht="13.8" hidden="false" customHeight="false" outlineLevel="0" collapsed="false">
      <c r="A4396" s="23" t="s">
        <v>4423</v>
      </c>
      <c r="B4396" s="0" t="n">
        <v>0</v>
      </c>
    </row>
    <row r="4397" customFormat="false" ht="13.8" hidden="false" customHeight="false" outlineLevel="0" collapsed="false">
      <c r="A4397" s="23" t="s">
        <v>4424</v>
      </c>
      <c r="B4397" s="0" t="n">
        <v>0</v>
      </c>
    </row>
    <row r="4398" customFormat="false" ht="13.8" hidden="false" customHeight="false" outlineLevel="0" collapsed="false">
      <c r="A4398" s="23" t="s">
        <v>4425</v>
      </c>
      <c r="B4398" s="0" t="n">
        <v>0</v>
      </c>
    </row>
    <row r="4399" customFormat="false" ht="13.8" hidden="false" customHeight="false" outlineLevel="0" collapsed="false">
      <c r="A4399" s="23" t="s">
        <v>4426</v>
      </c>
      <c r="B4399" s="0" t="n">
        <v>0</v>
      </c>
    </row>
    <row r="4400" customFormat="false" ht="13.8" hidden="false" customHeight="false" outlineLevel="0" collapsed="false">
      <c r="A4400" s="23" t="s">
        <v>4427</v>
      </c>
      <c r="B4400" s="0" t="n">
        <v>4.83724958595459E-006</v>
      </c>
    </row>
    <row r="4401" customFormat="false" ht="13.8" hidden="false" customHeight="false" outlineLevel="0" collapsed="false">
      <c r="A4401" s="23" t="s">
        <v>4428</v>
      </c>
      <c r="B4401" s="0" t="n">
        <v>1.17476061373183E-005</v>
      </c>
    </row>
    <row r="4402" customFormat="false" ht="13.8" hidden="false" customHeight="false" outlineLevel="0" collapsed="false">
      <c r="A4402" s="23" t="s">
        <v>4429</v>
      </c>
      <c r="B4402" s="0" t="n">
        <v>2.53379740216669E-005</v>
      </c>
    </row>
    <row r="4403" customFormat="false" ht="13.8" hidden="false" customHeight="false" outlineLevel="0" collapsed="false">
      <c r="A4403" s="23" t="s">
        <v>4430</v>
      </c>
      <c r="B4403" s="0" t="n">
        <v>1.38207131027274E-005</v>
      </c>
    </row>
    <row r="4404" customFormat="false" ht="13.8" hidden="false" customHeight="false" outlineLevel="0" collapsed="false">
      <c r="A4404" s="23" t="s">
        <v>4431</v>
      </c>
      <c r="B4404" s="0" t="n">
        <v>2.53379740216669E-005</v>
      </c>
    </row>
    <row r="4405" customFormat="false" ht="13.8" hidden="false" customHeight="false" outlineLevel="0" collapsed="false">
      <c r="A4405" s="23" t="s">
        <v>4432</v>
      </c>
      <c r="B4405" s="0" t="n">
        <v>5.29794002271217E-005</v>
      </c>
    </row>
    <row r="4406" customFormat="false" ht="13.8" hidden="false" customHeight="false" outlineLevel="0" collapsed="false">
      <c r="A4406" s="23" t="s">
        <v>4433</v>
      </c>
      <c r="B4406" s="0" t="n">
        <v>7.14070176974248E-005</v>
      </c>
    </row>
    <row r="4407" customFormat="false" ht="13.8" hidden="false" customHeight="false" outlineLevel="0" collapsed="false">
      <c r="A4407" s="23" t="s">
        <v>4434</v>
      </c>
      <c r="B4407" s="0" t="n">
        <v>5.09062932617125E-005</v>
      </c>
    </row>
    <row r="4408" customFormat="false" ht="13.8" hidden="false" customHeight="false" outlineLevel="0" collapsed="false">
      <c r="A4408" s="23" t="s">
        <v>4435</v>
      </c>
      <c r="B4408" s="0" t="n">
        <v>7.60139220650006E-005</v>
      </c>
    </row>
    <row r="4409" customFormat="false" ht="13.8" hidden="false" customHeight="false" outlineLevel="0" collapsed="false">
      <c r="A4409" s="23" t="s">
        <v>4436</v>
      </c>
      <c r="B4409" s="0" t="n">
        <v>0.000195793435621971</v>
      </c>
    </row>
    <row r="4410" customFormat="false" ht="13.8" hidden="false" customHeight="false" outlineLevel="0" collapsed="false">
      <c r="A4410" s="23" t="s">
        <v>4437</v>
      </c>
      <c r="B4410" s="0" t="n">
        <v>0.000361872338073079</v>
      </c>
    </row>
    <row r="4411" customFormat="false" ht="13.8" hidden="false" customHeight="false" outlineLevel="0" collapsed="false">
      <c r="A4411" s="23" t="s">
        <v>4438</v>
      </c>
      <c r="B4411" s="0" t="n">
        <v>0.000534400906638792</v>
      </c>
    </row>
    <row r="4412" customFormat="false" ht="13.8" hidden="false" customHeight="false" outlineLevel="0" collapsed="false">
      <c r="A4412" s="23" t="s">
        <v>4439</v>
      </c>
      <c r="B4412" s="0" t="n">
        <v>0.000555131976292883</v>
      </c>
    </row>
    <row r="4413" customFormat="false" ht="13.8" hidden="false" customHeight="false" outlineLevel="0" collapsed="false">
      <c r="A4413" s="23" t="s">
        <v>4440</v>
      </c>
      <c r="B4413" s="0" t="n">
        <v>0.000363945445038488</v>
      </c>
    </row>
    <row r="4414" customFormat="false" ht="13.8" hidden="false" customHeight="false" outlineLevel="0" collapsed="false">
      <c r="A4414" s="23" t="s">
        <v>4441</v>
      </c>
      <c r="B4414" s="0" t="n">
        <v>0.000205007244357123</v>
      </c>
    </row>
    <row r="4415" customFormat="false" ht="13.8" hidden="false" customHeight="false" outlineLevel="0" collapsed="false">
      <c r="A4415" s="23" t="s">
        <v>4442</v>
      </c>
      <c r="B4415" s="0" t="n">
        <v>8.06208264325764E-005</v>
      </c>
    </row>
    <row r="4416" customFormat="false" ht="13.8" hidden="false" customHeight="false" outlineLevel="0" collapsed="false">
      <c r="A4416" s="23" t="s">
        <v>4443</v>
      </c>
      <c r="B4416" s="0" t="n">
        <v>5.75863045946974E-005</v>
      </c>
    </row>
    <row r="4417" customFormat="false" ht="13.8" hidden="false" customHeight="false" outlineLevel="0" collapsed="false">
      <c r="A4417" s="23" t="s">
        <v>4444</v>
      </c>
      <c r="B4417" s="0" t="n">
        <v>3.45517827568185E-005</v>
      </c>
    </row>
    <row r="4418" customFormat="false" ht="13.8" hidden="false" customHeight="false" outlineLevel="0" collapsed="false">
      <c r="A4418" s="23" t="s">
        <v>4445</v>
      </c>
      <c r="B4418" s="0" t="n">
        <v>1.84276174703032E-005</v>
      </c>
    </row>
    <row r="4419" customFormat="false" ht="13.8" hidden="false" customHeight="false" outlineLevel="0" collapsed="false">
      <c r="A4419" s="23" t="s">
        <v>4446</v>
      </c>
      <c r="B4419" s="0" t="n">
        <v>0</v>
      </c>
    </row>
    <row r="4420" customFormat="false" ht="13.8" hidden="false" customHeight="false" outlineLevel="0" collapsed="false">
      <c r="A4420" s="23" t="s">
        <v>4447</v>
      </c>
      <c r="B4420" s="0" t="n">
        <v>0</v>
      </c>
    </row>
    <row r="4421" customFormat="false" ht="13.8" hidden="false" customHeight="false" outlineLevel="0" collapsed="false">
      <c r="A4421" s="23" t="s">
        <v>4448</v>
      </c>
      <c r="B4421" s="0" t="n">
        <v>0</v>
      </c>
    </row>
    <row r="4422" customFormat="false" ht="13.8" hidden="false" customHeight="false" outlineLevel="0" collapsed="false">
      <c r="A4422" s="23" t="s">
        <v>4449</v>
      </c>
      <c r="B4422" s="0" t="n">
        <v>0</v>
      </c>
    </row>
    <row r="4423" customFormat="false" ht="13.8" hidden="false" customHeight="false" outlineLevel="0" collapsed="false">
      <c r="A4423" s="23" t="s">
        <v>4450</v>
      </c>
      <c r="B4423" s="0" t="n">
        <v>0</v>
      </c>
    </row>
    <row r="4424" customFormat="false" ht="13.8" hidden="false" customHeight="false" outlineLevel="0" collapsed="false">
      <c r="A4424" s="23" t="s">
        <v>4451</v>
      </c>
      <c r="B4424" s="0" t="n">
        <v>4.83724958595459E-006</v>
      </c>
    </row>
    <row r="4425" customFormat="false" ht="13.8" hidden="false" customHeight="false" outlineLevel="0" collapsed="false">
      <c r="A4425" s="23" t="s">
        <v>4452</v>
      </c>
      <c r="B4425" s="0" t="n">
        <v>1.17476061373183E-005</v>
      </c>
    </row>
    <row r="4426" customFormat="false" ht="13.8" hidden="false" customHeight="false" outlineLevel="0" collapsed="false">
      <c r="A4426" s="23" t="s">
        <v>4453</v>
      </c>
      <c r="B4426" s="0" t="n">
        <v>2.53379740216669E-005</v>
      </c>
    </row>
    <row r="4427" customFormat="false" ht="13.8" hidden="false" customHeight="false" outlineLevel="0" collapsed="false">
      <c r="A4427" s="23" t="s">
        <v>4454</v>
      </c>
      <c r="B4427" s="0" t="n">
        <v>1.38207131027274E-005</v>
      </c>
    </row>
    <row r="4428" customFormat="false" ht="13.8" hidden="false" customHeight="false" outlineLevel="0" collapsed="false">
      <c r="A4428" s="23" t="s">
        <v>4455</v>
      </c>
      <c r="B4428" s="0" t="n">
        <v>2.53379740216669E-005</v>
      </c>
    </row>
    <row r="4429" customFormat="false" ht="13.8" hidden="false" customHeight="false" outlineLevel="0" collapsed="false">
      <c r="A4429" s="23" t="s">
        <v>4456</v>
      </c>
      <c r="B4429" s="0" t="n">
        <v>5.29794002271217E-005</v>
      </c>
    </row>
    <row r="4430" customFormat="false" ht="13.8" hidden="false" customHeight="false" outlineLevel="0" collapsed="false">
      <c r="A4430" s="23" t="s">
        <v>4457</v>
      </c>
      <c r="B4430" s="0" t="n">
        <v>7.14070176974248E-005</v>
      </c>
    </row>
    <row r="4431" customFormat="false" ht="13.8" hidden="false" customHeight="false" outlineLevel="0" collapsed="false">
      <c r="A4431" s="23" t="s">
        <v>4458</v>
      </c>
      <c r="B4431" s="0" t="n">
        <v>5.09062932617125E-005</v>
      </c>
    </row>
    <row r="4432" customFormat="false" ht="13.8" hidden="false" customHeight="false" outlineLevel="0" collapsed="false">
      <c r="A4432" s="23" t="s">
        <v>4459</v>
      </c>
      <c r="B4432" s="0" t="n">
        <v>7.60139220650006E-005</v>
      </c>
    </row>
    <row r="4433" customFormat="false" ht="13.8" hidden="false" customHeight="false" outlineLevel="0" collapsed="false">
      <c r="A4433" s="23" t="s">
        <v>4460</v>
      </c>
      <c r="B4433" s="0" t="n">
        <v>0.000195793435621971</v>
      </c>
    </row>
    <row r="4434" customFormat="false" ht="13.8" hidden="false" customHeight="false" outlineLevel="0" collapsed="false">
      <c r="A4434" s="23" t="s">
        <v>4461</v>
      </c>
      <c r="B4434" s="0" t="n">
        <v>0.000361872338073079</v>
      </c>
    </row>
    <row r="4435" customFormat="false" ht="13.8" hidden="false" customHeight="false" outlineLevel="0" collapsed="false">
      <c r="A4435" s="23" t="s">
        <v>4462</v>
      </c>
      <c r="B4435" s="0" t="n">
        <v>0.000534400906638792</v>
      </c>
    </row>
    <row r="4436" customFormat="false" ht="13.8" hidden="false" customHeight="false" outlineLevel="0" collapsed="false">
      <c r="A4436" s="23" t="s">
        <v>4463</v>
      </c>
      <c r="B4436" s="0" t="n">
        <v>0.000555131976292883</v>
      </c>
    </row>
    <row r="4437" customFormat="false" ht="13.8" hidden="false" customHeight="false" outlineLevel="0" collapsed="false">
      <c r="A4437" s="23" t="s">
        <v>4464</v>
      </c>
      <c r="B4437" s="0" t="n">
        <v>0.000363945445038488</v>
      </c>
    </row>
    <row r="4438" customFormat="false" ht="13.8" hidden="false" customHeight="false" outlineLevel="0" collapsed="false">
      <c r="A4438" s="23" t="s">
        <v>4465</v>
      </c>
      <c r="B4438" s="0" t="n">
        <v>0.000205007244357123</v>
      </c>
    </row>
    <row r="4439" customFormat="false" ht="13.8" hidden="false" customHeight="false" outlineLevel="0" collapsed="false">
      <c r="A4439" s="23" t="s">
        <v>4466</v>
      </c>
      <c r="B4439" s="0" t="n">
        <v>8.06208264325764E-005</v>
      </c>
    </row>
    <row r="4440" customFormat="false" ht="13.8" hidden="false" customHeight="false" outlineLevel="0" collapsed="false">
      <c r="A4440" s="23" t="s">
        <v>4467</v>
      </c>
      <c r="B4440" s="0" t="n">
        <v>5.75863045946974E-005</v>
      </c>
    </row>
    <row r="4441" customFormat="false" ht="13.8" hidden="false" customHeight="false" outlineLevel="0" collapsed="false">
      <c r="A4441" s="23" t="s">
        <v>4468</v>
      </c>
      <c r="B4441" s="0" t="n">
        <v>3.45517827568185E-005</v>
      </c>
    </row>
    <row r="4442" customFormat="false" ht="13.8" hidden="false" customHeight="false" outlineLevel="0" collapsed="false">
      <c r="A4442" s="23" t="s">
        <v>4469</v>
      </c>
      <c r="B4442" s="0" t="n">
        <v>1.84276174703032E-005</v>
      </c>
    </row>
    <row r="4443" customFormat="false" ht="13.8" hidden="false" customHeight="false" outlineLevel="0" collapsed="false">
      <c r="A4443" s="23" t="s">
        <v>4470</v>
      </c>
      <c r="B4443" s="0" t="n">
        <v>0</v>
      </c>
    </row>
    <row r="4444" customFormat="false" ht="13.8" hidden="false" customHeight="false" outlineLevel="0" collapsed="false">
      <c r="A4444" s="23" t="s">
        <v>4471</v>
      </c>
      <c r="B4444" s="0" t="n">
        <v>0</v>
      </c>
    </row>
    <row r="4445" customFormat="false" ht="13.8" hidden="false" customHeight="false" outlineLevel="0" collapsed="false">
      <c r="A4445" s="23" t="s">
        <v>4472</v>
      </c>
      <c r="B4445" s="0" t="n">
        <v>0</v>
      </c>
    </row>
    <row r="4446" customFormat="false" ht="13.8" hidden="false" customHeight="false" outlineLevel="0" collapsed="false">
      <c r="A4446" s="23" t="s">
        <v>4473</v>
      </c>
      <c r="B4446" s="0" t="n">
        <v>0</v>
      </c>
    </row>
    <row r="4447" customFormat="false" ht="13.8" hidden="false" customHeight="false" outlineLevel="0" collapsed="false">
      <c r="A4447" s="23" t="s">
        <v>4474</v>
      </c>
      <c r="B4447" s="0" t="n">
        <v>0</v>
      </c>
    </row>
    <row r="4448" customFormat="false" ht="13.8" hidden="false" customHeight="false" outlineLevel="0" collapsed="false">
      <c r="A4448" s="23" t="s">
        <v>4475</v>
      </c>
      <c r="B4448" s="0" t="n">
        <v>4.83724958595459E-006</v>
      </c>
    </row>
    <row r="4449" customFormat="false" ht="13.8" hidden="false" customHeight="false" outlineLevel="0" collapsed="false">
      <c r="A4449" s="23" t="s">
        <v>4476</v>
      </c>
      <c r="B4449" s="0" t="n">
        <v>1.17476061373183E-005</v>
      </c>
    </row>
    <row r="4450" customFormat="false" ht="13.8" hidden="false" customHeight="false" outlineLevel="0" collapsed="false">
      <c r="A4450" s="23" t="s">
        <v>4477</v>
      </c>
      <c r="B4450" s="0" t="n">
        <v>2.53379740216669E-005</v>
      </c>
    </row>
    <row r="4451" customFormat="false" ht="13.8" hidden="false" customHeight="false" outlineLevel="0" collapsed="false">
      <c r="A4451" s="23" t="s">
        <v>4478</v>
      </c>
      <c r="B4451" s="0" t="n">
        <v>1.38207131027274E-005</v>
      </c>
    </row>
    <row r="4452" customFormat="false" ht="13.8" hidden="false" customHeight="false" outlineLevel="0" collapsed="false">
      <c r="A4452" s="23" t="s">
        <v>4479</v>
      </c>
      <c r="B4452" s="0" t="n">
        <v>2.53379740216669E-005</v>
      </c>
    </row>
    <row r="4453" customFormat="false" ht="13.8" hidden="false" customHeight="false" outlineLevel="0" collapsed="false">
      <c r="A4453" s="23" t="s">
        <v>4480</v>
      </c>
      <c r="B4453" s="0" t="n">
        <v>5.29794002271217E-005</v>
      </c>
    </row>
    <row r="4454" customFormat="false" ht="13.8" hidden="false" customHeight="false" outlineLevel="0" collapsed="false">
      <c r="A4454" s="23" t="s">
        <v>4481</v>
      </c>
      <c r="B4454" s="0" t="n">
        <v>7.14070176974248E-005</v>
      </c>
    </row>
    <row r="4455" customFormat="false" ht="13.8" hidden="false" customHeight="false" outlineLevel="0" collapsed="false">
      <c r="A4455" s="23" t="s">
        <v>4482</v>
      </c>
      <c r="B4455" s="0" t="n">
        <v>5.09062932617125E-005</v>
      </c>
    </row>
    <row r="4456" customFormat="false" ht="13.8" hidden="false" customHeight="false" outlineLevel="0" collapsed="false">
      <c r="A4456" s="23" t="s">
        <v>4483</v>
      </c>
      <c r="B4456" s="0" t="n">
        <v>7.60139220650006E-005</v>
      </c>
    </row>
    <row r="4457" customFormat="false" ht="13.8" hidden="false" customHeight="false" outlineLevel="0" collapsed="false">
      <c r="A4457" s="23" t="s">
        <v>4484</v>
      </c>
      <c r="B4457" s="0" t="n">
        <v>0.000195793435621971</v>
      </c>
    </row>
    <row r="4458" customFormat="false" ht="13.8" hidden="false" customHeight="false" outlineLevel="0" collapsed="false">
      <c r="A4458" s="23" t="s">
        <v>4485</v>
      </c>
      <c r="B4458" s="0" t="n">
        <v>0.000361872338073079</v>
      </c>
    </row>
    <row r="4459" customFormat="false" ht="13.8" hidden="false" customHeight="false" outlineLevel="0" collapsed="false">
      <c r="A4459" s="23" t="s">
        <v>4486</v>
      </c>
      <c r="B4459" s="0" t="n">
        <v>0.000534400906638792</v>
      </c>
    </row>
    <row r="4460" customFormat="false" ht="13.8" hidden="false" customHeight="false" outlineLevel="0" collapsed="false">
      <c r="A4460" s="23" t="s">
        <v>4487</v>
      </c>
      <c r="B4460" s="0" t="n">
        <v>0.000555131976292883</v>
      </c>
    </row>
    <row r="4461" customFormat="false" ht="13.8" hidden="false" customHeight="false" outlineLevel="0" collapsed="false">
      <c r="A4461" s="23" t="s">
        <v>4488</v>
      </c>
      <c r="B4461" s="0" t="n">
        <v>0.000363945445038488</v>
      </c>
    </row>
    <row r="4462" customFormat="false" ht="13.8" hidden="false" customHeight="false" outlineLevel="0" collapsed="false">
      <c r="A4462" s="23" t="s">
        <v>4489</v>
      </c>
      <c r="B4462" s="0" t="n">
        <v>0.000205007244357123</v>
      </c>
    </row>
    <row r="4463" customFormat="false" ht="13.8" hidden="false" customHeight="false" outlineLevel="0" collapsed="false">
      <c r="A4463" s="23" t="s">
        <v>4490</v>
      </c>
      <c r="B4463" s="0" t="n">
        <v>8.06208264325764E-005</v>
      </c>
    </row>
    <row r="4464" customFormat="false" ht="13.8" hidden="false" customHeight="false" outlineLevel="0" collapsed="false">
      <c r="A4464" s="23" t="s">
        <v>4491</v>
      </c>
      <c r="B4464" s="0" t="n">
        <v>5.75863045946974E-005</v>
      </c>
    </row>
    <row r="4465" customFormat="false" ht="13.8" hidden="false" customHeight="false" outlineLevel="0" collapsed="false">
      <c r="A4465" s="23" t="s">
        <v>4492</v>
      </c>
      <c r="B4465" s="0" t="n">
        <v>3.45517827568185E-005</v>
      </c>
    </row>
    <row r="4466" customFormat="false" ht="13.8" hidden="false" customHeight="false" outlineLevel="0" collapsed="false">
      <c r="A4466" s="23" t="s">
        <v>4493</v>
      </c>
      <c r="B4466" s="0" t="n">
        <v>1.84276174703032E-005</v>
      </c>
    </row>
    <row r="4467" customFormat="false" ht="13.8" hidden="false" customHeight="false" outlineLevel="0" collapsed="false">
      <c r="A4467" s="23" t="s">
        <v>4494</v>
      </c>
      <c r="B4467" s="0" t="n">
        <v>0</v>
      </c>
    </row>
    <row r="4468" customFormat="false" ht="13.8" hidden="false" customHeight="false" outlineLevel="0" collapsed="false">
      <c r="A4468" s="23" t="s">
        <v>4495</v>
      </c>
      <c r="B4468" s="0" t="n">
        <v>0</v>
      </c>
    </row>
    <row r="4469" customFormat="false" ht="13.8" hidden="false" customHeight="false" outlineLevel="0" collapsed="false">
      <c r="A4469" s="23" t="s">
        <v>4496</v>
      </c>
      <c r="B4469" s="0" t="n">
        <v>0</v>
      </c>
    </row>
    <row r="4470" customFormat="false" ht="13.8" hidden="false" customHeight="false" outlineLevel="0" collapsed="false">
      <c r="A4470" s="23" t="s">
        <v>4497</v>
      </c>
      <c r="B4470" s="0" t="n">
        <v>0</v>
      </c>
    </row>
    <row r="4471" customFormat="false" ht="13.8" hidden="false" customHeight="false" outlineLevel="0" collapsed="false">
      <c r="A4471" s="23" t="s">
        <v>4498</v>
      </c>
      <c r="B4471" s="0" t="n">
        <v>0</v>
      </c>
    </row>
    <row r="4472" customFormat="false" ht="13.8" hidden="false" customHeight="false" outlineLevel="0" collapsed="false">
      <c r="A4472" s="23" t="s">
        <v>4499</v>
      </c>
      <c r="B4472" s="0" t="n">
        <v>4.83724958595459E-006</v>
      </c>
    </row>
    <row r="4473" customFormat="false" ht="13.8" hidden="false" customHeight="false" outlineLevel="0" collapsed="false">
      <c r="A4473" s="23" t="s">
        <v>4500</v>
      </c>
      <c r="B4473" s="0" t="n">
        <v>1.17476061373183E-005</v>
      </c>
    </row>
    <row r="4474" customFormat="false" ht="13.8" hidden="false" customHeight="false" outlineLevel="0" collapsed="false">
      <c r="A4474" s="23" t="s">
        <v>4501</v>
      </c>
      <c r="B4474" s="0" t="n">
        <v>2.53379740216669E-005</v>
      </c>
    </row>
    <row r="4475" customFormat="false" ht="13.8" hidden="false" customHeight="false" outlineLevel="0" collapsed="false">
      <c r="A4475" s="23" t="s">
        <v>4502</v>
      </c>
      <c r="B4475" s="0" t="n">
        <v>1.38207131027274E-005</v>
      </c>
    </row>
    <row r="4476" customFormat="false" ht="13.8" hidden="false" customHeight="false" outlineLevel="0" collapsed="false">
      <c r="A4476" s="23" t="s">
        <v>4503</v>
      </c>
      <c r="B4476" s="0" t="n">
        <v>2.53379740216669E-005</v>
      </c>
    </row>
    <row r="4477" customFormat="false" ht="13.8" hidden="false" customHeight="false" outlineLevel="0" collapsed="false">
      <c r="A4477" s="23" t="s">
        <v>4504</v>
      </c>
      <c r="B4477" s="0" t="n">
        <v>5.29794002271217E-005</v>
      </c>
    </row>
    <row r="4478" customFormat="false" ht="13.8" hidden="false" customHeight="false" outlineLevel="0" collapsed="false">
      <c r="A4478" s="23" t="s">
        <v>4505</v>
      </c>
      <c r="B4478" s="0" t="n">
        <v>7.14070176974248E-005</v>
      </c>
    </row>
    <row r="4479" customFormat="false" ht="13.8" hidden="false" customHeight="false" outlineLevel="0" collapsed="false">
      <c r="A4479" s="23" t="s">
        <v>4506</v>
      </c>
      <c r="B4479" s="0" t="n">
        <v>5.09062932617125E-005</v>
      </c>
    </row>
    <row r="4480" customFormat="false" ht="13.8" hidden="false" customHeight="false" outlineLevel="0" collapsed="false">
      <c r="A4480" s="23" t="s">
        <v>4507</v>
      </c>
      <c r="B4480" s="0" t="n">
        <v>7.60139220650006E-005</v>
      </c>
    </row>
    <row r="4481" customFormat="false" ht="13.8" hidden="false" customHeight="false" outlineLevel="0" collapsed="false">
      <c r="A4481" s="23" t="s">
        <v>4508</v>
      </c>
      <c r="B4481" s="0" t="n">
        <v>0.000195793435621971</v>
      </c>
    </row>
    <row r="4482" customFormat="false" ht="13.8" hidden="false" customHeight="false" outlineLevel="0" collapsed="false">
      <c r="A4482" s="23" t="s">
        <v>4509</v>
      </c>
      <c r="B4482" s="0" t="n">
        <v>0.000361872338073079</v>
      </c>
    </row>
    <row r="4483" customFormat="false" ht="13.8" hidden="false" customHeight="false" outlineLevel="0" collapsed="false">
      <c r="A4483" s="23" t="s">
        <v>4510</v>
      </c>
      <c r="B4483" s="0" t="n">
        <v>0.000534400906638792</v>
      </c>
    </row>
    <row r="4484" customFormat="false" ht="13.8" hidden="false" customHeight="false" outlineLevel="0" collapsed="false">
      <c r="A4484" s="23" t="s">
        <v>4511</v>
      </c>
      <c r="B4484" s="0" t="n">
        <v>0.000555131976292883</v>
      </c>
    </row>
    <row r="4485" customFormat="false" ht="13.8" hidden="false" customHeight="false" outlineLevel="0" collapsed="false">
      <c r="A4485" s="23" t="s">
        <v>4512</v>
      </c>
      <c r="B4485" s="0" t="n">
        <v>0.000363945445038488</v>
      </c>
    </row>
    <row r="4486" customFormat="false" ht="13.8" hidden="false" customHeight="false" outlineLevel="0" collapsed="false">
      <c r="A4486" s="23" t="s">
        <v>4513</v>
      </c>
      <c r="B4486" s="0" t="n">
        <v>0.000205007244357123</v>
      </c>
    </row>
    <row r="4487" customFormat="false" ht="13.8" hidden="false" customHeight="false" outlineLevel="0" collapsed="false">
      <c r="A4487" s="23" t="s">
        <v>4514</v>
      </c>
      <c r="B4487" s="0" t="n">
        <v>8.06208264325764E-005</v>
      </c>
    </row>
    <row r="4488" customFormat="false" ht="13.8" hidden="false" customHeight="false" outlineLevel="0" collapsed="false">
      <c r="A4488" s="23" t="s">
        <v>4515</v>
      </c>
      <c r="B4488" s="0" t="n">
        <v>5.75863045946974E-005</v>
      </c>
    </row>
    <row r="4489" customFormat="false" ht="13.8" hidden="false" customHeight="false" outlineLevel="0" collapsed="false">
      <c r="A4489" s="23" t="s">
        <v>4516</v>
      </c>
      <c r="B4489" s="0" t="n">
        <v>3.45517827568185E-005</v>
      </c>
    </row>
    <row r="4490" customFormat="false" ht="13.8" hidden="false" customHeight="false" outlineLevel="0" collapsed="false">
      <c r="A4490" s="23" t="s">
        <v>4517</v>
      </c>
      <c r="B4490" s="0" t="n">
        <v>1.84276174703032E-005</v>
      </c>
    </row>
    <row r="4491" customFormat="false" ht="13.8" hidden="false" customHeight="false" outlineLevel="0" collapsed="false">
      <c r="A4491" s="23" t="s">
        <v>4518</v>
      </c>
      <c r="B4491" s="0" t="n">
        <v>0</v>
      </c>
    </row>
    <row r="4492" customFormat="false" ht="13.8" hidden="false" customHeight="false" outlineLevel="0" collapsed="false">
      <c r="A4492" s="23" t="s">
        <v>4519</v>
      </c>
      <c r="B4492" s="0" t="n">
        <v>0</v>
      </c>
    </row>
    <row r="4493" customFormat="false" ht="13.8" hidden="false" customHeight="false" outlineLevel="0" collapsed="false">
      <c r="A4493" s="23" t="s">
        <v>4520</v>
      </c>
      <c r="B4493" s="0" t="n">
        <v>0</v>
      </c>
    </row>
    <row r="4494" customFormat="false" ht="13.8" hidden="false" customHeight="false" outlineLevel="0" collapsed="false">
      <c r="A4494" s="23" t="s">
        <v>4521</v>
      </c>
      <c r="B4494" s="0" t="n">
        <v>0</v>
      </c>
    </row>
    <row r="4495" customFormat="false" ht="13.8" hidden="false" customHeight="false" outlineLevel="0" collapsed="false">
      <c r="A4495" s="23" t="s">
        <v>4522</v>
      </c>
      <c r="B4495" s="0" t="n">
        <v>0</v>
      </c>
    </row>
    <row r="4496" customFormat="false" ht="13.8" hidden="false" customHeight="false" outlineLevel="0" collapsed="false">
      <c r="A4496" s="23" t="s">
        <v>4523</v>
      </c>
      <c r="B4496" s="0" t="n">
        <v>4.83724958595459E-006</v>
      </c>
    </row>
    <row r="4497" customFormat="false" ht="13.8" hidden="false" customHeight="false" outlineLevel="0" collapsed="false">
      <c r="A4497" s="23" t="s">
        <v>4524</v>
      </c>
      <c r="B4497" s="0" t="n">
        <v>1.17476061373183E-005</v>
      </c>
    </row>
    <row r="4498" customFormat="false" ht="13.8" hidden="false" customHeight="false" outlineLevel="0" collapsed="false">
      <c r="A4498" s="23" t="s">
        <v>4525</v>
      </c>
      <c r="B4498" s="0" t="n">
        <v>2.53379740216669E-005</v>
      </c>
    </row>
    <row r="4499" customFormat="false" ht="13.8" hidden="false" customHeight="false" outlineLevel="0" collapsed="false">
      <c r="A4499" s="23" t="s">
        <v>4526</v>
      </c>
      <c r="B4499" s="0" t="n">
        <v>1.38207131027274E-005</v>
      </c>
    </row>
    <row r="4500" customFormat="false" ht="13.8" hidden="false" customHeight="false" outlineLevel="0" collapsed="false">
      <c r="A4500" s="23" t="s">
        <v>4527</v>
      </c>
      <c r="B4500" s="0" t="n">
        <v>2.53379740216669E-005</v>
      </c>
    </row>
    <row r="4501" customFormat="false" ht="13.8" hidden="false" customHeight="false" outlineLevel="0" collapsed="false">
      <c r="A4501" s="23" t="s">
        <v>4528</v>
      </c>
      <c r="B4501" s="0" t="n">
        <v>5.29794002271217E-005</v>
      </c>
    </row>
    <row r="4502" customFormat="false" ht="13.8" hidden="false" customHeight="false" outlineLevel="0" collapsed="false">
      <c r="A4502" s="23" t="s">
        <v>4529</v>
      </c>
      <c r="B4502" s="0" t="n">
        <v>7.14070176974248E-005</v>
      </c>
    </row>
    <row r="4503" customFormat="false" ht="13.8" hidden="false" customHeight="false" outlineLevel="0" collapsed="false">
      <c r="A4503" s="23" t="s">
        <v>4530</v>
      </c>
      <c r="B4503" s="0" t="n">
        <v>5.09062932617125E-005</v>
      </c>
    </row>
    <row r="4504" customFormat="false" ht="13.8" hidden="false" customHeight="false" outlineLevel="0" collapsed="false">
      <c r="A4504" s="23" t="s">
        <v>4531</v>
      </c>
      <c r="B4504" s="0" t="n">
        <v>7.60139220650006E-005</v>
      </c>
    </row>
    <row r="4505" customFormat="false" ht="13.8" hidden="false" customHeight="false" outlineLevel="0" collapsed="false">
      <c r="A4505" s="23" t="s">
        <v>4532</v>
      </c>
      <c r="B4505" s="0" t="n">
        <v>0.000195793435621971</v>
      </c>
    </row>
    <row r="4506" customFormat="false" ht="13.8" hidden="false" customHeight="false" outlineLevel="0" collapsed="false">
      <c r="A4506" s="23" t="s">
        <v>4533</v>
      </c>
      <c r="B4506" s="0" t="n">
        <v>0.000361872338073079</v>
      </c>
    </row>
    <row r="4507" customFormat="false" ht="13.8" hidden="false" customHeight="false" outlineLevel="0" collapsed="false">
      <c r="A4507" s="23" t="s">
        <v>4534</v>
      </c>
      <c r="B4507" s="0" t="n">
        <v>0.000534400906638792</v>
      </c>
    </row>
    <row r="4508" customFormat="false" ht="13.8" hidden="false" customHeight="false" outlineLevel="0" collapsed="false">
      <c r="A4508" s="23" t="s">
        <v>4535</v>
      </c>
      <c r="B4508" s="0" t="n">
        <v>0.000555131976292883</v>
      </c>
    </row>
    <row r="4509" customFormat="false" ht="13.8" hidden="false" customHeight="false" outlineLevel="0" collapsed="false">
      <c r="A4509" s="23" t="s">
        <v>4536</v>
      </c>
      <c r="B4509" s="0" t="n">
        <v>0.000363945445038488</v>
      </c>
    </row>
    <row r="4510" customFormat="false" ht="13.8" hidden="false" customHeight="false" outlineLevel="0" collapsed="false">
      <c r="A4510" s="23" t="s">
        <v>4537</v>
      </c>
      <c r="B4510" s="0" t="n">
        <v>0.000205007244357123</v>
      </c>
    </row>
    <row r="4511" customFormat="false" ht="13.8" hidden="false" customHeight="false" outlineLevel="0" collapsed="false">
      <c r="A4511" s="23" t="s">
        <v>4538</v>
      </c>
      <c r="B4511" s="0" t="n">
        <v>8.06208264325764E-005</v>
      </c>
    </row>
    <row r="4512" customFormat="false" ht="13.8" hidden="false" customHeight="false" outlineLevel="0" collapsed="false">
      <c r="A4512" s="23" t="s">
        <v>4539</v>
      </c>
      <c r="B4512" s="0" t="n">
        <v>5.75863045946974E-005</v>
      </c>
    </row>
    <row r="4513" customFormat="false" ht="13.8" hidden="false" customHeight="false" outlineLevel="0" collapsed="false">
      <c r="A4513" s="23" t="s">
        <v>4540</v>
      </c>
      <c r="B4513" s="0" t="n">
        <v>3.45517827568185E-005</v>
      </c>
    </row>
    <row r="4514" customFormat="false" ht="13.8" hidden="false" customHeight="false" outlineLevel="0" collapsed="false">
      <c r="A4514" s="23" t="s">
        <v>4541</v>
      </c>
      <c r="B4514" s="0" t="n">
        <v>1.84276174703032E-005</v>
      </c>
    </row>
    <row r="4515" customFormat="false" ht="13.8" hidden="false" customHeight="false" outlineLevel="0" collapsed="false">
      <c r="A4515" s="23" t="s">
        <v>4542</v>
      </c>
      <c r="B4515" s="0" t="n">
        <v>0</v>
      </c>
    </row>
    <row r="4516" customFormat="false" ht="13.8" hidden="false" customHeight="false" outlineLevel="0" collapsed="false">
      <c r="A4516" s="23" t="s">
        <v>4543</v>
      </c>
      <c r="B4516" s="0" t="n">
        <v>0</v>
      </c>
    </row>
    <row r="4517" customFormat="false" ht="13.8" hidden="false" customHeight="false" outlineLevel="0" collapsed="false">
      <c r="A4517" s="23" t="s">
        <v>4544</v>
      </c>
      <c r="B4517" s="0" t="n">
        <v>0</v>
      </c>
    </row>
    <row r="4518" customFormat="false" ht="13.8" hidden="false" customHeight="false" outlineLevel="0" collapsed="false">
      <c r="A4518" s="23" t="s">
        <v>4545</v>
      </c>
      <c r="B4518" s="0" t="n">
        <v>0</v>
      </c>
    </row>
    <row r="4519" customFormat="false" ht="13.8" hidden="false" customHeight="false" outlineLevel="0" collapsed="false">
      <c r="A4519" s="23" t="s">
        <v>4546</v>
      </c>
      <c r="B4519" s="0" t="n">
        <v>0</v>
      </c>
    </row>
    <row r="4520" customFormat="false" ht="13.8" hidden="false" customHeight="false" outlineLevel="0" collapsed="false">
      <c r="A4520" s="23" t="s">
        <v>4547</v>
      </c>
      <c r="B4520" s="0" t="n">
        <v>4.83724958595459E-006</v>
      </c>
    </row>
    <row r="4521" customFormat="false" ht="13.8" hidden="false" customHeight="false" outlineLevel="0" collapsed="false">
      <c r="A4521" s="23" t="s">
        <v>4548</v>
      </c>
      <c r="B4521" s="0" t="n">
        <v>1.17476061373183E-005</v>
      </c>
    </row>
    <row r="4522" customFormat="false" ht="13.8" hidden="false" customHeight="false" outlineLevel="0" collapsed="false">
      <c r="A4522" s="23" t="s">
        <v>4549</v>
      </c>
      <c r="B4522" s="0" t="n">
        <v>2.53379740216669E-005</v>
      </c>
    </row>
    <row r="4523" customFormat="false" ht="13.8" hidden="false" customHeight="false" outlineLevel="0" collapsed="false">
      <c r="A4523" s="23" t="s">
        <v>4550</v>
      </c>
      <c r="B4523" s="0" t="n">
        <v>1.38207131027274E-005</v>
      </c>
    </row>
    <row r="4524" customFormat="false" ht="13.8" hidden="false" customHeight="false" outlineLevel="0" collapsed="false">
      <c r="A4524" s="23" t="s">
        <v>4551</v>
      </c>
      <c r="B4524" s="0" t="n">
        <v>2.53379740216669E-005</v>
      </c>
    </row>
    <row r="4525" customFormat="false" ht="13.8" hidden="false" customHeight="false" outlineLevel="0" collapsed="false">
      <c r="A4525" s="23" t="s">
        <v>4552</v>
      </c>
      <c r="B4525" s="0" t="n">
        <v>5.29794002271217E-005</v>
      </c>
    </row>
    <row r="4526" customFormat="false" ht="13.8" hidden="false" customHeight="false" outlineLevel="0" collapsed="false">
      <c r="A4526" s="23" t="s">
        <v>4553</v>
      </c>
      <c r="B4526" s="0" t="n">
        <v>7.14070176974248E-005</v>
      </c>
    </row>
    <row r="4527" customFormat="false" ht="13.8" hidden="false" customHeight="false" outlineLevel="0" collapsed="false">
      <c r="A4527" s="23" t="s">
        <v>4554</v>
      </c>
      <c r="B4527" s="0" t="n">
        <v>5.09062932617125E-005</v>
      </c>
    </row>
    <row r="4528" customFormat="false" ht="13.8" hidden="false" customHeight="false" outlineLevel="0" collapsed="false">
      <c r="A4528" s="23" t="s">
        <v>4555</v>
      </c>
      <c r="B4528" s="0" t="n">
        <v>7.60139220650006E-005</v>
      </c>
    </row>
    <row r="4529" customFormat="false" ht="13.8" hidden="false" customHeight="false" outlineLevel="0" collapsed="false">
      <c r="A4529" s="23" t="s">
        <v>4556</v>
      </c>
      <c r="B4529" s="0" t="n">
        <v>0.000195793435621971</v>
      </c>
    </row>
    <row r="4530" customFormat="false" ht="13.8" hidden="false" customHeight="false" outlineLevel="0" collapsed="false">
      <c r="A4530" s="23" t="s">
        <v>4557</v>
      </c>
      <c r="B4530" s="0" t="n">
        <v>0.000361872338073079</v>
      </c>
    </row>
    <row r="4531" customFormat="false" ht="13.8" hidden="false" customHeight="false" outlineLevel="0" collapsed="false">
      <c r="A4531" s="23" t="s">
        <v>4558</v>
      </c>
      <c r="B4531" s="0" t="n">
        <v>0.000534400906638792</v>
      </c>
    </row>
    <row r="4532" customFormat="false" ht="13.8" hidden="false" customHeight="false" outlineLevel="0" collapsed="false">
      <c r="A4532" s="23" t="s">
        <v>4559</v>
      </c>
      <c r="B4532" s="0" t="n">
        <v>0.000555131976292883</v>
      </c>
    </row>
    <row r="4533" customFormat="false" ht="13.8" hidden="false" customHeight="false" outlineLevel="0" collapsed="false">
      <c r="A4533" s="23" t="s">
        <v>4560</v>
      </c>
      <c r="B4533" s="0" t="n">
        <v>0.000363945445038488</v>
      </c>
    </row>
    <row r="4534" customFormat="false" ht="13.8" hidden="false" customHeight="false" outlineLevel="0" collapsed="false">
      <c r="A4534" s="23" t="s">
        <v>4561</v>
      </c>
      <c r="B4534" s="0" t="n">
        <v>0.000205007244357123</v>
      </c>
    </row>
    <row r="4535" customFormat="false" ht="13.8" hidden="false" customHeight="false" outlineLevel="0" collapsed="false">
      <c r="A4535" s="23" t="s">
        <v>4562</v>
      </c>
      <c r="B4535" s="0" t="n">
        <v>8.06208264325764E-005</v>
      </c>
    </row>
    <row r="4536" customFormat="false" ht="13.8" hidden="false" customHeight="false" outlineLevel="0" collapsed="false">
      <c r="A4536" s="23" t="s">
        <v>4563</v>
      </c>
      <c r="B4536" s="0" t="n">
        <v>5.75863045946974E-005</v>
      </c>
    </row>
    <row r="4537" customFormat="false" ht="13.8" hidden="false" customHeight="false" outlineLevel="0" collapsed="false">
      <c r="A4537" s="23" t="s">
        <v>4564</v>
      </c>
      <c r="B4537" s="0" t="n">
        <v>3.45517827568185E-005</v>
      </c>
    </row>
    <row r="4538" customFormat="false" ht="13.8" hidden="false" customHeight="false" outlineLevel="0" collapsed="false">
      <c r="A4538" s="23" t="s">
        <v>4565</v>
      </c>
      <c r="B4538" s="0" t="n">
        <v>1.84276174703032E-005</v>
      </c>
    </row>
    <row r="4539" customFormat="false" ht="13.8" hidden="false" customHeight="false" outlineLevel="0" collapsed="false">
      <c r="A4539" s="23" t="s">
        <v>4566</v>
      </c>
      <c r="B4539" s="0" t="n">
        <v>0</v>
      </c>
    </row>
    <row r="4540" customFormat="false" ht="13.8" hidden="false" customHeight="false" outlineLevel="0" collapsed="false">
      <c r="A4540" s="23" t="s">
        <v>4567</v>
      </c>
      <c r="B4540" s="0" t="n">
        <v>0</v>
      </c>
    </row>
    <row r="4541" customFormat="false" ht="13.8" hidden="false" customHeight="false" outlineLevel="0" collapsed="false">
      <c r="A4541" s="23" t="s">
        <v>4568</v>
      </c>
      <c r="B4541" s="0" t="n">
        <v>0</v>
      </c>
    </row>
    <row r="4542" customFormat="false" ht="13.8" hidden="false" customHeight="false" outlineLevel="0" collapsed="false">
      <c r="A4542" s="23" t="s">
        <v>4569</v>
      </c>
      <c r="B4542" s="0" t="n">
        <v>0</v>
      </c>
    </row>
    <row r="4543" customFormat="false" ht="13.8" hidden="false" customHeight="false" outlineLevel="0" collapsed="false">
      <c r="A4543" s="23" t="s">
        <v>4570</v>
      </c>
      <c r="B4543" s="0" t="n">
        <v>0</v>
      </c>
    </row>
    <row r="4544" customFormat="false" ht="13.8" hidden="false" customHeight="false" outlineLevel="0" collapsed="false">
      <c r="A4544" s="23" t="s">
        <v>4571</v>
      </c>
      <c r="B4544" s="0" t="n">
        <v>4.83724958595459E-006</v>
      </c>
    </row>
    <row r="4545" customFormat="false" ht="13.8" hidden="false" customHeight="false" outlineLevel="0" collapsed="false">
      <c r="A4545" s="23" t="s">
        <v>4572</v>
      </c>
      <c r="B4545" s="0" t="n">
        <v>1.17476061373183E-005</v>
      </c>
    </row>
    <row r="4546" customFormat="false" ht="13.8" hidden="false" customHeight="false" outlineLevel="0" collapsed="false">
      <c r="A4546" s="23" t="s">
        <v>4573</v>
      </c>
      <c r="B4546" s="0" t="n">
        <v>2.53379740216669E-005</v>
      </c>
    </row>
    <row r="4547" customFormat="false" ht="13.8" hidden="false" customHeight="false" outlineLevel="0" collapsed="false">
      <c r="A4547" s="23" t="s">
        <v>4574</v>
      </c>
      <c r="B4547" s="0" t="n">
        <v>1.38207131027274E-005</v>
      </c>
    </row>
    <row r="4548" customFormat="false" ht="13.8" hidden="false" customHeight="false" outlineLevel="0" collapsed="false">
      <c r="A4548" s="23" t="s">
        <v>4575</v>
      </c>
      <c r="B4548" s="0" t="n">
        <v>2.53379740216669E-005</v>
      </c>
    </row>
    <row r="4549" customFormat="false" ht="13.8" hidden="false" customHeight="false" outlineLevel="0" collapsed="false">
      <c r="A4549" s="23" t="s">
        <v>4576</v>
      </c>
      <c r="B4549" s="0" t="n">
        <v>5.29794002271217E-005</v>
      </c>
    </row>
    <row r="4550" customFormat="false" ht="13.8" hidden="false" customHeight="false" outlineLevel="0" collapsed="false">
      <c r="A4550" s="23" t="s">
        <v>4577</v>
      </c>
      <c r="B4550" s="0" t="n">
        <v>7.14070176974248E-005</v>
      </c>
    </row>
    <row r="4551" customFormat="false" ht="13.8" hidden="false" customHeight="false" outlineLevel="0" collapsed="false">
      <c r="A4551" s="23" t="s">
        <v>4578</v>
      </c>
      <c r="B4551" s="0" t="n">
        <v>5.09062932617125E-005</v>
      </c>
    </row>
    <row r="4552" customFormat="false" ht="13.8" hidden="false" customHeight="false" outlineLevel="0" collapsed="false">
      <c r="A4552" s="23" t="s">
        <v>4579</v>
      </c>
      <c r="B4552" s="0" t="n">
        <v>7.60139220650006E-005</v>
      </c>
    </row>
    <row r="4553" customFormat="false" ht="13.8" hidden="false" customHeight="false" outlineLevel="0" collapsed="false">
      <c r="A4553" s="23" t="s">
        <v>4580</v>
      </c>
      <c r="B4553" s="0" t="n">
        <v>0.000195793435621971</v>
      </c>
    </row>
    <row r="4554" customFormat="false" ht="13.8" hidden="false" customHeight="false" outlineLevel="0" collapsed="false">
      <c r="A4554" s="23" t="s">
        <v>4581</v>
      </c>
      <c r="B4554" s="0" t="n">
        <v>0.000361872338073079</v>
      </c>
    </row>
    <row r="4555" customFormat="false" ht="13.8" hidden="false" customHeight="false" outlineLevel="0" collapsed="false">
      <c r="A4555" s="23" t="s">
        <v>4582</v>
      </c>
      <c r="B4555" s="0" t="n">
        <v>0.000534400906638792</v>
      </c>
    </row>
    <row r="4556" customFormat="false" ht="13.8" hidden="false" customHeight="false" outlineLevel="0" collapsed="false">
      <c r="A4556" s="23" t="s">
        <v>4583</v>
      </c>
      <c r="B4556" s="0" t="n">
        <v>0.000555131976292883</v>
      </c>
    </row>
    <row r="4557" customFormat="false" ht="13.8" hidden="false" customHeight="false" outlineLevel="0" collapsed="false">
      <c r="A4557" s="23" t="s">
        <v>4584</v>
      </c>
      <c r="B4557" s="0" t="n">
        <v>0.000363945445038488</v>
      </c>
    </row>
    <row r="4558" customFormat="false" ht="13.8" hidden="false" customHeight="false" outlineLevel="0" collapsed="false">
      <c r="A4558" s="23" t="s">
        <v>4585</v>
      </c>
      <c r="B4558" s="0" t="n">
        <v>0.000205007244357123</v>
      </c>
    </row>
    <row r="4559" customFormat="false" ht="13.8" hidden="false" customHeight="false" outlineLevel="0" collapsed="false">
      <c r="A4559" s="23" t="s">
        <v>4586</v>
      </c>
      <c r="B4559" s="0" t="n">
        <v>8.06208264325764E-005</v>
      </c>
    </row>
    <row r="4560" customFormat="false" ht="13.8" hidden="false" customHeight="false" outlineLevel="0" collapsed="false">
      <c r="A4560" s="23" t="s">
        <v>4587</v>
      </c>
      <c r="B4560" s="0" t="n">
        <v>5.75863045946974E-005</v>
      </c>
    </row>
    <row r="4561" customFormat="false" ht="13.8" hidden="false" customHeight="false" outlineLevel="0" collapsed="false">
      <c r="A4561" s="23" t="s">
        <v>4588</v>
      </c>
      <c r="B4561" s="0" t="n">
        <v>3.45517827568185E-005</v>
      </c>
    </row>
    <row r="4562" customFormat="false" ht="13.8" hidden="false" customHeight="false" outlineLevel="0" collapsed="false">
      <c r="A4562" s="23" t="s">
        <v>4589</v>
      </c>
      <c r="B4562" s="0" t="n">
        <v>1.84276174703032E-005</v>
      </c>
    </row>
    <row r="4563" customFormat="false" ht="13.8" hidden="false" customHeight="false" outlineLevel="0" collapsed="false">
      <c r="A4563" s="23" t="s">
        <v>4590</v>
      </c>
      <c r="B4563" s="0" t="n">
        <v>0</v>
      </c>
    </row>
    <row r="4564" customFormat="false" ht="13.8" hidden="false" customHeight="false" outlineLevel="0" collapsed="false">
      <c r="A4564" s="23" t="s">
        <v>4591</v>
      </c>
      <c r="B4564" s="0" t="n">
        <v>0</v>
      </c>
    </row>
    <row r="4565" customFormat="false" ht="13.8" hidden="false" customHeight="false" outlineLevel="0" collapsed="false">
      <c r="A4565" s="23" t="s">
        <v>4592</v>
      </c>
      <c r="B4565" s="0" t="n">
        <v>0</v>
      </c>
    </row>
    <row r="4566" customFormat="false" ht="13.8" hidden="false" customHeight="false" outlineLevel="0" collapsed="false">
      <c r="A4566" s="23" t="s">
        <v>4593</v>
      </c>
      <c r="B4566" s="0" t="n">
        <v>0</v>
      </c>
    </row>
    <row r="4567" customFormat="false" ht="13.8" hidden="false" customHeight="false" outlineLevel="0" collapsed="false">
      <c r="A4567" s="23" t="s">
        <v>4594</v>
      </c>
      <c r="B4567" s="0" t="n">
        <v>0</v>
      </c>
    </row>
    <row r="4568" customFormat="false" ht="13.8" hidden="false" customHeight="false" outlineLevel="0" collapsed="false">
      <c r="A4568" s="23" t="s">
        <v>4595</v>
      </c>
      <c r="B4568" s="0" t="n">
        <v>4.83724958595459E-006</v>
      </c>
    </row>
    <row r="4569" customFormat="false" ht="13.8" hidden="false" customHeight="false" outlineLevel="0" collapsed="false">
      <c r="A4569" s="23" t="s">
        <v>4596</v>
      </c>
      <c r="B4569" s="0" t="n">
        <v>1.17476061373183E-005</v>
      </c>
    </row>
    <row r="4570" customFormat="false" ht="13.8" hidden="false" customHeight="false" outlineLevel="0" collapsed="false">
      <c r="A4570" s="23" t="s">
        <v>4597</v>
      </c>
      <c r="B4570" s="0" t="n">
        <v>2.53379740216669E-005</v>
      </c>
    </row>
    <row r="4571" customFormat="false" ht="13.8" hidden="false" customHeight="false" outlineLevel="0" collapsed="false">
      <c r="A4571" s="23" t="s">
        <v>4598</v>
      </c>
      <c r="B4571" s="0" t="n">
        <v>1.38207131027274E-005</v>
      </c>
    </row>
    <row r="4572" customFormat="false" ht="13.8" hidden="false" customHeight="false" outlineLevel="0" collapsed="false">
      <c r="A4572" s="23" t="s">
        <v>4599</v>
      </c>
      <c r="B4572" s="0" t="n">
        <v>2.53379740216669E-005</v>
      </c>
    </row>
    <row r="4573" customFormat="false" ht="13.8" hidden="false" customHeight="false" outlineLevel="0" collapsed="false">
      <c r="A4573" s="23" t="s">
        <v>4600</v>
      </c>
      <c r="B4573" s="0" t="n">
        <v>5.29794002271217E-005</v>
      </c>
    </row>
    <row r="4574" customFormat="false" ht="13.8" hidden="false" customHeight="false" outlineLevel="0" collapsed="false">
      <c r="A4574" s="23" t="s">
        <v>4601</v>
      </c>
      <c r="B4574" s="0" t="n">
        <v>7.14070176974248E-005</v>
      </c>
    </row>
    <row r="4575" customFormat="false" ht="13.8" hidden="false" customHeight="false" outlineLevel="0" collapsed="false">
      <c r="A4575" s="23" t="s">
        <v>4602</v>
      </c>
      <c r="B4575" s="0" t="n">
        <v>5.09062932617125E-005</v>
      </c>
    </row>
    <row r="4576" customFormat="false" ht="13.8" hidden="false" customHeight="false" outlineLevel="0" collapsed="false">
      <c r="A4576" s="23" t="s">
        <v>4603</v>
      </c>
      <c r="B4576" s="0" t="n">
        <v>7.60139220650006E-005</v>
      </c>
    </row>
    <row r="4577" customFormat="false" ht="13.8" hidden="false" customHeight="false" outlineLevel="0" collapsed="false">
      <c r="A4577" s="23" t="s">
        <v>4604</v>
      </c>
      <c r="B4577" s="0" t="n">
        <v>0.000195793435621971</v>
      </c>
    </row>
    <row r="4578" customFormat="false" ht="13.8" hidden="false" customHeight="false" outlineLevel="0" collapsed="false">
      <c r="A4578" s="23" t="s">
        <v>4605</v>
      </c>
      <c r="B4578" s="0" t="n">
        <v>0.000361872338073079</v>
      </c>
    </row>
    <row r="4579" customFormat="false" ht="13.8" hidden="false" customHeight="false" outlineLevel="0" collapsed="false">
      <c r="A4579" s="23" t="s">
        <v>4606</v>
      </c>
      <c r="B4579" s="0" t="n">
        <v>0.000534400906638792</v>
      </c>
    </row>
    <row r="4580" customFormat="false" ht="13.8" hidden="false" customHeight="false" outlineLevel="0" collapsed="false">
      <c r="A4580" s="23" t="s">
        <v>4607</v>
      </c>
      <c r="B4580" s="0" t="n">
        <v>0.000555131976292883</v>
      </c>
    </row>
    <row r="4581" customFormat="false" ht="13.8" hidden="false" customHeight="false" outlineLevel="0" collapsed="false">
      <c r="A4581" s="23" t="s">
        <v>4608</v>
      </c>
      <c r="B4581" s="0" t="n">
        <v>0.000363945445038488</v>
      </c>
    </row>
    <row r="4582" customFormat="false" ht="13.8" hidden="false" customHeight="false" outlineLevel="0" collapsed="false">
      <c r="A4582" s="23" t="s">
        <v>4609</v>
      </c>
      <c r="B4582" s="0" t="n">
        <v>0.000205007244357123</v>
      </c>
    </row>
    <row r="4583" customFormat="false" ht="13.8" hidden="false" customHeight="false" outlineLevel="0" collapsed="false">
      <c r="A4583" s="23" t="s">
        <v>4610</v>
      </c>
      <c r="B4583" s="0" t="n">
        <v>8.06208264325764E-005</v>
      </c>
    </row>
    <row r="4584" customFormat="false" ht="13.8" hidden="false" customHeight="false" outlineLevel="0" collapsed="false">
      <c r="A4584" s="23" t="s">
        <v>4611</v>
      </c>
      <c r="B4584" s="0" t="n">
        <v>5.75863045946974E-005</v>
      </c>
    </row>
    <row r="4585" customFormat="false" ht="13.8" hidden="false" customHeight="false" outlineLevel="0" collapsed="false">
      <c r="A4585" s="23" t="s">
        <v>4612</v>
      </c>
      <c r="B4585" s="0" t="n">
        <v>3.45517827568185E-005</v>
      </c>
    </row>
    <row r="4586" customFormat="false" ht="13.8" hidden="false" customHeight="false" outlineLevel="0" collapsed="false">
      <c r="A4586" s="23" t="s">
        <v>4613</v>
      </c>
      <c r="B4586" s="0" t="n">
        <v>1.84276174703032E-005</v>
      </c>
    </row>
    <row r="4587" customFormat="false" ht="13.8" hidden="false" customHeight="false" outlineLevel="0" collapsed="false">
      <c r="A4587" s="23" t="s">
        <v>4614</v>
      </c>
      <c r="B4587" s="0" t="n">
        <v>0</v>
      </c>
    </row>
    <row r="4588" customFormat="false" ht="13.8" hidden="false" customHeight="false" outlineLevel="0" collapsed="false">
      <c r="A4588" s="23" t="s">
        <v>4615</v>
      </c>
      <c r="B4588" s="0" t="n">
        <v>0</v>
      </c>
    </row>
    <row r="4589" customFormat="false" ht="13.8" hidden="false" customHeight="false" outlineLevel="0" collapsed="false">
      <c r="A4589" s="23" t="s">
        <v>4616</v>
      </c>
      <c r="B4589" s="0" t="n">
        <v>0</v>
      </c>
    </row>
    <row r="4590" customFormat="false" ht="13.8" hidden="false" customHeight="false" outlineLevel="0" collapsed="false">
      <c r="A4590" s="23" t="s">
        <v>4617</v>
      </c>
      <c r="B4590" s="0" t="n">
        <v>0</v>
      </c>
    </row>
    <row r="4591" customFormat="false" ht="13.8" hidden="false" customHeight="false" outlineLevel="0" collapsed="false">
      <c r="A4591" s="23" t="s">
        <v>4618</v>
      </c>
      <c r="B4591" s="0" t="n">
        <v>0</v>
      </c>
    </row>
    <row r="4592" customFormat="false" ht="13.8" hidden="false" customHeight="false" outlineLevel="0" collapsed="false">
      <c r="A4592" s="23" t="s">
        <v>4619</v>
      </c>
      <c r="B4592" s="0" t="n">
        <v>4.83724958595459E-006</v>
      </c>
    </row>
    <row r="4593" customFormat="false" ht="13.8" hidden="false" customHeight="false" outlineLevel="0" collapsed="false">
      <c r="A4593" s="23" t="s">
        <v>4620</v>
      </c>
      <c r="B4593" s="0" t="n">
        <v>1.17476061373183E-005</v>
      </c>
    </row>
    <row r="4594" customFormat="false" ht="13.8" hidden="false" customHeight="false" outlineLevel="0" collapsed="false">
      <c r="A4594" s="23" t="s">
        <v>4621</v>
      </c>
      <c r="B4594" s="0" t="n">
        <v>2.53379740216669E-005</v>
      </c>
    </row>
    <row r="4595" customFormat="false" ht="13.8" hidden="false" customHeight="false" outlineLevel="0" collapsed="false">
      <c r="A4595" s="23" t="s">
        <v>4622</v>
      </c>
      <c r="B4595" s="0" t="n">
        <v>1.38207131027274E-005</v>
      </c>
    </row>
    <row r="4596" customFormat="false" ht="13.8" hidden="false" customHeight="false" outlineLevel="0" collapsed="false">
      <c r="A4596" s="23" t="s">
        <v>4623</v>
      </c>
      <c r="B4596" s="0" t="n">
        <v>2.53379740216669E-005</v>
      </c>
    </row>
    <row r="4597" customFormat="false" ht="13.8" hidden="false" customHeight="false" outlineLevel="0" collapsed="false">
      <c r="A4597" s="23" t="s">
        <v>4624</v>
      </c>
      <c r="B4597" s="0" t="n">
        <v>5.29794002271217E-005</v>
      </c>
    </row>
    <row r="4598" customFormat="false" ht="13.8" hidden="false" customHeight="false" outlineLevel="0" collapsed="false">
      <c r="A4598" s="23" t="s">
        <v>4625</v>
      </c>
      <c r="B4598" s="0" t="n">
        <v>7.14070176974248E-005</v>
      </c>
    </row>
    <row r="4599" customFormat="false" ht="13.8" hidden="false" customHeight="false" outlineLevel="0" collapsed="false">
      <c r="A4599" s="23" t="s">
        <v>4626</v>
      </c>
      <c r="B4599" s="0" t="n">
        <v>5.09062932617125E-005</v>
      </c>
    </row>
    <row r="4600" customFormat="false" ht="13.8" hidden="false" customHeight="false" outlineLevel="0" collapsed="false">
      <c r="A4600" s="23" t="s">
        <v>4627</v>
      </c>
      <c r="B4600" s="0" t="n">
        <v>7.60139220650006E-005</v>
      </c>
    </row>
    <row r="4601" customFormat="false" ht="13.8" hidden="false" customHeight="false" outlineLevel="0" collapsed="false">
      <c r="A4601" s="23" t="s">
        <v>4628</v>
      </c>
      <c r="B4601" s="0" t="n">
        <v>0.000195793435621971</v>
      </c>
    </row>
    <row r="4602" customFormat="false" ht="13.8" hidden="false" customHeight="false" outlineLevel="0" collapsed="false">
      <c r="A4602" s="23" t="s">
        <v>4629</v>
      </c>
      <c r="B4602" s="0" t="n">
        <v>0.000361872338073079</v>
      </c>
    </row>
    <row r="4603" customFormat="false" ht="13.8" hidden="false" customHeight="false" outlineLevel="0" collapsed="false">
      <c r="A4603" s="23" t="s">
        <v>4630</v>
      </c>
      <c r="B4603" s="0" t="n">
        <v>0.000534400906638792</v>
      </c>
    </row>
    <row r="4604" customFormat="false" ht="13.8" hidden="false" customHeight="false" outlineLevel="0" collapsed="false">
      <c r="A4604" s="23" t="s">
        <v>4631</v>
      </c>
      <c r="B4604" s="0" t="n">
        <v>0.000555131976292883</v>
      </c>
    </row>
    <row r="4605" customFormat="false" ht="13.8" hidden="false" customHeight="false" outlineLevel="0" collapsed="false">
      <c r="A4605" s="23" t="s">
        <v>4632</v>
      </c>
      <c r="B4605" s="0" t="n">
        <v>0.000363945445038488</v>
      </c>
    </row>
    <row r="4606" customFormat="false" ht="13.8" hidden="false" customHeight="false" outlineLevel="0" collapsed="false">
      <c r="A4606" s="23" t="s">
        <v>4633</v>
      </c>
      <c r="B4606" s="0" t="n">
        <v>0.000205007244357123</v>
      </c>
    </row>
    <row r="4607" customFormat="false" ht="13.8" hidden="false" customHeight="false" outlineLevel="0" collapsed="false">
      <c r="A4607" s="23" t="s">
        <v>4634</v>
      </c>
      <c r="B4607" s="0" t="n">
        <v>8.06208264325764E-005</v>
      </c>
    </row>
    <row r="4608" customFormat="false" ht="13.8" hidden="false" customHeight="false" outlineLevel="0" collapsed="false">
      <c r="A4608" s="23" t="s">
        <v>4635</v>
      </c>
      <c r="B4608" s="0" t="n">
        <v>5.75863045946974E-005</v>
      </c>
    </row>
    <row r="4609" customFormat="false" ht="13.8" hidden="false" customHeight="false" outlineLevel="0" collapsed="false">
      <c r="A4609" s="23" t="s">
        <v>4636</v>
      </c>
      <c r="B4609" s="0" t="n">
        <v>3.45517827568185E-005</v>
      </c>
    </row>
    <row r="4610" customFormat="false" ht="13.8" hidden="false" customHeight="false" outlineLevel="0" collapsed="false">
      <c r="A4610" s="23" t="s">
        <v>4637</v>
      </c>
      <c r="B4610" s="0" t="n">
        <v>1.84276174703032E-005</v>
      </c>
    </row>
    <row r="4611" customFormat="false" ht="13.8" hidden="false" customHeight="false" outlineLevel="0" collapsed="false">
      <c r="A4611" s="23" t="s">
        <v>4638</v>
      </c>
      <c r="B4611" s="0" t="n">
        <v>0</v>
      </c>
    </row>
    <row r="4612" customFormat="false" ht="13.8" hidden="false" customHeight="false" outlineLevel="0" collapsed="false">
      <c r="A4612" s="23" t="s">
        <v>4639</v>
      </c>
      <c r="B4612" s="0" t="n">
        <v>0</v>
      </c>
    </row>
    <row r="4613" customFormat="false" ht="13.8" hidden="false" customHeight="false" outlineLevel="0" collapsed="false">
      <c r="A4613" s="23" t="s">
        <v>4640</v>
      </c>
      <c r="B4613" s="0" t="n">
        <v>0</v>
      </c>
    </row>
    <row r="4614" customFormat="false" ht="13.8" hidden="false" customHeight="false" outlineLevel="0" collapsed="false">
      <c r="A4614" s="23" t="s">
        <v>4641</v>
      </c>
      <c r="B4614" s="0" t="n">
        <v>0</v>
      </c>
    </row>
    <row r="4615" customFormat="false" ht="13.8" hidden="false" customHeight="false" outlineLevel="0" collapsed="false">
      <c r="A4615" s="23" t="s">
        <v>4642</v>
      </c>
      <c r="B4615" s="0" t="n">
        <v>0</v>
      </c>
    </row>
    <row r="4616" customFormat="false" ht="13.8" hidden="false" customHeight="false" outlineLevel="0" collapsed="false">
      <c r="A4616" s="23" t="s">
        <v>4643</v>
      </c>
      <c r="B4616" s="0" t="n">
        <v>4.83724958595459E-006</v>
      </c>
    </row>
    <row r="4617" customFormat="false" ht="13.8" hidden="false" customHeight="false" outlineLevel="0" collapsed="false">
      <c r="A4617" s="23" t="s">
        <v>4644</v>
      </c>
      <c r="B4617" s="0" t="n">
        <v>1.17476061373183E-005</v>
      </c>
    </row>
    <row r="4618" customFormat="false" ht="13.8" hidden="false" customHeight="false" outlineLevel="0" collapsed="false">
      <c r="A4618" s="23" t="s">
        <v>4645</v>
      </c>
      <c r="B4618" s="0" t="n">
        <v>2.53379740216669E-005</v>
      </c>
    </row>
    <row r="4619" customFormat="false" ht="13.8" hidden="false" customHeight="false" outlineLevel="0" collapsed="false">
      <c r="A4619" s="23" t="s">
        <v>4646</v>
      </c>
      <c r="B4619" s="0" t="n">
        <v>1.38207131027274E-005</v>
      </c>
    </row>
    <row r="4620" customFormat="false" ht="13.8" hidden="false" customHeight="false" outlineLevel="0" collapsed="false">
      <c r="A4620" s="23" t="s">
        <v>4647</v>
      </c>
      <c r="B4620" s="0" t="n">
        <v>2.53379740216669E-005</v>
      </c>
    </row>
    <row r="4621" customFormat="false" ht="13.8" hidden="false" customHeight="false" outlineLevel="0" collapsed="false">
      <c r="A4621" s="23" t="s">
        <v>4648</v>
      </c>
      <c r="B4621" s="0" t="n">
        <v>5.29794002271217E-005</v>
      </c>
    </row>
    <row r="4622" customFormat="false" ht="13.8" hidden="false" customHeight="false" outlineLevel="0" collapsed="false">
      <c r="A4622" s="23" t="s">
        <v>4649</v>
      </c>
      <c r="B4622" s="0" t="n">
        <v>7.14070176974248E-005</v>
      </c>
    </row>
    <row r="4623" customFormat="false" ht="13.8" hidden="false" customHeight="false" outlineLevel="0" collapsed="false">
      <c r="A4623" s="23" t="s">
        <v>4650</v>
      </c>
      <c r="B4623" s="0" t="n">
        <v>5.09062932617125E-005</v>
      </c>
    </row>
    <row r="4624" customFormat="false" ht="13.8" hidden="false" customHeight="false" outlineLevel="0" collapsed="false">
      <c r="A4624" s="23" t="s">
        <v>4651</v>
      </c>
      <c r="B4624" s="0" t="n">
        <v>7.60139220650006E-005</v>
      </c>
    </row>
    <row r="4625" customFormat="false" ht="13.8" hidden="false" customHeight="false" outlineLevel="0" collapsed="false">
      <c r="A4625" s="23" t="s">
        <v>4652</v>
      </c>
      <c r="B4625" s="0" t="n">
        <v>0.000195793435621971</v>
      </c>
    </row>
    <row r="4626" customFormat="false" ht="13.8" hidden="false" customHeight="false" outlineLevel="0" collapsed="false">
      <c r="A4626" s="23" t="s">
        <v>4653</v>
      </c>
      <c r="B4626" s="0" t="n">
        <v>0.000361872338073079</v>
      </c>
    </row>
    <row r="4627" customFormat="false" ht="13.8" hidden="false" customHeight="false" outlineLevel="0" collapsed="false">
      <c r="A4627" s="23" t="s">
        <v>4654</v>
      </c>
      <c r="B4627" s="0" t="n">
        <v>0.000534400906638792</v>
      </c>
    </row>
    <row r="4628" customFormat="false" ht="13.8" hidden="false" customHeight="false" outlineLevel="0" collapsed="false">
      <c r="A4628" s="23" t="s">
        <v>4655</v>
      </c>
      <c r="B4628" s="0" t="n">
        <v>0.000555131976292883</v>
      </c>
    </row>
    <row r="4629" customFormat="false" ht="13.8" hidden="false" customHeight="false" outlineLevel="0" collapsed="false">
      <c r="A4629" s="23" t="s">
        <v>4656</v>
      </c>
      <c r="B4629" s="0" t="n">
        <v>0.000363945445038488</v>
      </c>
    </row>
    <row r="4630" customFormat="false" ht="13.8" hidden="false" customHeight="false" outlineLevel="0" collapsed="false">
      <c r="A4630" s="23" t="s">
        <v>4657</v>
      </c>
      <c r="B4630" s="0" t="n">
        <v>0.000205007244357123</v>
      </c>
    </row>
    <row r="4631" customFormat="false" ht="13.8" hidden="false" customHeight="false" outlineLevel="0" collapsed="false">
      <c r="A4631" s="23" t="s">
        <v>4658</v>
      </c>
      <c r="B4631" s="0" t="n">
        <v>8.06208264325764E-005</v>
      </c>
    </row>
    <row r="4632" customFormat="false" ht="13.8" hidden="false" customHeight="false" outlineLevel="0" collapsed="false">
      <c r="A4632" s="23" t="s">
        <v>4659</v>
      </c>
      <c r="B4632" s="0" t="n">
        <v>5.75863045946974E-005</v>
      </c>
    </row>
    <row r="4633" customFormat="false" ht="13.8" hidden="false" customHeight="false" outlineLevel="0" collapsed="false">
      <c r="A4633" s="23" t="s">
        <v>4660</v>
      </c>
      <c r="B4633" s="0" t="n">
        <v>3.45517827568185E-005</v>
      </c>
    </row>
    <row r="4634" customFormat="false" ht="13.8" hidden="false" customHeight="false" outlineLevel="0" collapsed="false">
      <c r="A4634" s="23" t="s">
        <v>4661</v>
      </c>
      <c r="B4634" s="0" t="n">
        <v>1.84276174703032E-005</v>
      </c>
    </row>
    <row r="4635" customFormat="false" ht="13.8" hidden="false" customHeight="false" outlineLevel="0" collapsed="false">
      <c r="A4635" s="23" t="s">
        <v>4662</v>
      </c>
      <c r="B4635" s="0" t="n">
        <v>0</v>
      </c>
    </row>
    <row r="4636" customFormat="false" ht="13.8" hidden="false" customHeight="false" outlineLevel="0" collapsed="false">
      <c r="A4636" s="23" t="s">
        <v>4663</v>
      </c>
      <c r="B4636" s="0" t="n">
        <v>0</v>
      </c>
    </row>
    <row r="4637" customFormat="false" ht="13.8" hidden="false" customHeight="false" outlineLevel="0" collapsed="false">
      <c r="A4637" s="23" t="s">
        <v>4664</v>
      </c>
      <c r="B4637" s="0" t="n">
        <v>0</v>
      </c>
    </row>
    <row r="4638" customFormat="false" ht="13.8" hidden="false" customHeight="false" outlineLevel="0" collapsed="false">
      <c r="A4638" s="23" t="s">
        <v>4665</v>
      </c>
      <c r="B4638" s="0" t="n">
        <v>0</v>
      </c>
    </row>
    <row r="4639" customFormat="false" ht="13.8" hidden="false" customHeight="false" outlineLevel="0" collapsed="false">
      <c r="A4639" s="23" t="s">
        <v>4666</v>
      </c>
      <c r="B4639" s="0" t="n">
        <v>0</v>
      </c>
    </row>
    <row r="4640" customFormat="false" ht="13.8" hidden="false" customHeight="false" outlineLevel="0" collapsed="false">
      <c r="A4640" s="23" t="s">
        <v>4667</v>
      </c>
      <c r="B4640" s="0" t="n">
        <v>4.83724958595459E-006</v>
      </c>
    </row>
    <row r="4641" customFormat="false" ht="13.8" hidden="false" customHeight="false" outlineLevel="0" collapsed="false">
      <c r="A4641" s="23" t="s">
        <v>4668</v>
      </c>
      <c r="B4641" s="0" t="n">
        <v>1.17476061373183E-005</v>
      </c>
    </row>
    <row r="4642" customFormat="false" ht="13.8" hidden="false" customHeight="false" outlineLevel="0" collapsed="false">
      <c r="A4642" s="23" t="s">
        <v>4669</v>
      </c>
      <c r="B4642" s="0" t="n">
        <v>2.53379740216669E-005</v>
      </c>
    </row>
    <row r="4643" customFormat="false" ht="13.8" hidden="false" customHeight="false" outlineLevel="0" collapsed="false">
      <c r="A4643" s="23" t="s">
        <v>4670</v>
      </c>
      <c r="B4643" s="0" t="n">
        <v>1.38207131027274E-005</v>
      </c>
    </row>
    <row r="4644" customFormat="false" ht="13.8" hidden="false" customHeight="false" outlineLevel="0" collapsed="false">
      <c r="A4644" s="23" t="s">
        <v>4671</v>
      </c>
      <c r="B4644" s="0" t="n">
        <v>2.53379740216669E-005</v>
      </c>
    </row>
    <row r="4645" customFormat="false" ht="13.8" hidden="false" customHeight="false" outlineLevel="0" collapsed="false">
      <c r="A4645" s="23" t="s">
        <v>4672</v>
      </c>
      <c r="B4645" s="0" t="n">
        <v>5.29794002271217E-005</v>
      </c>
    </row>
    <row r="4646" customFormat="false" ht="13.8" hidden="false" customHeight="false" outlineLevel="0" collapsed="false">
      <c r="A4646" s="23" t="s">
        <v>4673</v>
      </c>
      <c r="B4646" s="0" t="n">
        <v>7.14070176974248E-005</v>
      </c>
    </row>
    <row r="4647" customFormat="false" ht="13.8" hidden="false" customHeight="false" outlineLevel="0" collapsed="false">
      <c r="A4647" s="23" t="s">
        <v>4674</v>
      </c>
      <c r="B4647" s="0" t="n">
        <v>5.09062932617125E-005</v>
      </c>
    </row>
    <row r="4648" customFormat="false" ht="13.8" hidden="false" customHeight="false" outlineLevel="0" collapsed="false">
      <c r="A4648" s="23" t="s">
        <v>4675</v>
      </c>
      <c r="B4648" s="0" t="n">
        <v>7.60139220650006E-005</v>
      </c>
    </row>
    <row r="4649" customFormat="false" ht="13.8" hidden="false" customHeight="false" outlineLevel="0" collapsed="false">
      <c r="A4649" s="23" t="s">
        <v>4676</v>
      </c>
      <c r="B4649" s="0" t="n">
        <v>0.000195793435621971</v>
      </c>
    </row>
    <row r="4650" customFormat="false" ht="13.8" hidden="false" customHeight="false" outlineLevel="0" collapsed="false">
      <c r="A4650" s="23" t="s">
        <v>4677</v>
      </c>
      <c r="B4650" s="0" t="n">
        <v>0.000361872338073079</v>
      </c>
    </row>
    <row r="4651" customFormat="false" ht="13.8" hidden="false" customHeight="false" outlineLevel="0" collapsed="false">
      <c r="A4651" s="23" t="s">
        <v>4678</v>
      </c>
      <c r="B4651" s="0" t="n">
        <v>0.000534400906638792</v>
      </c>
    </row>
    <row r="4652" customFormat="false" ht="13.8" hidden="false" customHeight="false" outlineLevel="0" collapsed="false">
      <c r="A4652" s="23" t="s">
        <v>4679</v>
      </c>
      <c r="B4652" s="0" t="n">
        <v>0.000555131976292883</v>
      </c>
    </row>
    <row r="4653" customFormat="false" ht="13.8" hidden="false" customHeight="false" outlineLevel="0" collapsed="false">
      <c r="A4653" s="23" t="s">
        <v>4680</v>
      </c>
      <c r="B4653" s="0" t="n">
        <v>0.000363945445038488</v>
      </c>
    </row>
    <row r="4654" customFormat="false" ht="13.8" hidden="false" customHeight="false" outlineLevel="0" collapsed="false">
      <c r="A4654" s="23" t="s">
        <v>4681</v>
      </c>
      <c r="B4654" s="0" t="n">
        <v>0.000205007244357123</v>
      </c>
    </row>
    <row r="4655" customFormat="false" ht="13.8" hidden="false" customHeight="false" outlineLevel="0" collapsed="false">
      <c r="A4655" s="23" t="s">
        <v>4682</v>
      </c>
      <c r="B4655" s="0" t="n">
        <v>8.06208264325764E-005</v>
      </c>
    </row>
    <row r="4656" customFormat="false" ht="13.8" hidden="false" customHeight="false" outlineLevel="0" collapsed="false">
      <c r="A4656" s="23" t="s">
        <v>4683</v>
      </c>
      <c r="B4656" s="0" t="n">
        <v>5.75863045946974E-005</v>
      </c>
    </row>
    <row r="4657" customFormat="false" ht="13.8" hidden="false" customHeight="false" outlineLevel="0" collapsed="false">
      <c r="A4657" s="23" t="s">
        <v>4684</v>
      </c>
      <c r="B4657" s="0" t="n">
        <v>3.45517827568185E-005</v>
      </c>
    </row>
    <row r="4658" customFormat="false" ht="13.8" hidden="false" customHeight="false" outlineLevel="0" collapsed="false">
      <c r="A4658" s="23" t="s">
        <v>4685</v>
      </c>
      <c r="B4658" s="0" t="n">
        <v>1.84276174703032E-005</v>
      </c>
    </row>
    <row r="4659" customFormat="false" ht="13.8" hidden="false" customHeight="false" outlineLevel="0" collapsed="false">
      <c r="A4659" s="23" t="s">
        <v>4686</v>
      </c>
      <c r="B4659" s="0" t="n">
        <v>0</v>
      </c>
    </row>
    <row r="4660" customFormat="false" ht="13.8" hidden="false" customHeight="false" outlineLevel="0" collapsed="false">
      <c r="A4660" s="23" t="s">
        <v>4687</v>
      </c>
      <c r="B4660" s="0" t="n">
        <v>0</v>
      </c>
    </row>
    <row r="4661" customFormat="false" ht="13.8" hidden="false" customHeight="false" outlineLevel="0" collapsed="false">
      <c r="A4661" s="23" t="s">
        <v>4688</v>
      </c>
      <c r="B4661" s="0" t="n">
        <v>0</v>
      </c>
    </row>
    <row r="4662" customFormat="false" ht="13.8" hidden="false" customHeight="false" outlineLevel="0" collapsed="false">
      <c r="A4662" s="23" t="s">
        <v>4689</v>
      </c>
      <c r="B4662" s="0" t="n">
        <v>0</v>
      </c>
    </row>
    <row r="4663" customFormat="false" ht="13.8" hidden="false" customHeight="false" outlineLevel="0" collapsed="false">
      <c r="A4663" s="23" t="s">
        <v>4690</v>
      </c>
      <c r="B4663" s="0" t="n">
        <v>0</v>
      </c>
    </row>
    <row r="4664" customFormat="false" ht="13.8" hidden="false" customHeight="false" outlineLevel="0" collapsed="false">
      <c r="A4664" s="23" t="s">
        <v>4691</v>
      </c>
      <c r="B4664" s="0" t="n">
        <v>4.83724958595459E-006</v>
      </c>
    </row>
    <row r="4665" customFormat="false" ht="13.8" hidden="false" customHeight="false" outlineLevel="0" collapsed="false">
      <c r="A4665" s="23" t="s">
        <v>4692</v>
      </c>
      <c r="B4665" s="0" t="n">
        <v>1.17476061373183E-005</v>
      </c>
    </row>
    <row r="4666" customFormat="false" ht="13.8" hidden="false" customHeight="false" outlineLevel="0" collapsed="false">
      <c r="A4666" s="23" t="s">
        <v>4693</v>
      </c>
      <c r="B4666" s="0" t="n">
        <v>2.53379740216669E-005</v>
      </c>
    </row>
    <row r="4667" customFormat="false" ht="13.8" hidden="false" customHeight="false" outlineLevel="0" collapsed="false">
      <c r="A4667" s="23" t="s">
        <v>4694</v>
      </c>
      <c r="B4667" s="0" t="n">
        <v>1.38207131027274E-005</v>
      </c>
    </row>
    <row r="4668" customFormat="false" ht="13.8" hidden="false" customHeight="false" outlineLevel="0" collapsed="false">
      <c r="A4668" s="23" t="s">
        <v>4695</v>
      </c>
      <c r="B4668" s="0" t="n">
        <v>2.53379740216669E-005</v>
      </c>
    </row>
    <row r="4669" customFormat="false" ht="13.8" hidden="false" customHeight="false" outlineLevel="0" collapsed="false">
      <c r="A4669" s="23" t="s">
        <v>4696</v>
      </c>
      <c r="B4669" s="0" t="n">
        <v>5.29794002271217E-005</v>
      </c>
    </row>
    <row r="4670" customFormat="false" ht="13.8" hidden="false" customHeight="false" outlineLevel="0" collapsed="false">
      <c r="A4670" s="23" t="s">
        <v>4697</v>
      </c>
      <c r="B4670" s="0" t="n">
        <v>7.14070176974248E-005</v>
      </c>
    </row>
    <row r="4671" customFormat="false" ht="13.8" hidden="false" customHeight="false" outlineLevel="0" collapsed="false">
      <c r="A4671" s="23" t="s">
        <v>4698</v>
      </c>
      <c r="B4671" s="0" t="n">
        <v>5.09062932617125E-005</v>
      </c>
    </row>
    <row r="4672" customFormat="false" ht="13.8" hidden="false" customHeight="false" outlineLevel="0" collapsed="false">
      <c r="A4672" s="23" t="s">
        <v>4699</v>
      </c>
      <c r="B4672" s="0" t="n">
        <v>7.60139220650006E-005</v>
      </c>
    </row>
    <row r="4673" customFormat="false" ht="13.8" hidden="false" customHeight="false" outlineLevel="0" collapsed="false">
      <c r="A4673" s="23" t="s">
        <v>4700</v>
      </c>
      <c r="B4673" s="0" t="n">
        <v>0.000195793435621971</v>
      </c>
    </row>
    <row r="4674" customFormat="false" ht="13.8" hidden="false" customHeight="false" outlineLevel="0" collapsed="false">
      <c r="A4674" s="23" t="s">
        <v>4701</v>
      </c>
      <c r="B4674" s="0" t="n">
        <v>0.000361872338073079</v>
      </c>
    </row>
    <row r="4675" customFormat="false" ht="13.8" hidden="false" customHeight="false" outlineLevel="0" collapsed="false">
      <c r="A4675" s="23" t="s">
        <v>4702</v>
      </c>
      <c r="B4675" s="0" t="n">
        <v>0.000534400906638792</v>
      </c>
    </row>
    <row r="4676" customFormat="false" ht="13.8" hidden="false" customHeight="false" outlineLevel="0" collapsed="false">
      <c r="A4676" s="23" t="s">
        <v>4703</v>
      </c>
      <c r="B4676" s="0" t="n">
        <v>0.000555131976292883</v>
      </c>
    </row>
    <row r="4677" customFormat="false" ht="13.8" hidden="false" customHeight="false" outlineLevel="0" collapsed="false">
      <c r="A4677" s="23" t="s">
        <v>4704</v>
      </c>
      <c r="B4677" s="0" t="n">
        <v>0.000363945445038488</v>
      </c>
    </row>
    <row r="4678" customFormat="false" ht="13.8" hidden="false" customHeight="false" outlineLevel="0" collapsed="false">
      <c r="A4678" s="23" t="s">
        <v>4705</v>
      </c>
      <c r="B4678" s="0" t="n">
        <v>0.000205007244357123</v>
      </c>
    </row>
    <row r="4679" customFormat="false" ht="13.8" hidden="false" customHeight="false" outlineLevel="0" collapsed="false">
      <c r="A4679" s="23" t="s">
        <v>4706</v>
      </c>
      <c r="B4679" s="0" t="n">
        <v>8.06208264325764E-005</v>
      </c>
    </row>
    <row r="4680" customFormat="false" ht="13.8" hidden="false" customHeight="false" outlineLevel="0" collapsed="false">
      <c r="A4680" s="23" t="s">
        <v>4707</v>
      </c>
      <c r="B4680" s="0" t="n">
        <v>5.75863045946974E-005</v>
      </c>
    </row>
    <row r="4681" customFormat="false" ht="13.8" hidden="false" customHeight="false" outlineLevel="0" collapsed="false">
      <c r="A4681" s="23" t="s">
        <v>4708</v>
      </c>
      <c r="B4681" s="0" t="n">
        <v>3.45517827568185E-005</v>
      </c>
    </row>
    <row r="4682" customFormat="false" ht="13.8" hidden="false" customHeight="false" outlineLevel="0" collapsed="false">
      <c r="A4682" s="23" t="s">
        <v>4709</v>
      </c>
      <c r="B4682" s="0" t="n">
        <v>1.84276174703032E-005</v>
      </c>
    </row>
    <row r="4683" customFormat="false" ht="13.8" hidden="false" customHeight="false" outlineLevel="0" collapsed="false">
      <c r="A4683" s="23" t="s">
        <v>4710</v>
      </c>
      <c r="B4683" s="0" t="n">
        <v>0</v>
      </c>
    </row>
    <row r="4684" customFormat="false" ht="13.8" hidden="false" customHeight="false" outlineLevel="0" collapsed="false">
      <c r="A4684" s="23" t="s">
        <v>4711</v>
      </c>
      <c r="B4684" s="0" t="n">
        <v>0</v>
      </c>
    </row>
    <row r="4685" customFormat="false" ht="13.8" hidden="false" customHeight="false" outlineLevel="0" collapsed="false">
      <c r="A4685" s="23" t="s">
        <v>4712</v>
      </c>
      <c r="B4685" s="0" t="n">
        <v>0</v>
      </c>
    </row>
    <row r="4686" customFormat="false" ht="13.8" hidden="false" customHeight="false" outlineLevel="0" collapsed="false">
      <c r="A4686" s="23" t="s">
        <v>4713</v>
      </c>
      <c r="B4686" s="0" t="n">
        <v>0</v>
      </c>
    </row>
    <row r="4687" customFormat="false" ht="13.8" hidden="false" customHeight="false" outlineLevel="0" collapsed="false">
      <c r="A4687" s="23" t="s">
        <v>4714</v>
      </c>
      <c r="B4687" s="0" t="n">
        <v>0</v>
      </c>
    </row>
    <row r="4688" customFormat="false" ht="13.8" hidden="false" customHeight="false" outlineLevel="0" collapsed="false">
      <c r="A4688" s="23" t="s">
        <v>4715</v>
      </c>
      <c r="B4688" s="0" t="n">
        <v>4.83724958595459E-006</v>
      </c>
    </row>
    <row r="4689" customFormat="false" ht="13.8" hidden="false" customHeight="false" outlineLevel="0" collapsed="false">
      <c r="A4689" s="23" t="s">
        <v>4716</v>
      </c>
      <c r="B4689" s="0" t="n">
        <v>1.17476061373183E-005</v>
      </c>
    </row>
    <row r="4690" customFormat="false" ht="13.8" hidden="false" customHeight="false" outlineLevel="0" collapsed="false">
      <c r="A4690" s="23" t="s">
        <v>4717</v>
      </c>
      <c r="B4690" s="0" t="n">
        <v>2.53379740216669E-005</v>
      </c>
    </row>
    <row r="4691" customFormat="false" ht="13.8" hidden="false" customHeight="false" outlineLevel="0" collapsed="false">
      <c r="A4691" s="23" t="s">
        <v>4718</v>
      </c>
      <c r="B4691" s="0" t="n">
        <v>1.38207131027274E-005</v>
      </c>
    </row>
    <row r="4692" customFormat="false" ht="13.8" hidden="false" customHeight="false" outlineLevel="0" collapsed="false">
      <c r="A4692" s="23" t="s">
        <v>4719</v>
      </c>
      <c r="B4692" s="0" t="n">
        <v>2.53379740216669E-005</v>
      </c>
    </row>
    <row r="4693" customFormat="false" ht="13.8" hidden="false" customHeight="false" outlineLevel="0" collapsed="false">
      <c r="A4693" s="23" t="s">
        <v>4720</v>
      </c>
      <c r="B4693" s="0" t="n">
        <v>5.29794002271217E-005</v>
      </c>
    </row>
    <row r="4694" customFormat="false" ht="13.8" hidden="false" customHeight="false" outlineLevel="0" collapsed="false">
      <c r="A4694" s="23" t="s">
        <v>4721</v>
      </c>
      <c r="B4694" s="0" t="n">
        <v>7.14070176974248E-005</v>
      </c>
    </row>
    <row r="4695" customFormat="false" ht="13.8" hidden="false" customHeight="false" outlineLevel="0" collapsed="false">
      <c r="A4695" s="23" t="s">
        <v>4722</v>
      </c>
      <c r="B4695" s="0" t="n">
        <v>5.09062932617125E-005</v>
      </c>
    </row>
    <row r="4696" customFormat="false" ht="13.8" hidden="false" customHeight="false" outlineLevel="0" collapsed="false">
      <c r="A4696" s="23" t="s">
        <v>4723</v>
      </c>
      <c r="B4696" s="0" t="n">
        <v>7.60139220650006E-005</v>
      </c>
    </row>
    <row r="4697" customFormat="false" ht="13.8" hidden="false" customHeight="false" outlineLevel="0" collapsed="false">
      <c r="A4697" s="23" t="s">
        <v>4724</v>
      </c>
      <c r="B4697" s="0" t="n">
        <v>0.000195793435621971</v>
      </c>
    </row>
    <row r="4698" customFormat="false" ht="13.8" hidden="false" customHeight="false" outlineLevel="0" collapsed="false">
      <c r="A4698" s="23" t="s">
        <v>4725</v>
      </c>
      <c r="B4698" s="0" t="n">
        <v>0.000361872338073079</v>
      </c>
    </row>
    <row r="4699" customFormat="false" ht="13.8" hidden="false" customHeight="false" outlineLevel="0" collapsed="false">
      <c r="A4699" s="23" t="s">
        <v>4726</v>
      </c>
      <c r="B4699" s="0" t="n">
        <v>0.000534400906638792</v>
      </c>
    </row>
    <row r="4700" customFormat="false" ht="13.8" hidden="false" customHeight="false" outlineLevel="0" collapsed="false">
      <c r="A4700" s="23" t="s">
        <v>4727</v>
      </c>
      <c r="B4700" s="0" t="n">
        <v>0.000555131976292883</v>
      </c>
    </row>
    <row r="4701" customFormat="false" ht="13.8" hidden="false" customHeight="false" outlineLevel="0" collapsed="false">
      <c r="A4701" s="23" t="s">
        <v>4728</v>
      </c>
      <c r="B4701" s="0" t="n">
        <v>0.000363945445038488</v>
      </c>
    </row>
    <row r="4702" customFormat="false" ht="13.8" hidden="false" customHeight="false" outlineLevel="0" collapsed="false">
      <c r="A4702" s="23" t="s">
        <v>4729</v>
      </c>
      <c r="B4702" s="0" t="n">
        <v>0.000205007244357123</v>
      </c>
    </row>
    <row r="4703" customFormat="false" ht="13.8" hidden="false" customHeight="false" outlineLevel="0" collapsed="false">
      <c r="A4703" s="23" t="s">
        <v>4730</v>
      </c>
      <c r="B4703" s="0" t="n">
        <v>8.06208264325764E-005</v>
      </c>
    </row>
    <row r="4704" customFormat="false" ht="13.8" hidden="false" customHeight="false" outlineLevel="0" collapsed="false">
      <c r="A4704" s="23" t="s">
        <v>4731</v>
      </c>
      <c r="B4704" s="0" t="n">
        <v>5.75863045946974E-005</v>
      </c>
    </row>
    <row r="4705" customFormat="false" ht="13.8" hidden="false" customHeight="false" outlineLevel="0" collapsed="false">
      <c r="A4705" s="23" t="s">
        <v>4732</v>
      </c>
      <c r="B4705" s="0" t="n">
        <v>3.45517827568185E-005</v>
      </c>
    </row>
    <row r="4706" customFormat="false" ht="13.8" hidden="false" customHeight="false" outlineLevel="0" collapsed="false">
      <c r="A4706" s="23" t="s">
        <v>4733</v>
      </c>
      <c r="B4706" s="0" t="n">
        <v>1.84276174703032E-005</v>
      </c>
    </row>
    <row r="4707" customFormat="false" ht="13.8" hidden="false" customHeight="false" outlineLevel="0" collapsed="false">
      <c r="A4707" s="23" t="s">
        <v>4734</v>
      </c>
      <c r="B4707" s="0" t="n">
        <v>0</v>
      </c>
    </row>
    <row r="4708" customFormat="false" ht="13.8" hidden="false" customHeight="false" outlineLevel="0" collapsed="false">
      <c r="A4708" s="23" t="s">
        <v>4735</v>
      </c>
      <c r="B4708" s="0" t="n">
        <v>0</v>
      </c>
    </row>
    <row r="4709" customFormat="false" ht="13.8" hidden="false" customHeight="false" outlineLevel="0" collapsed="false">
      <c r="A4709" s="23" t="s">
        <v>4736</v>
      </c>
      <c r="B4709" s="0" t="n">
        <v>0</v>
      </c>
    </row>
    <row r="4710" customFormat="false" ht="13.8" hidden="false" customHeight="false" outlineLevel="0" collapsed="false">
      <c r="A4710" s="23" t="s">
        <v>4737</v>
      </c>
      <c r="B4710" s="0" t="n">
        <v>0</v>
      </c>
    </row>
    <row r="4711" customFormat="false" ht="13.8" hidden="false" customHeight="false" outlineLevel="0" collapsed="false">
      <c r="A4711" s="23" t="s">
        <v>4738</v>
      </c>
      <c r="B4711" s="0" t="n">
        <v>0</v>
      </c>
    </row>
    <row r="4712" customFormat="false" ht="13.8" hidden="false" customHeight="false" outlineLevel="0" collapsed="false">
      <c r="A4712" s="23" t="s">
        <v>4739</v>
      </c>
      <c r="B4712" s="0" t="n">
        <v>4.83724958595459E-006</v>
      </c>
    </row>
    <row r="4713" customFormat="false" ht="13.8" hidden="false" customHeight="false" outlineLevel="0" collapsed="false">
      <c r="A4713" s="23" t="s">
        <v>4740</v>
      </c>
      <c r="B4713" s="0" t="n">
        <v>1.17476061373183E-005</v>
      </c>
    </row>
    <row r="4714" customFormat="false" ht="13.8" hidden="false" customHeight="false" outlineLevel="0" collapsed="false">
      <c r="A4714" s="23" t="s">
        <v>4741</v>
      </c>
      <c r="B4714" s="0" t="n">
        <v>2.53379740216669E-005</v>
      </c>
    </row>
    <row r="4715" customFormat="false" ht="13.8" hidden="false" customHeight="false" outlineLevel="0" collapsed="false">
      <c r="A4715" s="23" t="s">
        <v>4742</v>
      </c>
      <c r="B4715" s="0" t="n">
        <v>1.38207131027274E-005</v>
      </c>
    </row>
    <row r="4716" customFormat="false" ht="13.8" hidden="false" customHeight="false" outlineLevel="0" collapsed="false">
      <c r="A4716" s="23" t="s">
        <v>4743</v>
      </c>
      <c r="B4716" s="0" t="n">
        <v>2.53379740216669E-005</v>
      </c>
    </row>
    <row r="4717" customFormat="false" ht="13.8" hidden="false" customHeight="false" outlineLevel="0" collapsed="false">
      <c r="A4717" s="23" t="s">
        <v>4744</v>
      </c>
      <c r="B4717" s="0" t="n">
        <v>5.29794002271217E-005</v>
      </c>
    </row>
    <row r="4718" customFormat="false" ht="13.8" hidden="false" customHeight="false" outlineLevel="0" collapsed="false">
      <c r="A4718" s="23" t="s">
        <v>4745</v>
      </c>
      <c r="B4718" s="0" t="n">
        <v>7.14070176974248E-005</v>
      </c>
    </row>
    <row r="4719" customFormat="false" ht="13.8" hidden="false" customHeight="false" outlineLevel="0" collapsed="false">
      <c r="A4719" s="23" t="s">
        <v>4746</v>
      </c>
      <c r="B4719" s="0" t="n">
        <v>5.09062932617125E-005</v>
      </c>
    </row>
    <row r="4720" customFormat="false" ht="13.8" hidden="false" customHeight="false" outlineLevel="0" collapsed="false">
      <c r="A4720" s="23" t="s">
        <v>4747</v>
      </c>
      <c r="B4720" s="0" t="n">
        <v>7.60139220650006E-005</v>
      </c>
    </row>
    <row r="4721" customFormat="false" ht="13.8" hidden="false" customHeight="false" outlineLevel="0" collapsed="false">
      <c r="A4721" s="23" t="s">
        <v>4748</v>
      </c>
      <c r="B4721" s="0" t="n">
        <v>0.000195793435621971</v>
      </c>
    </row>
    <row r="4722" customFormat="false" ht="13.8" hidden="false" customHeight="false" outlineLevel="0" collapsed="false">
      <c r="A4722" s="23" t="s">
        <v>4749</v>
      </c>
      <c r="B4722" s="0" t="n">
        <v>0.000361872338073079</v>
      </c>
    </row>
    <row r="4723" customFormat="false" ht="13.8" hidden="false" customHeight="false" outlineLevel="0" collapsed="false">
      <c r="A4723" s="23" t="s">
        <v>4750</v>
      </c>
      <c r="B4723" s="0" t="n">
        <v>0.000534400906638792</v>
      </c>
    </row>
    <row r="4724" customFormat="false" ht="13.8" hidden="false" customHeight="false" outlineLevel="0" collapsed="false">
      <c r="A4724" s="23" t="s">
        <v>4751</v>
      </c>
      <c r="B4724" s="0" t="n">
        <v>0.000555131976292883</v>
      </c>
    </row>
    <row r="4725" customFormat="false" ht="13.8" hidden="false" customHeight="false" outlineLevel="0" collapsed="false">
      <c r="A4725" s="23" t="s">
        <v>4752</v>
      </c>
      <c r="B4725" s="0" t="n">
        <v>0.000363945445038488</v>
      </c>
    </row>
    <row r="4726" customFormat="false" ht="13.8" hidden="false" customHeight="false" outlineLevel="0" collapsed="false">
      <c r="A4726" s="23" t="s">
        <v>4753</v>
      </c>
      <c r="B4726" s="0" t="n">
        <v>0.000205007244357123</v>
      </c>
    </row>
    <row r="4727" customFormat="false" ht="13.8" hidden="false" customHeight="false" outlineLevel="0" collapsed="false">
      <c r="A4727" s="23" t="s">
        <v>4754</v>
      </c>
      <c r="B4727" s="0" t="n">
        <v>8.06208264325764E-005</v>
      </c>
    </row>
    <row r="4728" customFormat="false" ht="13.8" hidden="false" customHeight="false" outlineLevel="0" collapsed="false">
      <c r="A4728" s="23" t="s">
        <v>4755</v>
      </c>
      <c r="B4728" s="0" t="n">
        <v>5.75863045946974E-005</v>
      </c>
    </row>
    <row r="4729" customFormat="false" ht="13.8" hidden="false" customHeight="false" outlineLevel="0" collapsed="false">
      <c r="A4729" s="23" t="s">
        <v>4756</v>
      </c>
      <c r="B4729" s="0" t="n">
        <v>3.45517827568185E-005</v>
      </c>
    </row>
    <row r="4730" customFormat="false" ht="13.8" hidden="false" customHeight="false" outlineLevel="0" collapsed="false">
      <c r="A4730" s="23" t="s">
        <v>4757</v>
      </c>
      <c r="B4730" s="0" t="n">
        <v>1.84276174703032E-005</v>
      </c>
    </row>
    <row r="4731" customFormat="false" ht="13.8" hidden="false" customHeight="false" outlineLevel="0" collapsed="false">
      <c r="A4731" s="23" t="s">
        <v>4758</v>
      </c>
      <c r="B4731" s="0" t="n">
        <v>0</v>
      </c>
    </row>
    <row r="4732" customFormat="false" ht="13.8" hidden="false" customHeight="false" outlineLevel="0" collapsed="false">
      <c r="A4732" s="23" t="s">
        <v>4759</v>
      </c>
      <c r="B4732" s="0" t="n">
        <v>0</v>
      </c>
    </row>
    <row r="4733" customFormat="false" ht="13.8" hidden="false" customHeight="false" outlineLevel="0" collapsed="false">
      <c r="A4733" s="23" t="s">
        <v>4760</v>
      </c>
      <c r="B4733" s="0" t="n">
        <v>0</v>
      </c>
    </row>
    <row r="4734" customFormat="false" ht="13.8" hidden="false" customHeight="false" outlineLevel="0" collapsed="false">
      <c r="A4734" s="23" t="s">
        <v>4761</v>
      </c>
      <c r="B4734" s="0" t="n">
        <v>0</v>
      </c>
    </row>
    <row r="4735" customFormat="false" ht="13.8" hidden="false" customHeight="false" outlineLevel="0" collapsed="false">
      <c r="A4735" s="23" t="s">
        <v>4762</v>
      </c>
      <c r="B4735" s="0" t="n">
        <v>0</v>
      </c>
    </row>
    <row r="4736" customFormat="false" ht="13.8" hidden="false" customHeight="false" outlineLevel="0" collapsed="false">
      <c r="A4736" s="23" t="s">
        <v>4763</v>
      </c>
      <c r="B4736" s="0" t="n">
        <v>4.83724958595459E-006</v>
      </c>
    </row>
    <row r="4737" customFormat="false" ht="13.8" hidden="false" customHeight="false" outlineLevel="0" collapsed="false">
      <c r="A4737" s="23" t="s">
        <v>4764</v>
      </c>
      <c r="B4737" s="0" t="n">
        <v>1.17476061373183E-005</v>
      </c>
    </row>
    <row r="4738" customFormat="false" ht="13.8" hidden="false" customHeight="false" outlineLevel="0" collapsed="false">
      <c r="A4738" s="23" t="s">
        <v>4765</v>
      </c>
      <c r="B4738" s="0" t="n">
        <v>2.53379740216669E-005</v>
      </c>
    </row>
    <row r="4739" customFormat="false" ht="13.8" hidden="false" customHeight="false" outlineLevel="0" collapsed="false">
      <c r="A4739" s="23" t="s">
        <v>4766</v>
      </c>
      <c r="B4739" s="0" t="n">
        <v>1.38207131027274E-005</v>
      </c>
    </row>
    <row r="4740" customFormat="false" ht="13.8" hidden="false" customHeight="false" outlineLevel="0" collapsed="false">
      <c r="A4740" s="23" t="s">
        <v>4767</v>
      </c>
      <c r="B4740" s="0" t="n">
        <v>2.53379740216669E-005</v>
      </c>
    </row>
    <row r="4741" customFormat="false" ht="13.8" hidden="false" customHeight="false" outlineLevel="0" collapsed="false">
      <c r="A4741" s="23" t="s">
        <v>4768</v>
      </c>
      <c r="B4741" s="0" t="n">
        <v>5.29794002271217E-005</v>
      </c>
    </row>
    <row r="4742" customFormat="false" ht="13.8" hidden="false" customHeight="false" outlineLevel="0" collapsed="false">
      <c r="A4742" s="23" t="s">
        <v>4769</v>
      </c>
      <c r="B4742" s="0" t="n">
        <v>7.14070176974248E-005</v>
      </c>
    </row>
    <row r="4743" customFormat="false" ht="13.8" hidden="false" customHeight="false" outlineLevel="0" collapsed="false">
      <c r="A4743" s="23" t="s">
        <v>4770</v>
      </c>
      <c r="B4743" s="0" t="n">
        <v>5.09062932617125E-005</v>
      </c>
    </row>
    <row r="4744" customFormat="false" ht="13.8" hidden="false" customHeight="false" outlineLevel="0" collapsed="false">
      <c r="A4744" s="23" t="s">
        <v>4771</v>
      </c>
      <c r="B4744" s="0" t="n">
        <v>7.60139220650006E-005</v>
      </c>
    </row>
    <row r="4745" customFormat="false" ht="13.8" hidden="false" customHeight="false" outlineLevel="0" collapsed="false">
      <c r="A4745" s="23" t="s">
        <v>4772</v>
      </c>
      <c r="B4745" s="0" t="n">
        <v>0.000195793435621971</v>
      </c>
    </row>
    <row r="4746" customFormat="false" ht="13.8" hidden="false" customHeight="false" outlineLevel="0" collapsed="false">
      <c r="A4746" s="23" t="s">
        <v>4773</v>
      </c>
      <c r="B4746" s="0" t="n">
        <v>0.000361872338073079</v>
      </c>
    </row>
    <row r="4747" customFormat="false" ht="13.8" hidden="false" customHeight="false" outlineLevel="0" collapsed="false">
      <c r="A4747" s="23" t="s">
        <v>4774</v>
      </c>
      <c r="B4747" s="0" t="n">
        <v>0.000534400906638792</v>
      </c>
    </row>
    <row r="4748" customFormat="false" ht="13.8" hidden="false" customHeight="false" outlineLevel="0" collapsed="false">
      <c r="A4748" s="23" t="s">
        <v>4775</v>
      </c>
      <c r="B4748" s="0" t="n">
        <v>0.000555131976292883</v>
      </c>
    </row>
    <row r="4749" customFormat="false" ht="13.8" hidden="false" customHeight="false" outlineLevel="0" collapsed="false">
      <c r="A4749" s="23" t="s">
        <v>4776</v>
      </c>
      <c r="B4749" s="0" t="n">
        <v>0.000363945445038488</v>
      </c>
    </row>
    <row r="4750" customFormat="false" ht="13.8" hidden="false" customHeight="false" outlineLevel="0" collapsed="false">
      <c r="A4750" s="23" t="s">
        <v>4777</v>
      </c>
      <c r="B4750" s="0" t="n">
        <v>0.000205007244357123</v>
      </c>
    </row>
    <row r="4751" customFormat="false" ht="13.8" hidden="false" customHeight="false" outlineLevel="0" collapsed="false">
      <c r="A4751" s="23" t="s">
        <v>4778</v>
      </c>
      <c r="B4751" s="0" t="n">
        <v>8.06208264325764E-005</v>
      </c>
    </row>
    <row r="4752" customFormat="false" ht="13.8" hidden="false" customHeight="false" outlineLevel="0" collapsed="false">
      <c r="A4752" s="23" t="s">
        <v>4779</v>
      </c>
      <c r="B4752" s="0" t="n">
        <v>5.75863045946974E-005</v>
      </c>
    </row>
    <row r="4753" customFormat="false" ht="13.8" hidden="false" customHeight="false" outlineLevel="0" collapsed="false">
      <c r="A4753" s="23" t="s">
        <v>4780</v>
      </c>
      <c r="B4753" s="0" t="n">
        <v>3.45517827568185E-005</v>
      </c>
    </row>
    <row r="4754" customFormat="false" ht="13.8" hidden="false" customHeight="false" outlineLevel="0" collapsed="false">
      <c r="A4754" s="23" t="s">
        <v>4781</v>
      </c>
      <c r="B4754" s="0" t="n">
        <v>1.84276174703032E-005</v>
      </c>
    </row>
    <row r="4755" customFormat="false" ht="13.8" hidden="false" customHeight="false" outlineLevel="0" collapsed="false">
      <c r="A4755" s="23" t="s">
        <v>4782</v>
      </c>
      <c r="B4755" s="0" t="n">
        <v>0</v>
      </c>
    </row>
    <row r="4756" customFormat="false" ht="13.8" hidden="false" customHeight="false" outlineLevel="0" collapsed="false">
      <c r="A4756" s="23" t="s">
        <v>4783</v>
      </c>
      <c r="B4756" s="0" t="n">
        <v>0</v>
      </c>
    </row>
    <row r="4757" customFormat="false" ht="13.8" hidden="false" customHeight="false" outlineLevel="0" collapsed="false">
      <c r="A4757" s="23" t="s">
        <v>4784</v>
      </c>
      <c r="B4757" s="0" t="n">
        <v>0</v>
      </c>
    </row>
    <row r="4758" customFormat="false" ht="13.8" hidden="false" customHeight="false" outlineLevel="0" collapsed="false">
      <c r="A4758" s="23" t="s">
        <v>4785</v>
      </c>
      <c r="B4758" s="0" t="n">
        <v>0</v>
      </c>
    </row>
    <row r="4759" customFormat="false" ht="13.8" hidden="false" customHeight="false" outlineLevel="0" collapsed="false">
      <c r="A4759" s="23" t="s">
        <v>4786</v>
      </c>
      <c r="B4759" s="0" t="n">
        <v>0</v>
      </c>
    </row>
    <row r="4760" customFormat="false" ht="13.8" hidden="false" customHeight="false" outlineLevel="0" collapsed="false">
      <c r="A4760" s="23" t="s">
        <v>4787</v>
      </c>
      <c r="B4760" s="0" t="n">
        <v>4.83724958595459E-006</v>
      </c>
    </row>
    <row r="4761" customFormat="false" ht="13.8" hidden="false" customHeight="false" outlineLevel="0" collapsed="false">
      <c r="A4761" s="23" t="s">
        <v>4788</v>
      </c>
      <c r="B4761" s="0" t="n">
        <v>1.17476061373183E-005</v>
      </c>
    </row>
    <row r="4762" customFormat="false" ht="13.8" hidden="false" customHeight="false" outlineLevel="0" collapsed="false">
      <c r="A4762" s="23" t="s">
        <v>4789</v>
      </c>
      <c r="B4762" s="0" t="n">
        <v>2.53379740216669E-005</v>
      </c>
    </row>
    <row r="4763" customFormat="false" ht="13.8" hidden="false" customHeight="false" outlineLevel="0" collapsed="false">
      <c r="A4763" s="23" t="s">
        <v>4790</v>
      </c>
      <c r="B4763" s="0" t="n">
        <v>1.38207131027274E-005</v>
      </c>
    </row>
    <row r="4764" customFormat="false" ht="13.8" hidden="false" customHeight="false" outlineLevel="0" collapsed="false">
      <c r="A4764" s="23" t="s">
        <v>4791</v>
      </c>
      <c r="B4764" s="0" t="n">
        <v>2.53379740216669E-005</v>
      </c>
    </row>
    <row r="4765" customFormat="false" ht="13.8" hidden="false" customHeight="false" outlineLevel="0" collapsed="false">
      <c r="A4765" s="23" t="s">
        <v>4792</v>
      </c>
      <c r="B4765" s="0" t="n">
        <v>5.29794002271217E-005</v>
      </c>
    </row>
    <row r="4766" customFormat="false" ht="13.8" hidden="false" customHeight="false" outlineLevel="0" collapsed="false">
      <c r="A4766" s="23" t="s">
        <v>4793</v>
      </c>
      <c r="B4766" s="0" t="n">
        <v>7.14070176974248E-005</v>
      </c>
    </row>
    <row r="4767" customFormat="false" ht="13.8" hidden="false" customHeight="false" outlineLevel="0" collapsed="false">
      <c r="A4767" s="23" t="s">
        <v>4794</v>
      </c>
      <c r="B4767" s="0" t="n">
        <v>5.09062932617125E-005</v>
      </c>
    </row>
    <row r="4768" customFormat="false" ht="13.8" hidden="false" customHeight="false" outlineLevel="0" collapsed="false">
      <c r="A4768" s="23" t="s">
        <v>4795</v>
      </c>
      <c r="B4768" s="0" t="n">
        <v>7.60139220650006E-005</v>
      </c>
    </row>
    <row r="4769" customFormat="false" ht="13.8" hidden="false" customHeight="false" outlineLevel="0" collapsed="false">
      <c r="A4769" s="23" t="s">
        <v>4796</v>
      </c>
      <c r="B4769" s="0" t="n">
        <v>0.000195793435621971</v>
      </c>
    </row>
    <row r="4770" customFormat="false" ht="13.8" hidden="false" customHeight="false" outlineLevel="0" collapsed="false">
      <c r="A4770" s="23" t="s">
        <v>4797</v>
      </c>
      <c r="B4770" s="0" t="n">
        <v>0.000361872338073079</v>
      </c>
    </row>
    <row r="4771" customFormat="false" ht="13.8" hidden="false" customHeight="false" outlineLevel="0" collapsed="false">
      <c r="A4771" s="23" t="s">
        <v>4798</v>
      </c>
      <c r="B4771" s="0" t="n">
        <v>0.000534400906638792</v>
      </c>
    </row>
    <row r="4772" customFormat="false" ht="13.8" hidden="false" customHeight="false" outlineLevel="0" collapsed="false">
      <c r="A4772" s="23" t="s">
        <v>4799</v>
      </c>
      <c r="B4772" s="0" t="n">
        <v>0.000555131976292883</v>
      </c>
    </row>
    <row r="4773" customFormat="false" ht="13.8" hidden="false" customHeight="false" outlineLevel="0" collapsed="false">
      <c r="A4773" s="23" t="s">
        <v>4800</v>
      </c>
      <c r="B4773" s="0" t="n">
        <v>0.000363945445038488</v>
      </c>
    </row>
    <row r="4774" customFormat="false" ht="13.8" hidden="false" customHeight="false" outlineLevel="0" collapsed="false">
      <c r="A4774" s="23" t="s">
        <v>4801</v>
      </c>
      <c r="B4774" s="0" t="n">
        <v>0.000205007244357123</v>
      </c>
    </row>
    <row r="4775" customFormat="false" ht="13.8" hidden="false" customHeight="false" outlineLevel="0" collapsed="false">
      <c r="A4775" s="23" t="s">
        <v>4802</v>
      </c>
      <c r="B4775" s="0" t="n">
        <v>8.06208264325764E-005</v>
      </c>
    </row>
    <row r="4776" customFormat="false" ht="13.8" hidden="false" customHeight="false" outlineLevel="0" collapsed="false">
      <c r="A4776" s="23" t="s">
        <v>4803</v>
      </c>
      <c r="B4776" s="0" t="n">
        <v>5.75863045946974E-005</v>
      </c>
    </row>
    <row r="4777" customFormat="false" ht="13.8" hidden="false" customHeight="false" outlineLevel="0" collapsed="false">
      <c r="A4777" s="23" t="s">
        <v>4804</v>
      </c>
      <c r="B4777" s="0" t="n">
        <v>3.45517827568185E-005</v>
      </c>
    </row>
    <row r="4778" customFormat="false" ht="13.8" hidden="false" customHeight="false" outlineLevel="0" collapsed="false">
      <c r="A4778" s="23" t="s">
        <v>4805</v>
      </c>
      <c r="B4778" s="0" t="n">
        <v>1.84276174703032E-005</v>
      </c>
    </row>
    <row r="4779" customFormat="false" ht="13.8" hidden="false" customHeight="false" outlineLevel="0" collapsed="false">
      <c r="A4779" s="23" t="s">
        <v>4806</v>
      </c>
      <c r="B4779" s="0" t="n">
        <v>0</v>
      </c>
    </row>
    <row r="4780" customFormat="false" ht="13.8" hidden="false" customHeight="false" outlineLevel="0" collapsed="false">
      <c r="A4780" s="23" t="s">
        <v>4807</v>
      </c>
      <c r="B4780" s="0" t="n">
        <v>0</v>
      </c>
    </row>
    <row r="4781" customFormat="false" ht="13.8" hidden="false" customHeight="false" outlineLevel="0" collapsed="false">
      <c r="A4781" s="23" t="s">
        <v>4808</v>
      </c>
      <c r="B4781" s="0" t="n">
        <v>0</v>
      </c>
    </row>
    <row r="4782" customFormat="false" ht="13.8" hidden="false" customHeight="false" outlineLevel="0" collapsed="false">
      <c r="A4782" s="23" t="s">
        <v>4809</v>
      </c>
      <c r="B4782" s="0" t="n">
        <v>0</v>
      </c>
    </row>
    <row r="4783" customFormat="false" ht="13.8" hidden="false" customHeight="false" outlineLevel="0" collapsed="false">
      <c r="A4783" s="23" t="s">
        <v>4810</v>
      </c>
      <c r="B4783" s="0" t="n">
        <v>0</v>
      </c>
    </row>
    <row r="4784" customFormat="false" ht="13.8" hidden="false" customHeight="false" outlineLevel="0" collapsed="false">
      <c r="A4784" s="23" t="s">
        <v>4811</v>
      </c>
      <c r="B4784" s="0" t="n">
        <v>4.83724958595459E-006</v>
      </c>
    </row>
    <row r="4785" customFormat="false" ht="13.8" hidden="false" customHeight="false" outlineLevel="0" collapsed="false">
      <c r="A4785" s="23" t="s">
        <v>4812</v>
      </c>
      <c r="B4785" s="0" t="n">
        <v>1.17476061373183E-005</v>
      </c>
    </row>
    <row r="4786" customFormat="false" ht="13.8" hidden="false" customHeight="false" outlineLevel="0" collapsed="false">
      <c r="A4786" s="23" t="s">
        <v>4813</v>
      </c>
      <c r="B4786" s="0" t="n">
        <v>2.53379740216669E-005</v>
      </c>
    </row>
    <row r="4787" customFormat="false" ht="13.8" hidden="false" customHeight="false" outlineLevel="0" collapsed="false">
      <c r="A4787" s="23" t="s">
        <v>4814</v>
      </c>
      <c r="B4787" s="0" t="n">
        <v>1.38207131027274E-005</v>
      </c>
    </row>
    <row r="4788" customFormat="false" ht="13.8" hidden="false" customHeight="false" outlineLevel="0" collapsed="false">
      <c r="A4788" s="23" t="s">
        <v>4815</v>
      </c>
      <c r="B4788" s="0" t="n">
        <v>2.53379740216669E-005</v>
      </c>
    </row>
    <row r="4789" customFormat="false" ht="13.8" hidden="false" customHeight="false" outlineLevel="0" collapsed="false">
      <c r="A4789" s="23" t="s">
        <v>4816</v>
      </c>
      <c r="B4789" s="0" t="n">
        <v>5.29794002271217E-005</v>
      </c>
    </row>
    <row r="4790" customFormat="false" ht="13.8" hidden="false" customHeight="false" outlineLevel="0" collapsed="false">
      <c r="A4790" s="23" t="s">
        <v>4817</v>
      </c>
      <c r="B4790" s="0" t="n">
        <v>7.14070176974248E-005</v>
      </c>
    </row>
    <row r="4791" customFormat="false" ht="13.8" hidden="false" customHeight="false" outlineLevel="0" collapsed="false">
      <c r="A4791" s="23" t="s">
        <v>4818</v>
      </c>
      <c r="B4791" s="0" t="n">
        <v>5.09062932617125E-005</v>
      </c>
    </row>
    <row r="4792" customFormat="false" ht="13.8" hidden="false" customHeight="false" outlineLevel="0" collapsed="false">
      <c r="A4792" s="23" t="s">
        <v>4819</v>
      </c>
      <c r="B4792" s="0" t="n">
        <v>7.60139220650006E-005</v>
      </c>
    </row>
    <row r="4793" customFormat="false" ht="13.8" hidden="false" customHeight="false" outlineLevel="0" collapsed="false">
      <c r="A4793" s="23" t="s">
        <v>4820</v>
      </c>
      <c r="B4793" s="0" t="n">
        <v>0.000195793435621971</v>
      </c>
    </row>
    <row r="4794" customFormat="false" ht="13.8" hidden="false" customHeight="false" outlineLevel="0" collapsed="false">
      <c r="A4794" s="23" t="s">
        <v>4821</v>
      </c>
      <c r="B4794" s="0" t="n">
        <v>0.000361872338073079</v>
      </c>
    </row>
    <row r="4795" customFormat="false" ht="13.8" hidden="false" customHeight="false" outlineLevel="0" collapsed="false">
      <c r="A4795" s="23" t="s">
        <v>4822</v>
      </c>
      <c r="B4795" s="0" t="n">
        <v>0.000534400906638792</v>
      </c>
    </row>
    <row r="4796" customFormat="false" ht="13.8" hidden="false" customHeight="false" outlineLevel="0" collapsed="false">
      <c r="A4796" s="23" t="s">
        <v>4823</v>
      </c>
      <c r="B4796" s="0" t="n">
        <v>0.000555131976292883</v>
      </c>
    </row>
    <row r="4797" customFormat="false" ht="13.8" hidden="false" customHeight="false" outlineLevel="0" collapsed="false">
      <c r="A4797" s="23" t="s">
        <v>4824</v>
      </c>
      <c r="B4797" s="0" t="n">
        <v>0.000363945445038488</v>
      </c>
    </row>
    <row r="4798" customFormat="false" ht="13.8" hidden="false" customHeight="false" outlineLevel="0" collapsed="false">
      <c r="A4798" s="23" t="s">
        <v>4825</v>
      </c>
      <c r="B4798" s="0" t="n">
        <v>0.000205007244357123</v>
      </c>
    </row>
    <row r="4799" customFormat="false" ht="13.8" hidden="false" customHeight="false" outlineLevel="0" collapsed="false">
      <c r="A4799" s="23" t="s">
        <v>4826</v>
      </c>
      <c r="B4799" s="0" t="n">
        <v>8.06208264325764E-005</v>
      </c>
    </row>
    <row r="4800" customFormat="false" ht="13.8" hidden="false" customHeight="false" outlineLevel="0" collapsed="false">
      <c r="A4800" s="23" t="s">
        <v>4827</v>
      </c>
      <c r="B4800" s="0" t="n">
        <v>5.75863045946974E-005</v>
      </c>
    </row>
    <row r="4801" customFormat="false" ht="13.8" hidden="false" customHeight="false" outlineLevel="0" collapsed="false">
      <c r="A4801" s="23" t="s">
        <v>4828</v>
      </c>
      <c r="B4801" s="0" t="n">
        <v>3.45517827568185E-005</v>
      </c>
    </row>
    <row r="4802" customFormat="false" ht="13.8" hidden="false" customHeight="false" outlineLevel="0" collapsed="false">
      <c r="A4802" s="23" t="s">
        <v>4829</v>
      </c>
      <c r="B4802" s="0" t="n">
        <v>1.84276174703032E-005</v>
      </c>
    </row>
    <row r="4803" customFormat="false" ht="13.8" hidden="false" customHeight="false" outlineLevel="0" collapsed="false">
      <c r="A4803" s="23" t="s">
        <v>4830</v>
      </c>
      <c r="B4803" s="0" t="n">
        <v>0</v>
      </c>
    </row>
    <row r="4804" customFormat="false" ht="13.8" hidden="false" customHeight="false" outlineLevel="0" collapsed="false">
      <c r="A4804" s="23" t="s">
        <v>4831</v>
      </c>
      <c r="B4804" s="0" t="n">
        <v>0</v>
      </c>
    </row>
    <row r="4805" customFormat="false" ht="13.8" hidden="false" customHeight="false" outlineLevel="0" collapsed="false">
      <c r="A4805" s="23" t="s">
        <v>4832</v>
      </c>
      <c r="B4805" s="0" t="n">
        <v>0</v>
      </c>
    </row>
    <row r="4806" customFormat="false" ht="13.8" hidden="false" customHeight="false" outlineLevel="0" collapsed="false">
      <c r="A4806" s="23" t="s">
        <v>4833</v>
      </c>
      <c r="B4806" s="0" t="n">
        <v>0</v>
      </c>
    </row>
    <row r="4807" customFormat="false" ht="13.8" hidden="false" customHeight="false" outlineLevel="0" collapsed="false">
      <c r="A4807" s="23" t="s">
        <v>4834</v>
      </c>
      <c r="B4807" s="0" t="n">
        <v>0</v>
      </c>
    </row>
    <row r="4808" customFormat="false" ht="13.8" hidden="false" customHeight="false" outlineLevel="0" collapsed="false">
      <c r="A4808" s="23" t="s">
        <v>4835</v>
      </c>
      <c r="B4808" s="0" t="n">
        <v>4.83724958595459E-006</v>
      </c>
    </row>
    <row r="4809" customFormat="false" ht="13.8" hidden="false" customHeight="false" outlineLevel="0" collapsed="false">
      <c r="A4809" s="23" t="s">
        <v>4836</v>
      </c>
      <c r="B4809" s="0" t="n">
        <v>1.17476061373183E-005</v>
      </c>
    </row>
    <row r="4810" customFormat="false" ht="13.8" hidden="false" customHeight="false" outlineLevel="0" collapsed="false">
      <c r="A4810" s="23" t="s">
        <v>4837</v>
      </c>
      <c r="B4810" s="0" t="n">
        <v>2.53379740216669E-005</v>
      </c>
    </row>
    <row r="4811" customFormat="false" ht="13.8" hidden="false" customHeight="false" outlineLevel="0" collapsed="false">
      <c r="A4811" s="23" t="s">
        <v>4838</v>
      </c>
      <c r="B4811" s="0" t="n">
        <v>1.38207131027274E-005</v>
      </c>
    </row>
    <row r="4812" customFormat="false" ht="13.8" hidden="false" customHeight="false" outlineLevel="0" collapsed="false">
      <c r="A4812" s="23" t="s">
        <v>4839</v>
      </c>
      <c r="B4812" s="0" t="n">
        <v>2.53379740216669E-005</v>
      </c>
    </row>
    <row r="4813" customFormat="false" ht="13.8" hidden="false" customHeight="false" outlineLevel="0" collapsed="false">
      <c r="A4813" s="23" t="s">
        <v>4840</v>
      </c>
      <c r="B4813" s="0" t="n">
        <v>5.29794002271217E-005</v>
      </c>
    </row>
    <row r="4814" customFormat="false" ht="13.8" hidden="false" customHeight="false" outlineLevel="0" collapsed="false">
      <c r="A4814" s="23" t="s">
        <v>4841</v>
      </c>
      <c r="B4814" s="0" t="n">
        <v>7.14070176974248E-005</v>
      </c>
    </row>
    <row r="4815" customFormat="false" ht="13.8" hidden="false" customHeight="false" outlineLevel="0" collapsed="false">
      <c r="A4815" s="23" t="s">
        <v>4842</v>
      </c>
      <c r="B4815" s="0" t="n">
        <v>5.09062932617125E-005</v>
      </c>
    </row>
    <row r="4816" customFormat="false" ht="13.8" hidden="false" customHeight="false" outlineLevel="0" collapsed="false">
      <c r="A4816" s="23" t="s">
        <v>4843</v>
      </c>
      <c r="B4816" s="0" t="n">
        <v>7.60139220650006E-005</v>
      </c>
    </row>
    <row r="4817" customFormat="false" ht="13.8" hidden="false" customHeight="false" outlineLevel="0" collapsed="false">
      <c r="A4817" s="23" t="s">
        <v>4844</v>
      </c>
      <c r="B4817" s="0" t="n">
        <v>0.000195793435621971</v>
      </c>
    </row>
    <row r="4818" customFormat="false" ht="13.8" hidden="false" customHeight="false" outlineLevel="0" collapsed="false">
      <c r="A4818" s="23" t="s">
        <v>4845</v>
      </c>
      <c r="B4818" s="0" t="n">
        <v>0.000361872338073079</v>
      </c>
    </row>
    <row r="4819" customFormat="false" ht="13.8" hidden="false" customHeight="false" outlineLevel="0" collapsed="false">
      <c r="A4819" s="23" t="s">
        <v>4846</v>
      </c>
      <c r="B4819" s="0" t="n">
        <v>0.000534400906638792</v>
      </c>
    </row>
    <row r="4820" customFormat="false" ht="13.8" hidden="false" customHeight="false" outlineLevel="0" collapsed="false">
      <c r="A4820" s="23" t="s">
        <v>4847</v>
      </c>
      <c r="B4820" s="0" t="n">
        <v>0.000555131976292883</v>
      </c>
    </row>
    <row r="4821" customFormat="false" ht="13.8" hidden="false" customHeight="false" outlineLevel="0" collapsed="false">
      <c r="A4821" s="23" t="s">
        <v>4848</v>
      </c>
      <c r="B4821" s="0" t="n">
        <v>0.000363945445038488</v>
      </c>
    </row>
    <row r="4822" customFormat="false" ht="13.8" hidden="false" customHeight="false" outlineLevel="0" collapsed="false">
      <c r="A4822" s="23" t="s">
        <v>4849</v>
      </c>
      <c r="B4822" s="0" t="n">
        <v>0.000205007244357123</v>
      </c>
    </row>
    <row r="4823" customFormat="false" ht="13.8" hidden="false" customHeight="false" outlineLevel="0" collapsed="false">
      <c r="A4823" s="23" t="s">
        <v>4850</v>
      </c>
      <c r="B4823" s="0" t="n">
        <v>8.06208264325764E-005</v>
      </c>
    </row>
    <row r="4824" customFormat="false" ht="13.8" hidden="false" customHeight="false" outlineLevel="0" collapsed="false">
      <c r="A4824" s="23" t="s">
        <v>4851</v>
      </c>
      <c r="B4824" s="0" t="n">
        <v>5.75863045946974E-005</v>
      </c>
    </row>
    <row r="4825" customFormat="false" ht="13.8" hidden="false" customHeight="false" outlineLevel="0" collapsed="false">
      <c r="A4825" s="23" t="s">
        <v>4852</v>
      </c>
      <c r="B4825" s="0" t="n">
        <v>3.45517827568185E-005</v>
      </c>
    </row>
    <row r="4826" customFormat="false" ht="13.8" hidden="false" customHeight="false" outlineLevel="0" collapsed="false">
      <c r="A4826" s="23" t="s">
        <v>4853</v>
      </c>
      <c r="B4826" s="0" t="n">
        <v>1.84276174703032E-005</v>
      </c>
    </row>
    <row r="4827" customFormat="false" ht="13.8" hidden="false" customHeight="false" outlineLevel="0" collapsed="false">
      <c r="A4827" s="23" t="s">
        <v>4854</v>
      </c>
      <c r="B4827" s="0" t="n">
        <v>0</v>
      </c>
    </row>
    <row r="4828" customFormat="false" ht="13.8" hidden="false" customHeight="false" outlineLevel="0" collapsed="false">
      <c r="A4828" s="23" t="s">
        <v>4855</v>
      </c>
      <c r="B4828" s="0" t="n">
        <v>0</v>
      </c>
    </row>
    <row r="4829" customFormat="false" ht="13.8" hidden="false" customHeight="false" outlineLevel="0" collapsed="false">
      <c r="A4829" s="23" t="s">
        <v>4856</v>
      </c>
      <c r="B4829" s="0" t="n">
        <v>0</v>
      </c>
    </row>
    <row r="4830" customFormat="false" ht="13.8" hidden="false" customHeight="false" outlineLevel="0" collapsed="false">
      <c r="A4830" s="23" t="s">
        <v>4857</v>
      </c>
      <c r="B4830" s="0" t="n">
        <v>0</v>
      </c>
    </row>
    <row r="4831" customFormat="false" ht="13.8" hidden="false" customHeight="false" outlineLevel="0" collapsed="false">
      <c r="A4831" s="23" t="s">
        <v>4858</v>
      </c>
      <c r="B4831" s="0" t="n">
        <v>0</v>
      </c>
    </row>
    <row r="4832" customFormat="false" ht="13.8" hidden="false" customHeight="false" outlineLevel="0" collapsed="false">
      <c r="A4832" s="23" t="s">
        <v>4859</v>
      </c>
      <c r="B4832" s="0" t="n">
        <v>4.83724958595459E-006</v>
      </c>
    </row>
    <row r="4833" customFormat="false" ht="13.8" hidden="false" customHeight="false" outlineLevel="0" collapsed="false">
      <c r="A4833" s="23" t="s">
        <v>4860</v>
      </c>
      <c r="B4833" s="0" t="n">
        <v>1.17476061373183E-005</v>
      </c>
    </row>
    <row r="4834" customFormat="false" ht="13.8" hidden="false" customHeight="false" outlineLevel="0" collapsed="false">
      <c r="A4834" s="23" t="s">
        <v>4861</v>
      </c>
      <c r="B4834" s="0" t="n">
        <v>2.53379740216669E-005</v>
      </c>
    </row>
    <row r="4835" customFormat="false" ht="13.8" hidden="false" customHeight="false" outlineLevel="0" collapsed="false">
      <c r="A4835" s="23" t="s">
        <v>4862</v>
      </c>
      <c r="B4835" s="0" t="n">
        <v>1.38207131027274E-005</v>
      </c>
    </row>
    <row r="4836" customFormat="false" ht="13.8" hidden="false" customHeight="false" outlineLevel="0" collapsed="false">
      <c r="A4836" s="23" t="s">
        <v>4863</v>
      </c>
      <c r="B4836" s="0" t="n">
        <v>2.53379740216669E-005</v>
      </c>
    </row>
    <row r="4837" customFormat="false" ht="13.8" hidden="false" customHeight="false" outlineLevel="0" collapsed="false">
      <c r="A4837" s="23" t="s">
        <v>4864</v>
      </c>
      <c r="B4837" s="0" t="n">
        <v>5.29794002271217E-005</v>
      </c>
    </row>
    <row r="4838" customFormat="false" ht="13.8" hidden="false" customHeight="false" outlineLevel="0" collapsed="false">
      <c r="A4838" s="23" t="s">
        <v>4865</v>
      </c>
      <c r="B4838" s="0" t="n">
        <v>7.14070176974248E-005</v>
      </c>
    </row>
    <row r="4839" customFormat="false" ht="13.8" hidden="false" customHeight="false" outlineLevel="0" collapsed="false">
      <c r="A4839" s="23" t="s">
        <v>4866</v>
      </c>
      <c r="B4839" s="0" t="n">
        <v>5.09062932617125E-005</v>
      </c>
    </row>
    <row r="4840" customFormat="false" ht="13.8" hidden="false" customHeight="false" outlineLevel="0" collapsed="false">
      <c r="A4840" s="23" t="s">
        <v>4867</v>
      </c>
      <c r="B4840" s="0" t="n">
        <v>7.60139220650006E-005</v>
      </c>
    </row>
    <row r="4841" customFormat="false" ht="13.8" hidden="false" customHeight="false" outlineLevel="0" collapsed="false">
      <c r="A4841" s="23" t="s">
        <v>4868</v>
      </c>
      <c r="B4841" s="0" t="n">
        <v>0.000195793435621971</v>
      </c>
    </row>
    <row r="4842" customFormat="false" ht="13.8" hidden="false" customHeight="false" outlineLevel="0" collapsed="false">
      <c r="A4842" s="23" t="s">
        <v>4869</v>
      </c>
      <c r="B4842" s="0" t="n">
        <v>0.000361872338073079</v>
      </c>
    </row>
    <row r="4843" customFormat="false" ht="13.8" hidden="false" customHeight="false" outlineLevel="0" collapsed="false">
      <c r="A4843" s="23" t="s">
        <v>4870</v>
      </c>
      <c r="B4843" s="0" t="n">
        <v>0.000534400906638792</v>
      </c>
    </row>
    <row r="4844" customFormat="false" ht="13.8" hidden="false" customHeight="false" outlineLevel="0" collapsed="false">
      <c r="A4844" s="23" t="s">
        <v>4871</v>
      </c>
      <c r="B4844" s="0" t="n">
        <v>0.000555131976292883</v>
      </c>
    </row>
    <row r="4845" customFormat="false" ht="13.8" hidden="false" customHeight="false" outlineLevel="0" collapsed="false">
      <c r="A4845" s="23" t="s">
        <v>4872</v>
      </c>
      <c r="B4845" s="0" t="n">
        <v>0.000363945445038488</v>
      </c>
    </row>
    <row r="4846" customFormat="false" ht="13.8" hidden="false" customHeight="false" outlineLevel="0" collapsed="false">
      <c r="A4846" s="23" t="s">
        <v>4873</v>
      </c>
      <c r="B4846" s="0" t="n">
        <v>0.000205007244357123</v>
      </c>
    </row>
    <row r="4847" customFormat="false" ht="13.8" hidden="false" customHeight="false" outlineLevel="0" collapsed="false">
      <c r="A4847" s="23" t="s">
        <v>4874</v>
      </c>
      <c r="B4847" s="0" t="n">
        <v>8.06208264325764E-005</v>
      </c>
    </row>
    <row r="4848" customFormat="false" ht="13.8" hidden="false" customHeight="false" outlineLevel="0" collapsed="false">
      <c r="A4848" s="23" t="s">
        <v>4875</v>
      </c>
      <c r="B4848" s="0" t="n">
        <v>5.75863045946974E-005</v>
      </c>
    </row>
    <row r="4849" customFormat="false" ht="13.8" hidden="false" customHeight="false" outlineLevel="0" collapsed="false">
      <c r="A4849" s="23" t="s">
        <v>4876</v>
      </c>
      <c r="B4849" s="0" t="n">
        <v>3.45517827568185E-005</v>
      </c>
    </row>
    <row r="4850" customFormat="false" ht="13.8" hidden="false" customHeight="false" outlineLevel="0" collapsed="false">
      <c r="A4850" s="23" t="s">
        <v>4877</v>
      </c>
      <c r="B4850" s="0" t="n">
        <v>1.84276174703032E-005</v>
      </c>
    </row>
    <row r="4851" customFormat="false" ht="13.8" hidden="false" customHeight="false" outlineLevel="0" collapsed="false">
      <c r="A4851" s="23" t="s">
        <v>4878</v>
      </c>
      <c r="B4851" s="0" t="n">
        <v>0</v>
      </c>
    </row>
    <row r="4852" customFormat="false" ht="13.8" hidden="false" customHeight="false" outlineLevel="0" collapsed="false">
      <c r="A4852" s="23" t="s">
        <v>4879</v>
      </c>
      <c r="B4852" s="0" t="n">
        <v>0</v>
      </c>
    </row>
    <row r="4853" customFormat="false" ht="13.8" hidden="false" customHeight="false" outlineLevel="0" collapsed="false">
      <c r="A4853" s="23" t="s">
        <v>4880</v>
      </c>
      <c r="B4853" s="0" t="n">
        <v>0</v>
      </c>
    </row>
    <row r="4854" customFormat="false" ht="13.8" hidden="false" customHeight="false" outlineLevel="0" collapsed="false">
      <c r="A4854" s="23" t="s">
        <v>4881</v>
      </c>
      <c r="B4854" s="0" t="n">
        <v>0</v>
      </c>
    </row>
    <row r="4855" customFormat="false" ht="13.8" hidden="false" customHeight="false" outlineLevel="0" collapsed="false">
      <c r="A4855" s="23" t="s">
        <v>4882</v>
      </c>
      <c r="B4855" s="0" t="n">
        <v>0</v>
      </c>
    </row>
    <row r="4856" customFormat="false" ht="13.8" hidden="false" customHeight="false" outlineLevel="0" collapsed="false">
      <c r="A4856" s="23" t="s">
        <v>4883</v>
      </c>
      <c r="B4856" s="0" t="n">
        <v>4.83724958595459E-006</v>
      </c>
    </row>
    <row r="4857" customFormat="false" ht="13.8" hidden="false" customHeight="false" outlineLevel="0" collapsed="false">
      <c r="A4857" s="23" t="s">
        <v>4884</v>
      </c>
      <c r="B4857" s="0" t="n">
        <v>1.17476061373183E-005</v>
      </c>
    </row>
    <row r="4858" customFormat="false" ht="13.8" hidden="false" customHeight="false" outlineLevel="0" collapsed="false">
      <c r="A4858" s="23" t="s">
        <v>4885</v>
      </c>
      <c r="B4858" s="0" t="n">
        <v>2.53379740216669E-005</v>
      </c>
    </row>
    <row r="4859" customFormat="false" ht="13.8" hidden="false" customHeight="false" outlineLevel="0" collapsed="false">
      <c r="A4859" s="23" t="s">
        <v>4886</v>
      </c>
      <c r="B4859" s="0" t="n">
        <v>1.38207131027274E-005</v>
      </c>
    </row>
    <row r="4860" customFormat="false" ht="13.8" hidden="false" customHeight="false" outlineLevel="0" collapsed="false">
      <c r="A4860" s="23" t="s">
        <v>4887</v>
      </c>
      <c r="B4860" s="0" t="n">
        <v>2.53379740216669E-005</v>
      </c>
    </row>
    <row r="4861" customFormat="false" ht="13.8" hidden="false" customHeight="false" outlineLevel="0" collapsed="false">
      <c r="A4861" s="23" t="s">
        <v>4888</v>
      </c>
      <c r="B4861" s="0" t="n">
        <v>5.29794002271217E-005</v>
      </c>
    </row>
    <row r="4862" customFormat="false" ht="13.8" hidden="false" customHeight="false" outlineLevel="0" collapsed="false">
      <c r="A4862" s="23" t="s">
        <v>4889</v>
      </c>
      <c r="B4862" s="0" t="n">
        <v>7.14070176974248E-005</v>
      </c>
    </row>
    <row r="4863" customFormat="false" ht="13.8" hidden="false" customHeight="false" outlineLevel="0" collapsed="false">
      <c r="A4863" s="23" t="s">
        <v>4890</v>
      </c>
      <c r="B4863" s="0" t="n">
        <v>5.09062932617125E-005</v>
      </c>
    </row>
    <row r="4864" customFormat="false" ht="13.8" hidden="false" customHeight="false" outlineLevel="0" collapsed="false">
      <c r="A4864" s="23" t="s">
        <v>4891</v>
      </c>
      <c r="B4864" s="0" t="n">
        <v>7.60139220650006E-005</v>
      </c>
    </row>
    <row r="4865" customFormat="false" ht="13.8" hidden="false" customHeight="false" outlineLevel="0" collapsed="false">
      <c r="A4865" s="23" t="s">
        <v>4892</v>
      </c>
      <c r="B4865" s="0" t="n">
        <v>0.000195793435621971</v>
      </c>
    </row>
    <row r="4866" customFormat="false" ht="13.8" hidden="false" customHeight="false" outlineLevel="0" collapsed="false">
      <c r="A4866" s="23" t="s">
        <v>4893</v>
      </c>
      <c r="B4866" s="0" t="n">
        <v>0.000361872338073079</v>
      </c>
    </row>
    <row r="4867" customFormat="false" ht="13.8" hidden="false" customHeight="false" outlineLevel="0" collapsed="false">
      <c r="A4867" s="23" t="s">
        <v>4894</v>
      </c>
      <c r="B4867" s="0" t="n">
        <v>0.000534400906638792</v>
      </c>
    </row>
    <row r="4868" customFormat="false" ht="13.8" hidden="false" customHeight="false" outlineLevel="0" collapsed="false">
      <c r="A4868" s="23" t="s">
        <v>4895</v>
      </c>
      <c r="B4868" s="0" t="n">
        <v>0.000555131976292883</v>
      </c>
    </row>
    <row r="4869" customFormat="false" ht="13.8" hidden="false" customHeight="false" outlineLevel="0" collapsed="false">
      <c r="A4869" s="23" t="s">
        <v>4896</v>
      </c>
      <c r="B4869" s="0" t="n">
        <v>0.000363945445038488</v>
      </c>
    </row>
    <row r="4870" customFormat="false" ht="13.8" hidden="false" customHeight="false" outlineLevel="0" collapsed="false">
      <c r="A4870" s="23" t="s">
        <v>4897</v>
      </c>
      <c r="B4870" s="0" t="n">
        <v>0.000205007244357123</v>
      </c>
    </row>
    <row r="4871" customFormat="false" ht="13.8" hidden="false" customHeight="false" outlineLevel="0" collapsed="false">
      <c r="A4871" s="23" t="s">
        <v>4898</v>
      </c>
      <c r="B4871" s="0" t="n">
        <v>8.06208264325764E-005</v>
      </c>
    </row>
    <row r="4872" customFormat="false" ht="13.8" hidden="false" customHeight="false" outlineLevel="0" collapsed="false">
      <c r="A4872" s="23" t="s">
        <v>4899</v>
      </c>
      <c r="B4872" s="0" t="n">
        <v>5.75863045946974E-005</v>
      </c>
    </row>
    <row r="4873" customFormat="false" ht="13.8" hidden="false" customHeight="false" outlineLevel="0" collapsed="false">
      <c r="A4873" s="23" t="s">
        <v>4900</v>
      </c>
      <c r="B4873" s="0" t="n">
        <v>3.45517827568185E-005</v>
      </c>
    </row>
    <row r="4874" customFormat="false" ht="13.8" hidden="false" customHeight="false" outlineLevel="0" collapsed="false">
      <c r="A4874" s="23" t="s">
        <v>4901</v>
      </c>
      <c r="B4874" s="0" t="n">
        <v>1.84276174703032E-005</v>
      </c>
    </row>
    <row r="4875" customFormat="false" ht="13.8" hidden="false" customHeight="false" outlineLevel="0" collapsed="false">
      <c r="A4875" s="23" t="s">
        <v>4902</v>
      </c>
      <c r="B4875" s="0" t="n">
        <v>0</v>
      </c>
    </row>
    <row r="4876" customFormat="false" ht="13.8" hidden="false" customHeight="false" outlineLevel="0" collapsed="false">
      <c r="A4876" s="23" t="s">
        <v>4903</v>
      </c>
      <c r="B4876" s="0" t="n">
        <v>0</v>
      </c>
    </row>
    <row r="4877" customFormat="false" ht="13.8" hidden="false" customHeight="false" outlineLevel="0" collapsed="false">
      <c r="A4877" s="23" t="s">
        <v>4904</v>
      </c>
      <c r="B4877" s="0" t="n">
        <v>0</v>
      </c>
    </row>
    <row r="4878" customFormat="false" ht="13.8" hidden="false" customHeight="false" outlineLevel="0" collapsed="false">
      <c r="A4878" s="23" t="s">
        <v>4905</v>
      </c>
      <c r="B4878" s="0" t="n">
        <v>0</v>
      </c>
    </row>
    <row r="4879" customFormat="false" ht="13.8" hidden="false" customHeight="false" outlineLevel="0" collapsed="false">
      <c r="A4879" s="23" t="s">
        <v>4906</v>
      </c>
      <c r="B4879" s="0" t="n">
        <v>0</v>
      </c>
    </row>
    <row r="4880" customFormat="false" ht="13.8" hidden="false" customHeight="false" outlineLevel="0" collapsed="false">
      <c r="A4880" s="23" t="s">
        <v>4907</v>
      </c>
      <c r="B4880" s="0" t="n">
        <v>4.83724958595459E-006</v>
      </c>
    </row>
    <row r="4881" customFormat="false" ht="13.8" hidden="false" customHeight="false" outlineLevel="0" collapsed="false">
      <c r="A4881" s="23" t="s">
        <v>4908</v>
      </c>
      <c r="B4881" s="0" t="n">
        <v>1.17476061373183E-005</v>
      </c>
    </row>
    <row r="4882" customFormat="false" ht="13.8" hidden="false" customHeight="false" outlineLevel="0" collapsed="false">
      <c r="A4882" s="23" t="s">
        <v>4909</v>
      </c>
      <c r="B4882" s="0" t="n">
        <v>2.53379740216669E-005</v>
      </c>
    </row>
    <row r="4883" customFormat="false" ht="13.8" hidden="false" customHeight="false" outlineLevel="0" collapsed="false">
      <c r="A4883" s="23" t="s">
        <v>4910</v>
      </c>
      <c r="B4883" s="0" t="n">
        <v>1.38207131027274E-005</v>
      </c>
    </row>
    <row r="4884" customFormat="false" ht="13.8" hidden="false" customHeight="false" outlineLevel="0" collapsed="false">
      <c r="A4884" s="23" t="s">
        <v>4911</v>
      </c>
      <c r="B4884" s="0" t="n">
        <v>2.53379740216669E-005</v>
      </c>
    </row>
    <row r="4885" customFormat="false" ht="13.8" hidden="false" customHeight="false" outlineLevel="0" collapsed="false">
      <c r="A4885" s="23" t="s">
        <v>4912</v>
      </c>
      <c r="B4885" s="0" t="n">
        <v>5.29794002271217E-005</v>
      </c>
    </row>
    <row r="4886" customFormat="false" ht="13.8" hidden="false" customHeight="false" outlineLevel="0" collapsed="false">
      <c r="A4886" s="23" t="s">
        <v>4913</v>
      </c>
      <c r="B4886" s="0" t="n">
        <v>7.14070176974248E-005</v>
      </c>
    </row>
    <row r="4887" customFormat="false" ht="13.8" hidden="false" customHeight="false" outlineLevel="0" collapsed="false">
      <c r="A4887" s="23" t="s">
        <v>4914</v>
      </c>
      <c r="B4887" s="0" t="n">
        <v>5.09062932617125E-005</v>
      </c>
    </row>
    <row r="4888" customFormat="false" ht="13.8" hidden="false" customHeight="false" outlineLevel="0" collapsed="false">
      <c r="A4888" s="23" t="s">
        <v>4915</v>
      </c>
      <c r="B4888" s="0" t="n">
        <v>7.60139220650006E-005</v>
      </c>
    </row>
    <row r="4889" customFormat="false" ht="13.8" hidden="false" customHeight="false" outlineLevel="0" collapsed="false">
      <c r="A4889" s="23" t="s">
        <v>4916</v>
      </c>
      <c r="B4889" s="0" t="n">
        <v>0.000195793435621971</v>
      </c>
    </row>
    <row r="4890" customFormat="false" ht="13.8" hidden="false" customHeight="false" outlineLevel="0" collapsed="false">
      <c r="A4890" s="23" t="s">
        <v>4917</v>
      </c>
      <c r="B4890" s="0" t="n">
        <v>0.000361872338073079</v>
      </c>
    </row>
    <row r="4891" customFormat="false" ht="13.8" hidden="false" customHeight="false" outlineLevel="0" collapsed="false">
      <c r="A4891" s="23" t="s">
        <v>4918</v>
      </c>
      <c r="B4891" s="0" t="n">
        <v>0.000534400906638792</v>
      </c>
    </row>
    <row r="4892" customFormat="false" ht="13.8" hidden="false" customHeight="false" outlineLevel="0" collapsed="false">
      <c r="A4892" s="23" t="s">
        <v>4919</v>
      </c>
      <c r="B4892" s="0" t="n">
        <v>0.000555131976292883</v>
      </c>
    </row>
    <row r="4893" customFormat="false" ht="13.8" hidden="false" customHeight="false" outlineLevel="0" collapsed="false">
      <c r="A4893" s="23" t="s">
        <v>4920</v>
      </c>
      <c r="B4893" s="0" t="n">
        <v>0.000363945445038488</v>
      </c>
    </row>
    <row r="4894" customFormat="false" ht="13.8" hidden="false" customHeight="false" outlineLevel="0" collapsed="false">
      <c r="A4894" s="23" t="s">
        <v>4921</v>
      </c>
      <c r="B4894" s="0" t="n">
        <v>0.000205007244357123</v>
      </c>
    </row>
    <row r="4895" customFormat="false" ht="13.8" hidden="false" customHeight="false" outlineLevel="0" collapsed="false">
      <c r="A4895" s="23" t="s">
        <v>4922</v>
      </c>
      <c r="B4895" s="0" t="n">
        <v>8.06208264325764E-005</v>
      </c>
    </row>
    <row r="4896" customFormat="false" ht="13.8" hidden="false" customHeight="false" outlineLevel="0" collapsed="false">
      <c r="A4896" s="23" t="s">
        <v>4923</v>
      </c>
      <c r="B4896" s="0" t="n">
        <v>5.75863045946974E-005</v>
      </c>
    </row>
    <row r="4897" customFormat="false" ht="13.8" hidden="false" customHeight="false" outlineLevel="0" collapsed="false">
      <c r="A4897" s="23" t="s">
        <v>4924</v>
      </c>
      <c r="B4897" s="0" t="n">
        <v>3.45517827568185E-005</v>
      </c>
    </row>
    <row r="4898" customFormat="false" ht="13.8" hidden="false" customHeight="false" outlineLevel="0" collapsed="false">
      <c r="A4898" s="23" t="s">
        <v>4925</v>
      </c>
      <c r="B4898" s="0" t="n">
        <v>1.84276174703032E-005</v>
      </c>
    </row>
    <row r="4899" customFormat="false" ht="13.8" hidden="false" customHeight="false" outlineLevel="0" collapsed="false">
      <c r="A4899" s="23" t="s">
        <v>4926</v>
      </c>
      <c r="B4899" s="0" t="n">
        <v>0</v>
      </c>
    </row>
    <row r="4900" customFormat="false" ht="13.8" hidden="false" customHeight="false" outlineLevel="0" collapsed="false">
      <c r="A4900" s="23" t="s">
        <v>4927</v>
      </c>
      <c r="B4900" s="0" t="n">
        <v>0</v>
      </c>
    </row>
    <row r="4901" customFormat="false" ht="13.8" hidden="false" customHeight="false" outlineLevel="0" collapsed="false">
      <c r="A4901" s="23" t="s">
        <v>4928</v>
      </c>
      <c r="B4901" s="0" t="n">
        <v>0</v>
      </c>
    </row>
    <row r="4902" customFormat="false" ht="13.8" hidden="false" customHeight="false" outlineLevel="0" collapsed="false">
      <c r="A4902" s="23" t="s">
        <v>4929</v>
      </c>
      <c r="B4902" s="0" t="n">
        <v>0</v>
      </c>
    </row>
    <row r="4903" customFormat="false" ht="13.8" hidden="false" customHeight="false" outlineLevel="0" collapsed="false">
      <c r="A4903" s="23" t="s">
        <v>4930</v>
      </c>
      <c r="B4903" s="0" t="n">
        <v>0</v>
      </c>
    </row>
    <row r="4904" customFormat="false" ht="13.8" hidden="false" customHeight="false" outlineLevel="0" collapsed="false">
      <c r="A4904" s="23" t="s">
        <v>4931</v>
      </c>
      <c r="B4904" s="0" t="n">
        <v>4.83724958595459E-006</v>
      </c>
    </row>
    <row r="4905" customFormat="false" ht="13.8" hidden="false" customHeight="false" outlineLevel="0" collapsed="false">
      <c r="A4905" s="23" t="s">
        <v>4932</v>
      </c>
      <c r="B4905" s="0" t="n">
        <v>1.17476061373183E-005</v>
      </c>
    </row>
    <row r="4906" customFormat="false" ht="13.8" hidden="false" customHeight="false" outlineLevel="0" collapsed="false">
      <c r="A4906" s="23" t="s">
        <v>4933</v>
      </c>
      <c r="B4906" s="0" t="n">
        <v>2.53379740216669E-005</v>
      </c>
    </row>
    <row r="4907" customFormat="false" ht="13.8" hidden="false" customHeight="false" outlineLevel="0" collapsed="false">
      <c r="A4907" s="23" t="s">
        <v>4934</v>
      </c>
      <c r="B4907" s="0" t="n">
        <v>1.38207131027274E-005</v>
      </c>
    </row>
    <row r="4908" customFormat="false" ht="13.8" hidden="false" customHeight="false" outlineLevel="0" collapsed="false">
      <c r="A4908" s="23" t="s">
        <v>4935</v>
      </c>
      <c r="B4908" s="0" t="n">
        <v>2.53379740216669E-005</v>
      </c>
    </row>
    <row r="4909" customFormat="false" ht="13.8" hidden="false" customHeight="false" outlineLevel="0" collapsed="false">
      <c r="A4909" s="23" t="s">
        <v>4936</v>
      </c>
      <c r="B4909" s="0" t="n">
        <v>5.29794002271217E-005</v>
      </c>
    </row>
    <row r="4910" customFormat="false" ht="13.8" hidden="false" customHeight="false" outlineLevel="0" collapsed="false">
      <c r="A4910" s="23" t="s">
        <v>4937</v>
      </c>
      <c r="B4910" s="0" t="n">
        <v>7.14070176974248E-005</v>
      </c>
    </row>
    <row r="4911" customFormat="false" ht="13.8" hidden="false" customHeight="false" outlineLevel="0" collapsed="false">
      <c r="A4911" s="23" t="s">
        <v>4938</v>
      </c>
      <c r="B4911" s="0" t="n">
        <v>5.09062932617125E-005</v>
      </c>
    </row>
    <row r="4912" customFormat="false" ht="13.8" hidden="false" customHeight="false" outlineLevel="0" collapsed="false">
      <c r="A4912" s="23" t="s">
        <v>4939</v>
      </c>
      <c r="B4912" s="0" t="n">
        <v>7.60139220650006E-005</v>
      </c>
    </row>
    <row r="4913" customFormat="false" ht="13.8" hidden="false" customHeight="false" outlineLevel="0" collapsed="false">
      <c r="A4913" s="23" t="s">
        <v>4940</v>
      </c>
      <c r="B4913" s="0" t="n">
        <v>0.000195793435621971</v>
      </c>
    </row>
    <row r="4914" customFormat="false" ht="13.8" hidden="false" customHeight="false" outlineLevel="0" collapsed="false">
      <c r="A4914" s="23" t="s">
        <v>4941</v>
      </c>
      <c r="B4914" s="0" t="n">
        <v>0.000361872338073079</v>
      </c>
    </row>
    <row r="4915" customFormat="false" ht="13.8" hidden="false" customHeight="false" outlineLevel="0" collapsed="false">
      <c r="A4915" s="23" t="s">
        <v>4942</v>
      </c>
      <c r="B4915" s="0" t="n">
        <v>0.000534400906638792</v>
      </c>
    </row>
    <row r="4916" customFormat="false" ht="13.8" hidden="false" customHeight="false" outlineLevel="0" collapsed="false">
      <c r="A4916" s="23" t="s">
        <v>4943</v>
      </c>
      <c r="B4916" s="0" t="n">
        <v>0.000555131976292883</v>
      </c>
    </row>
    <row r="4917" customFormat="false" ht="13.8" hidden="false" customHeight="false" outlineLevel="0" collapsed="false">
      <c r="A4917" s="23" t="s">
        <v>4944</v>
      </c>
      <c r="B4917" s="0" t="n">
        <v>0.000363945445038488</v>
      </c>
    </row>
    <row r="4918" customFormat="false" ht="13.8" hidden="false" customHeight="false" outlineLevel="0" collapsed="false">
      <c r="A4918" s="23" t="s">
        <v>4945</v>
      </c>
      <c r="B4918" s="0" t="n">
        <v>0.000205007244357123</v>
      </c>
    </row>
    <row r="4919" customFormat="false" ht="13.8" hidden="false" customHeight="false" outlineLevel="0" collapsed="false">
      <c r="A4919" s="23" t="s">
        <v>4946</v>
      </c>
      <c r="B4919" s="0" t="n">
        <v>8.06208264325764E-005</v>
      </c>
    </row>
    <row r="4920" customFormat="false" ht="13.8" hidden="false" customHeight="false" outlineLevel="0" collapsed="false">
      <c r="A4920" s="23" t="s">
        <v>4947</v>
      </c>
      <c r="B4920" s="0" t="n">
        <v>5.75863045946974E-005</v>
      </c>
    </row>
    <row r="4921" customFormat="false" ht="13.8" hidden="false" customHeight="false" outlineLevel="0" collapsed="false">
      <c r="A4921" s="23" t="s">
        <v>4948</v>
      </c>
      <c r="B4921" s="0" t="n">
        <v>3.45517827568185E-005</v>
      </c>
    </row>
    <row r="4922" customFormat="false" ht="13.8" hidden="false" customHeight="false" outlineLevel="0" collapsed="false">
      <c r="A4922" s="23" t="s">
        <v>4949</v>
      </c>
      <c r="B4922" s="0" t="n">
        <v>1.84276174703032E-005</v>
      </c>
    </row>
    <row r="4923" customFormat="false" ht="13.8" hidden="false" customHeight="false" outlineLevel="0" collapsed="false">
      <c r="A4923" s="23" t="s">
        <v>4950</v>
      </c>
      <c r="B4923" s="0" t="n">
        <v>0</v>
      </c>
    </row>
    <row r="4924" customFormat="false" ht="13.8" hidden="false" customHeight="false" outlineLevel="0" collapsed="false">
      <c r="A4924" s="23" t="s">
        <v>4951</v>
      </c>
      <c r="B4924" s="0" t="n">
        <v>0</v>
      </c>
    </row>
    <row r="4925" customFormat="false" ht="13.8" hidden="false" customHeight="false" outlineLevel="0" collapsed="false">
      <c r="A4925" s="23" t="s">
        <v>4952</v>
      </c>
      <c r="B4925" s="0" t="n">
        <v>0</v>
      </c>
    </row>
    <row r="4926" customFormat="false" ht="13.8" hidden="false" customHeight="false" outlineLevel="0" collapsed="false">
      <c r="A4926" s="23" t="s">
        <v>4953</v>
      </c>
      <c r="B4926" s="0" t="n">
        <v>0</v>
      </c>
    </row>
    <row r="4927" customFormat="false" ht="13.8" hidden="false" customHeight="false" outlineLevel="0" collapsed="false">
      <c r="A4927" s="23" t="s">
        <v>4954</v>
      </c>
      <c r="B4927" s="0" t="n">
        <v>0</v>
      </c>
    </row>
    <row r="4928" customFormat="false" ht="13.8" hidden="false" customHeight="false" outlineLevel="0" collapsed="false">
      <c r="A4928" s="23" t="s">
        <v>4955</v>
      </c>
      <c r="B4928" s="0" t="n">
        <v>4.83724958595459E-006</v>
      </c>
    </row>
    <row r="4929" customFormat="false" ht="13.8" hidden="false" customHeight="false" outlineLevel="0" collapsed="false">
      <c r="A4929" s="23" t="s">
        <v>4956</v>
      </c>
      <c r="B4929" s="0" t="n">
        <v>1.17476061373183E-005</v>
      </c>
    </row>
    <row r="4930" customFormat="false" ht="13.8" hidden="false" customHeight="false" outlineLevel="0" collapsed="false">
      <c r="A4930" s="23" t="s">
        <v>4957</v>
      </c>
      <c r="B4930" s="0" t="n">
        <v>2.53379740216669E-005</v>
      </c>
    </row>
    <row r="4931" customFormat="false" ht="13.8" hidden="false" customHeight="false" outlineLevel="0" collapsed="false">
      <c r="A4931" s="23" t="s">
        <v>4958</v>
      </c>
      <c r="B4931" s="0" t="n">
        <v>1.38207131027274E-005</v>
      </c>
    </row>
    <row r="4932" customFormat="false" ht="13.8" hidden="false" customHeight="false" outlineLevel="0" collapsed="false">
      <c r="A4932" s="23" t="s">
        <v>4959</v>
      </c>
      <c r="B4932" s="0" t="n">
        <v>2.53379740216669E-005</v>
      </c>
    </row>
    <row r="4933" customFormat="false" ht="13.8" hidden="false" customHeight="false" outlineLevel="0" collapsed="false">
      <c r="A4933" s="23" t="s">
        <v>4960</v>
      </c>
      <c r="B4933" s="0" t="n">
        <v>5.29794002271217E-005</v>
      </c>
    </row>
    <row r="4934" customFormat="false" ht="13.8" hidden="false" customHeight="false" outlineLevel="0" collapsed="false">
      <c r="A4934" s="23" t="s">
        <v>4961</v>
      </c>
      <c r="B4934" s="0" t="n">
        <v>7.14070176974248E-005</v>
      </c>
    </row>
    <row r="4935" customFormat="false" ht="13.8" hidden="false" customHeight="false" outlineLevel="0" collapsed="false">
      <c r="A4935" s="23" t="s">
        <v>4962</v>
      </c>
      <c r="B4935" s="0" t="n">
        <v>5.09062932617125E-005</v>
      </c>
    </row>
    <row r="4936" customFormat="false" ht="13.8" hidden="false" customHeight="false" outlineLevel="0" collapsed="false">
      <c r="A4936" s="23" t="s">
        <v>4963</v>
      </c>
      <c r="B4936" s="0" t="n">
        <v>7.60139220650006E-005</v>
      </c>
    </row>
    <row r="4937" customFormat="false" ht="13.8" hidden="false" customHeight="false" outlineLevel="0" collapsed="false">
      <c r="A4937" s="23" t="s">
        <v>4964</v>
      </c>
      <c r="B4937" s="0" t="n">
        <v>0.000195793435621971</v>
      </c>
    </row>
    <row r="4938" customFormat="false" ht="13.8" hidden="false" customHeight="false" outlineLevel="0" collapsed="false">
      <c r="A4938" s="23" t="s">
        <v>4965</v>
      </c>
      <c r="B4938" s="0" t="n">
        <v>0.000361872338073079</v>
      </c>
    </row>
    <row r="4939" customFormat="false" ht="13.8" hidden="false" customHeight="false" outlineLevel="0" collapsed="false">
      <c r="A4939" s="23" t="s">
        <v>4966</v>
      </c>
      <c r="B4939" s="0" t="n">
        <v>0.000534400906638792</v>
      </c>
    </row>
    <row r="4940" customFormat="false" ht="13.8" hidden="false" customHeight="false" outlineLevel="0" collapsed="false">
      <c r="A4940" s="23" t="s">
        <v>4967</v>
      </c>
      <c r="B4940" s="0" t="n">
        <v>0.000555131976292883</v>
      </c>
    </row>
    <row r="4941" customFormat="false" ht="13.8" hidden="false" customHeight="false" outlineLevel="0" collapsed="false">
      <c r="A4941" s="23" t="s">
        <v>4968</v>
      </c>
      <c r="B4941" s="0" t="n">
        <v>0.000363945445038488</v>
      </c>
    </row>
    <row r="4942" customFormat="false" ht="13.8" hidden="false" customHeight="false" outlineLevel="0" collapsed="false">
      <c r="A4942" s="23" t="s">
        <v>4969</v>
      </c>
      <c r="B4942" s="0" t="n">
        <v>0.000205007244357123</v>
      </c>
    </row>
    <row r="4943" customFormat="false" ht="13.8" hidden="false" customHeight="false" outlineLevel="0" collapsed="false">
      <c r="A4943" s="23" t="s">
        <v>4970</v>
      </c>
      <c r="B4943" s="0" t="n">
        <v>8.06208264325764E-005</v>
      </c>
    </row>
    <row r="4944" customFormat="false" ht="13.8" hidden="false" customHeight="false" outlineLevel="0" collapsed="false">
      <c r="A4944" s="23" t="s">
        <v>4971</v>
      </c>
      <c r="B4944" s="0" t="n">
        <v>5.75863045946974E-005</v>
      </c>
    </row>
    <row r="4945" customFormat="false" ht="13.8" hidden="false" customHeight="false" outlineLevel="0" collapsed="false">
      <c r="A4945" s="23" t="s">
        <v>4972</v>
      </c>
      <c r="B4945" s="0" t="n">
        <v>3.45517827568185E-005</v>
      </c>
    </row>
    <row r="4946" customFormat="false" ht="13.8" hidden="false" customHeight="false" outlineLevel="0" collapsed="false">
      <c r="A4946" s="23" t="s">
        <v>4973</v>
      </c>
      <c r="B4946" s="0" t="n">
        <v>1.84276174703032E-005</v>
      </c>
    </row>
    <row r="4947" customFormat="false" ht="13.8" hidden="false" customHeight="false" outlineLevel="0" collapsed="false">
      <c r="A4947" s="23" t="s">
        <v>4974</v>
      </c>
      <c r="B4947" s="0" t="n">
        <v>0</v>
      </c>
    </row>
    <row r="4948" customFormat="false" ht="13.8" hidden="false" customHeight="false" outlineLevel="0" collapsed="false">
      <c r="A4948" s="23" t="s">
        <v>4975</v>
      </c>
      <c r="B4948" s="0" t="n">
        <v>0</v>
      </c>
    </row>
    <row r="4949" customFormat="false" ht="13.8" hidden="false" customHeight="false" outlineLevel="0" collapsed="false">
      <c r="A4949" s="23" t="s">
        <v>4976</v>
      </c>
      <c r="B4949" s="0" t="n">
        <v>0</v>
      </c>
    </row>
    <row r="4950" customFormat="false" ht="13.8" hidden="false" customHeight="false" outlineLevel="0" collapsed="false">
      <c r="A4950" s="23" t="s">
        <v>4977</v>
      </c>
      <c r="B4950" s="0" t="n">
        <v>0</v>
      </c>
    </row>
    <row r="4951" customFormat="false" ht="13.8" hidden="false" customHeight="false" outlineLevel="0" collapsed="false">
      <c r="A4951" s="23" t="s">
        <v>4978</v>
      </c>
      <c r="B4951" s="0" t="n">
        <v>0</v>
      </c>
    </row>
    <row r="4952" customFormat="false" ht="13.8" hidden="false" customHeight="false" outlineLevel="0" collapsed="false">
      <c r="A4952" s="23" t="s">
        <v>4979</v>
      </c>
      <c r="B4952" s="0" t="n">
        <v>4.83724958595459E-006</v>
      </c>
    </row>
    <row r="4953" customFormat="false" ht="13.8" hidden="false" customHeight="false" outlineLevel="0" collapsed="false">
      <c r="A4953" s="23" t="s">
        <v>4980</v>
      </c>
      <c r="B4953" s="0" t="n">
        <v>1.17476061373183E-005</v>
      </c>
    </row>
    <row r="4954" customFormat="false" ht="13.8" hidden="false" customHeight="false" outlineLevel="0" collapsed="false">
      <c r="A4954" s="23" t="s">
        <v>4981</v>
      </c>
      <c r="B4954" s="0" t="n">
        <v>2.53379740216669E-005</v>
      </c>
    </row>
    <row r="4955" customFormat="false" ht="13.8" hidden="false" customHeight="false" outlineLevel="0" collapsed="false">
      <c r="A4955" s="23" t="s">
        <v>4982</v>
      </c>
      <c r="B4955" s="0" t="n">
        <v>1.38207131027274E-005</v>
      </c>
    </row>
    <row r="4956" customFormat="false" ht="13.8" hidden="false" customHeight="false" outlineLevel="0" collapsed="false">
      <c r="A4956" s="23" t="s">
        <v>4983</v>
      </c>
      <c r="B4956" s="0" t="n">
        <v>2.53379740216669E-005</v>
      </c>
    </row>
    <row r="4957" customFormat="false" ht="13.8" hidden="false" customHeight="false" outlineLevel="0" collapsed="false">
      <c r="A4957" s="23" t="s">
        <v>4984</v>
      </c>
      <c r="B4957" s="0" t="n">
        <v>5.29794002271217E-005</v>
      </c>
    </row>
    <row r="4958" customFormat="false" ht="13.8" hidden="false" customHeight="false" outlineLevel="0" collapsed="false">
      <c r="A4958" s="23" t="s">
        <v>4985</v>
      </c>
      <c r="B4958" s="0" t="n">
        <v>7.14070176974248E-005</v>
      </c>
    </row>
    <row r="4959" customFormat="false" ht="13.8" hidden="false" customHeight="false" outlineLevel="0" collapsed="false">
      <c r="A4959" s="23" t="s">
        <v>4986</v>
      </c>
      <c r="B4959" s="0" t="n">
        <v>5.09062932617125E-005</v>
      </c>
    </row>
    <row r="4960" customFormat="false" ht="13.8" hidden="false" customHeight="false" outlineLevel="0" collapsed="false">
      <c r="A4960" s="23" t="s">
        <v>4987</v>
      </c>
      <c r="B4960" s="0" t="n">
        <v>7.60139220650006E-005</v>
      </c>
    </row>
    <row r="4961" customFormat="false" ht="13.8" hidden="false" customHeight="false" outlineLevel="0" collapsed="false">
      <c r="A4961" s="23" t="s">
        <v>4988</v>
      </c>
      <c r="B4961" s="0" t="n">
        <v>0.000195793435621971</v>
      </c>
    </row>
    <row r="4962" customFormat="false" ht="13.8" hidden="false" customHeight="false" outlineLevel="0" collapsed="false">
      <c r="A4962" s="23" t="s">
        <v>4989</v>
      </c>
      <c r="B4962" s="0" t="n">
        <v>0.000361872338073079</v>
      </c>
    </row>
    <row r="4963" customFormat="false" ht="13.8" hidden="false" customHeight="false" outlineLevel="0" collapsed="false">
      <c r="A4963" s="23" t="s">
        <v>4990</v>
      </c>
      <c r="B4963" s="0" t="n">
        <v>0.000534400906638792</v>
      </c>
    </row>
    <row r="4964" customFormat="false" ht="13.8" hidden="false" customHeight="false" outlineLevel="0" collapsed="false">
      <c r="A4964" s="23" t="s">
        <v>4991</v>
      </c>
      <c r="B4964" s="0" t="n">
        <v>0.000555131976292883</v>
      </c>
    </row>
    <row r="4965" customFormat="false" ht="13.8" hidden="false" customHeight="false" outlineLevel="0" collapsed="false">
      <c r="A4965" s="23" t="s">
        <v>4992</v>
      </c>
      <c r="B4965" s="0" t="n">
        <v>0.000363945445038488</v>
      </c>
    </row>
    <row r="4966" customFormat="false" ht="13.8" hidden="false" customHeight="false" outlineLevel="0" collapsed="false">
      <c r="A4966" s="23" t="s">
        <v>4993</v>
      </c>
      <c r="B4966" s="0" t="n">
        <v>0.000205007244357123</v>
      </c>
    </row>
    <row r="4967" customFormat="false" ht="13.8" hidden="false" customHeight="false" outlineLevel="0" collapsed="false">
      <c r="A4967" s="23" t="s">
        <v>4994</v>
      </c>
      <c r="B4967" s="0" t="n">
        <v>8.06208264325764E-005</v>
      </c>
    </row>
    <row r="4968" customFormat="false" ht="13.8" hidden="false" customHeight="false" outlineLevel="0" collapsed="false">
      <c r="A4968" s="23" t="s">
        <v>4995</v>
      </c>
      <c r="B4968" s="0" t="n">
        <v>5.75863045946974E-005</v>
      </c>
    </row>
    <row r="4969" customFormat="false" ht="13.8" hidden="false" customHeight="false" outlineLevel="0" collapsed="false">
      <c r="A4969" s="23" t="s">
        <v>4996</v>
      </c>
      <c r="B4969" s="0" t="n">
        <v>3.45517827568185E-005</v>
      </c>
    </row>
    <row r="4970" customFormat="false" ht="13.8" hidden="false" customHeight="false" outlineLevel="0" collapsed="false">
      <c r="A4970" s="23" t="s">
        <v>4997</v>
      </c>
      <c r="B4970" s="0" t="n">
        <v>1.84276174703032E-005</v>
      </c>
    </row>
    <row r="4971" customFormat="false" ht="13.8" hidden="false" customHeight="false" outlineLevel="0" collapsed="false">
      <c r="A4971" s="23" t="s">
        <v>4998</v>
      </c>
      <c r="B4971" s="0" t="n">
        <v>0</v>
      </c>
    </row>
    <row r="4972" customFormat="false" ht="13.8" hidden="false" customHeight="false" outlineLevel="0" collapsed="false">
      <c r="A4972" s="23" t="s">
        <v>4999</v>
      </c>
      <c r="B4972" s="0" t="n">
        <v>0</v>
      </c>
    </row>
    <row r="4973" customFormat="false" ht="13.8" hidden="false" customHeight="false" outlineLevel="0" collapsed="false">
      <c r="A4973" s="23" t="s">
        <v>5000</v>
      </c>
      <c r="B4973" s="0" t="n">
        <v>0</v>
      </c>
    </row>
    <row r="4974" customFormat="false" ht="13.8" hidden="false" customHeight="false" outlineLevel="0" collapsed="false">
      <c r="A4974" s="23" t="s">
        <v>5001</v>
      </c>
      <c r="B4974" s="0" t="n">
        <v>0</v>
      </c>
    </row>
    <row r="4975" customFormat="false" ht="13.8" hidden="false" customHeight="false" outlineLevel="0" collapsed="false">
      <c r="A4975" s="23" t="s">
        <v>5002</v>
      </c>
      <c r="B4975" s="0" t="n">
        <v>0</v>
      </c>
    </row>
    <row r="4976" customFormat="false" ht="13.8" hidden="false" customHeight="false" outlineLevel="0" collapsed="false">
      <c r="A4976" s="23" t="s">
        <v>5003</v>
      </c>
      <c r="B4976" s="0" t="n">
        <v>4.83724958595459E-006</v>
      </c>
    </row>
    <row r="4977" customFormat="false" ht="13.8" hidden="false" customHeight="false" outlineLevel="0" collapsed="false">
      <c r="A4977" s="23" t="s">
        <v>5004</v>
      </c>
      <c r="B4977" s="0" t="n">
        <v>1.17476061373183E-005</v>
      </c>
    </row>
    <row r="4978" customFormat="false" ht="13.8" hidden="false" customHeight="false" outlineLevel="0" collapsed="false">
      <c r="A4978" s="23" t="s">
        <v>5005</v>
      </c>
      <c r="B4978" s="0" t="n">
        <v>2.53379740216669E-005</v>
      </c>
    </row>
    <row r="4979" customFormat="false" ht="13.8" hidden="false" customHeight="false" outlineLevel="0" collapsed="false">
      <c r="A4979" s="23" t="s">
        <v>5006</v>
      </c>
      <c r="B4979" s="0" t="n">
        <v>1.38207131027274E-005</v>
      </c>
    </row>
    <row r="4980" customFormat="false" ht="13.8" hidden="false" customHeight="false" outlineLevel="0" collapsed="false">
      <c r="A4980" s="23" t="s">
        <v>5007</v>
      </c>
      <c r="B4980" s="0" t="n">
        <v>2.53379740216669E-005</v>
      </c>
    </row>
    <row r="4981" customFormat="false" ht="13.8" hidden="false" customHeight="false" outlineLevel="0" collapsed="false">
      <c r="A4981" s="23" t="s">
        <v>5008</v>
      </c>
      <c r="B4981" s="0" t="n">
        <v>5.29794002271217E-005</v>
      </c>
    </row>
    <row r="4982" customFormat="false" ht="13.8" hidden="false" customHeight="false" outlineLevel="0" collapsed="false">
      <c r="A4982" s="23" t="s">
        <v>5009</v>
      </c>
      <c r="B4982" s="0" t="n">
        <v>7.14070176974248E-005</v>
      </c>
    </row>
    <row r="4983" customFormat="false" ht="13.8" hidden="false" customHeight="false" outlineLevel="0" collapsed="false">
      <c r="A4983" s="23" t="s">
        <v>5010</v>
      </c>
      <c r="B4983" s="0" t="n">
        <v>5.09062932617125E-005</v>
      </c>
    </row>
    <row r="4984" customFormat="false" ht="13.8" hidden="false" customHeight="false" outlineLevel="0" collapsed="false">
      <c r="A4984" s="23" t="s">
        <v>5011</v>
      </c>
      <c r="B4984" s="0" t="n">
        <v>7.60139220650006E-005</v>
      </c>
    </row>
    <row r="4985" customFormat="false" ht="13.8" hidden="false" customHeight="false" outlineLevel="0" collapsed="false">
      <c r="A4985" s="23" t="s">
        <v>5012</v>
      </c>
      <c r="B4985" s="0" t="n">
        <v>0.000195793435621971</v>
      </c>
    </row>
    <row r="4986" customFormat="false" ht="13.8" hidden="false" customHeight="false" outlineLevel="0" collapsed="false">
      <c r="A4986" s="23" t="s">
        <v>5013</v>
      </c>
      <c r="B4986" s="0" t="n">
        <v>0.000361872338073079</v>
      </c>
    </row>
    <row r="4987" customFormat="false" ht="13.8" hidden="false" customHeight="false" outlineLevel="0" collapsed="false">
      <c r="A4987" s="23" t="s">
        <v>5014</v>
      </c>
      <c r="B4987" s="0" t="n">
        <v>0.000534400906638792</v>
      </c>
    </row>
    <row r="4988" customFormat="false" ht="13.8" hidden="false" customHeight="false" outlineLevel="0" collapsed="false">
      <c r="A4988" s="23" t="s">
        <v>5015</v>
      </c>
      <c r="B4988" s="0" t="n">
        <v>0.000555131976292883</v>
      </c>
    </row>
    <row r="4989" customFormat="false" ht="13.8" hidden="false" customHeight="false" outlineLevel="0" collapsed="false">
      <c r="A4989" s="23" t="s">
        <v>5016</v>
      </c>
      <c r="B4989" s="0" t="n">
        <v>0.000363945445038488</v>
      </c>
    </row>
    <row r="4990" customFormat="false" ht="13.8" hidden="false" customHeight="false" outlineLevel="0" collapsed="false">
      <c r="A4990" s="23" t="s">
        <v>5017</v>
      </c>
      <c r="B4990" s="0" t="n">
        <v>0.000205007244357123</v>
      </c>
    </row>
    <row r="4991" customFormat="false" ht="13.8" hidden="false" customHeight="false" outlineLevel="0" collapsed="false">
      <c r="A4991" s="23" t="s">
        <v>5018</v>
      </c>
      <c r="B4991" s="0" t="n">
        <v>8.06208264325764E-005</v>
      </c>
    </row>
    <row r="4992" customFormat="false" ht="13.8" hidden="false" customHeight="false" outlineLevel="0" collapsed="false">
      <c r="A4992" s="23" t="s">
        <v>5019</v>
      </c>
      <c r="B4992" s="0" t="n">
        <v>5.75863045946974E-005</v>
      </c>
    </row>
    <row r="4993" customFormat="false" ht="13.8" hidden="false" customHeight="false" outlineLevel="0" collapsed="false">
      <c r="A4993" s="23" t="s">
        <v>5020</v>
      </c>
      <c r="B4993" s="0" t="n">
        <v>3.45517827568185E-005</v>
      </c>
    </row>
    <row r="4994" customFormat="false" ht="13.8" hidden="false" customHeight="false" outlineLevel="0" collapsed="false">
      <c r="A4994" s="23" t="s">
        <v>5021</v>
      </c>
      <c r="B4994" s="0" t="n">
        <v>1.84276174703032E-005</v>
      </c>
    </row>
    <row r="4995" customFormat="false" ht="13.8" hidden="false" customHeight="false" outlineLevel="0" collapsed="false">
      <c r="A4995" s="23" t="s">
        <v>5022</v>
      </c>
      <c r="B4995" s="0" t="n">
        <v>0</v>
      </c>
    </row>
    <row r="4996" customFormat="false" ht="13.8" hidden="false" customHeight="false" outlineLevel="0" collapsed="false">
      <c r="A4996" s="23" t="s">
        <v>5023</v>
      </c>
      <c r="B4996" s="0" t="n">
        <v>0</v>
      </c>
    </row>
    <row r="4997" customFormat="false" ht="13.8" hidden="false" customHeight="false" outlineLevel="0" collapsed="false">
      <c r="A4997" s="23" t="s">
        <v>5024</v>
      </c>
      <c r="B4997" s="0" t="n">
        <v>0</v>
      </c>
    </row>
    <row r="4998" customFormat="false" ht="13.8" hidden="false" customHeight="false" outlineLevel="0" collapsed="false">
      <c r="A4998" s="23" t="s">
        <v>5025</v>
      </c>
      <c r="B4998" s="0" t="n">
        <v>0</v>
      </c>
    </row>
    <row r="4999" customFormat="false" ht="13.8" hidden="false" customHeight="false" outlineLevel="0" collapsed="false">
      <c r="A4999" s="23" t="s">
        <v>5026</v>
      </c>
      <c r="B4999" s="0" t="n">
        <v>0</v>
      </c>
    </row>
    <row r="5000" customFormat="false" ht="13.8" hidden="false" customHeight="false" outlineLevel="0" collapsed="false">
      <c r="A5000" s="23" t="s">
        <v>5027</v>
      </c>
      <c r="B5000" s="0" t="n">
        <v>4.83724958595459E-006</v>
      </c>
    </row>
    <row r="5001" customFormat="false" ht="13.8" hidden="false" customHeight="false" outlineLevel="0" collapsed="false">
      <c r="A5001" s="23" t="s">
        <v>5028</v>
      </c>
      <c r="B5001" s="0" t="n">
        <v>1.17476061373183E-005</v>
      </c>
    </row>
    <row r="5002" customFormat="false" ht="13.8" hidden="false" customHeight="false" outlineLevel="0" collapsed="false">
      <c r="A5002" s="23" t="s">
        <v>5029</v>
      </c>
      <c r="B5002" s="0" t="n">
        <v>2.53379740216669E-005</v>
      </c>
    </row>
    <row r="5003" customFormat="false" ht="13.8" hidden="false" customHeight="false" outlineLevel="0" collapsed="false">
      <c r="A5003" s="23" t="s">
        <v>5030</v>
      </c>
      <c r="B5003" s="0" t="n">
        <v>1.38207131027274E-005</v>
      </c>
    </row>
    <row r="5004" customFormat="false" ht="13.8" hidden="false" customHeight="false" outlineLevel="0" collapsed="false">
      <c r="A5004" s="23" t="s">
        <v>5031</v>
      </c>
      <c r="B5004" s="0" t="n">
        <v>2.53379740216669E-005</v>
      </c>
    </row>
    <row r="5005" customFormat="false" ht="13.8" hidden="false" customHeight="false" outlineLevel="0" collapsed="false">
      <c r="A5005" s="23" t="s">
        <v>5032</v>
      </c>
      <c r="B5005" s="0" t="n">
        <v>5.29794002271217E-005</v>
      </c>
    </row>
    <row r="5006" customFormat="false" ht="13.8" hidden="false" customHeight="false" outlineLevel="0" collapsed="false">
      <c r="A5006" s="23" t="s">
        <v>5033</v>
      </c>
      <c r="B5006" s="0" t="n">
        <v>7.14070176974248E-005</v>
      </c>
    </row>
    <row r="5007" customFormat="false" ht="13.8" hidden="false" customHeight="false" outlineLevel="0" collapsed="false">
      <c r="A5007" s="23" t="s">
        <v>5034</v>
      </c>
      <c r="B5007" s="0" t="n">
        <v>5.09062932617125E-005</v>
      </c>
    </row>
    <row r="5008" customFormat="false" ht="13.8" hidden="false" customHeight="false" outlineLevel="0" collapsed="false">
      <c r="A5008" s="23" t="s">
        <v>5035</v>
      </c>
      <c r="B5008" s="0" t="n">
        <v>7.60139220650006E-005</v>
      </c>
    </row>
    <row r="5009" customFormat="false" ht="13.8" hidden="false" customHeight="false" outlineLevel="0" collapsed="false">
      <c r="A5009" s="23" t="s">
        <v>5036</v>
      </c>
      <c r="B5009" s="0" t="n">
        <v>0.000195793435621971</v>
      </c>
    </row>
    <row r="5010" customFormat="false" ht="13.8" hidden="false" customHeight="false" outlineLevel="0" collapsed="false">
      <c r="A5010" s="23" t="s">
        <v>5037</v>
      </c>
      <c r="B5010" s="0" t="n">
        <v>0.000361872338073079</v>
      </c>
    </row>
    <row r="5011" customFormat="false" ht="13.8" hidden="false" customHeight="false" outlineLevel="0" collapsed="false">
      <c r="A5011" s="23" t="s">
        <v>5038</v>
      </c>
      <c r="B5011" s="0" t="n">
        <v>0.000534400906638792</v>
      </c>
    </row>
    <row r="5012" customFormat="false" ht="13.8" hidden="false" customHeight="false" outlineLevel="0" collapsed="false">
      <c r="A5012" s="23" t="s">
        <v>5039</v>
      </c>
      <c r="B5012" s="0" t="n">
        <v>0.000555131976292883</v>
      </c>
    </row>
    <row r="5013" customFormat="false" ht="13.8" hidden="false" customHeight="false" outlineLevel="0" collapsed="false">
      <c r="A5013" s="23" t="s">
        <v>5040</v>
      </c>
      <c r="B5013" s="0" t="n">
        <v>0.000363945445038488</v>
      </c>
    </row>
    <row r="5014" customFormat="false" ht="13.8" hidden="false" customHeight="false" outlineLevel="0" collapsed="false">
      <c r="A5014" s="23" t="s">
        <v>5041</v>
      </c>
      <c r="B5014" s="0" t="n">
        <v>0.000205007244357123</v>
      </c>
    </row>
    <row r="5015" customFormat="false" ht="13.8" hidden="false" customHeight="false" outlineLevel="0" collapsed="false">
      <c r="A5015" s="23" t="s">
        <v>5042</v>
      </c>
      <c r="B5015" s="0" t="n">
        <v>8.06208264325764E-005</v>
      </c>
    </row>
    <row r="5016" customFormat="false" ht="13.8" hidden="false" customHeight="false" outlineLevel="0" collapsed="false">
      <c r="A5016" s="23" t="s">
        <v>5043</v>
      </c>
      <c r="B5016" s="0" t="n">
        <v>5.75863045946974E-005</v>
      </c>
    </row>
    <row r="5017" customFormat="false" ht="13.8" hidden="false" customHeight="false" outlineLevel="0" collapsed="false">
      <c r="A5017" s="23" t="s">
        <v>5044</v>
      </c>
      <c r="B5017" s="0" t="n">
        <v>3.45517827568185E-005</v>
      </c>
    </row>
    <row r="5018" customFormat="false" ht="13.8" hidden="false" customHeight="false" outlineLevel="0" collapsed="false">
      <c r="A5018" s="23" t="s">
        <v>5045</v>
      </c>
      <c r="B5018" s="0" t="n">
        <v>1.84276174703032E-005</v>
      </c>
    </row>
    <row r="5019" customFormat="false" ht="13.8" hidden="false" customHeight="false" outlineLevel="0" collapsed="false">
      <c r="A5019" s="23" t="s">
        <v>5046</v>
      </c>
      <c r="B5019" s="0" t="n">
        <v>0</v>
      </c>
    </row>
    <row r="5020" customFormat="false" ht="13.8" hidden="false" customHeight="false" outlineLevel="0" collapsed="false">
      <c r="A5020" s="23" t="s">
        <v>5047</v>
      </c>
      <c r="B5020" s="0" t="n">
        <v>0</v>
      </c>
    </row>
    <row r="5021" customFormat="false" ht="13.8" hidden="false" customHeight="false" outlineLevel="0" collapsed="false">
      <c r="A5021" s="23" t="s">
        <v>5048</v>
      </c>
      <c r="B5021" s="0" t="n">
        <v>0</v>
      </c>
    </row>
    <row r="5022" customFormat="false" ht="13.8" hidden="false" customHeight="false" outlineLevel="0" collapsed="false">
      <c r="A5022" s="23" t="s">
        <v>5049</v>
      </c>
      <c r="B5022" s="0" t="n">
        <v>0</v>
      </c>
    </row>
    <row r="5023" customFormat="false" ht="13.8" hidden="false" customHeight="false" outlineLevel="0" collapsed="false">
      <c r="A5023" s="23" t="s">
        <v>5050</v>
      </c>
      <c r="B5023" s="0" t="n">
        <v>0</v>
      </c>
    </row>
    <row r="5024" customFormat="false" ht="13.8" hidden="false" customHeight="false" outlineLevel="0" collapsed="false">
      <c r="A5024" s="23" t="s">
        <v>5051</v>
      </c>
      <c r="B5024" s="0" t="n">
        <v>4.83724958595459E-006</v>
      </c>
    </row>
    <row r="5025" customFormat="false" ht="13.8" hidden="false" customHeight="false" outlineLevel="0" collapsed="false">
      <c r="A5025" s="23" t="s">
        <v>5052</v>
      </c>
      <c r="B5025" s="0" t="n">
        <v>1.17476061373183E-005</v>
      </c>
    </row>
    <row r="5026" customFormat="false" ht="13.8" hidden="false" customHeight="false" outlineLevel="0" collapsed="false">
      <c r="A5026" s="23" t="s">
        <v>5053</v>
      </c>
      <c r="B5026" s="0" t="n">
        <v>2.53379740216669E-005</v>
      </c>
    </row>
    <row r="5027" customFormat="false" ht="13.8" hidden="false" customHeight="false" outlineLevel="0" collapsed="false">
      <c r="A5027" s="23" t="s">
        <v>5054</v>
      </c>
      <c r="B5027" s="0" t="n">
        <v>1.38207131027274E-005</v>
      </c>
    </row>
    <row r="5028" customFormat="false" ht="13.8" hidden="false" customHeight="false" outlineLevel="0" collapsed="false">
      <c r="A5028" s="23" t="s">
        <v>5055</v>
      </c>
      <c r="B5028" s="0" t="n">
        <v>2.53379740216669E-005</v>
      </c>
    </row>
    <row r="5029" customFormat="false" ht="13.8" hidden="false" customHeight="false" outlineLevel="0" collapsed="false">
      <c r="A5029" s="23" t="s">
        <v>5056</v>
      </c>
      <c r="B5029" s="0" t="n">
        <v>5.29794002271217E-005</v>
      </c>
    </row>
    <row r="5030" customFormat="false" ht="13.8" hidden="false" customHeight="false" outlineLevel="0" collapsed="false">
      <c r="A5030" s="23" t="s">
        <v>5057</v>
      </c>
      <c r="B5030" s="0" t="n">
        <v>7.14070176974248E-005</v>
      </c>
    </row>
    <row r="5031" customFormat="false" ht="13.8" hidden="false" customHeight="false" outlineLevel="0" collapsed="false">
      <c r="A5031" s="23" t="s">
        <v>5058</v>
      </c>
      <c r="B5031" s="0" t="n">
        <v>5.09062932617125E-005</v>
      </c>
    </row>
    <row r="5032" customFormat="false" ht="13.8" hidden="false" customHeight="false" outlineLevel="0" collapsed="false">
      <c r="A5032" s="23" t="s">
        <v>5059</v>
      </c>
      <c r="B5032" s="0" t="n">
        <v>7.60139220650006E-005</v>
      </c>
    </row>
    <row r="5033" customFormat="false" ht="13.8" hidden="false" customHeight="false" outlineLevel="0" collapsed="false">
      <c r="A5033" s="23" t="s">
        <v>5060</v>
      </c>
      <c r="B5033" s="0" t="n">
        <v>0.000195793435621971</v>
      </c>
    </row>
    <row r="5034" customFormat="false" ht="13.8" hidden="false" customHeight="false" outlineLevel="0" collapsed="false">
      <c r="A5034" s="23" t="s">
        <v>5061</v>
      </c>
      <c r="B5034" s="0" t="n">
        <v>0.000361872338073079</v>
      </c>
    </row>
    <row r="5035" customFormat="false" ht="13.8" hidden="false" customHeight="false" outlineLevel="0" collapsed="false">
      <c r="A5035" s="23" t="s">
        <v>5062</v>
      </c>
      <c r="B5035" s="0" t="n">
        <v>0.000534400906638792</v>
      </c>
    </row>
    <row r="5036" customFormat="false" ht="13.8" hidden="false" customHeight="false" outlineLevel="0" collapsed="false">
      <c r="A5036" s="23" t="s">
        <v>5063</v>
      </c>
      <c r="B5036" s="0" t="n">
        <v>0.000555131976292883</v>
      </c>
    </row>
    <row r="5037" customFormat="false" ht="13.8" hidden="false" customHeight="false" outlineLevel="0" collapsed="false">
      <c r="A5037" s="23" t="s">
        <v>5064</v>
      </c>
      <c r="B5037" s="0" t="n">
        <v>0.000363945445038488</v>
      </c>
    </row>
    <row r="5038" customFormat="false" ht="13.8" hidden="false" customHeight="false" outlineLevel="0" collapsed="false">
      <c r="A5038" s="23" t="s">
        <v>5065</v>
      </c>
      <c r="B5038" s="0" t="n">
        <v>0.000205007244357123</v>
      </c>
    </row>
    <row r="5039" customFormat="false" ht="13.8" hidden="false" customHeight="false" outlineLevel="0" collapsed="false">
      <c r="A5039" s="23" t="s">
        <v>5066</v>
      </c>
      <c r="B5039" s="0" t="n">
        <v>8.06208264325764E-005</v>
      </c>
    </row>
    <row r="5040" customFormat="false" ht="13.8" hidden="false" customHeight="false" outlineLevel="0" collapsed="false">
      <c r="A5040" s="23" t="s">
        <v>5067</v>
      </c>
      <c r="B5040" s="0" t="n">
        <v>5.75863045946974E-005</v>
      </c>
    </row>
    <row r="5041" customFormat="false" ht="13.8" hidden="false" customHeight="false" outlineLevel="0" collapsed="false">
      <c r="A5041" s="23" t="s">
        <v>5068</v>
      </c>
      <c r="B5041" s="0" t="n">
        <v>3.45517827568185E-005</v>
      </c>
    </row>
    <row r="5042" customFormat="false" ht="13.8" hidden="false" customHeight="false" outlineLevel="0" collapsed="false">
      <c r="A5042" s="23" t="s">
        <v>5069</v>
      </c>
      <c r="B5042" s="0" t="n">
        <v>1.84276174703032E-005</v>
      </c>
    </row>
    <row r="5043" customFormat="false" ht="13.8" hidden="false" customHeight="false" outlineLevel="0" collapsed="false">
      <c r="A5043" s="23" t="s">
        <v>5070</v>
      </c>
      <c r="B5043" s="0" t="n">
        <v>0</v>
      </c>
    </row>
    <row r="5044" customFormat="false" ht="13.8" hidden="false" customHeight="false" outlineLevel="0" collapsed="false">
      <c r="A5044" s="23" t="s">
        <v>5071</v>
      </c>
      <c r="B5044" s="0" t="n">
        <v>0</v>
      </c>
    </row>
    <row r="5045" customFormat="false" ht="13.8" hidden="false" customHeight="false" outlineLevel="0" collapsed="false">
      <c r="A5045" s="23" t="s">
        <v>5072</v>
      </c>
      <c r="B5045" s="0" t="n">
        <v>0</v>
      </c>
    </row>
    <row r="5046" customFormat="false" ht="13.8" hidden="false" customHeight="false" outlineLevel="0" collapsed="false">
      <c r="A5046" s="23" t="s">
        <v>5073</v>
      </c>
      <c r="B5046" s="0" t="n">
        <v>0</v>
      </c>
    </row>
    <row r="5047" customFormat="false" ht="13.8" hidden="false" customHeight="false" outlineLevel="0" collapsed="false">
      <c r="A5047" s="23" t="s">
        <v>5074</v>
      </c>
      <c r="B5047" s="0" t="n">
        <v>0</v>
      </c>
    </row>
    <row r="5048" customFormat="false" ht="13.8" hidden="false" customHeight="false" outlineLevel="0" collapsed="false">
      <c r="A5048" s="23" t="s">
        <v>5075</v>
      </c>
      <c r="B5048" s="0" t="n">
        <v>4.83724958595459E-006</v>
      </c>
    </row>
    <row r="5049" customFormat="false" ht="13.8" hidden="false" customHeight="false" outlineLevel="0" collapsed="false">
      <c r="A5049" s="23" t="s">
        <v>5076</v>
      </c>
      <c r="B5049" s="0" t="n">
        <v>1.17476061373183E-005</v>
      </c>
    </row>
    <row r="5050" customFormat="false" ht="13.8" hidden="false" customHeight="false" outlineLevel="0" collapsed="false">
      <c r="A5050" s="23" t="s">
        <v>5077</v>
      </c>
      <c r="B5050" s="0" t="n">
        <v>2.53379740216669E-005</v>
      </c>
    </row>
    <row r="5051" customFormat="false" ht="13.8" hidden="false" customHeight="false" outlineLevel="0" collapsed="false">
      <c r="A5051" s="23" t="s">
        <v>5078</v>
      </c>
      <c r="B5051" s="0" t="n">
        <v>1.38207131027274E-005</v>
      </c>
    </row>
    <row r="5052" customFormat="false" ht="13.8" hidden="false" customHeight="false" outlineLevel="0" collapsed="false">
      <c r="A5052" s="23" t="s">
        <v>5079</v>
      </c>
      <c r="B5052" s="0" t="n">
        <v>2.53379740216669E-005</v>
      </c>
    </row>
    <row r="5053" customFormat="false" ht="13.8" hidden="false" customHeight="false" outlineLevel="0" collapsed="false">
      <c r="A5053" s="23" t="s">
        <v>5080</v>
      </c>
      <c r="B5053" s="0" t="n">
        <v>5.29794002271217E-005</v>
      </c>
    </row>
    <row r="5054" customFormat="false" ht="13.8" hidden="false" customHeight="false" outlineLevel="0" collapsed="false">
      <c r="A5054" s="23" t="s">
        <v>5081</v>
      </c>
      <c r="B5054" s="0" t="n">
        <v>7.14070176974248E-005</v>
      </c>
    </row>
    <row r="5055" customFormat="false" ht="13.8" hidden="false" customHeight="false" outlineLevel="0" collapsed="false">
      <c r="A5055" s="23" t="s">
        <v>5082</v>
      </c>
      <c r="B5055" s="0" t="n">
        <v>5.09062932617125E-005</v>
      </c>
    </row>
    <row r="5056" customFormat="false" ht="13.8" hidden="false" customHeight="false" outlineLevel="0" collapsed="false">
      <c r="A5056" s="23" t="s">
        <v>5083</v>
      </c>
      <c r="B5056" s="0" t="n">
        <v>7.60139220650006E-005</v>
      </c>
    </row>
    <row r="5057" customFormat="false" ht="13.8" hidden="false" customHeight="false" outlineLevel="0" collapsed="false">
      <c r="A5057" s="23" t="s">
        <v>5084</v>
      </c>
      <c r="B5057" s="0" t="n">
        <v>0.000195793435621971</v>
      </c>
    </row>
    <row r="5058" customFormat="false" ht="13.8" hidden="false" customHeight="false" outlineLevel="0" collapsed="false">
      <c r="A5058" s="23" t="s">
        <v>5085</v>
      </c>
      <c r="B5058" s="0" t="n">
        <v>0.000361872338073079</v>
      </c>
    </row>
    <row r="5059" customFormat="false" ht="13.8" hidden="false" customHeight="false" outlineLevel="0" collapsed="false">
      <c r="A5059" s="23" t="s">
        <v>5086</v>
      </c>
      <c r="B5059" s="0" t="n">
        <v>0.000534400906638792</v>
      </c>
    </row>
    <row r="5060" customFormat="false" ht="13.8" hidden="false" customHeight="false" outlineLevel="0" collapsed="false">
      <c r="A5060" s="23" t="s">
        <v>5087</v>
      </c>
      <c r="B5060" s="0" t="n">
        <v>0.000555131976292883</v>
      </c>
    </row>
    <row r="5061" customFormat="false" ht="13.8" hidden="false" customHeight="false" outlineLevel="0" collapsed="false">
      <c r="A5061" s="23" t="s">
        <v>5088</v>
      </c>
      <c r="B5061" s="0" t="n">
        <v>0.000363945445038488</v>
      </c>
    </row>
    <row r="5062" customFormat="false" ht="13.8" hidden="false" customHeight="false" outlineLevel="0" collapsed="false">
      <c r="A5062" s="23" t="s">
        <v>5089</v>
      </c>
      <c r="B5062" s="0" t="n">
        <v>0.000205007244357123</v>
      </c>
    </row>
    <row r="5063" customFormat="false" ht="13.8" hidden="false" customHeight="false" outlineLevel="0" collapsed="false">
      <c r="A5063" s="23" t="s">
        <v>5090</v>
      </c>
      <c r="B5063" s="0" t="n">
        <v>8.06208264325764E-005</v>
      </c>
    </row>
    <row r="5064" customFormat="false" ht="13.8" hidden="false" customHeight="false" outlineLevel="0" collapsed="false">
      <c r="A5064" s="23" t="s">
        <v>5091</v>
      </c>
      <c r="B5064" s="0" t="n">
        <v>5.75863045946974E-005</v>
      </c>
    </row>
    <row r="5065" customFormat="false" ht="13.8" hidden="false" customHeight="false" outlineLevel="0" collapsed="false">
      <c r="A5065" s="23" t="s">
        <v>5092</v>
      </c>
      <c r="B5065" s="0" t="n">
        <v>3.45517827568185E-005</v>
      </c>
    </row>
    <row r="5066" customFormat="false" ht="13.8" hidden="false" customHeight="false" outlineLevel="0" collapsed="false">
      <c r="A5066" s="23" t="s">
        <v>5093</v>
      </c>
      <c r="B5066" s="0" t="n">
        <v>1.84276174703032E-005</v>
      </c>
    </row>
    <row r="5067" customFormat="false" ht="13.8" hidden="false" customHeight="false" outlineLevel="0" collapsed="false">
      <c r="A5067" s="23" t="s">
        <v>5094</v>
      </c>
      <c r="B5067" s="0" t="n">
        <v>0</v>
      </c>
    </row>
    <row r="5068" customFormat="false" ht="13.8" hidden="false" customHeight="false" outlineLevel="0" collapsed="false">
      <c r="A5068" s="23" t="s">
        <v>5095</v>
      </c>
      <c r="B5068" s="0" t="n">
        <v>0</v>
      </c>
    </row>
    <row r="5069" customFormat="false" ht="13.8" hidden="false" customHeight="false" outlineLevel="0" collapsed="false">
      <c r="A5069" s="23" t="s">
        <v>5096</v>
      </c>
      <c r="B5069" s="0" t="n">
        <v>0</v>
      </c>
    </row>
    <row r="5070" customFormat="false" ht="13.8" hidden="false" customHeight="false" outlineLevel="0" collapsed="false">
      <c r="A5070" s="23" t="s">
        <v>5097</v>
      </c>
      <c r="B5070" s="0" t="n">
        <v>0</v>
      </c>
    </row>
    <row r="5071" customFormat="false" ht="13.8" hidden="false" customHeight="false" outlineLevel="0" collapsed="false">
      <c r="A5071" s="23" t="s">
        <v>5098</v>
      </c>
      <c r="B5071" s="0" t="n">
        <v>0</v>
      </c>
    </row>
    <row r="5072" customFormat="false" ht="13.8" hidden="false" customHeight="false" outlineLevel="0" collapsed="false">
      <c r="A5072" s="23" t="s">
        <v>5099</v>
      </c>
      <c r="B5072" s="0" t="n">
        <v>4.83724958595459E-006</v>
      </c>
    </row>
    <row r="5073" customFormat="false" ht="13.8" hidden="false" customHeight="false" outlineLevel="0" collapsed="false">
      <c r="A5073" s="23" t="s">
        <v>5100</v>
      </c>
      <c r="B5073" s="0" t="n">
        <v>1.17476061373183E-005</v>
      </c>
    </row>
    <row r="5074" customFormat="false" ht="13.8" hidden="false" customHeight="false" outlineLevel="0" collapsed="false">
      <c r="A5074" s="23" t="s">
        <v>5101</v>
      </c>
      <c r="B5074" s="0" t="n">
        <v>2.53379740216669E-005</v>
      </c>
    </row>
    <row r="5075" customFormat="false" ht="13.8" hidden="false" customHeight="false" outlineLevel="0" collapsed="false">
      <c r="A5075" s="23" t="s">
        <v>5102</v>
      </c>
      <c r="B5075" s="0" t="n">
        <v>1.38207131027274E-005</v>
      </c>
    </row>
    <row r="5076" customFormat="false" ht="13.8" hidden="false" customHeight="false" outlineLevel="0" collapsed="false">
      <c r="A5076" s="23" t="s">
        <v>5103</v>
      </c>
      <c r="B5076" s="0" t="n">
        <v>2.53379740216669E-005</v>
      </c>
    </row>
    <row r="5077" customFormat="false" ht="13.8" hidden="false" customHeight="false" outlineLevel="0" collapsed="false">
      <c r="A5077" s="23" t="s">
        <v>5104</v>
      </c>
      <c r="B5077" s="0" t="n">
        <v>5.29794002271217E-005</v>
      </c>
    </row>
    <row r="5078" customFormat="false" ht="13.8" hidden="false" customHeight="false" outlineLevel="0" collapsed="false">
      <c r="A5078" s="23" t="s">
        <v>5105</v>
      </c>
      <c r="B5078" s="0" t="n">
        <v>7.14070176974248E-005</v>
      </c>
    </row>
    <row r="5079" customFormat="false" ht="13.8" hidden="false" customHeight="false" outlineLevel="0" collapsed="false">
      <c r="A5079" s="23" t="s">
        <v>5106</v>
      </c>
      <c r="B5079" s="0" t="n">
        <v>5.09062932617125E-005</v>
      </c>
    </row>
    <row r="5080" customFormat="false" ht="13.8" hidden="false" customHeight="false" outlineLevel="0" collapsed="false">
      <c r="A5080" s="23" t="s">
        <v>5107</v>
      </c>
      <c r="B5080" s="0" t="n">
        <v>7.60139220650006E-005</v>
      </c>
    </row>
    <row r="5081" customFormat="false" ht="13.8" hidden="false" customHeight="false" outlineLevel="0" collapsed="false">
      <c r="A5081" s="23" t="s">
        <v>5108</v>
      </c>
      <c r="B5081" s="0" t="n">
        <v>0.000195793435621971</v>
      </c>
    </row>
    <row r="5082" customFormat="false" ht="13.8" hidden="false" customHeight="false" outlineLevel="0" collapsed="false">
      <c r="A5082" s="23" t="s">
        <v>5109</v>
      </c>
      <c r="B5082" s="0" t="n">
        <v>0.000361872338073079</v>
      </c>
    </row>
    <row r="5083" customFormat="false" ht="13.8" hidden="false" customHeight="false" outlineLevel="0" collapsed="false">
      <c r="A5083" s="23" t="s">
        <v>5110</v>
      </c>
      <c r="B5083" s="0" t="n">
        <v>0.000534400906638792</v>
      </c>
    </row>
    <row r="5084" customFormat="false" ht="13.8" hidden="false" customHeight="false" outlineLevel="0" collapsed="false">
      <c r="A5084" s="23" t="s">
        <v>5111</v>
      </c>
      <c r="B5084" s="0" t="n">
        <v>0.000555131976292883</v>
      </c>
    </row>
    <row r="5085" customFormat="false" ht="13.8" hidden="false" customHeight="false" outlineLevel="0" collapsed="false">
      <c r="A5085" s="23" t="s">
        <v>5112</v>
      </c>
      <c r="B5085" s="0" t="n">
        <v>0.000363945445038488</v>
      </c>
    </row>
    <row r="5086" customFormat="false" ht="13.8" hidden="false" customHeight="false" outlineLevel="0" collapsed="false">
      <c r="A5086" s="23" t="s">
        <v>5113</v>
      </c>
      <c r="B5086" s="0" t="n">
        <v>0.000205007244357123</v>
      </c>
    </row>
    <row r="5087" customFormat="false" ht="13.8" hidden="false" customHeight="false" outlineLevel="0" collapsed="false">
      <c r="A5087" s="23" t="s">
        <v>5114</v>
      </c>
      <c r="B5087" s="0" t="n">
        <v>8.06208264325764E-005</v>
      </c>
    </row>
    <row r="5088" customFormat="false" ht="13.8" hidden="false" customHeight="false" outlineLevel="0" collapsed="false">
      <c r="A5088" s="23" t="s">
        <v>5115</v>
      </c>
      <c r="B5088" s="0" t="n">
        <v>5.75863045946974E-005</v>
      </c>
    </row>
    <row r="5089" customFormat="false" ht="13.8" hidden="false" customHeight="false" outlineLevel="0" collapsed="false">
      <c r="A5089" s="23" t="s">
        <v>5116</v>
      </c>
      <c r="B5089" s="0" t="n">
        <v>3.45517827568185E-005</v>
      </c>
    </row>
    <row r="5090" customFormat="false" ht="13.8" hidden="false" customHeight="false" outlineLevel="0" collapsed="false">
      <c r="A5090" s="23" t="s">
        <v>5117</v>
      </c>
      <c r="B5090" s="0" t="n">
        <v>1.84276174703032E-005</v>
      </c>
    </row>
    <row r="5091" customFormat="false" ht="13.8" hidden="false" customHeight="false" outlineLevel="0" collapsed="false">
      <c r="A5091" s="23" t="s">
        <v>5118</v>
      </c>
      <c r="B5091" s="0" t="n">
        <v>0</v>
      </c>
    </row>
    <row r="5092" customFormat="false" ht="13.8" hidden="false" customHeight="false" outlineLevel="0" collapsed="false">
      <c r="A5092" s="23" t="s">
        <v>5119</v>
      </c>
      <c r="B5092" s="0" t="n">
        <v>0</v>
      </c>
    </row>
    <row r="5093" customFormat="false" ht="13.8" hidden="false" customHeight="false" outlineLevel="0" collapsed="false">
      <c r="A5093" s="23" t="s">
        <v>5120</v>
      </c>
      <c r="B5093" s="0" t="n">
        <v>0</v>
      </c>
    </row>
    <row r="5094" customFormat="false" ht="13.8" hidden="false" customHeight="false" outlineLevel="0" collapsed="false">
      <c r="A5094" s="23" t="s">
        <v>5121</v>
      </c>
      <c r="B5094" s="0" t="n">
        <v>0</v>
      </c>
    </row>
    <row r="5095" customFormat="false" ht="13.8" hidden="false" customHeight="false" outlineLevel="0" collapsed="false">
      <c r="A5095" s="23" t="s">
        <v>5122</v>
      </c>
      <c r="B5095" s="0" t="n">
        <v>0</v>
      </c>
    </row>
    <row r="5096" customFormat="false" ht="13.8" hidden="false" customHeight="false" outlineLevel="0" collapsed="false">
      <c r="A5096" s="23" t="s">
        <v>5123</v>
      </c>
      <c r="B5096" s="0" t="n">
        <v>4.83724958595459E-006</v>
      </c>
    </row>
    <row r="5097" customFormat="false" ht="13.8" hidden="false" customHeight="false" outlineLevel="0" collapsed="false">
      <c r="A5097" s="23" t="s">
        <v>5124</v>
      </c>
      <c r="B5097" s="0" t="n">
        <v>1.17476061373183E-005</v>
      </c>
    </row>
    <row r="5098" customFormat="false" ht="13.8" hidden="false" customHeight="false" outlineLevel="0" collapsed="false">
      <c r="A5098" s="23" t="s">
        <v>5125</v>
      </c>
      <c r="B5098" s="0" t="n">
        <v>2.53379740216669E-005</v>
      </c>
    </row>
    <row r="5099" customFormat="false" ht="13.8" hidden="false" customHeight="false" outlineLevel="0" collapsed="false">
      <c r="A5099" s="23" t="s">
        <v>5126</v>
      </c>
      <c r="B5099" s="0" t="n">
        <v>1.38207131027274E-005</v>
      </c>
    </row>
    <row r="5100" customFormat="false" ht="13.8" hidden="false" customHeight="false" outlineLevel="0" collapsed="false">
      <c r="A5100" s="23" t="s">
        <v>5127</v>
      </c>
      <c r="B5100" s="0" t="n">
        <v>2.53379740216669E-005</v>
      </c>
    </row>
    <row r="5101" customFormat="false" ht="13.8" hidden="false" customHeight="false" outlineLevel="0" collapsed="false">
      <c r="A5101" s="23" t="s">
        <v>5128</v>
      </c>
      <c r="B5101" s="0" t="n">
        <v>5.29794002271217E-005</v>
      </c>
    </row>
    <row r="5102" customFormat="false" ht="13.8" hidden="false" customHeight="false" outlineLevel="0" collapsed="false">
      <c r="A5102" s="23" t="s">
        <v>5129</v>
      </c>
      <c r="B5102" s="0" t="n">
        <v>7.14070176974248E-005</v>
      </c>
    </row>
    <row r="5103" customFormat="false" ht="13.8" hidden="false" customHeight="false" outlineLevel="0" collapsed="false">
      <c r="A5103" s="23" t="s">
        <v>5130</v>
      </c>
      <c r="B5103" s="0" t="n">
        <v>5.09062932617125E-005</v>
      </c>
    </row>
    <row r="5104" customFormat="false" ht="13.8" hidden="false" customHeight="false" outlineLevel="0" collapsed="false">
      <c r="A5104" s="23" t="s">
        <v>5131</v>
      </c>
      <c r="B5104" s="0" t="n">
        <v>7.60139220650006E-005</v>
      </c>
    </row>
    <row r="5105" customFormat="false" ht="13.8" hidden="false" customHeight="false" outlineLevel="0" collapsed="false">
      <c r="A5105" s="23" t="s">
        <v>5132</v>
      </c>
      <c r="B5105" s="0" t="n">
        <v>0.000195793435621971</v>
      </c>
    </row>
    <row r="5106" customFormat="false" ht="13.8" hidden="false" customHeight="false" outlineLevel="0" collapsed="false">
      <c r="A5106" s="23" t="s">
        <v>5133</v>
      </c>
      <c r="B5106" s="0" t="n">
        <v>0.000361872338073079</v>
      </c>
    </row>
    <row r="5107" customFormat="false" ht="13.8" hidden="false" customHeight="false" outlineLevel="0" collapsed="false">
      <c r="A5107" s="23" t="s">
        <v>5134</v>
      </c>
      <c r="B5107" s="0" t="n">
        <v>0.000534400906638792</v>
      </c>
    </row>
    <row r="5108" customFormat="false" ht="13.8" hidden="false" customHeight="false" outlineLevel="0" collapsed="false">
      <c r="A5108" s="23" t="s">
        <v>5135</v>
      </c>
      <c r="B5108" s="0" t="n">
        <v>0.000555131976292883</v>
      </c>
    </row>
    <row r="5109" customFormat="false" ht="13.8" hidden="false" customHeight="false" outlineLevel="0" collapsed="false">
      <c r="A5109" s="23" t="s">
        <v>5136</v>
      </c>
      <c r="B5109" s="0" t="n">
        <v>0.000363945445038488</v>
      </c>
    </row>
    <row r="5110" customFormat="false" ht="13.8" hidden="false" customHeight="false" outlineLevel="0" collapsed="false">
      <c r="A5110" s="23" t="s">
        <v>5137</v>
      </c>
      <c r="B5110" s="0" t="n">
        <v>0.000205007244357123</v>
      </c>
    </row>
    <row r="5111" customFormat="false" ht="13.8" hidden="false" customHeight="false" outlineLevel="0" collapsed="false">
      <c r="A5111" s="23" t="s">
        <v>5138</v>
      </c>
      <c r="B5111" s="0" t="n">
        <v>8.06208264325764E-005</v>
      </c>
    </row>
    <row r="5112" customFormat="false" ht="13.8" hidden="false" customHeight="false" outlineLevel="0" collapsed="false">
      <c r="A5112" s="23" t="s">
        <v>5139</v>
      </c>
      <c r="B5112" s="0" t="n">
        <v>5.75863045946974E-005</v>
      </c>
    </row>
    <row r="5113" customFormat="false" ht="13.8" hidden="false" customHeight="false" outlineLevel="0" collapsed="false">
      <c r="A5113" s="23" t="s">
        <v>5140</v>
      </c>
      <c r="B5113" s="0" t="n">
        <v>3.45517827568185E-005</v>
      </c>
    </row>
    <row r="5114" customFormat="false" ht="13.8" hidden="false" customHeight="false" outlineLevel="0" collapsed="false">
      <c r="A5114" s="23" t="s">
        <v>5141</v>
      </c>
      <c r="B5114" s="0" t="n">
        <v>1.84276174703032E-005</v>
      </c>
    </row>
    <row r="5115" customFormat="false" ht="13.8" hidden="false" customHeight="false" outlineLevel="0" collapsed="false">
      <c r="A5115" s="23" t="s">
        <v>5142</v>
      </c>
      <c r="B5115" s="0" t="n">
        <v>0</v>
      </c>
    </row>
    <row r="5116" customFormat="false" ht="13.8" hidden="false" customHeight="false" outlineLevel="0" collapsed="false">
      <c r="A5116" s="23" t="s">
        <v>5143</v>
      </c>
      <c r="B5116" s="0" t="n">
        <v>0</v>
      </c>
    </row>
    <row r="5117" customFormat="false" ht="13.8" hidden="false" customHeight="false" outlineLevel="0" collapsed="false">
      <c r="A5117" s="23" t="s">
        <v>5144</v>
      </c>
      <c r="B5117" s="0" t="n">
        <v>0</v>
      </c>
    </row>
    <row r="5118" customFormat="false" ht="13.8" hidden="false" customHeight="false" outlineLevel="0" collapsed="false">
      <c r="A5118" s="23" t="s">
        <v>5145</v>
      </c>
      <c r="B5118" s="0" t="n">
        <v>0</v>
      </c>
    </row>
    <row r="5119" customFormat="false" ht="13.8" hidden="false" customHeight="false" outlineLevel="0" collapsed="false">
      <c r="A5119" s="23" t="s">
        <v>5146</v>
      </c>
      <c r="B5119" s="0" t="n">
        <v>0</v>
      </c>
    </row>
    <row r="5120" customFormat="false" ht="13.8" hidden="false" customHeight="false" outlineLevel="0" collapsed="false">
      <c r="A5120" s="23" t="s">
        <v>5147</v>
      </c>
      <c r="B5120" s="0" t="n">
        <v>4.83724958595459E-006</v>
      </c>
    </row>
    <row r="5121" customFormat="false" ht="13.8" hidden="false" customHeight="false" outlineLevel="0" collapsed="false">
      <c r="A5121" s="23" t="s">
        <v>5148</v>
      </c>
      <c r="B5121" s="0" t="n">
        <v>1.17476061373183E-005</v>
      </c>
    </row>
    <row r="5122" customFormat="false" ht="13.8" hidden="false" customHeight="false" outlineLevel="0" collapsed="false">
      <c r="A5122" s="23" t="s">
        <v>5149</v>
      </c>
      <c r="B5122" s="0" t="n">
        <v>2.53379740216669E-005</v>
      </c>
    </row>
    <row r="5123" customFormat="false" ht="13.8" hidden="false" customHeight="false" outlineLevel="0" collapsed="false">
      <c r="A5123" s="23" t="s">
        <v>5150</v>
      </c>
      <c r="B5123" s="0" t="n">
        <v>1.38207131027274E-005</v>
      </c>
    </row>
    <row r="5124" customFormat="false" ht="13.8" hidden="false" customHeight="false" outlineLevel="0" collapsed="false">
      <c r="A5124" s="23" t="s">
        <v>5151</v>
      </c>
      <c r="B5124" s="0" t="n">
        <v>2.53379740216669E-005</v>
      </c>
    </row>
    <row r="5125" customFormat="false" ht="13.8" hidden="false" customHeight="false" outlineLevel="0" collapsed="false">
      <c r="A5125" s="23" t="s">
        <v>5152</v>
      </c>
      <c r="B5125" s="0" t="n">
        <v>5.29794002271217E-005</v>
      </c>
    </row>
    <row r="5126" customFormat="false" ht="13.8" hidden="false" customHeight="false" outlineLevel="0" collapsed="false">
      <c r="A5126" s="23" t="s">
        <v>5153</v>
      </c>
      <c r="B5126" s="0" t="n">
        <v>7.14070176974248E-005</v>
      </c>
    </row>
    <row r="5127" customFormat="false" ht="13.8" hidden="false" customHeight="false" outlineLevel="0" collapsed="false">
      <c r="A5127" s="23" t="s">
        <v>5154</v>
      </c>
      <c r="B5127" s="0" t="n">
        <v>5.09062932617125E-005</v>
      </c>
    </row>
    <row r="5128" customFormat="false" ht="13.8" hidden="false" customHeight="false" outlineLevel="0" collapsed="false">
      <c r="A5128" s="23" t="s">
        <v>5155</v>
      </c>
      <c r="B5128" s="0" t="n">
        <v>7.60139220650006E-005</v>
      </c>
    </row>
    <row r="5129" customFormat="false" ht="13.8" hidden="false" customHeight="false" outlineLevel="0" collapsed="false">
      <c r="A5129" s="23" t="s">
        <v>5156</v>
      </c>
      <c r="B5129" s="0" t="n">
        <v>0.000195793435621971</v>
      </c>
    </row>
    <row r="5130" customFormat="false" ht="13.8" hidden="false" customHeight="false" outlineLevel="0" collapsed="false">
      <c r="A5130" s="23" t="s">
        <v>5157</v>
      </c>
      <c r="B5130" s="0" t="n">
        <v>0.000361872338073079</v>
      </c>
    </row>
    <row r="5131" customFormat="false" ht="13.8" hidden="false" customHeight="false" outlineLevel="0" collapsed="false">
      <c r="A5131" s="23" t="s">
        <v>5158</v>
      </c>
      <c r="B5131" s="0" t="n">
        <v>0.000534400906638792</v>
      </c>
    </row>
    <row r="5132" customFormat="false" ht="13.8" hidden="false" customHeight="false" outlineLevel="0" collapsed="false">
      <c r="A5132" s="23" t="s">
        <v>5159</v>
      </c>
      <c r="B5132" s="0" t="n">
        <v>0.000555131976292883</v>
      </c>
    </row>
    <row r="5133" customFormat="false" ht="13.8" hidden="false" customHeight="false" outlineLevel="0" collapsed="false">
      <c r="A5133" s="23" t="s">
        <v>5160</v>
      </c>
      <c r="B5133" s="0" t="n">
        <v>0.000363945445038488</v>
      </c>
    </row>
    <row r="5134" customFormat="false" ht="13.8" hidden="false" customHeight="false" outlineLevel="0" collapsed="false">
      <c r="A5134" s="23" t="s">
        <v>5161</v>
      </c>
      <c r="B5134" s="0" t="n">
        <v>0.000205007244357123</v>
      </c>
    </row>
    <row r="5135" customFormat="false" ht="13.8" hidden="false" customHeight="false" outlineLevel="0" collapsed="false">
      <c r="A5135" s="23" t="s">
        <v>5162</v>
      </c>
      <c r="B5135" s="0" t="n">
        <v>8.06208264325764E-005</v>
      </c>
    </row>
    <row r="5136" customFormat="false" ht="13.8" hidden="false" customHeight="false" outlineLevel="0" collapsed="false">
      <c r="A5136" s="23" t="s">
        <v>5163</v>
      </c>
      <c r="B5136" s="0" t="n">
        <v>5.75863045946974E-005</v>
      </c>
    </row>
    <row r="5137" customFormat="false" ht="13.8" hidden="false" customHeight="false" outlineLevel="0" collapsed="false">
      <c r="A5137" s="23" t="s">
        <v>5164</v>
      </c>
      <c r="B5137" s="0" t="n">
        <v>3.45517827568185E-005</v>
      </c>
    </row>
    <row r="5138" customFormat="false" ht="13.8" hidden="false" customHeight="false" outlineLevel="0" collapsed="false">
      <c r="A5138" s="23" t="s">
        <v>5165</v>
      </c>
      <c r="B5138" s="0" t="n">
        <v>1.84276174703032E-005</v>
      </c>
    </row>
    <row r="5139" customFormat="false" ht="13.8" hidden="false" customHeight="false" outlineLevel="0" collapsed="false">
      <c r="A5139" s="23" t="s">
        <v>5166</v>
      </c>
      <c r="B5139" s="0" t="n">
        <v>0</v>
      </c>
    </row>
    <row r="5140" customFormat="false" ht="13.8" hidden="false" customHeight="false" outlineLevel="0" collapsed="false">
      <c r="A5140" s="23" t="s">
        <v>5167</v>
      </c>
      <c r="B5140" s="0" t="n">
        <v>0</v>
      </c>
    </row>
    <row r="5141" customFormat="false" ht="13.8" hidden="false" customHeight="false" outlineLevel="0" collapsed="false">
      <c r="A5141" s="23" t="s">
        <v>5168</v>
      </c>
      <c r="B5141" s="0" t="n">
        <v>0</v>
      </c>
    </row>
    <row r="5142" customFormat="false" ht="13.8" hidden="false" customHeight="false" outlineLevel="0" collapsed="false">
      <c r="A5142" s="23" t="s">
        <v>5169</v>
      </c>
      <c r="B5142" s="0" t="n">
        <v>0</v>
      </c>
    </row>
    <row r="5143" customFormat="false" ht="13.8" hidden="false" customHeight="false" outlineLevel="0" collapsed="false">
      <c r="A5143" s="23" t="s">
        <v>5170</v>
      </c>
      <c r="B5143" s="0" t="n">
        <v>0</v>
      </c>
    </row>
    <row r="5144" customFormat="false" ht="13.8" hidden="false" customHeight="false" outlineLevel="0" collapsed="false">
      <c r="A5144" s="23" t="s">
        <v>5171</v>
      </c>
      <c r="B5144" s="0" t="n">
        <v>4.83724958595459E-006</v>
      </c>
    </row>
    <row r="5145" customFormat="false" ht="13.8" hidden="false" customHeight="false" outlineLevel="0" collapsed="false">
      <c r="A5145" s="23" t="s">
        <v>5172</v>
      </c>
      <c r="B5145" s="0" t="n">
        <v>1.17476061373183E-005</v>
      </c>
    </row>
    <row r="5146" customFormat="false" ht="13.8" hidden="false" customHeight="false" outlineLevel="0" collapsed="false">
      <c r="A5146" s="23" t="s">
        <v>5173</v>
      </c>
      <c r="B5146" s="0" t="n">
        <v>2.53379740216669E-005</v>
      </c>
    </row>
    <row r="5147" customFormat="false" ht="13.8" hidden="false" customHeight="false" outlineLevel="0" collapsed="false">
      <c r="A5147" s="23" t="s">
        <v>5174</v>
      </c>
      <c r="B5147" s="0" t="n">
        <v>1.38207131027274E-005</v>
      </c>
    </row>
    <row r="5148" customFormat="false" ht="13.8" hidden="false" customHeight="false" outlineLevel="0" collapsed="false">
      <c r="A5148" s="23" t="s">
        <v>5175</v>
      </c>
      <c r="B5148" s="0" t="n">
        <v>2.53379740216669E-005</v>
      </c>
    </row>
    <row r="5149" customFormat="false" ht="13.8" hidden="false" customHeight="false" outlineLevel="0" collapsed="false">
      <c r="A5149" s="23" t="s">
        <v>5176</v>
      </c>
      <c r="B5149" s="0" t="n">
        <v>5.29794002271217E-005</v>
      </c>
    </row>
    <row r="5150" customFormat="false" ht="13.8" hidden="false" customHeight="false" outlineLevel="0" collapsed="false">
      <c r="A5150" s="23" t="s">
        <v>5177</v>
      </c>
      <c r="B5150" s="0" t="n">
        <v>7.14070176974248E-005</v>
      </c>
    </row>
    <row r="5151" customFormat="false" ht="13.8" hidden="false" customHeight="false" outlineLevel="0" collapsed="false">
      <c r="A5151" s="23" t="s">
        <v>5178</v>
      </c>
      <c r="B5151" s="0" t="n">
        <v>5.09062932617125E-005</v>
      </c>
    </row>
    <row r="5152" customFormat="false" ht="13.8" hidden="false" customHeight="false" outlineLevel="0" collapsed="false">
      <c r="A5152" s="23" t="s">
        <v>5179</v>
      </c>
      <c r="B5152" s="0" t="n">
        <v>7.60139220650006E-005</v>
      </c>
    </row>
    <row r="5153" customFormat="false" ht="13.8" hidden="false" customHeight="false" outlineLevel="0" collapsed="false">
      <c r="A5153" s="23" t="s">
        <v>5180</v>
      </c>
      <c r="B5153" s="0" t="n">
        <v>0.000195793435621971</v>
      </c>
    </row>
    <row r="5154" customFormat="false" ht="13.8" hidden="false" customHeight="false" outlineLevel="0" collapsed="false">
      <c r="A5154" s="23" t="s">
        <v>5181</v>
      </c>
      <c r="B5154" s="0" t="n">
        <v>0.000361872338073079</v>
      </c>
    </row>
    <row r="5155" customFormat="false" ht="13.8" hidden="false" customHeight="false" outlineLevel="0" collapsed="false">
      <c r="A5155" s="23" t="s">
        <v>5182</v>
      </c>
      <c r="B5155" s="0" t="n">
        <v>0.000534400906638792</v>
      </c>
    </row>
    <row r="5156" customFormat="false" ht="13.8" hidden="false" customHeight="false" outlineLevel="0" collapsed="false">
      <c r="A5156" s="23" t="s">
        <v>5183</v>
      </c>
      <c r="B5156" s="0" t="n">
        <v>0.000555131976292883</v>
      </c>
    </row>
    <row r="5157" customFormat="false" ht="13.8" hidden="false" customHeight="false" outlineLevel="0" collapsed="false">
      <c r="A5157" s="23" t="s">
        <v>5184</v>
      </c>
      <c r="B5157" s="0" t="n">
        <v>0.000363945445038488</v>
      </c>
    </row>
    <row r="5158" customFormat="false" ht="13.8" hidden="false" customHeight="false" outlineLevel="0" collapsed="false">
      <c r="A5158" s="23" t="s">
        <v>5185</v>
      </c>
      <c r="B5158" s="0" t="n">
        <v>0.000205007244357123</v>
      </c>
    </row>
    <row r="5159" customFormat="false" ht="13.8" hidden="false" customHeight="false" outlineLevel="0" collapsed="false">
      <c r="A5159" s="23" t="s">
        <v>5186</v>
      </c>
      <c r="B5159" s="0" t="n">
        <v>8.06208264325764E-005</v>
      </c>
    </row>
    <row r="5160" customFormat="false" ht="13.8" hidden="false" customHeight="false" outlineLevel="0" collapsed="false">
      <c r="A5160" s="23" t="s">
        <v>5187</v>
      </c>
      <c r="B5160" s="0" t="n">
        <v>5.75863045946974E-005</v>
      </c>
    </row>
    <row r="5161" customFormat="false" ht="13.8" hidden="false" customHeight="false" outlineLevel="0" collapsed="false">
      <c r="A5161" s="23" t="s">
        <v>5188</v>
      </c>
      <c r="B5161" s="0" t="n">
        <v>3.45517827568185E-005</v>
      </c>
    </row>
    <row r="5162" customFormat="false" ht="13.8" hidden="false" customHeight="false" outlineLevel="0" collapsed="false">
      <c r="A5162" s="23" t="s">
        <v>5189</v>
      </c>
      <c r="B5162" s="0" t="n">
        <v>1.84276174703032E-005</v>
      </c>
    </row>
    <row r="5163" customFormat="false" ht="13.8" hidden="false" customHeight="false" outlineLevel="0" collapsed="false">
      <c r="A5163" s="23" t="s">
        <v>5190</v>
      </c>
      <c r="B5163" s="0" t="n">
        <v>0</v>
      </c>
    </row>
    <row r="5164" customFormat="false" ht="13.8" hidden="false" customHeight="false" outlineLevel="0" collapsed="false">
      <c r="A5164" s="23" t="s">
        <v>5191</v>
      </c>
      <c r="B5164" s="0" t="n">
        <v>0</v>
      </c>
    </row>
    <row r="5165" customFormat="false" ht="13.8" hidden="false" customHeight="false" outlineLevel="0" collapsed="false">
      <c r="A5165" s="23" t="s">
        <v>5192</v>
      </c>
      <c r="B5165" s="0" t="n">
        <v>0</v>
      </c>
    </row>
    <row r="5166" customFormat="false" ht="13.8" hidden="false" customHeight="false" outlineLevel="0" collapsed="false">
      <c r="A5166" s="23" t="s">
        <v>5193</v>
      </c>
      <c r="B5166" s="0" t="n">
        <v>0</v>
      </c>
    </row>
    <row r="5167" customFormat="false" ht="13.8" hidden="false" customHeight="false" outlineLevel="0" collapsed="false">
      <c r="A5167" s="23" t="s">
        <v>5194</v>
      </c>
      <c r="B5167" s="0" t="n">
        <v>0</v>
      </c>
    </row>
    <row r="5168" customFormat="false" ht="13.8" hidden="false" customHeight="false" outlineLevel="0" collapsed="false">
      <c r="A5168" s="23" t="s">
        <v>5195</v>
      </c>
      <c r="B5168" s="0" t="n">
        <v>4.83724958595459E-006</v>
      </c>
    </row>
    <row r="5169" customFormat="false" ht="13.8" hidden="false" customHeight="false" outlineLevel="0" collapsed="false">
      <c r="A5169" s="23" t="s">
        <v>5196</v>
      </c>
      <c r="B5169" s="0" t="n">
        <v>1.17476061373183E-005</v>
      </c>
    </row>
    <row r="5170" customFormat="false" ht="13.8" hidden="false" customHeight="false" outlineLevel="0" collapsed="false">
      <c r="A5170" s="23" t="s">
        <v>5197</v>
      </c>
      <c r="B5170" s="0" t="n">
        <v>2.53379740216669E-005</v>
      </c>
    </row>
    <row r="5171" customFormat="false" ht="13.8" hidden="false" customHeight="false" outlineLevel="0" collapsed="false">
      <c r="A5171" s="23" t="s">
        <v>5198</v>
      </c>
      <c r="B5171" s="0" t="n">
        <v>1.38207131027274E-005</v>
      </c>
    </row>
    <row r="5172" customFormat="false" ht="13.8" hidden="false" customHeight="false" outlineLevel="0" collapsed="false">
      <c r="A5172" s="23" t="s">
        <v>5199</v>
      </c>
      <c r="B5172" s="0" t="n">
        <v>2.53379740216669E-005</v>
      </c>
    </row>
    <row r="5173" customFormat="false" ht="13.8" hidden="false" customHeight="false" outlineLevel="0" collapsed="false">
      <c r="A5173" s="23" t="s">
        <v>5200</v>
      </c>
      <c r="B5173" s="0" t="n">
        <v>5.29794002271217E-005</v>
      </c>
    </row>
    <row r="5174" customFormat="false" ht="13.8" hidden="false" customHeight="false" outlineLevel="0" collapsed="false">
      <c r="A5174" s="23" t="s">
        <v>5201</v>
      </c>
      <c r="B5174" s="0" t="n">
        <v>7.14070176974248E-005</v>
      </c>
    </row>
    <row r="5175" customFormat="false" ht="13.8" hidden="false" customHeight="false" outlineLevel="0" collapsed="false">
      <c r="A5175" s="23" t="s">
        <v>5202</v>
      </c>
      <c r="B5175" s="0" t="n">
        <v>5.09062932617125E-005</v>
      </c>
    </row>
    <row r="5176" customFormat="false" ht="13.8" hidden="false" customHeight="false" outlineLevel="0" collapsed="false">
      <c r="A5176" s="23" t="s">
        <v>5203</v>
      </c>
      <c r="B5176" s="0" t="n">
        <v>7.60139220650006E-005</v>
      </c>
    </row>
    <row r="5177" customFormat="false" ht="13.8" hidden="false" customHeight="false" outlineLevel="0" collapsed="false">
      <c r="A5177" s="23" t="s">
        <v>5204</v>
      </c>
      <c r="B5177" s="0" t="n">
        <v>0.000195793435621971</v>
      </c>
    </row>
    <row r="5178" customFormat="false" ht="13.8" hidden="false" customHeight="false" outlineLevel="0" collapsed="false">
      <c r="A5178" s="23" t="s">
        <v>5205</v>
      </c>
      <c r="B5178" s="0" t="n">
        <v>0.000361872338073079</v>
      </c>
    </row>
    <row r="5179" customFormat="false" ht="13.8" hidden="false" customHeight="false" outlineLevel="0" collapsed="false">
      <c r="A5179" s="23" t="s">
        <v>5206</v>
      </c>
      <c r="B5179" s="0" t="n">
        <v>0.000534400906638792</v>
      </c>
    </row>
    <row r="5180" customFormat="false" ht="13.8" hidden="false" customHeight="false" outlineLevel="0" collapsed="false">
      <c r="A5180" s="23" t="s">
        <v>5207</v>
      </c>
      <c r="B5180" s="0" t="n">
        <v>0.000555131976292883</v>
      </c>
    </row>
    <row r="5181" customFormat="false" ht="13.8" hidden="false" customHeight="false" outlineLevel="0" collapsed="false">
      <c r="A5181" s="23" t="s">
        <v>5208</v>
      </c>
      <c r="B5181" s="0" t="n">
        <v>0.000363945445038488</v>
      </c>
    </row>
    <row r="5182" customFormat="false" ht="13.8" hidden="false" customHeight="false" outlineLevel="0" collapsed="false">
      <c r="A5182" s="23" t="s">
        <v>5209</v>
      </c>
      <c r="B5182" s="0" t="n">
        <v>0.000205007244357123</v>
      </c>
    </row>
    <row r="5183" customFormat="false" ht="13.8" hidden="false" customHeight="false" outlineLevel="0" collapsed="false">
      <c r="A5183" s="23" t="s">
        <v>5210</v>
      </c>
      <c r="B5183" s="0" t="n">
        <v>8.06208264325764E-005</v>
      </c>
    </row>
    <row r="5184" customFormat="false" ht="13.8" hidden="false" customHeight="false" outlineLevel="0" collapsed="false">
      <c r="A5184" s="23" t="s">
        <v>5211</v>
      </c>
      <c r="B5184" s="0" t="n">
        <v>5.75863045946974E-005</v>
      </c>
    </row>
    <row r="5185" customFormat="false" ht="13.8" hidden="false" customHeight="false" outlineLevel="0" collapsed="false">
      <c r="A5185" s="23" t="s">
        <v>5212</v>
      </c>
      <c r="B5185" s="0" t="n">
        <v>3.45517827568185E-005</v>
      </c>
    </row>
    <row r="5186" customFormat="false" ht="13.8" hidden="false" customHeight="false" outlineLevel="0" collapsed="false">
      <c r="A5186" s="23" t="s">
        <v>5213</v>
      </c>
      <c r="B5186" s="0" t="n">
        <v>1.84276174703032E-005</v>
      </c>
    </row>
    <row r="5187" customFormat="false" ht="13.8" hidden="false" customHeight="false" outlineLevel="0" collapsed="false">
      <c r="A5187" s="23" t="s">
        <v>5214</v>
      </c>
      <c r="B5187" s="0" t="n">
        <v>0</v>
      </c>
    </row>
    <row r="5188" customFormat="false" ht="13.8" hidden="false" customHeight="false" outlineLevel="0" collapsed="false">
      <c r="A5188" s="23" t="s">
        <v>5215</v>
      </c>
      <c r="B5188" s="0" t="n">
        <v>0</v>
      </c>
    </row>
    <row r="5189" customFormat="false" ht="13.8" hidden="false" customHeight="false" outlineLevel="0" collapsed="false">
      <c r="A5189" s="23" t="s">
        <v>5216</v>
      </c>
      <c r="B5189" s="0" t="n">
        <v>0</v>
      </c>
    </row>
    <row r="5190" customFormat="false" ht="13.8" hidden="false" customHeight="false" outlineLevel="0" collapsed="false">
      <c r="A5190" s="23" t="s">
        <v>5217</v>
      </c>
      <c r="B5190" s="0" t="n">
        <v>0</v>
      </c>
    </row>
    <row r="5191" customFormat="false" ht="13.8" hidden="false" customHeight="false" outlineLevel="0" collapsed="false">
      <c r="A5191" s="23" t="s">
        <v>5218</v>
      </c>
      <c r="B5191" s="0" t="n">
        <v>0</v>
      </c>
    </row>
    <row r="5192" customFormat="false" ht="13.8" hidden="false" customHeight="false" outlineLevel="0" collapsed="false">
      <c r="A5192" s="23" t="s">
        <v>5219</v>
      </c>
      <c r="B5192" s="0" t="n">
        <v>4.83724958595459E-006</v>
      </c>
    </row>
    <row r="5193" customFormat="false" ht="13.8" hidden="false" customHeight="false" outlineLevel="0" collapsed="false">
      <c r="A5193" s="23" t="s">
        <v>5220</v>
      </c>
      <c r="B5193" s="0" t="n">
        <v>1.17476061373183E-005</v>
      </c>
    </row>
    <row r="5194" customFormat="false" ht="13.8" hidden="false" customHeight="false" outlineLevel="0" collapsed="false">
      <c r="A5194" s="23" t="s">
        <v>5221</v>
      </c>
      <c r="B5194" s="0" t="n">
        <v>2.53379740216669E-005</v>
      </c>
    </row>
    <row r="5195" customFormat="false" ht="13.8" hidden="false" customHeight="false" outlineLevel="0" collapsed="false">
      <c r="A5195" s="23" t="s">
        <v>5222</v>
      </c>
      <c r="B5195" s="0" t="n">
        <v>1.38207131027274E-005</v>
      </c>
    </row>
    <row r="5196" customFormat="false" ht="13.8" hidden="false" customHeight="false" outlineLevel="0" collapsed="false">
      <c r="A5196" s="23" t="s">
        <v>5223</v>
      </c>
      <c r="B5196" s="0" t="n">
        <v>2.53379740216669E-005</v>
      </c>
    </row>
    <row r="5197" customFormat="false" ht="13.8" hidden="false" customHeight="false" outlineLevel="0" collapsed="false">
      <c r="A5197" s="23" t="s">
        <v>5224</v>
      </c>
      <c r="B5197" s="0" t="n">
        <v>5.29794002271217E-005</v>
      </c>
    </row>
    <row r="5198" customFormat="false" ht="13.8" hidden="false" customHeight="false" outlineLevel="0" collapsed="false">
      <c r="A5198" s="23" t="s">
        <v>5225</v>
      </c>
      <c r="B5198" s="0" t="n">
        <v>7.14070176974248E-005</v>
      </c>
    </row>
    <row r="5199" customFormat="false" ht="13.8" hidden="false" customHeight="false" outlineLevel="0" collapsed="false">
      <c r="A5199" s="23" t="s">
        <v>5226</v>
      </c>
      <c r="B5199" s="0" t="n">
        <v>5.09062932617125E-005</v>
      </c>
    </row>
    <row r="5200" customFormat="false" ht="13.8" hidden="false" customHeight="false" outlineLevel="0" collapsed="false">
      <c r="A5200" s="23" t="s">
        <v>5227</v>
      </c>
      <c r="B5200" s="0" t="n">
        <v>7.60139220650006E-005</v>
      </c>
    </row>
    <row r="5201" customFormat="false" ht="13.8" hidden="false" customHeight="false" outlineLevel="0" collapsed="false">
      <c r="A5201" s="23" t="s">
        <v>5228</v>
      </c>
      <c r="B5201" s="0" t="n">
        <v>0.000195793435621971</v>
      </c>
    </row>
    <row r="5202" customFormat="false" ht="13.8" hidden="false" customHeight="false" outlineLevel="0" collapsed="false">
      <c r="A5202" s="23" t="s">
        <v>5229</v>
      </c>
      <c r="B5202" s="0" t="n">
        <v>0.000361872338073079</v>
      </c>
    </row>
    <row r="5203" customFormat="false" ht="13.8" hidden="false" customHeight="false" outlineLevel="0" collapsed="false">
      <c r="A5203" s="23" t="s">
        <v>5230</v>
      </c>
      <c r="B5203" s="0" t="n">
        <v>0.000534400906638792</v>
      </c>
    </row>
    <row r="5204" customFormat="false" ht="13.8" hidden="false" customHeight="false" outlineLevel="0" collapsed="false">
      <c r="A5204" s="23" t="s">
        <v>5231</v>
      </c>
      <c r="B5204" s="0" t="n">
        <v>0.000555131976292883</v>
      </c>
    </row>
    <row r="5205" customFormat="false" ht="13.8" hidden="false" customHeight="false" outlineLevel="0" collapsed="false">
      <c r="A5205" s="23" t="s">
        <v>5232</v>
      </c>
      <c r="B5205" s="0" t="n">
        <v>0.000363945445038488</v>
      </c>
    </row>
    <row r="5206" customFormat="false" ht="13.8" hidden="false" customHeight="false" outlineLevel="0" collapsed="false">
      <c r="A5206" s="23" t="s">
        <v>5233</v>
      </c>
      <c r="B5206" s="0" t="n">
        <v>0.000205007244357123</v>
      </c>
    </row>
    <row r="5207" customFormat="false" ht="13.8" hidden="false" customHeight="false" outlineLevel="0" collapsed="false">
      <c r="A5207" s="23" t="s">
        <v>5234</v>
      </c>
      <c r="B5207" s="0" t="n">
        <v>8.06208264325764E-005</v>
      </c>
    </row>
    <row r="5208" customFormat="false" ht="13.8" hidden="false" customHeight="false" outlineLevel="0" collapsed="false">
      <c r="A5208" s="23" t="s">
        <v>5235</v>
      </c>
      <c r="B5208" s="0" t="n">
        <v>5.75863045946974E-005</v>
      </c>
    </row>
    <row r="5209" customFormat="false" ht="13.8" hidden="false" customHeight="false" outlineLevel="0" collapsed="false">
      <c r="A5209" s="23" t="s">
        <v>5236</v>
      </c>
      <c r="B5209" s="0" t="n">
        <v>3.45517827568185E-005</v>
      </c>
    </row>
    <row r="5210" customFormat="false" ht="13.8" hidden="false" customHeight="false" outlineLevel="0" collapsed="false">
      <c r="A5210" s="23" t="s">
        <v>5237</v>
      </c>
      <c r="B5210" s="0" t="n">
        <v>1.84276174703032E-005</v>
      </c>
    </row>
    <row r="5211" customFormat="false" ht="13.8" hidden="false" customHeight="false" outlineLevel="0" collapsed="false">
      <c r="A5211" s="23" t="s">
        <v>5238</v>
      </c>
      <c r="B5211" s="0" t="n">
        <v>0</v>
      </c>
    </row>
    <row r="5212" customFormat="false" ht="13.8" hidden="false" customHeight="false" outlineLevel="0" collapsed="false">
      <c r="A5212" s="23" t="s">
        <v>5239</v>
      </c>
      <c r="B5212" s="0" t="n">
        <v>0</v>
      </c>
    </row>
    <row r="5213" customFormat="false" ht="13.8" hidden="false" customHeight="false" outlineLevel="0" collapsed="false">
      <c r="A5213" s="23" t="s">
        <v>5240</v>
      </c>
      <c r="B5213" s="0" t="n">
        <v>0</v>
      </c>
    </row>
    <row r="5214" customFormat="false" ht="13.8" hidden="false" customHeight="false" outlineLevel="0" collapsed="false">
      <c r="A5214" s="23" t="s">
        <v>5241</v>
      </c>
      <c r="B5214" s="0" t="n">
        <v>0</v>
      </c>
    </row>
    <row r="5215" customFormat="false" ht="13.8" hidden="false" customHeight="false" outlineLevel="0" collapsed="false">
      <c r="A5215" s="23" t="s">
        <v>5242</v>
      </c>
      <c r="B5215" s="0" t="n">
        <v>0</v>
      </c>
    </row>
    <row r="5216" customFormat="false" ht="13.8" hidden="false" customHeight="false" outlineLevel="0" collapsed="false">
      <c r="A5216" s="23" t="s">
        <v>5243</v>
      </c>
      <c r="B5216" s="0" t="n">
        <v>4.83724958595459E-006</v>
      </c>
    </row>
    <row r="5217" customFormat="false" ht="13.8" hidden="false" customHeight="false" outlineLevel="0" collapsed="false">
      <c r="A5217" s="23" t="s">
        <v>5244</v>
      </c>
      <c r="B5217" s="0" t="n">
        <v>1.17476061373183E-005</v>
      </c>
    </row>
    <row r="5218" customFormat="false" ht="13.8" hidden="false" customHeight="false" outlineLevel="0" collapsed="false">
      <c r="A5218" s="23" t="s">
        <v>5245</v>
      </c>
      <c r="B5218" s="0" t="n">
        <v>2.53379740216669E-005</v>
      </c>
    </row>
    <row r="5219" customFormat="false" ht="13.8" hidden="false" customHeight="false" outlineLevel="0" collapsed="false">
      <c r="A5219" s="23" t="s">
        <v>5246</v>
      </c>
      <c r="B5219" s="0" t="n">
        <v>1.38207131027274E-005</v>
      </c>
    </row>
    <row r="5220" customFormat="false" ht="13.8" hidden="false" customHeight="false" outlineLevel="0" collapsed="false">
      <c r="A5220" s="23" t="s">
        <v>5247</v>
      </c>
      <c r="B5220" s="0" t="n">
        <v>2.53379740216669E-005</v>
      </c>
    </row>
    <row r="5221" customFormat="false" ht="13.8" hidden="false" customHeight="false" outlineLevel="0" collapsed="false">
      <c r="A5221" s="23" t="s">
        <v>5248</v>
      </c>
      <c r="B5221" s="0" t="n">
        <v>5.29794002271217E-005</v>
      </c>
    </row>
    <row r="5222" customFormat="false" ht="13.8" hidden="false" customHeight="false" outlineLevel="0" collapsed="false">
      <c r="A5222" s="23" t="s">
        <v>5249</v>
      </c>
      <c r="B5222" s="0" t="n">
        <v>7.14070176974248E-005</v>
      </c>
    </row>
    <row r="5223" customFormat="false" ht="13.8" hidden="false" customHeight="false" outlineLevel="0" collapsed="false">
      <c r="A5223" s="23" t="s">
        <v>5250</v>
      </c>
      <c r="B5223" s="0" t="n">
        <v>5.09062932617125E-005</v>
      </c>
    </row>
    <row r="5224" customFormat="false" ht="13.8" hidden="false" customHeight="false" outlineLevel="0" collapsed="false">
      <c r="A5224" s="23" t="s">
        <v>5251</v>
      </c>
      <c r="B5224" s="0" t="n">
        <v>7.60139220650006E-005</v>
      </c>
    </row>
    <row r="5225" customFormat="false" ht="13.8" hidden="false" customHeight="false" outlineLevel="0" collapsed="false">
      <c r="A5225" s="23" t="s">
        <v>5252</v>
      </c>
      <c r="B5225" s="0" t="n">
        <v>0.000195793435621971</v>
      </c>
    </row>
    <row r="5226" customFormat="false" ht="13.8" hidden="false" customHeight="false" outlineLevel="0" collapsed="false">
      <c r="A5226" s="23" t="s">
        <v>5253</v>
      </c>
      <c r="B5226" s="0" t="n">
        <v>0.000361872338073079</v>
      </c>
    </row>
    <row r="5227" customFormat="false" ht="13.8" hidden="false" customHeight="false" outlineLevel="0" collapsed="false">
      <c r="A5227" s="23" t="s">
        <v>5254</v>
      </c>
      <c r="B5227" s="0" t="n">
        <v>0.000534400906638792</v>
      </c>
    </row>
    <row r="5228" customFormat="false" ht="13.8" hidden="false" customHeight="false" outlineLevel="0" collapsed="false">
      <c r="A5228" s="23" t="s">
        <v>5255</v>
      </c>
      <c r="B5228" s="0" t="n">
        <v>0.000555131976292883</v>
      </c>
    </row>
    <row r="5229" customFormat="false" ht="13.8" hidden="false" customHeight="false" outlineLevel="0" collapsed="false">
      <c r="A5229" s="23" t="s">
        <v>5256</v>
      </c>
      <c r="B5229" s="0" t="n">
        <v>0.000363945445038488</v>
      </c>
    </row>
    <row r="5230" customFormat="false" ht="13.8" hidden="false" customHeight="false" outlineLevel="0" collapsed="false">
      <c r="A5230" s="23" t="s">
        <v>5257</v>
      </c>
      <c r="B5230" s="0" t="n">
        <v>0.000205007244357123</v>
      </c>
    </row>
    <row r="5231" customFormat="false" ht="13.8" hidden="false" customHeight="false" outlineLevel="0" collapsed="false">
      <c r="A5231" s="23" t="s">
        <v>5258</v>
      </c>
      <c r="B5231" s="0" t="n">
        <v>8.06208264325764E-005</v>
      </c>
    </row>
    <row r="5232" customFormat="false" ht="13.8" hidden="false" customHeight="false" outlineLevel="0" collapsed="false">
      <c r="A5232" s="23" t="s">
        <v>5259</v>
      </c>
      <c r="B5232" s="0" t="n">
        <v>5.75863045946974E-005</v>
      </c>
    </row>
    <row r="5233" customFormat="false" ht="13.8" hidden="false" customHeight="false" outlineLevel="0" collapsed="false">
      <c r="A5233" s="23" t="s">
        <v>5260</v>
      </c>
      <c r="B5233" s="0" t="n">
        <v>3.45517827568185E-005</v>
      </c>
    </row>
    <row r="5234" customFormat="false" ht="13.8" hidden="false" customHeight="false" outlineLevel="0" collapsed="false">
      <c r="A5234" s="23" t="s">
        <v>5261</v>
      </c>
      <c r="B5234" s="0" t="n">
        <v>1.84276174703032E-005</v>
      </c>
    </row>
    <row r="5235" customFormat="false" ht="13.8" hidden="false" customHeight="false" outlineLevel="0" collapsed="false">
      <c r="A5235" s="23" t="s">
        <v>5262</v>
      </c>
      <c r="B5235" s="0" t="n">
        <v>0</v>
      </c>
    </row>
    <row r="5236" customFormat="false" ht="13.8" hidden="false" customHeight="false" outlineLevel="0" collapsed="false">
      <c r="A5236" s="23" t="s">
        <v>5263</v>
      </c>
      <c r="B5236" s="0" t="n">
        <v>0</v>
      </c>
    </row>
    <row r="5237" customFormat="false" ht="13.8" hidden="false" customHeight="false" outlineLevel="0" collapsed="false">
      <c r="A5237" s="23" t="s">
        <v>5264</v>
      </c>
      <c r="B5237" s="0" t="n">
        <v>0</v>
      </c>
    </row>
    <row r="5238" customFormat="false" ht="13.8" hidden="false" customHeight="false" outlineLevel="0" collapsed="false">
      <c r="A5238" s="23" t="s">
        <v>5265</v>
      </c>
      <c r="B5238" s="0" t="n">
        <v>0</v>
      </c>
    </row>
    <row r="5239" customFormat="false" ht="13.8" hidden="false" customHeight="false" outlineLevel="0" collapsed="false">
      <c r="A5239" s="23" t="s">
        <v>5266</v>
      </c>
      <c r="B5239" s="0" t="n">
        <v>0</v>
      </c>
    </row>
    <row r="5240" customFormat="false" ht="13.8" hidden="false" customHeight="false" outlineLevel="0" collapsed="false">
      <c r="A5240" s="23" t="s">
        <v>5267</v>
      </c>
      <c r="B5240" s="0" t="n">
        <v>4.83724958595459E-006</v>
      </c>
    </row>
    <row r="5241" customFormat="false" ht="13.8" hidden="false" customHeight="false" outlineLevel="0" collapsed="false">
      <c r="A5241" s="23" t="s">
        <v>5268</v>
      </c>
      <c r="B5241" s="0" t="n">
        <v>1.17476061373183E-005</v>
      </c>
    </row>
    <row r="5242" customFormat="false" ht="13.8" hidden="false" customHeight="false" outlineLevel="0" collapsed="false">
      <c r="A5242" s="23" t="s">
        <v>5269</v>
      </c>
      <c r="B5242" s="0" t="n">
        <v>2.53379740216669E-005</v>
      </c>
    </row>
    <row r="5243" customFormat="false" ht="13.8" hidden="false" customHeight="false" outlineLevel="0" collapsed="false">
      <c r="A5243" s="23" t="s">
        <v>5270</v>
      </c>
      <c r="B5243" s="0" t="n">
        <v>1.38207131027274E-005</v>
      </c>
    </row>
    <row r="5244" customFormat="false" ht="13.8" hidden="false" customHeight="false" outlineLevel="0" collapsed="false">
      <c r="A5244" s="23" t="s">
        <v>5271</v>
      </c>
      <c r="B5244" s="0" t="n">
        <v>2.53379740216669E-005</v>
      </c>
    </row>
    <row r="5245" customFormat="false" ht="13.8" hidden="false" customHeight="false" outlineLevel="0" collapsed="false">
      <c r="A5245" s="23" t="s">
        <v>5272</v>
      </c>
      <c r="B5245" s="0" t="n">
        <v>5.29794002271217E-005</v>
      </c>
    </row>
    <row r="5246" customFormat="false" ht="13.8" hidden="false" customHeight="false" outlineLevel="0" collapsed="false">
      <c r="A5246" s="23" t="s">
        <v>5273</v>
      </c>
      <c r="B5246" s="0" t="n">
        <v>7.14070176974248E-005</v>
      </c>
    </row>
    <row r="5247" customFormat="false" ht="13.8" hidden="false" customHeight="false" outlineLevel="0" collapsed="false">
      <c r="A5247" s="23" t="s">
        <v>5274</v>
      </c>
      <c r="B5247" s="0" t="n">
        <v>5.09062932617125E-005</v>
      </c>
    </row>
    <row r="5248" customFormat="false" ht="13.8" hidden="false" customHeight="false" outlineLevel="0" collapsed="false">
      <c r="A5248" s="23" t="s">
        <v>5275</v>
      </c>
      <c r="B5248" s="0" t="n">
        <v>7.60139220650006E-005</v>
      </c>
    </row>
    <row r="5249" customFormat="false" ht="13.8" hidden="false" customHeight="false" outlineLevel="0" collapsed="false">
      <c r="A5249" s="23" t="s">
        <v>5276</v>
      </c>
      <c r="B5249" s="0" t="n">
        <v>0.000195793435621971</v>
      </c>
    </row>
    <row r="5250" customFormat="false" ht="13.8" hidden="false" customHeight="false" outlineLevel="0" collapsed="false">
      <c r="A5250" s="23" t="s">
        <v>5277</v>
      </c>
      <c r="B5250" s="0" t="n">
        <v>0.000361872338073079</v>
      </c>
    </row>
    <row r="5251" customFormat="false" ht="13.8" hidden="false" customHeight="false" outlineLevel="0" collapsed="false">
      <c r="A5251" s="23" t="s">
        <v>5278</v>
      </c>
      <c r="B5251" s="0" t="n">
        <v>0.000534400906638792</v>
      </c>
    </row>
    <row r="5252" customFormat="false" ht="13.8" hidden="false" customHeight="false" outlineLevel="0" collapsed="false">
      <c r="A5252" s="23" t="s">
        <v>5279</v>
      </c>
      <c r="B5252" s="0" t="n">
        <v>0.000555131976292883</v>
      </c>
    </row>
    <row r="5253" customFormat="false" ht="13.8" hidden="false" customHeight="false" outlineLevel="0" collapsed="false">
      <c r="A5253" s="23" t="s">
        <v>5280</v>
      </c>
      <c r="B5253" s="0" t="n">
        <v>0.000363945445038488</v>
      </c>
    </row>
    <row r="5254" customFormat="false" ht="13.8" hidden="false" customHeight="false" outlineLevel="0" collapsed="false">
      <c r="A5254" s="23" t="s">
        <v>5281</v>
      </c>
      <c r="B5254" s="0" t="n">
        <v>0.000205007244357123</v>
      </c>
    </row>
    <row r="5255" customFormat="false" ht="13.8" hidden="false" customHeight="false" outlineLevel="0" collapsed="false">
      <c r="A5255" s="23" t="s">
        <v>5282</v>
      </c>
      <c r="B5255" s="0" t="n">
        <v>8.06208264325764E-005</v>
      </c>
    </row>
    <row r="5256" customFormat="false" ht="13.8" hidden="false" customHeight="false" outlineLevel="0" collapsed="false">
      <c r="A5256" s="23" t="s">
        <v>5283</v>
      </c>
      <c r="B5256" s="0" t="n">
        <v>5.75863045946974E-005</v>
      </c>
    </row>
    <row r="5257" customFormat="false" ht="13.8" hidden="false" customHeight="false" outlineLevel="0" collapsed="false">
      <c r="A5257" s="23" t="s">
        <v>5284</v>
      </c>
      <c r="B5257" s="0" t="n">
        <v>3.45517827568185E-005</v>
      </c>
    </row>
    <row r="5258" customFormat="false" ht="13.8" hidden="false" customHeight="false" outlineLevel="0" collapsed="false">
      <c r="A5258" s="23" t="s">
        <v>5285</v>
      </c>
      <c r="B5258" s="0" t="n">
        <v>1.84276174703032E-005</v>
      </c>
    </row>
    <row r="5259" customFormat="false" ht="13.8" hidden="false" customHeight="false" outlineLevel="0" collapsed="false">
      <c r="A5259" s="23" t="s">
        <v>5286</v>
      </c>
      <c r="B5259" s="0" t="n">
        <v>0</v>
      </c>
    </row>
    <row r="5260" customFormat="false" ht="13.8" hidden="false" customHeight="false" outlineLevel="0" collapsed="false">
      <c r="A5260" s="23" t="s">
        <v>5287</v>
      </c>
      <c r="B5260" s="0" t="n">
        <v>0</v>
      </c>
    </row>
    <row r="5261" customFormat="false" ht="13.8" hidden="false" customHeight="false" outlineLevel="0" collapsed="false">
      <c r="A5261" s="23" t="s">
        <v>5288</v>
      </c>
      <c r="B5261" s="0" t="n">
        <v>0</v>
      </c>
    </row>
    <row r="5262" customFormat="false" ht="13.8" hidden="false" customHeight="false" outlineLevel="0" collapsed="false">
      <c r="A5262" s="23" t="s">
        <v>5289</v>
      </c>
      <c r="B5262" s="0" t="n">
        <v>0</v>
      </c>
    </row>
    <row r="5263" customFormat="false" ht="13.8" hidden="false" customHeight="false" outlineLevel="0" collapsed="false">
      <c r="A5263" s="23" t="s">
        <v>5290</v>
      </c>
      <c r="B5263" s="0" t="n">
        <v>0</v>
      </c>
    </row>
    <row r="5264" customFormat="false" ht="13.8" hidden="false" customHeight="false" outlineLevel="0" collapsed="false">
      <c r="A5264" s="23" t="s">
        <v>5291</v>
      </c>
      <c r="B5264" s="0" t="n">
        <v>4.83724958595459E-006</v>
      </c>
    </row>
    <row r="5265" customFormat="false" ht="13.8" hidden="false" customHeight="false" outlineLevel="0" collapsed="false">
      <c r="A5265" s="23" t="s">
        <v>5292</v>
      </c>
      <c r="B5265" s="0" t="n">
        <v>1.17476061373183E-005</v>
      </c>
    </row>
    <row r="5266" customFormat="false" ht="13.8" hidden="false" customHeight="false" outlineLevel="0" collapsed="false">
      <c r="A5266" s="23" t="s">
        <v>5293</v>
      </c>
      <c r="B5266" s="0" t="n">
        <v>2.53379740216669E-005</v>
      </c>
    </row>
    <row r="5267" customFormat="false" ht="13.8" hidden="false" customHeight="false" outlineLevel="0" collapsed="false">
      <c r="A5267" s="23" t="s">
        <v>5294</v>
      </c>
      <c r="B5267" s="0" t="n">
        <v>1.38207131027274E-005</v>
      </c>
    </row>
    <row r="5268" customFormat="false" ht="13.8" hidden="false" customHeight="false" outlineLevel="0" collapsed="false">
      <c r="A5268" s="23" t="s">
        <v>5295</v>
      </c>
      <c r="B5268" s="0" t="n">
        <v>2.53379740216669E-005</v>
      </c>
    </row>
    <row r="5269" customFormat="false" ht="13.8" hidden="false" customHeight="false" outlineLevel="0" collapsed="false">
      <c r="A5269" s="23" t="s">
        <v>5296</v>
      </c>
      <c r="B5269" s="0" t="n">
        <v>5.29794002271217E-005</v>
      </c>
    </row>
    <row r="5270" customFormat="false" ht="13.8" hidden="false" customHeight="false" outlineLevel="0" collapsed="false">
      <c r="A5270" s="23" t="s">
        <v>5297</v>
      </c>
      <c r="B5270" s="0" t="n">
        <v>7.14070176974248E-005</v>
      </c>
    </row>
    <row r="5271" customFormat="false" ht="13.8" hidden="false" customHeight="false" outlineLevel="0" collapsed="false">
      <c r="A5271" s="23" t="s">
        <v>5298</v>
      </c>
      <c r="B5271" s="0" t="n">
        <v>5.09062932617125E-005</v>
      </c>
    </row>
    <row r="5272" customFormat="false" ht="13.8" hidden="false" customHeight="false" outlineLevel="0" collapsed="false">
      <c r="A5272" s="23" t="s">
        <v>5299</v>
      </c>
      <c r="B5272" s="0" t="n">
        <v>7.60139220650006E-005</v>
      </c>
    </row>
    <row r="5273" customFormat="false" ht="13.8" hidden="false" customHeight="false" outlineLevel="0" collapsed="false">
      <c r="A5273" s="23" t="s">
        <v>5300</v>
      </c>
      <c r="B5273" s="0" t="n">
        <v>0.000195793435621971</v>
      </c>
    </row>
    <row r="5274" customFormat="false" ht="13.8" hidden="false" customHeight="false" outlineLevel="0" collapsed="false">
      <c r="A5274" s="23" t="s">
        <v>5301</v>
      </c>
      <c r="B5274" s="0" t="n">
        <v>0.000361872338073079</v>
      </c>
    </row>
    <row r="5275" customFormat="false" ht="13.8" hidden="false" customHeight="false" outlineLevel="0" collapsed="false">
      <c r="A5275" s="23" t="s">
        <v>5302</v>
      </c>
      <c r="B5275" s="0" t="n">
        <v>0.000534400906638792</v>
      </c>
    </row>
    <row r="5276" customFormat="false" ht="13.8" hidden="false" customHeight="false" outlineLevel="0" collapsed="false">
      <c r="A5276" s="23" t="s">
        <v>5303</v>
      </c>
      <c r="B5276" s="0" t="n">
        <v>0.000555131976292883</v>
      </c>
    </row>
    <row r="5277" customFormat="false" ht="13.8" hidden="false" customHeight="false" outlineLevel="0" collapsed="false">
      <c r="A5277" s="23" t="s">
        <v>5304</v>
      </c>
      <c r="B5277" s="0" t="n">
        <v>0.000363945445038488</v>
      </c>
    </row>
    <row r="5278" customFormat="false" ht="13.8" hidden="false" customHeight="false" outlineLevel="0" collapsed="false">
      <c r="A5278" s="23" t="s">
        <v>5305</v>
      </c>
      <c r="B5278" s="0" t="n">
        <v>0.000205007244357123</v>
      </c>
    </row>
    <row r="5279" customFormat="false" ht="13.8" hidden="false" customHeight="false" outlineLevel="0" collapsed="false">
      <c r="A5279" s="23" t="s">
        <v>5306</v>
      </c>
      <c r="B5279" s="0" t="n">
        <v>8.06208264325764E-005</v>
      </c>
    </row>
    <row r="5280" customFormat="false" ht="13.8" hidden="false" customHeight="false" outlineLevel="0" collapsed="false">
      <c r="A5280" s="23" t="s">
        <v>5307</v>
      </c>
      <c r="B5280" s="0" t="n">
        <v>5.75863045946974E-005</v>
      </c>
    </row>
    <row r="5281" customFormat="false" ht="13.8" hidden="false" customHeight="false" outlineLevel="0" collapsed="false">
      <c r="A5281" s="23" t="s">
        <v>5308</v>
      </c>
      <c r="B5281" s="0" t="n">
        <v>3.45517827568185E-005</v>
      </c>
    </row>
    <row r="5282" customFormat="false" ht="13.8" hidden="false" customHeight="false" outlineLevel="0" collapsed="false">
      <c r="A5282" s="23" t="s">
        <v>5309</v>
      </c>
      <c r="B5282" s="0" t="n">
        <v>1.84276174703032E-005</v>
      </c>
    </row>
    <row r="5283" customFormat="false" ht="13.8" hidden="false" customHeight="false" outlineLevel="0" collapsed="false">
      <c r="A5283" s="23" t="s">
        <v>5310</v>
      </c>
      <c r="B5283" s="0" t="n">
        <v>0</v>
      </c>
    </row>
    <row r="5284" customFormat="false" ht="13.8" hidden="false" customHeight="false" outlineLevel="0" collapsed="false">
      <c r="A5284" s="23" t="s">
        <v>5311</v>
      </c>
      <c r="B5284" s="0" t="n">
        <v>0</v>
      </c>
    </row>
    <row r="5285" customFormat="false" ht="13.8" hidden="false" customHeight="false" outlineLevel="0" collapsed="false">
      <c r="A5285" s="23" t="s">
        <v>5312</v>
      </c>
      <c r="B5285" s="0" t="n">
        <v>0</v>
      </c>
    </row>
    <row r="5286" customFormat="false" ht="13.8" hidden="false" customHeight="false" outlineLevel="0" collapsed="false">
      <c r="A5286" s="23" t="s">
        <v>5313</v>
      </c>
      <c r="B5286" s="0" t="n">
        <v>0</v>
      </c>
    </row>
    <row r="5287" customFormat="false" ht="13.8" hidden="false" customHeight="false" outlineLevel="0" collapsed="false">
      <c r="A5287" s="23" t="s">
        <v>5314</v>
      </c>
      <c r="B5287" s="0" t="n">
        <v>0</v>
      </c>
    </row>
    <row r="5288" customFormat="false" ht="13.8" hidden="false" customHeight="false" outlineLevel="0" collapsed="false">
      <c r="A5288" s="23" t="s">
        <v>5315</v>
      </c>
      <c r="B5288" s="0" t="n">
        <v>4.83724958595459E-006</v>
      </c>
    </row>
    <row r="5289" customFormat="false" ht="13.8" hidden="false" customHeight="false" outlineLevel="0" collapsed="false">
      <c r="A5289" s="23" t="s">
        <v>5316</v>
      </c>
      <c r="B5289" s="0" t="n">
        <v>1.17476061373183E-005</v>
      </c>
    </row>
    <row r="5290" customFormat="false" ht="13.8" hidden="false" customHeight="false" outlineLevel="0" collapsed="false">
      <c r="A5290" s="23" t="s">
        <v>5317</v>
      </c>
      <c r="B5290" s="0" t="n">
        <v>2.53379740216669E-005</v>
      </c>
    </row>
    <row r="5291" customFormat="false" ht="13.8" hidden="false" customHeight="false" outlineLevel="0" collapsed="false">
      <c r="A5291" s="23" t="s">
        <v>5318</v>
      </c>
      <c r="B5291" s="0" t="n">
        <v>1.38207131027274E-005</v>
      </c>
    </row>
    <row r="5292" customFormat="false" ht="13.8" hidden="false" customHeight="false" outlineLevel="0" collapsed="false">
      <c r="A5292" s="23" t="s">
        <v>5319</v>
      </c>
      <c r="B5292" s="0" t="n">
        <v>2.53379740216669E-005</v>
      </c>
    </row>
    <row r="5293" customFormat="false" ht="13.8" hidden="false" customHeight="false" outlineLevel="0" collapsed="false">
      <c r="A5293" s="23" t="s">
        <v>5320</v>
      </c>
      <c r="B5293" s="0" t="n">
        <v>5.29794002271217E-005</v>
      </c>
    </row>
    <row r="5294" customFormat="false" ht="13.8" hidden="false" customHeight="false" outlineLevel="0" collapsed="false">
      <c r="A5294" s="23" t="s">
        <v>5321</v>
      </c>
      <c r="B5294" s="0" t="n">
        <v>7.14070176974248E-005</v>
      </c>
    </row>
    <row r="5295" customFormat="false" ht="13.8" hidden="false" customHeight="false" outlineLevel="0" collapsed="false">
      <c r="A5295" s="23" t="s">
        <v>5322</v>
      </c>
      <c r="B5295" s="0" t="n">
        <v>5.09062932617125E-005</v>
      </c>
    </row>
    <row r="5296" customFormat="false" ht="13.8" hidden="false" customHeight="false" outlineLevel="0" collapsed="false">
      <c r="A5296" s="23" t="s">
        <v>5323</v>
      </c>
      <c r="B5296" s="0" t="n">
        <v>7.60139220650006E-005</v>
      </c>
    </row>
    <row r="5297" customFormat="false" ht="13.8" hidden="false" customHeight="false" outlineLevel="0" collapsed="false">
      <c r="A5297" s="23" t="s">
        <v>5324</v>
      </c>
      <c r="B5297" s="0" t="n">
        <v>0.000195793435621971</v>
      </c>
    </row>
    <row r="5298" customFormat="false" ht="13.8" hidden="false" customHeight="false" outlineLevel="0" collapsed="false">
      <c r="A5298" s="23" t="s">
        <v>5325</v>
      </c>
      <c r="B5298" s="0" t="n">
        <v>0.000361872338073079</v>
      </c>
    </row>
    <row r="5299" customFormat="false" ht="13.8" hidden="false" customHeight="false" outlineLevel="0" collapsed="false">
      <c r="A5299" s="23" t="s">
        <v>5326</v>
      </c>
      <c r="B5299" s="0" t="n">
        <v>0.000534400906638792</v>
      </c>
    </row>
    <row r="5300" customFormat="false" ht="13.8" hidden="false" customHeight="false" outlineLevel="0" collapsed="false">
      <c r="A5300" s="23" t="s">
        <v>5327</v>
      </c>
      <c r="B5300" s="0" t="n">
        <v>0.000555131976292883</v>
      </c>
    </row>
    <row r="5301" customFormat="false" ht="13.8" hidden="false" customHeight="false" outlineLevel="0" collapsed="false">
      <c r="A5301" s="23" t="s">
        <v>5328</v>
      </c>
      <c r="B5301" s="0" t="n">
        <v>0.000363945445038488</v>
      </c>
    </row>
    <row r="5302" customFormat="false" ht="13.8" hidden="false" customHeight="false" outlineLevel="0" collapsed="false">
      <c r="A5302" s="23" t="s">
        <v>5329</v>
      </c>
      <c r="B5302" s="0" t="n">
        <v>0.000205007244357123</v>
      </c>
    </row>
    <row r="5303" customFormat="false" ht="13.8" hidden="false" customHeight="false" outlineLevel="0" collapsed="false">
      <c r="A5303" s="23" t="s">
        <v>5330</v>
      </c>
      <c r="B5303" s="0" t="n">
        <v>8.06208264325764E-005</v>
      </c>
    </row>
    <row r="5304" customFormat="false" ht="13.8" hidden="false" customHeight="false" outlineLevel="0" collapsed="false">
      <c r="A5304" s="23" t="s">
        <v>5331</v>
      </c>
      <c r="B5304" s="0" t="n">
        <v>5.75863045946974E-005</v>
      </c>
    </row>
    <row r="5305" customFormat="false" ht="13.8" hidden="false" customHeight="false" outlineLevel="0" collapsed="false">
      <c r="A5305" s="23" t="s">
        <v>5332</v>
      </c>
      <c r="B5305" s="0" t="n">
        <v>3.45517827568185E-005</v>
      </c>
    </row>
    <row r="5306" customFormat="false" ht="13.8" hidden="false" customHeight="false" outlineLevel="0" collapsed="false">
      <c r="A5306" s="23" t="s">
        <v>5333</v>
      </c>
      <c r="B5306" s="0" t="n">
        <v>1.84276174703032E-005</v>
      </c>
    </row>
    <row r="5307" customFormat="false" ht="13.8" hidden="false" customHeight="false" outlineLevel="0" collapsed="false">
      <c r="A5307" s="23" t="s">
        <v>5334</v>
      </c>
      <c r="B5307" s="0" t="n">
        <v>0</v>
      </c>
    </row>
    <row r="5308" customFormat="false" ht="13.8" hidden="false" customHeight="false" outlineLevel="0" collapsed="false">
      <c r="A5308" s="23" t="s">
        <v>5335</v>
      </c>
      <c r="B5308" s="0" t="n">
        <v>0</v>
      </c>
    </row>
    <row r="5309" customFormat="false" ht="13.8" hidden="false" customHeight="false" outlineLevel="0" collapsed="false">
      <c r="A5309" s="23" t="s">
        <v>5336</v>
      </c>
      <c r="B5309" s="0" t="n">
        <v>0</v>
      </c>
    </row>
    <row r="5310" customFormat="false" ht="13.8" hidden="false" customHeight="false" outlineLevel="0" collapsed="false">
      <c r="A5310" s="23" t="s">
        <v>5337</v>
      </c>
      <c r="B5310" s="0" t="n">
        <v>0</v>
      </c>
    </row>
    <row r="5311" customFormat="false" ht="13.8" hidden="false" customHeight="false" outlineLevel="0" collapsed="false">
      <c r="A5311" s="23" t="s">
        <v>5338</v>
      </c>
      <c r="B5311" s="0" t="n">
        <v>0</v>
      </c>
    </row>
    <row r="5312" customFormat="false" ht="13.8" hidden="false" customHeight="false" outlineLevel="0" collapsed="false">
      <c r="A5312" s="23" t="s">
        <v>5339</v>
      </c>
      <c r="B5312" s="0" t="n">
        <v>4.83724958595459E-006</v>
      </c>
    </row>
    <row r="5313" customFormat="false" ht="13.8" hidden="false" customHeight="false" outlineLevel="0" collapsed="false">
      <c r="A5313" s="23" t="s">
        <v>5340</v>
      </c>
      <c r="B5313" s="0" t="n">
        <v>1.17476061373183E-005</v>
      </c>
    </row>
    <row r="5314" customFormat="false" ht="13.8" hidden="false" customHeight="false" outlineLevel="0" collapsed="false">
      <c r="A5314" s="23" t="s">
        <v>5341</v>
      </c>
      <c r="B5314" s="0" t="n">
        <v>2.53379740216669E-005</v>
      </c>
    </row>
    <row r="5315" customFormat="false" ht="13.8" hidden="false" customHeight="false" outlineLevel="0" collapsed="false">
      <c r="A5315" s="23" t="s">
        <v>5342</v>
      </c>
      <c r="B5315" s="0" t="n">
        <v>1.38207131027274E-005</v>
      </c>
    </row>
    <row r="5316" customFormat="false" ht="13.8" hidden="false" customHeight="false" outlineLevel="0" collapsed="false">
      <c r="A5316" s="23" t="s">
        <v>5343</v>
      </c>
      <c r="B5316" s="0" t="n">
        <v>2.53379740216669E-005</v>
      </c>
    </row>
    <row r="5317" customFormat="false" ht="13.8" hidden="false" customHeight="false" outlineLevel="0" collapsed="false">
      <c r="A5317" s="23" t="s">
        <v>5344</v>
      </c>
      <c r="B5317" s="0" t="n">
        <v>5.29794002271217E-005</v>
      </c>
    </row>
    <row r="5318" customFormat="false" ht="13.8" hidden="false" customHeight="false" outlineLevel="0" collapsed="false">
      <c r="A5318" s="23" t="s">
        <v>5345</v>
      </c>
      <c r="B5318" s="0" t="n">
        <v>7.14070176974248E-005</v>
      </c>
    </row>
    <row r="5319" customFormat="false" ht="13.8" hidden="false" customHeight="false" outlineLevel="0" collapsed="false">
      <c r="A5319" s="23" t="s">
        <v>5346</v>
      </c>
      <c r="B5319" s="0" t="n">
        <v>5.09062932617125E-005</v>
      </c>
    </row>
    <row r="5320" customFormat="false" ht="13.8" hidden="false" customHeight="false" outlineLevel="0" collapsed="false">
      <c r="A5320" s="23" t="s">
        <v>5347</v>
      </c>
      <c r="B5320" s="0" t="n">
        <v>7.60139220650006E-005</v>
      </c>
    </row>
    <row r="5321" customFormat="false" ht="13.8" hidden="false" customHeight="false" outlineLevel="0" collapsed="false">
      <c r="A5321" s="23" t="s">
        <v>5348</v>
      </c>
      <c r="B5321" s="0" t="n">
        <v>0.000195793435621971</v>
      </c>
    </row>
    <row r="5322" customFormat="false" ht="13.8" hidden="false" customHeight="false" outlineLevel="0" collapsed="false">
      <c r="A5322" s="23" t="s">
        <v>5349</v>
      </c>
      <c r="B5322" s="0" t="n">
        <v>0.000361872338073079</v>
      </c>
    </row>
    <row r="5323" customFormat="false" ht="13.8" hidden="false" customHeight="false" outlineLevel="0" collapsed="false">
      <c r="A5323" s="23" t="s">
        <v>5350</v>
      </c>
      <c r="B5323" s="0" t="n">
        <v>0.000534400906638792</v>
      </c>
    </row>
    <row r="5324" customFormat="false" ht="13.8" hidden="false" customHeight="false" outlineLevel="0" collapsed="false">
      <c r="A5324" s="23" t="s">
        <v>5351</v>
      </c>
      <c r="B5324" s="0" t="n">
        <v>0.000555131976292883</v>
      </c>
    </row>
    <row r="5325" customFormat="false" ht="13.8" hidden="false" customHeight="false" outlineLevel="0" collapsed="false">
      <c r="A5325" s="23" t="s">
        <v>5352</v>
      </c>
      <c r="B5325" s="0" t="n">
        <v>0.000363945445038488</v>
      </c>
    </row>
    <row r="5326" customFormat="false" ht="13.8" hidden="false" customHeight="false" outlineLevel="0" collapsed="false">
      <c r="A5326" s="23" t="s">
        <v>5353</v>
      </c>
      <c r="B5326" s="0" t="n">
        <v>0.000205007244357123</v>
      </c>
    </row>
    <row r="5327" customFormat="false" ht="13.8" hidden="false" customHeight="false" outlineLevel="0" collapsed="false">
      <c r="A5327" s="23" t="s">
        <v>5354</v>
      </c>
      <c r="B5327" s="0" t="n">
        <v>8.06208264325764E-005</v>
      </c>
    </row>
    <row r="5328" customFormat="false" ht="13.8" hidden="false" customHeight="false" outlineLevel="0" collapsed="false">
      <c r="A5328" s="23" t="s">
        <v>5355</v>
      </c>
      <c r="B5328" s="0" t="n">
        <v>5.75863045946974E-005</v>
      </c>
    </row>
    <row r="5329" customFormat="false" ht="13.8" hidden="false" customHeight="false" outlineLevel="0" collapsed="false">
      <c r="A5329" s="23" t="s">
        <v>5356</v>
      </c>
      <c r="B5329" s="0" t="n">
        <v>3.45517827568185E-005</v>
      </c>
    </row>
    <row r="5330" customFormat="false" ht="13.8" hidden="false" customHeight="false" outlineLevel="0" collapsed="false">
      <c r="A5330" s="23" t="s">
        <v>5357</v>
      </c>
      <c r="B5330" s="0" t="n">
        <v>1.84276174703032E-005</v>
      </c>
    </row>
    <row r="5331" customFormat="false" ht="13.8" hidden="false" customHeight="false" outlineLevel="0" collapsed="false">
      <c r="A5331" s="23" t="s">
        <v>5358</v>
      </c>
      <c r="B5331" s="0" t="n">
        <v>0</v>
      </c>
    </row>
    <row r="5332" customFormat="false" ht="13.8" hidden="false" customHeight="false" outlineLevel="0" collapsed="false">
      <c r="A5332" s="23" t="s">
        <v>5359</v>
      </c>
      <c r="B5332" s="0" t="n">
        <v>0</v>
      </c>
    </row>
    <row r="5333" customFormat="false" ht="13.8" hidden="false" customHeight="false" outlineLevel="0" collapsed="false">
      <c r="A5333" s="23" t="s">
        <v>5360</v>
      </c>
      <c r="B5333" s="0" t="n">
        <v>0</v>
      </c>
    </row>
    <row r="5334" customFormat="false" ht="13.8" hidden="false" customHeight="false" outlineLevel="0" collapsed="false">
      <c r="A5334" s="23" t="s">
        <v>5361</v>
      </c>
      <c r="B5334" s="0" t="n">
        <v>0</v>
      </c>
    </row>
    <row r="5335" customFormat="false" ht="13.8" hidden="false" customHeight="false" outlineLevel="0" collapsed="false">
      <c r="A5335" s="23" t="s">
        <v>5362</v>
      </c>
      <c r="B5335" s="0" t="n">
        <v>0</v>
      </c>
    </row>
    <row r="5336" customFormat="false" ht="13.8" hidden="false" customHeight="false" outlineLevel="0" collapsed="false">
      <c r="A5336" s="23" t="s">
        <v>5363</v>
      </c>
      <c r="B5336" s="0" t="n">
        <v>4.83724958595459E-006</v>
      </c>
    </row>
    <row r="5337" customFormat="false" ht="13.8" hidden="false" customHeight="false" outlineLevel="0" collapsed="false">
      <c r="A5337" s="23" t="s">
        <v>5364</v>
      </c>
      <c r="B5337" s="0" t="n">
        <v>1.17476061373183E-005</v>
      </c>
    </row>
    <row r="5338" customFormat="false" ht="13.8" hidden="false" customHeight="false" outlineLevel="0" collapsed="false">
      <c r="A5338" s="23" t="s">
        <v>5365</v>
      </c>
      <c r="B5338" s="0" t="n">
        <v>2.53379740216669E-005</v>
      </c>
    </row>
    <row r="5339" customFormat="false" ht="13.8" hidden="false" customHeight="false" outlineLevel="0" collapsed="false">
      <c r="A5339" s="23" t="s">
        <v>5366</v>
      </c>
      <c r="B5339" s="0" t="n">
        <v>1.38207131027274E-005</v>
      </c>
    </row>
    <row r="5340" customFormat="false" ht="13.8" hidden="false" customHeight="false" outlineLevel="0" collapsed="false">
      <c r="A5340" s="23" t="s">
        <v>5367</v>
      </c>
      <c r="B5340" s="0" t="n">
        <v>2.53379740216669E-005</v>
      </c>
    </row>
    <row r="5341" customFormat="false" ht="13.8" hidden="false" customHeight="false" outlineLevel="0" collapsed="false">
      <c r="A5341" s="23" t="s">
        <v>5368</v>
      </c>
      <c r="B5341" s="0" t="n">
        <v>5.29794002271217E-005</v>
      </c>
    </row>
    <row r="5342" customFormat="false" ht="13.8" hidden="false" customHeight="false" outlineLevel="0" collapsed="false">
      <c r="A5342" s="23" t="s">
        <v>5369</v>
      </c>
      <c r="B5342" s="0" t="n">
        <v>7.14070176974248E-005</v>
      </c>
    </row>
    <row r="5343" customFormat="false" ht="13.8" hidden="false" customHeight="false" outlineLevel="0" collapsed="false">
      <c r="A5343" s="23" t="s">
        <v>5370</v>
      </c>
      <c r="B5343" s="0" t="n">
        <v>5.09062932617125E-005</v>
      </c>
    </row>
    <row r="5344" customFormat="false" ht="13.8" hidden="false" customHeight="false" outlineLevel="0" collapsed="false">
      <c r="A5344" s="23" t="s">
        <v>5371</v>
      </c>
      <c r="B5344" s="0" t="n">
        <v>7.60139220650006E-005</v>
      </c>
    </row>
    <row r="5345" customFormat="false" ht="13.8" hidden="false" customHeight="false" outlineLevel="0" collapsed="false">
      <c r="A5345" s="23" t="s">
        <v>5372</v>
      </c>
      <c r="B5345" s="0" t="n">
        <v>0.000195793435621971</v>
      </c>
    </row>
    <row r="5346" customFormat="false" ht="13.8" hidden="false" customHeight="false" outlineLevel="0" collapsed="false">
      <c r="A5346" s="23" t="s">
        <v>5373</v>
      </c>
      <c r="B5346" s="0" t="n">
        <v>0.000361872338073079</v>
      </c>
    </row>
    <row r="5347" customFormat="false" ht="13.8" hidden="false" customHeight="false" outlineLevel="0" collapsed="false">
      <c r="A5347" s="23" t="s">
        <v>5374</v>
      </c>
      <c r="B5347" s="0" t="n">
        <v>0.000534400906638792</v>
      </c>
    </row>
    <row r="5348" customFormat="false" ht="13.8" hidden="false" customHeight="false" outlineLevel="0" collapsed="false">
      <c r="A5348" s="23" t="s">
        <v>5375</v>
      </c>
      <c r="B5348" s="0" t="n">
        <v>0.000555131976292883</v>
      </c>
    </row>
    <row r="5349" customFormat="false" ht="13.8" hidden="false" customHeight="false" outlineLevel="0" collapsed="false">
      <c r="A5349" s="23" t="s">
        <v>5376</v>
      </c>
      <c r="B5349" s="0" t="n">
        <v>0.000363945445038488</v>
      </c>
    </row>
    <row r="5350" customFormat="false" ht="13.8" hidden="false" customHeight="false" outlineLevel="0" collapsed="false">
      <c r="A5350" s="23" t="s">
        <v>5377</v>
      </c>
      <c r="B5350" s="0" t="n">
        <v>0.000205007244357123</v>
      </c>
    </row>
    <row r="5351" customFormat="false" ht="13.8" hidden="false" customHeight="false" outlineLevel="0" collapsed="false">
      <c r="A5351" s="23" t="s">
        <v>5378</v>
      </c>
      <c r="B5351" s="0" t="n">
        <v>8.06208264325764E-005</v>
      </c>
    </row>
    <row r="5352" customFormat="false" ht="13.8" hidden="false" customHeight="false" outlineLevel="0" collapsed="false">
      <c r="A5352" s="23" t="s">
        <v>5379</v>
      </c>
      <c r="B5352" s="0" t="n">
        <v>5.75863045946974E-005</v>
      </c>
    </row>
    <row r="5353" customFormat="false" ht="13.8" hidden="false" customHeight="false" outlineLevel="0" collapsed="false">
      <c r="A5353" s="23" t="s">
        <v>5380</v>
      </c>
      <c r="B5353" s="0" t="n">
        <v>3.45517827568185E-005</v>
      </c>
    </row>
    <row r="5354" customFormat="false" ht="13.8" hidden="false" customHeight="false" outlineLevel="0" collapsed="false">
      <c r="A5354" s="23" t="s">
        <v>5381</v>
      </c>
      <c r="B5354" s="0" t="n">
        <v>1.84276174703032E-005</v>
      </c>
    </row>
    <row r="5355" customFormat="false" ht="13.8" hidden="false" customHeight="false" outlineLevel="0" collapsed="false">
      <c r="A5355" s="23" t="s">
        <v>5382</v>
      </c>
      <c r="B5355" s="0" t="n">
        <v>0</v>
      </c>
    </row>
    <row r="5356" customFormat="false" ht="13.8" hidden="false" customHeight="false" outlineLevel="0" collapsed="false">
      <c r="A5356" s="23" t="s">
        <v>5383</v>
      </c>
      <c r="B5356" s="0" t="n">
        <v>0</v>
      </c>
    </row>
    <row r="5357" customFormat="false" ht="13.8" hidden="false" customHeight="false" outlineLevel="0" collapsed="false">
      <c r="A5357" s="23" t="s">
        <v>5384</v>
      </c>
      <c r="B5357" s="0" t="n">
        <v>0</v>
      </c>
    </row>
    <row r="5358" customFormat="false" ht="13.8" hidden="false" customHeight="false" outlineLevel="0" collapsed="false">
      <c r="A5358" s="23" t="s">
        <v>5385</v>
      </c>
      <c r="B5358" s="0" t="n">
        <v>0</v>
      </c>
    </row>
    <row r="5359" customFormat="false" ht="13.8" hidden="false" customHeight="false" outlineLevel="0" collapsed="false">
      <c r="A5359" s="23" t="s">
        <v>5386</v>
      </c>
      <c r="B5359" s="0" t="n">
        <v>0</v>
      </c>
    </row>
    <row r="5360" customFormat="false" ht="13.8" hidden="false" customHeight="false" outlineLevel="0" collapsed="false">
      <c r="A5360" s="23" t="s">
        <v>5387</v>
      </c>
      <c r="B5360" s="0" t="n">
        <v>4.83724958595459E-006</v>
      </c>
    </row>
    <row r="5361" customFormat="false" ht="13.8" hidden="false" customHeight="false" outlineLevel="0" collapsed="false">
      <c r="A5361" s="23" t="s">
        <v>5388</v>
      </c>
      <c r="B5361" s="0" t="n">
        <v>1.17476061373183E-005</v>
      </c>
    </row>
    <row r="5362" customFormat="false" ht="13.8" hidden="false" customHeight="false" outlineLevel="0" collapsed="false">
      <c r="A5362" s="23" t="s">
        <v>5389</v>
      </c>
      <c r="B5362" s="0" t="n">
        <v>2.53379740216669E-005</v>
      </c>
    </row>
    <row r="5363" customFormat="false" ht="13.8" hidden="false" customHeight="false" outlineLevel="0" collapsed="false">
      <c r="A5363" s="23" t="s">
        <v>5390</v>
      </c>
      <c r="B5363" s="0" t="n">
        <v>1.38207131027274E-005</v>
      </c>
    </row>
    <row r="5364" customFormat="false" ht="13.8" hidden="false" customHeight="false" outlineLevel="0" collapsed="false">
      <c r="A5364" s="23" t="s">
        <v>5391</v>
      </c>
      <c r="B5364" s="0" t="n">
        <v>2.53379740216669E-005</v>
      </c>
    </row>
    <row r="5365" customFormat="false" ht="13.8" hidden="false" customHeight="false" outlineLevel="0" collapsed="false">
      <c r="A5365" s="23" t="s">
        <v>5392</v>
      </c>
      <c r="B5365" s="0" t="n">
        <v>5.29794002271217E-005</v>
      </c>
    </row>
    <row r="5366" customFormat="false" ht="13.8" hidden="false" customHeight="false" outlineLevel="0" collapsed="false">
      <c r="A5366" s="23" t="s">
        <v>5393</v>
      </c>
      <c r="B5366" s="0" t="n">
        <v>7.14070176974248E-005</v>
      </c>
    </row>
    <row r="5367" customFormat="false" ht="13.8" hidden="false" customHeight="false" outlineLevel="0" collapsed="false">
      <c r="A5367" s="23" t="s">
        <v>5394</v>
      </c>
      <c r="B5367" s="0" t="n">
        <v>5.09062932617125E-005</v>
      </c>
    </row>
    <row r="5368" customFormat="false" ht="13.8" hidden="false" customHeight="false" outlineLevel="0" collapsed="false">
      <c r="A5368" s="23" t="s">
        <v>5395</v>
      </c>
      <c r="B5368" s="0" t="n">
        <v>7.60139220650006E-005</v>
      </c>
    </row>
    <row r="5369" customFormat="false" ht="13.8" hidden="false" customHeight="false" outlineLevel="0" collapsed="false">
      <c r="A5369" s="23" t="s">
        <v>5396</v>
      </c>
      <c r="B5369" s="0" t="n">
        <v>0.000195793435621971</v>
      </c>
    </row>
    <row r="5370" customFormat="false" ht="13.8" hidden="false" customHeight="false" outlineLevel="0" collapsed="false">
      <c r="A5370" s="23" t="s">
        <v>5397</v>
      </c>
      <c r="B5370" s="0" t="n">
        <v>0.000361872338073079</v>
      </c>
    </row>
    <row r="5371" customFormat="false" ht="13.8" hidden="false" customHeight="false" outlineLevel="0" collapsed="false">
      <c r="A5371" s="23" t="s">
        <v>5398</v>
      </c>
      <c r="B5371" s="0" t="n">
        <v>0.000534400906638792</v>
      </c>
    </row>
    <row r="5372" customFormat="false" ht="13.8" hidden="false" customHeight="false" outlineLevel="0" collapsed="false">
      <c r="A5372" s="23" t="s">
        <v>5399</v>
      </c>
      <c r="B5372" s="0" t="n">
        <v>0.000555131976292883</v>
      </c>
    </row>
    <row r="5373" customFormat="false" ht="13.8" hidden="false" customHeight="false" outlineLevel="0" collapsed="false">
      <c r="A5373" s="23" t="s">
        <v>5400</v>
      </c>
      <c r="B5373" s="0" t="n">
        <v>0.000363945445038488</v>
      </c>
    </row>
    <row r="5374" customFormat="false" ht="13.8" hidden="false" customHeight="false" outlineLevel="0" collapsed="false">
      <c r="A5374" s="23" t="s">
        <v>5401</v>
      </c>
      <c r="B5374" s="0" t="n">
        <v>0.000205007244357123</v>
      </c>
    </row>
    <row r="5375" customFormat="false" ht="13.8" hidden="false" customHeight="false" outlineLevel="0" collapsed="false">
      <c r="A5375" s="23" t="s">
        <v>5402</v>
      </c>
      <c r="B5375" s="0" t="n">
        <v>8.06208264325764E-005</v>
      </c>
    </row>
    <row r="5376" customFormat="false" ht="13.8" hidden="false" customHeight="false" outlineLevel="0" collapsed="false">
      <c r="A5376" s="23" t="s">
        <v>5403</v>
      </c>
      <c r="B5376" s="0" t="n">
        <v>5.75863045946974E-005</v>
      </c>
    </row>
    <row r="5377" customFormat="false" ht="13.8" hidden="false" customHeight="false" outlineLevel="0" collapsed="false">
      <c r="A5377" s="23" t="s">
        <v>5404</v>
      </c>
      <c r="B5377" s="0" t="n">
        <v>3.45517827568185E-005</v>
      </c>
    </row>
    <row r="5378" customFormat="false" ht="13.8" hidden="false" customHeight="false" outlineLevel="0" collapsed="false">
      <c r="A5378" s="23" t="s">
        <v>5405</v>
      </c>
      <c r="B5378" s="0" t="n">
        <v>1.84276174703032E-005</v>
      </c>
    </row>
    <row r="5379" customFormat="false" ht="13.8" hidden="false" customHeight="false" outlineLevel="0" collapsed="false">
      <c r="A5379" s="23" t="s">
        <v>5406</v>
      </c>
      <c r="B5379" s="0" t="n">
        <v>0</v>
      </c>
    </row>
    <row r="5380" customFormat="false" ht="13.8" hidden="false" customHeight="false" outlineLevel="0" collapsed="false">
      <c r="A5380" s="23" t="s">
        <v>5407</v>
      </c>
      <c r="B5380" s="0" t="n">
        <v>0</v>
      </c>
    </row>
    <row r="5381" customFormat="false" ht="13.8" hidden="false" customHeight="false" outlineLevel="0" collapsed="false">
      <c r="A5381" s="23" t="s">
        <v>5408</v>
      </c>
      <c r="B5381" s="0" t="n">
        <v>0</v>
      </c>
    </row>
    <row r="5382" customFormat="false" ht="13.8" hidden="false" customHeight="false" outlineLevel="0" collapsed="false">
      <c r="A5382" s="23" t="s">
        <v>5409</v>
      </c>
      <c r="B5382" s="0" t="n">
        <v>0</v>
      </c>
    </row>
    <row r="5383" customFormat="false" ht="13.8" hidden="false" customHeight="false" outlineLevel="0" collapsed="false">
      <c r="A5383" s="23" t="s">
        <v>5410</v>
      </c>
      <c r="B5383" s="0" t="n">
        <v>0</v>
      </c>
    </row>
    <row r="5384" customFormat="false" ht="13.8" hidden="false" customHeight="false" outlineLevel="0" collapsed="false">
      <c r="A5384" s="23" t="s">
        <v>5411</v>
      </c>
      <c r="B5384" s="0" t="n">
        <v>4.83724958595459E-006</v>
      </c>
    </row>
    <row r="5385" customFormat="false" ht="13.8" hidden="false" customHeight="false" outlineLevel="0" collapsed="false">
      <c r="A5385" s="23" t="s">
        <v>5412</v>
      </c>
      <c r="B5385" s="0" t="n">
        <v>1.17476061373183E-005</v>
      </c>
    </row>
    <row r="5386" customFormat="false" ht="13.8" hidden="false" customHeight="false" outlineLevel="0" collapsed="false">
      <c r="A5386" s="23" t="s">
        <v>5413</v>
      </c>
      <c r="B5386" s="0" t="n">
        <v>2.53379740216669E-005</v>
      </c>
    </row>
    <row r="5387" customFormat="false" ht="13.8" hidden="false" customHeight="false" outlineLevel="0" collapsed="false">
      <c r="A5387" s="23" t="s">
        <v>5414</v>
      </c>
      <c r="B5387" s="0" t="n">
        <v>1.38207131027274E-005</v>
      </c>
    </row>
    <row r="5388" customFormat="false" ht="13.8" hidden="false" customHeight="false" outlineLevel="0" collapsed="false">
      <c r="A5388" s="23" t="s">
        <v>5415</v>
      </c>
      <c r="B5388" s="0" t="n">
        <v>2.53379740216669E-005</v>
      </c>
    </row>
    <row r="5389" customFormat="false" ht="13.8" hidden="false" customHeight="false" outlineLevel="0" collapsed="false">
      <c r="A5389" s="23" t="s">
        <v>5416</v>
      </c>
      <c r="B5389" s="0" t="n">
        <v>5.29794002271217E-005</v>
      </c>
    </row>
    <row r="5390" customFormat="false" ht="13.8" hidden="false" customHeight="false" outlineLevel="0" collapsed="false">
      <c r="A5390" s="23" t="s">
        <v>5417</v>
      </c>
      <c r="B5390" s="0" t="n">
        <v>7.14070176974248E-005</v>
      </c>
    </row>
    <row r="5391" customFormat="false" ht="13.8" hidden="false" customHeight="false" outlineLevel="0" collapsed="false">
      <c r="A5391" s="23" t="s">
        <v>5418</v>
      </c>
      <c r="B5391" s="0" t="n">
        <v>5.09062932617125E-005</v>
      </c>
    </row>
    <row r="5392" customFormat="false" ht="13.8" hidden="false" customHeight="false" outlineLevel="0" collapsed="false">
      <c r="A5392" s="23" t="s">
        <v>5419</v>
      </c>
      <c r="B5392" s="0" t="n">
        <v>7.60139220650006E-005</v>
      </c>
    </row>
    <row r="5393" customFormat="false" ht="13.8" hidden="false" customHeight="false" outlineLevel="0" collapsed="false">
      <c r="A5393" s="23" t="s">
        <v>5420</v>
      </c>
      <c r="B5393" s="0" t="n">
        <v>0.000195793435621971</v>
      </c>
    </row>
    <row r="5394" customFormat="false" ht="13.8" hidden="false" customHeight="false" outlineLevel="0" collapsed="false">
      <c r="A5394" s="23" t="s">
        <v>5421</v>
      </c>
      <c r="B5394" s="0" t="n">
        <v>0.000361872338073079</v>
      </c>
    </row>
    <row r="5395" customFormat="false" ht="13.8" hidden="false" customHeight="false" outlineLevel="0" collapsed="false">
      <c r="A5395" s="23" t="s">
        <v>5422</v>
      </c>
      <c r="B5395" s="0" t="n">
        <v>0.000534400906638792</v>
      </c>
    </row>
    <row r="5396" customFormat="false" ht="13.8" hidden="false" customHeight="false" outlineLevel="0" collapsed="false">
      <c r="A5396" s="23" t="s">
        <v>5423</v>
      </c>
      <c r="B5396" s="0" t="n">
        <v>0.000555131976292883</v>
      </c>
    </row>
    <row r="5397" customFormat="false" ht="13.8" hidden="false" customHeight="false" outlineLevel="0" collapsed="false">
      <c r="A5397" s="23" t="s">
        <v>5424</v>
      </c>
      <c r="B5397" s="0" t="n">
        <v>0.000363945445038488</v>
      </c>
    </row>
    <row r="5398" customFormat="false" ht="13.8" hidden="false" customHeight="false" outlineLevel="0" collapsed="false">
      <c r="A5398" s="23" t="s">
        <v>5425</v>
      </c>
      <c r="B5398" s="0" t="n">
        <v>0.000205007244357123</v>
      </c>
    </row>
    <row r="5399" customFormat="false" ht="13.8" hidden="false" customHeight="false" outlineLevel="0" collapsed="false">
      <c r="A5399" s="23" t="s">
        <v>5426</v>
      </c>
      <c r="B5399" s="0" t="n">
        <v>8.06208264325764E-005</v>
      </c>
    </row>
    <row r="5400" customFormat="false" ht="13.8" hidden="false" customHeight="false" outlineLevel="0" collapsed="false">
      <c r="A5400" s="23" t="s">
        <v>5427</v>
      </c>
      <c r="B5400" s="0" t="n">
        <v>5.75863045946974E-005</v>
      </c>
    </row>
    <row r="5401" customFormat="false" ht="13.8" hidden="false" customHeight="false" outlineLevel="0" collapsed="false">
      <c r="A5401" s="23" t="s">
        <v>5428</v>
      </c>
      <c r="B5401" s="0" t="n">
        <v>3.45517827568185E-005</v>
      </c>
    </row>
    <row r="5402" customFormat="false" ht="13.8" hidden="false" customHeight="false" outlineLevel="0" collapsed="false">
      <c r="A5402" s="23" t="s">
        <v>5429</v>
      </c>
      <c r="B5402" s="0" t="n">
        <v>1.84276174703032E-005</v>
      </c>
    </row>
    <row r="5403" customFormat="false" ht="13.8" hidden="false" customHeight="false" outlineLevel="0" collapsed="false">
      <c r="A5403" s="23" t="s">
        <v>5430</v>
      </c>
      <c r="B5403" s="0" t="n">
        <v>0</v>
      </c>
    </row>
    <row r="5404" customFormat="false" ht="13.8" hidden="false" customHeight="false" outlineLevel="0" collapsed="false">
      <c r="A5404" s="23" t="s">
        <v>5431</v>
      </c>
      <c r="B5404" s="0" t="n">
        <v>0</v>
      </c>
    </row>
    <row r="5405" customFormat="false" ht="13.8" hidden="false" customHeight="false" outlineLevel="0" collapsed="false">
      <c r="A5405" s="23" t="s">
        <v>5432</v>
      </c>
      <c r="B5405" s="0" t="n">
        <v>0</v>
      </c>
    </row>
    <row r="5406" customFormat="false" ht="13.8" hidden="false" customHeight="false" outlineLevel="0" collapsed="false">
      <c r="A5406" s="23" t="s">
        <v>5433</v>
      </c>
      <c r="B5406" s="0" t="n">
        <v>0</v>
      </c>
    </row>
    <row r="5407" customFormat="false" ht="13.8" hidden="false" customHeight="false" outlineLevel="0" collapsed="false">
      <c r="A5407" s="23" t="s">
        <v>5434</v>
      </c>
      <c r="B5407" s="0" t="n">
        <v>0</v>
      </c>
    </row>
    <row r="5408" customFormat="false" ht="13.8" hidden="false" customHeight="false" outlineLevel="0" collapsed="false">
      <c r="A5408" s="23" t="s">
        <v>5435</v>
      </c>
      <c r="B5408" s="0" t="n">
        <v>4.83724958595459E-006</v>
      </c>
    </row>
    <row r="5409" customFormat="false" ht="13.8" hidden="false" customHeight="false" outlineLevel="0" collapsed="false">
      <c r="A5409" s="23" t="s">
        <v>5436</v>
      </c>
      <c r="B5409" s="0" t="n">
        <v>1.17476061373183E-005</v>
      </c>
    </row>
    <row r="5410" customFormat="false" ht="13.8" hidden="false" customHeight="false" outlineLevel="0" collapsed="false">
      <c r="A5410" s="23" t="s">
        <v>5437</v>
      </c>
      <c r="B5410" s="0" t="n">
        <v>2.53379740216669E-005</v>
      </c>
    </row>
    <row r="5411" customFormat="false" ht="13.8" hidden="false" customHeight="false" outlineLevel="0" collapsed="false">
      <c r="A5411" s="23" t="s">
        <v>5438</v>
      </c>
      <c r="B5411" s="0" t="n">
        <v>1.38207131027274E-005</v>
      </c>
    </row>
    <row r="5412" customFormat="false" ht="13.8" hidden="false" customHeight="false" outlineLevel="0" collapsed="false">
      <c r="A5412" s="23" t="s">
        <v>5439</v>
      </c>
      <c r="B5412" s="0" t="n">
        <v>2.53379740216669E-005</v>
      </c>
    </row>
    <row r="5413" customFormat="false" ht="13.8" hidden="false" customHeight="false" outlineLevel="0" collapsed="false">
      <c r="A5413" s="23" t="s">
        <v>5440</v>
      </c>
      <c r="B5413" s="0" t="n">
        <v>5.29794002271217E-005</v>
      </c>
    </row>
    <row r="5414" customFormat="false" ht="13.8" hidden="false" customHeight="false" outlineLevel="0" collapsed="false">
      <c r="A5414" s="23" t="s">
        <v>5441</v>
      </c>
      <c r="B5414" s="0" t="n">
        <v>7.14070176974248E-005</v>
      </c>
    </row>
    <row r="5415" customFormat="false" ht="13.8" hidden="false" customHeight="false" outlineLevel="0" collapsed="false">
      <c r="A5415" s="23" t="s">
        <v>5442</v>
      </c>
      <c r="B5415" s="0" t="n">
        <v>5.09062932617125E-005</v>
      </c>
    </row>
    <row r="5416" customFormat="false" ht="13.8" hidden="false" customHeight="false" outlineLevel="0" collapsed="false">
      <c r="A5416" s="23" t="s">
        <v>5443</v>
      </c>
      <c r="B5416" s="0" t="n">
        <v>7.60139220650006E-005</v>
      </c>
    </row>
    <row r="5417" customFormat="false" ht="13.8" hidden="false" customHeight="false" outlineLevel="0" collapsed="false">
      <c r="A5417" s="23" t="s">
        <v>5444</v>
      </c>
      <c r="B5417" s="0" t="n">
        <v>0.000195793435621971</v>
      </c>
    </row>
    <row r="5418" customFormat="false" ht="13.8" hidden="false" customHeight="false" outlineLevel="0" collapsed="false">
      <c r="A5418" s="23" t="s">
        <v>5445</v>
      </c>
      <c r="B5418" s="0" t="n">
        <v>0.000361872338073079</v>
      </c>
    </row>
    <row r="5419" customFormat="false" ht="13.8" hidden="false" customHeight="false" outlineLevel="0" collapsed="false">
      <c r="A5419" s="23" t="s">
        <v>5446</v>
      </c>
      <c r="B5419" s="0" t="n">
        <v>0.000534400906638792</v>
      </c>
    </row>
    <row r="5420" customFormat="false" ht="13.8" hidden="false" customHeight="false" outlineLevel="0" collapsed="false">
      <c r="A5420" s="23" t="s">
        <v>5447</v>
      </c>
      <c r="B5420" s="0" t="n">
        <v>0.000555131976292883</v>
      </c>
    </row>
    <row r="5421" customFormat="false" ht="13.8" hidden="false" customHeight="false" outlineLevel="0" collapsed="false">
      <c r="A5421" s="23" t="s">
        <v>5448</v>
      </c>
      <c r="B5421" s="0" t="n">
        <v>0.000363945445038488</v>
      </c>
    </row>
    <row r="5422" customFormat="false" ht="13.8" hidden="false" customHeight="false" outlineLevel="0" collapsed="false">
      <c r="A5422" s="23" t="s">
        <v>5449</v>
      </c>
      <c r="B5422" s="0" t="n">
        <v>0.000205007244357123</v>
      </c>
    </row>
    <row r="5423" customFormat="false" ht="13.8" hidden="false" customHeight="false" outlineLevel="0" collapsed="false">
      <c r="A5423" s="23" t="s">
        <v>5450</v>
      </c>
      <c r="B5423" s="0" t="n">
        <v>8.06208264325764E-005</v>
      </c>
    </row>
    <row r="5424" customFormat="false" ht="13.8" hidden="false" customHeight="false" outlineLevel="0" collapsed="false">
      <c r="A5424" s="23" t="s">
        <v>5451</v>
      </c>
      <c r="B5424" s="0" t="n">
        <v>5.75863045946974E-005</v>
      </c>
    </row>
    <row r="5425" customFormat="false" ht="13.8" hidden="false" customHeight="false" outlineLevel="0" collapsed="false">
      <c r="A5425" s="23" t="s">
        <v>5452</v>
      </c>
      <c r="B5425" s="0" t="n">
        <v>3.45517827568185E-005</v>
      </c>
    </row>
    <row r="5426" customFormat="false" ht="13.8" hidden="false" customHeight="false" outlineLevel="0" collapsed="false">
      <c r="A5426" s="23" t="s">
        <v>5453</v>
      </c>
      <c r="B5426" s="0" t="n">
        <v>1.84276174703032E-005</v>
      </c>
    </row>
    <row r="5427" customFormat="false" ht="13.8" hidden="false" customHeight="false" outlineLevel="0" collapsed="false">
      <c r="A5427" s="23" t="s">
        <v>5454</v>
      </c>
      <c r="B5427" s="0" t="n">
        <v>0</v>
      </c>
    </row>
    <row r="5428" customFormat="false" ht="13.8" hidden="false" customHeight="false" outlineLevel="0" collapsed="false">
      <c r="A5428" s="23" t="s">
        <v>5455</v>
      </c>
      <c r="B5428" s="0" t="n">
        <v>0</v>
      </c>
    </row>
    <row r="5429" customFormat="false" ht="13.8" hidden="false" customHeight="false" outlineLevel="0" collapsed="false">
      <c r="A5429" s="23" t="s">
        <v>5456</v>
      </c>
      <c r="B5429" s="0" t="n">
        <v>0</v>
      </c>
    </row>
    <row r="5430" customFormat="false" ht="13.8" hidden="false" customHeight="false" outlineLevel="0" collapsed="false">
      <c r="A5430" s="23" t="s">
        <v>5457</v>
      </c>
      <c r="B5430" s="0" t="n">
        <v>0</v>
      </c>
    </row>
    <row r="5431" customFormat="false" ht="13.8" hidden="false" customHeight="false" outlineLevel="0" collapsed="false">
      <c r="A5431" s="23" t="s">
        <v>5458</v>
      </c>
      <c r="B5431" s="0" t="n">
        <v>0</v>
      </c>
    </row>
    <row r="5432" customFormat="false" ht="13.8" hidden="false" customHeight="false" outlineLevel="0" collapsed="false">
      <c r="A5432" s="23" t="s">
        <v>5459</v>
      </c>
      <c r="B5432" s="0" t="n">
        <v>4.83724958595459E-006</v>
      </c>
    </row>
    <row r="5433" customFormat="false" ht="13.8" hidden="false" customHeight="false" outlineLevel="0" collapsed="false">
      <c r="A5433" s="23" t="s">
        <v>5460</v>
      </c>
      <c r="B5433" s="0" t="n">
        <v>1.17476061373183E-005</v>
      </c>
    </row>
    <row r="5434" customFormat="false" ht="13.8" hidden="false" customHeight="false" outlineLevel="0" collapsed="false">
      <c r="A5434" s="23" t="s">
        <v>5461</v>
      </c>
      <c r="B5434" s="0" t="n">
        <v>2.53379740216669E-005</v>
      </c>
    </row>
    <row r="5435" customFormat="false" ht="13.8" hidden="false" customHeight="false" outlineLevel="0" collapsed="false">
      <c r="A5435" s="23" t="s">
        <v>5462</v>
      </c>
      <c r="B5435" s="0" t="n">
        <v>1.38207131027274E-005</v>
      </c>
    </row>
    <row r="5436" customFormat="false" ht="13.8" hidden="false" customHeight="false" outlineLevel="0" collapsed="false">
      <c r="A5436" s="23" t="s">
        <v>5463</v>
      </c>
      <c r="B5436" s="0" t="n">
        <v>2.53379740216669E-005</v>
      </c>
    </row>
    <row r="5437" customFormat="false" ht="13.8" hidden="false" customHeight="false" outlineLevel="0" collapsed="false">
      <c r="A5437" s="23" t="s">
        <v>5464</v>
      </c>
      <c r="B5437" s="0" t="n">
        <v>5.29794002271217E-005</v>
      </c>
    </row>
    <row r="5438" customFormat="false" ht="13.8" hidden="false" customHeight="false" outlineLevel="0" collapsed="false">
      <c r="A5438" s="23" t="s">
        <v>5465</v>
      </c>
      <c r="B5438" s="0" t="n">
        <v>7.14070176974248E-005</v>
      </c>
    </row>
    <row r="5439" customFormat="false" ht="13.8" hidden="false" customHeight="false" outlineLevel="0" collapsed="false">
      <c r="A5439" s="23" t="s">
        <v>5466</v>
      </c>
      <c r="B5439" s="0" t="n">
        <v>5.09062932617125E-005</v>
      </c>
    </row>
    <row r="5440" customFormat="false" ht="13.8" hidden="false" customHeight="false" outlineLevel="0" collapsed="false">
      <c r="A5440" s="23" t="s">
        <v>5467</v>
      </c>
      <c r="B5440" s="0" t="n">
        <v>7.60139220650006E-005</v>
      </c>
    </row>
    <row r="5441" customFormat="false" ht="13.8" hidden="false" customHeight="false" outlineLevel="0" collapsed="false">
      <c r="A5441" s="23" t="s">
        <v>5468</v>
      </c>
      <c r="B5441" s="0" t="n">
        <v>0.000195793435621971</v>
      </c>
    </row>
    <row r="5442" customFormat="false" ht="13.8" hidden="false" customHeight="false" outlineLevel="0" collapsed="false">
      <c r="A5442" s="23" t="s">
        <v>5469</v>
      </c>
      <c r="B5442" s="0" t="n">
        <v>0.000361872338073079</v>
      </c>
    </row>
    <row r="5443" customFormat="false" ht="13.8" hidden="false" customHeight="false" outlineLevel="0" collapsed="false">
      <c r="A5443" s="23" t="s">
        <v>5470</v>
      </c>
      <c r="B5443" s="0" t="n">
        <v>0.000534400906638792</v>
      </c>
    </row>
    <row r="5444" customFormat="false" ht="13.8" hidden="false" customHeight="false" outlineLevel="0" collapsed="false">
      <c r="A5444" s="23" t="s">
        <v>5471</v>
      </c>
      <c r="B5444" s="0" t="n">
        <v>0.000555131976292883</v>
      </c>
    </row>
    <row r="5445" customFormat="false" ht="13.8" hidden="false" customHeight="false" outlineLevel="0" collapsed="false">
      <c r="A5445" s="23" t="s">
        <v>5472</v>
      </c>
      <c r="B5445" s="0" t="n">
        <v>0.000363945445038488</v>
      </c>
    </row>
    <row r="5446" customFormat="false" ht="13.8" hidden="false" customHeight="false" outlineLevel="0" collapsed="false">
      <c r="A5446" s="23" t="s">
        <v>5473</v>
      </c>
      <c r="B5446" s="0" t="n">
        <v>0.000205007244357123</v>
      </c>
    </row>
    <row r="5447" customFormat="false" ht="13.8" hidden="false" customHeight="false" outlineLevel="0" collapsed="false">
      <c r="A5447" s="23" t="s">
        <v>5474</v>
      </c>
      <c r="B5447" s="0" t="n">
        <v>8.06208264325764E-005</v>
      </c>
    </row>
    <row r="5448" customFormat="false" ht="13.8" hidden="false" customHeight="false" outlineLevel="0" collapsed="false">
      <c r="A5448" s="23" t="s">
        <v>5475</v>
      </c>
      <c r="B5448" s="0" t="n">
        <v>5.75863045946974E-005</v>
      </c>
    </row>
    <row r="5449" customFormat="false" ht="13.8" hidden="false" customHeight="false" outlineLevel="0" collapsed="false">
      <c r="A5449" s="23" t="s">
        <v>5476</v>
      </c>
      <c r="B5449" s="0" t="n">
        <v>3.45517827568185E-005</v>
      </c>
    </row>
    <row r="5450" customFormat="false" ht="13.8" hidden="false" customHeight="false" outlineLevel="0" collapsed="false">
      <c r="A5450" s="23" t="s">
        <v>5477</v>
      </c>
      <c r="B5450" s="0" t="n">
        <v>1.84276174703032E-005</v>
      </c>
    </row>
    <row r="5451" customFormat="false" ht="13.8" hidden="false" customHeight="false" outlineLevel="0" collapsed="false">
      <c r="A5451" s="23" t="s">
        <v>5478</v>
      </c>
      <c r="B5451" s="0" t="n">
        <v>0</v>
      </c>
    </row>
    <row r="5452" customFormat="false" ht="13.8" hidden="false" customHeight="false" outlineLevel="0" collapsed="false">
      <c r="A5452" s="23" t="s">
        <v>5479</v>
      </c>
      <c r="B5452" s="0" t="n">
        <v>0</v>
      </c>
    </row>
    <row r="5453" customFormat="false" ht="13.8" hidden="false" customHeight="false" outlineLevel="0" collapsed="false">
      <c r="A5453" s="23" t="s">
        <v>5480</v>
      </c>
      <c r="B5453" s="0" t="n">
        <v>0</v>
      </c>
    </row>
    <row r="5454" customFormat="false" ht="13.8" hidden="false" customHeight="false" outlineLevel="0" collapsed="false">
      <c r="A5454" s="23" t="s">
        <v>5481</v>
      </c>
      <c r="B5454" s="0" t="n">
        <v>0</v>
      </c>
    </row>
    <row r="5455" customFormat="false" ht="13.8" hidden="false" customHeight="false" outlineLevel="0" collapsed="false">
      <c r="A5455" s="23" t="s">
        <v>5482</v>
      </c>
      <c r="B5455" s="0" t="n">
        <v>0</v>
      </c>
    </row>
    <row r="5456" customFormat="false" ht="13.8" hidden="false" customHeight="false" outlineLevel="0" collapsed="false">
      <c r="A5456" s="23" t="s">
        <v>5483</v>
      </c>
      <c r="B5456" s="0" t="n">
        <v>4.83724958595459E-006</v>
      </c>
    </row>
    <row r="5457" customFormat="false" ht="13.8" hidden="false" customHeight="false" outlineLevel="0" collapsed="false">
      <c r="A5457" s="23" t="s">
        <v>5484</v>
      </c>
      <c r="B5457" s="0" t="n">
        <v>1.17476061373183E-005</v>
      </c>
    </row>
    <row r="5458" customFormat="false" ht="13.8" hidden="false" customHeight="false" outlineLevel="0" collapsed="false">
      <c r="A5458" s="23" t="s">
        <v>5485</v>
      </c>
      <c r="B5458" s="0" t="n">
        <v>2.53379740216669E-005</v>
      </c>
    </row>
    <row r="5459" customFormat="false" ht="13.8" hidden="false" customHeight="false" outlineLevel="0" collapsed="false">
      <c r="A5459" s="23" t="s">
        <v>5486</v>
      </c>
      <c r="B5459" s="0" t="n">
        <v>1.38207131027274E-005</v>
      </c>
    </row>
    <row r="5460" customFormat="false" ht="13.8" hidden="false" customHeight="false" outlineLevel="0" collapsed="false">
      <c r="A5460" s="23" t="s">
        <v>5487</v>
      </c>
      <c r="B5460" s="0" t="n">
        <v>2.53379740216669E-005</v>
      </c>
    </row>
    <row r="5461" customFormat="false" ht="13.8" hidden="false" customHeight="false" outlineLevel="0" collapsed="false">
      <c r="A5461" s="23" t="s">
        <v>5488</v>
      </c>
      <c r="B5461" s="0" t="n">
        <v>5.29794002271217E-005</v>
      </c>
    </row>
    <row r="5462" customFormat="false" ht="13.8" hidden="false" customHeight="false" outlineLevel="0" collapsed="false">
      <c r="A5462" s="23" t="s">
        <v>5489</v>
      </c>
      <c r="B5462" s="0" t="n">
        <v>7.14070176974248E-005</v>
      </c>
    </row>
    <row r="5463" customFormat="false" ht="13.8" hidden="false" customHeight="false" outlineLevel="0" collapsed="false">
      <c r="A5463" s="23" t="s">
        <v>5490</v>
      </c>
      <c r="B5463" s="0" t="n">
        <v>5.09062932617125E-005</v>
      </c>
    </row>
    <row r="5464" customFormat="false" ht="13.8" hidden="false" customHeight="false" outlineLevel="0" collapsed="false">
      <c r="A5464" s="23" t="s">
        <v>5491</v>
      </c>
      <c r="B5464" s="0" t="n">
        <v>7.60139220650006E-005</v>
      </c>
    </row>
    <row r="5465" customFormat="false" ht="13.8" hidden="false" customHeight="false" outlineLevel="0" collapsed="false">
      <c r="A5465" s="23" t="s">
        <v>5492</v>
      </c>
      <c r="B5465" s="0" t="n">
        <v>0.000195793435621971</v>
      </c>
    </row>
    <row r="5466" customFormat="false" ht="13.8" hidden="false" customHeight="false" outlineLevel="0" collapsed="false">
      <c r="A5466" s="23" t="s">
        <v>5493</v>
      </c>
      <c r="B5466" s="0" t="n">
        <v>0.000361872338073079</v>
      </c>
    </row>
    <row r="5467" customFormat="false" ht="13.8" hidden="false" customHeight="false" outlineLevel="0" collapsed="false">
      <c r="A5467" s="23" t="s">
        <v>5494</v>
      </c>
      <c r="B5467" s="0" t="n">
        <v>0.000534400906638792</v>
      </c>
    </row>
    <row r="5468" customFormat="false" ht="13.8" hidden="false" customHeight="false" outlineLevel="0" collapsed="false">
      <c r="A5468" s="23" t="s">
        <v>5495</v>
      </c>
      <c r="B5468" s="0" t="n">
        <v>0.000555131976292883</v>
      </c>
    </row>
    <row r="5469" customFormat="false" ht="13.8" hidden="false" customHeight="false" outlineLevel="0" collapsed="false">
      <c r="A5469" s="23" t="s">
        <v>5496</v>
      </c>
      <c r="B5469" s="0" t="n">
        <v>0.000363945445038488</v>
      </c>
    </row>
    <row r="5470" customFormat="false" ht="13.8" hidden="false" customHeight="false" outlineLevel="0" collapsed="false">
      <c r="A5470" s="23" t="s">
        <v>5497</v>
      </c>
      <c r="B5470" s="0" t="n">
        <v>0.000205007244357123</v>
      </c>
    </row>
    <row r="5471" customFormat="false" ht="13.8" hidden="false" customHeight="false" outlineLevel="0" collapsed="false">
      <c r="A5471" s="23" t="s">
        <v>5498</v>
      </c>
      <c r="B5471" s="0" t="n">
        <v>8.06208264325764E-005</v>
      </c>
    </row>
    <row r="5472" customFormat="false" ht="13.8" hidden="false" customHeight="false" outlineLevel="0" collapsed="false">
      <c r="A5472" s="23" t="s">
        <v>5499</v>
      </c>
      <c r="B5472" s="0" t="n">
        <v>5.75863045946974E-005</v>
      </c>
    </row>
    <row r="5473" customFormat="false" ht="13.8" hidden="false" customHeight="false" outlineLevel="0" collapsed="false">
      <c r="A5473" s="23" t="s">
        <v>5500</v>
      </c>
      <c r="B5473" s="0" t="n">
        <v>3.45517827568185E-005</v>
      </c>
    </row>
    <row r="5474" customFormat="false" ht="13.8" hidden="false" customHeight="false" outlineLevel="0" collapsed="false">
      <c r="A5474" s="23" t="s">
        <v>5501</v>
      </c>
      <c r="B5474" s="0" t="n">
        <v>1.84276174703032E-005</v>
      </c>
    </row>
    <row r="5475" customFormat="false" ht="13.8" hidden="false" customHeight="false" outlineLevel="0" collapsed="false">
      <c r="A5475" s="23" t="s">
        <v>5502</v>
      </c>
      <c r="B5475" s="0" t="n">
        <v>0</v>
      </c>
    </row>
    <row r="5476" customFormat="false" ht="13.8" hidden="false" customHeight="false" outlineLevel="0" collapsed="false">
      <c r="A5476" s="23" t="s">
        <v>5503</v>
      </c>
      <c r="B5476" s="0" t="n">
        <v>0</v>
      </c>
    </row>
    <row r="5477" customFormat="false" ht="13.8" hidden="false" customHeight="false" outlineLevel="0" collapsed="false">
      <c r="A5477" s="23" t="s">
        <v>5504</v>
      </c>
      <c r="B5477" s="0" t="n">
        <v>0</v>
      </c>
    </row>
    <row r="5478" customFormat="false" ht="13.8" hidden="false" customHeight="false" outlineLevel="0" collapsed="false">
      <c r="A5478" s="23" t="s">
        <v>5505</v>
      </c>
      <c r="B5478" s="0" t="n">
        <v>0</v>
      </c>
    </row>
    <row r="5479" customFormat="false" ht="13.8" hidden="false" customHeight="false" outlineLevel="0" collapsed="false">
      <c r="A5479" s="23" t="s">
        <v>5506</v>
      </c>
      <c r="B5479" s="0" t="n">
        <v>0</v>
      </c>
    </row>
    <row r="5480" customFormat="false" ht="13.8" hidden="false" customHeight="false" outlineLevel="0" collapsed="false">
      <c r="A5480" s="23" t="s">
        <v>5507</v>
      </c>
      <c r="B5480" s="0" t="n">
        <v>4.83724958595459E-006</v>
      </c>
    </row>
    <row r="5481" customFormat="false" ht="13.8" hidden="false" customHeight="false" outlineLevel="0" collapsed="false">
      <c r="A5481" s="23" t="s">
        <v>5508</v>
      </c>
      <c r="B5481" s="0" t="n">
        <v>1.17476061373183E-005</v>
      </c>
    </row>
    <row r="5482" customFormat="false" ht="13.8" hidden="false" customHeight="false" outlineLevel="0" collapsed="false">
      <c r="A5482" s="23" t="s">
        <v>5509</v>
      </c>
      <c r="B5482" s="0" t="n">
        <v>2.53379740216669E-005</v>
      </c>
    </row>
    <row r="5483" customFormat="false" ht="13.8" hidden="false" customHeight="false" outlineLevel="0" collapsed="false">
      <c r="A5483" s="23" t="s">
        <v>5510</v>
      </c>
      <c r="B5483" s="0" t="n">
        <v>1.38207131027274E-005</v>
      </c>
    </row>
    <row r="5484" customFormat="false" ht="13.8" hidden="false" customHeight="false" outlineLevel="0" collapsed="false">
      <c r="A5484" s="23" t="s">
        <v>5511</v>
      </c>
      <c r="B5484" s="0" t="n">
        <v>2.53379740216669E-005</v>
      </c>
    </row>
    <row r="5485" customFormat="false" ht="13.8" hidden="false" customHeight="false" outlineLevel="0" collapsed="false">
      <c r="A5485" s="23" t="s">
        <v>5512</v>
      </c>
      <c r="B5485" s="0" t="n">
        <v>5.29794002271217E-005</v>
      </c>
    </row>
    <row r="5486" customFormat="false" ht="13.8" hidden="false" customHeight="false" outlineLevel="0" collapsed="false">
      <c r="A5486" s="23" t="s">
        <v>5513</v>
      </c>
      <c r="B5486" s="0" t="n">
        <v>7.14070176974248E-005</v>
      </c>
    </row>
    <row r="5487" customFormat="false" ht="13.8" hidden="false" customHeight="false" outlineLevel="0" collapsed="false">
      <c r="A5487" s="23" t="s">
        <v>5514</v>
      </c>
      <c r="B5487" s="0" t="n">
        <v>5.09062932617125E-005</v>
      </c>
    </row>
    <row r="5488" customFormat="false" ht="13.8" hidden="false" customHeight="false" outlineLevel="0" collapsed="false">
      <c r="A5488" s="23" t="s">
        <v>5515</v>
      </c>
      <c r="B5488" s="0" t="n">
        <v>7.60139220650006E-005</v>
      </c>
    </row>
    <row r="5489" customFormat="false" ht="13.8" hidden="false" customHeight="false" outlineLevel="0" collapsed="false">
      <c r="A5489" s="23" t="s">
        <v>5516</v>
      </c>
      <c r="B5489" s="0" t="n">
        <v>0.000195793435621971</v>
      </c>
    </row>
    <row r="5490" customFormat="false" ht="13.8" hidden="false" customHeight="false" outlineLevel="0" collapsed="false">
      <c r="A5490" s="23" t="s">
        <v>5517</v>
      </c>
      <c r="B5490" s="0" t="n">
        <v>0.000361872338073079</v>
      </c>
    </row>
    <row r="5491" customFormat="false" ht="13.8" hidden="false" customHeight="false" outlineLevel="0" collapsed="false">
      <c r="A5491" s="23" t="s">
        <v>5518</v>
      </c>
      <c r="B5491" s="0" t="n">
        <v>0.000534400906638792</v>
      </c>
    </row>
    <row r="5492" customFormat="false" ht="13.8" hidden="false" customHeight="false" outlineLevel="0" collapsed="false">
      <c r="A5492" s="23" t="s">
        <v>5519</v>
      </c>
      <c r="B5492" s="0" t="n">
        <v>0.000555131976292883</v>
      </c>
    </row>
    <row r="5493" customFormat="false" ht="13.8" hidden="false" customHeight="false" outlineLevel="0" collapsed="false">
      <c r="A5493" s="23" t="s">
        <v>5520</v>
      </c>
      <c r="B5493" s="0" t="n">
        <v>0.000363945445038488</v>
      </c>
    </row>
    <row r="5494" customFormat="false" ht="13.8" hidden="false" customHeight="false" outlineLevel="0" collapsed="false">
      <c r="A5494" s="23" t="s">
        <v>5521</v>
      </c>
      <c r="B5494" s="0" t="n">
        <v>0.000205007244357123</v>
      </c>
    </row>
    <row r="5495" customFormat="false" ht="13.8" hidden="false" customHeight="false" outlineLevel="0" collapsed="false">
      <c r="A5495" s="23" t="s">
        <v>5522</v>
      </c>
      <c r="B5495" s="0" t="n">
        <v>8.06208264325764E-005</v>
      </c>
    </row>
    <row r="5496" customFormat="false" ht="13.8" hidden="false" customHeight="false" outlineLevel="0" collapsed="false">
      <c r="A5496" s="23" t="s">
        <v>5523</v>
      </c>
      <c r="B5496" s="0" t="n">
        <v>5.75863045946974E-005</v>
      </c>
    </row>
    <row r="5497" customFormat="false" ht="13.8" hidden="false" customHeight="false" outlineLevel="0" collapsed="false">
      <c r="A5497" s="23" t="s">
        <v>5524</v>
      </c>
      <c r="B5497" s="0" t="n">
        <v>3.45517827568185E-005</v>
      </c>
    </row>
    <row r="5498" customFormat="false" ht="13.8" hidden="false" customHeight="false" outlineLevel="0" collapsed="false">
      <c r="A5498" s="23" t="s">
        <v>5525</v>
      </c>
      <c r="B5498" s="0" t="n">
        <v>1.84276174703032E-005</v>
      </c>
    </row>
    <row r="5499" customFormat="false" ht="13.8" hidden="false" customHeight="false" outlineLevel="0" collapsed="false">
      <c r="A5499" s="23" t="s">
        <v>5526</v>
      </c>
      <c r="B5499" s="0" t="n">
        <v>0</v>
      </c>
    </row>
    <row r="5500" customFormat="false" ht="13.8" hidden="false" customHeight="false" outlineLevel="0" collapsed="false">
      <c r="A5500" s="23" t="s">
        <v>5527</v>
      </c>
      <c r="B5500" s="0" t="n">
        <v>0</v>
      </c>
    </row>
    <row r="5501" customFormat="false" ht="13.8" hidden="false" customHeight="false" outlineLevel="0" collapsed="false">
      <c r="A5501" s="23" t="s">
        <v>5528</v>
      </c>
      <c r="B5501" s="0" t="n">
        <v>0</v>
      </c>
    </row>
    <row r="5502" customFormat="false" ht="13.8" hidden="false" customHeight="false" outlineLevel="0" collapsed="false">
      <c r="A5502" s="23" t="s">
        <v>5529</v>
      </c>
      <c r="B5502" s="0" t="n">
        <v>0</v>
      </c>
    </row>
    <row r="5503" customFormat="false" ht="13.8" hidden="false" customHeight="false" outlineLevel="0" collapsed="false">
      <c r="A5503" s="23" t="s">
        <v>5530</v>
      </c>
      <c r="B5503" s="0" t="n">
        <v>0</v>
      </c>
    </row>
    <row r="5504" customFormat="false" ht="13.8" hidden="false" customHeight="false" outlineLevel="0" collapsed="false">
      <c r="A5504" s="23" t="s">
        <v>5531</v>
      </c>
      <c r="B5504" s="0" t="n">
        <v>4.83724958595459E-006</v>
      </c>
    </row>
    <row r="5505" customFormat="false" ht="13.8" hidden="false" customHeight="false" outlineLevel="0" collapsed="false">
      <c r="A5505" s="23" t="s">
        <v>5532</v>
      </c>
      <c r="B5505" s="0" t="n">
        <v>1.17476061373183E-005</v>
      </c>
    </row>
    <row r="5506" customFormat="false" ht="13.8" hidden="false" customHeight="false" outlineLevel="0" collapsed="false">
      <c r="A5506" s="23" t="s">
        <v>5533</v>
      </c>
      <c r="B5506" s="0" t="n">
        <v>2.53379740216669E-005</v>
      </c>
    </row>
    <row r="5507" customFormat="false" ht="13.8" hidden="false" customHeight="false" outlineLevel="0" collapsed="false">
      <c r="A5507" s="23" t="s">
        <v>5534</v>
      </c>
      <c r="B5507" s="0" t="n">
        <v>1.38207131027274E-005</v>
      </c>
    </row>
    <row r="5508" customFormat="false" ht="13.8" hidden="false" customHeight="false" outlineLevel="0" collapsed="false">
      <c r="A5508" s="23" t="s">
        <v>5535</v>
      </c>
      <c r="B5508" s="0" t="n">
        <v>2.53379740216669E-005</v>
      </c>
    </row>
    <row r="5509" customFormat="false" ht="13.8" hidden="false" customHeight="false" outlineLevel="0" collapsed="false">
      <c r="A5509" s="23" t="s">
        <v>5536</v>
      </c>
      <c r="B5509" s="0" t="n">
        <v>5.29794002271217E-005</v>
      </c>
    </row>
    <row r="5510" customFormat="false" ht="13.8" hidden="false" customHeight="false" outlineLevel="0" collapsed="false">
      <c r="A5510" s="23" t="s">
        <v>5537</v>
      </c>
      <c r="B5510" s="0" t="n">
        <v>7.14070176974248E-005</v>
      </c>
    </row>
    <row r="5511" customFormat="false" ht="13.8" hidden="false" customHeight="false" outlineLevel="0" collapsed="false">
      <c r="A5511" s="23" t="s">
        <v>5538</v>
      </c>
      <c r="B5511" s="0" t="n">
        <v>5.09062932617125E-005</v>
      </c>
    </row>
    <row r="5512" customFormat="false" ht="13.8" hidden="false" customHeight="false" outlineLevel="0" collapsed="false">
      <c r="A5512" s="23" t="s">
        <v>5539</v>
      </c>
      <c r="B5512" s="0" t="n">
        <v>7.60139220650006E-005</v>
      </c>
    </row>
    <row r="5513" customFormat="false" ht="13.8" hidden="false" customHeight="false" outlineLevel="0" collapsed="false">
      <c r="A5513" s="23" t="s">
        <v>5540</v>
      </c>
      <c r="B5513" s="0" t="n">
        <v>0.000195793435621971</v>
      </c>
    </row>
    <row r="5514" customFormat="false" ht="13.8" hidden="false" customHeight="false" outlineLevel="0" collapsed="false">
      <c r="A5514" s="23" t="s">
        <v>5541</v>
      </c>
      <c r="B5514" s="0" t="n">
        <v>0.000361872338073079</v>
      </c>
    </row>
    <row r="5515" customFormat="false" ht="13.8" hidden="false" customHeight="false" outlineLevel="0" collapsed="false">
      <c r="A5515" s="23" t="s">
        <v>5542</v>
      </c>
      <c r="B5515" s="0" t="n">
        <v>0.000534400906638792</v>
      </c>
    </row>
    <row r="5516" customFormat="false" ht="13.8" hidden="false" customHeight="false" outlineLevel="0" collapsed="false">
      <c r="A5516" s="23" t="s">
        <v>5543</v>
      </c>
      <c r="B5516" s="0" t="n">
        <v>0.000555131976292883</v>
      </c>
    </row>
    <row r="5517" customFormat="false" ht="13.8" hidden="false" customHeight="false" outlineLevel="0" collapsed="false">
      <c r="A5517" s="23" t="s">
        <v>5544</v>
      </c>
      <c r="B5517" s="0" t="n">
        <v>0.000363945445038488</v>
      </c>
    </row>
    <row r="5518" customFormat="false" ht="13.8" hidden="false" customHeight="false" outlineLevel="0" collapsed="false">
      <c r="A5518" s="23" t="s">
        <v>5545</v>
      </c>
      <c r="B5518" s="0" t="n">
        <v>0.000205007244357123</v>
      </c>
    </row>
    <row r="5519" customFormat="false" ht="13.8" hidden="false" customHeight="false" outlineLevel="0" collapsed="false">
      <c r="A5519" s="23" t="s">
        <v>5546</v>
      </c>
      <c r="B5519" s="0" t="n">
        <v>8.06208264325764E-005</v>
      </c>
    </row>
    <row r="5520" customFormat="false" ht="13.8" hidden="false" customHeight="false" outlineLevel="0" collapsed="false">
      <c r="A5520" s="23" t="s">
        <v>5547</v>
      </c>
      <c r="B5520" s="0" t="n">
        <v>5.75863045946974E-005</v>
      </c>
    </row>
    <row r="5521" customFormat="false" ht="13.8" hidden="false" customHeight="false" outlineLevel="0" collapsed="false">
      <c r="A5521" s="23" t="s">
        <v>5548</v>
      </c>
      <c r="B5521" s="0" t="n">
        <v>3.45517827568185E-005</v>
      </c>
    </row>
    <row r="5522" customFormat="false" ht="13.8" hidden="false" customHeight="false" outlineLevel="0" collapsed="false">
      <c r="A5522" s="23" t="s">
        <v>5549</v>
      </c>
      <c r="B5522" s="0" t="n">
        <v>1.84276174703032E-005</v>
      </c>
    </row>
    <row r="5523" customFormat="false" ht="13.8" hidden="false" customHeight="false" outlineLevel="0" collapsed="false">
      <c r="A5523" s="23" t="s">
        <v>5550</v>
      </c>
      <c r="B5523" s="0" t="n">
        <v>0</v>
      </c>
    </row>
    <row r="5524" customFormat="false" ht="13.8" hidden="false" customHeight="false" outlineLevel="0" collapsed="false">
      <c r="A5524" s="23" t="s">
        <v>5551</v>
      </c>
      <c r="B5524" s="0" t="n">
        <v>0</v>
      </c>
    </row>
    <row r="5525" customFormat="false" ht="13.8" hidden="false" customHeight="false" outlineLevel="0" collapsed="false">
      <c r="A5525" s="23" t="s">
        <v>5552</v>
      </c>
      <c r="B5525" s="0" t="n">
        <v>0</v>
      </c>
    </row>
    <row r="5526" customFormat="false" ht="13.8" hidden="false" customHeight="false" outlineLevel="0" collapsed="false">
      <c r="A5526" s="23" t="s">
        <v>5553</v>
      </c>
      <c r="B5526" s="0" t="n">
        <v>0</v>
      </c>
    </row>
    <row r="5527" customFormat="false" ht="13.8" hidden="false" customHeight="false" outlineLevel="0" collapsed="false">
      <c r="A5527" s="23" t="s">
        <v>5554</v>
      </c>
      <c r="B5527" s="0" t="n">
        <v>0</v>
      </c>
    </row>
    <row r="5528" customFormat="false" ht="13.8" hidden="false" customHeight="false" outlineLevel="0" collapsed="false">
      <c r="A5528" s="23" t="s">
        <v>5555</v>
      </c>
      <c r="B5528" s="0" t="n">
        <v>4.83724958595459E-006</v>
      </c>
    </row>
    <row r="5529" customFormat="false" ht="13.8" hidden="false" customHeight="false" outlineLevel="0" collapsed="false">
      <c r="A5529" s="23" t="s">
        <v>5556</v>
      </c>
      <c r="B5529" s="0" t="n">
        <v>1.17476061373183E-005</v>
      </c>
    </row>
    <row r="5530" customFormat="false" ht="13.8" hidden="false" customHeight="false" outlineLevel="0" collapsed="false">
      <c r="A5530" s="23" t="s">
        <v>5557</v>
      </c>
      <c r="B5530" s="0" t="n">
        <v>2.53379740216669E-005</v>
      </c>
    </row>
    <row r="5531" customFormat="false" ht="13.8" hidden="false" customHeight="false" outlineLevel="0" collapsed="false">
      <c r="A5531" s="23" t="s">
        <v>5558</v>
      </c>
      <c r="B5531" s="0" t="n">
        <v>1.38207131027274E-005</v>
      </c>
    </row>
    <row r="5532" customFormat="false" ht="13.8" hidden="false" customHeight="false" outlineLevel="0" collapsed="false">
      <c r="A5532" s="23" t="s">
        <v>5559</v>
      </c>
      <c r="B5532" s="0" t="n">
        <v>2.53379740216669E-005</v>
      </c>
    </row>
    <row r="5533" customFormat="false" ht="13.8" hidden="false" customHeight="false" outlineLevel="0" collapsed="false">
      <c r="A5533" s="23" t="s">
        <v>5560</v>
      </c>
      <c r="B5533" s="0" t="n">
        <v>5.29794002271217E-005</v>
      </c>
    </row>
    <row r="5534" customFormat="false" ht="13.8" hidden="false" customHeight="false" outlineLevel="0" collapsed="false">
      <c r="A5534" s="23" t="s">
        <v>5561</v>
      </c>
      <c r="B5534" s="0" t="n">
        <v>7.14070176974248E-005</v>
      </c>
    </row>
    <row r="5535" customFormat="false" ht="13.8" hidden="false" customHeight="false" outlineLevel="0" collapsed="false">
      <c r="A5535" s="23" t="s">
        <v>5562</v>
      </c>
      <c r="B5535" s="0" t="n">
        <v>5.09062932617125E-005</v>
      </c>
    </row>
    <row r="5536" customFormat="false" ht="13.8" hidden="false" customHeight="false" outlineLevel="0" collapsed="false">
      <c r="A5536" s="23" t="s">
        <v>5563</v>
      </c>
      <c r="B5536" s="0" t="n">
        <v>7.60139220650006E-005</v>
      </c>
    </row>
    <row r="5537" customFormat="false" ht="13.8" hidden="false" customHeight="false" outlineLevel="0" collapsed="false">
      <c r="A5537" s="23" t="s">
        <v>5564</v>
      </c>
      <c r="B5537" s="0" t="n">
        <v>0.000195793435621971</v>
      </c>
    </row>
    <row r="5538" customFormat="false" ht="13.8" hidden="false" customHeight="false" outlineLevel="0" collapsed="false">
      <c r="A5538" s="23" t="s">
        <v>5565</v>
      </c>
      <c r="B5538" s="0" t="n">
        <v>0.000361872338073079</v>
      </c>
    </row>
    <row r="5539" customFormat="false" ht="13.8" hidden="false" customHeight="false" outlineLevel="0" collapsed="false">
      <c r="A5539" s="23" t="s">
        <v>5566</v>
      </c>
      <c r="B5539" s="0" t="n">
        <v>0.000534400906638792</v>
      </c>
    </row>
    <row r="5540" customFormat="false" ht="13.8" hidden="false" customHeight="false" outlineLevel="0" collapsed="false">
      <c r="A5540" s="23" t="s">
        <v>5567</v>
      </c>
      <c r="B5540" s="0" t="n">
        <v>0.000555131976292883</v>
      </c>
    </row>
    <row r="5541" customFormat="false" ht="13.8" hidden="false" customHeight="false" outlineLevel="0" collapsed="false">
      <c r="A5541" s="23" t="s">
        <v>5568</v>
      </c>
      <c r="B5541" s="0" t="n">
        <v>0.000363945445038488</v>
      </c>
    </row>
    <row r="5542" customFormat="false" ht="13.8" hidden="false" customHeight="false" outlineLevel="0" collapsed="false">
      <c r="A5542" s="23" t="s">
        <v>5569</v>
      </c>
      <c r="B5542" s="0" t="n">
        <v>0.000205007244357123</v>
      </c>
    </row>
    <row r="5543" customFormat="false" ht="13.8" hidden="false" customHeight="false" outlineLevel="0" collapsed="false">
      <c r="A5543" s="23" t="s">
        <v>5570</v>
      </c>
      <c r="B5543" s="0" t="n">
        <v>8.06208264325764E-005</v>
      </c>
    </row>
    <row r="5544" customFormat="false" ht="13.8" hidden="false" customHeight="false" outlineLevel="0" collapsed="false">
      <c r="A5544" s="23" t="s">
        <v>5571</v>
      </c>
      <c r="B5544" s="0" t="n">
        <v>5.75863045946974E-005</v>
      </c>
    </row>
    <row r="5545" customFormat="false" ht="13.8" hidden="false" customHeight="false" outlineLevel="0" collapsed="false">
      <c r="A5545" s="23" t="s">
        <v>5572</v>
      </c>
      <c r="B5545" s="0" t="n">
        <v>3.45517827568185E-005</v>
      </c>
    </row>
    <row r="5546" customFormat="false" ht="13.8" hidden="false" customHeight="false" outlineLevel="0" collapsed="false">
      <c r="A5546" s="23" t="s">
        <v>5573</v>
      </c>
      <c r="B5546" s="0" t="n">
        <v>1.84276174703032E-005</v>
      </c>
    </row>
    <row r="5547" customFormat="false" ht="13.8" hidden="false" customHeight="false" outlineLevel="0" collapsed="false">
      <c r="A5547" s="23" t="s">
        <v>5574</v>
      </c>
      <c r="B5547" s="0" t="n">
        <v>0</v>
      </c>
    </row>
    <row r="5548" customFormat="false" ht="13.8" hidden="false" customHeight="false" outlineLevel="0" collapsed="false">
      <c r="A5548" s="23" t="s">
        <v>5575</v>
      </c>
      <c r="B5548" s="0" t="n">
        <v>0</v>
      </c>
    </row>
    <row r="5549" customFormat="false" ht="13.8" hidden="false" customHeight="false" outlineLevel="0" collapsed="false">
      <c r="A5549" s="23" t="s">
        <v>5576</v>
      </c>
      <c r="B5549" s="0" t="n">
        <v>0</v>
      </c>
    </row>
    <row r="5550" customFormat="false" ht="13.8" hidden="false" customHeight="false" outlineLevel="0" collapsed="false">
      <c r="A5550" s="23" t="s">
        <v>5577</v>
      </c>
      <c r="B5550" s="0" t="n">
        <v>0</v>
      </c>
    </row>
    <row r="5551" customFormat="false" ht="13.8" hidden="false" customHeight="false" outlineLevel="0" collapsed="false">
      <c r="A5551" s="23" t="s">
        <v>5578</v>
      </c>
      <c r="B5551" s="0" t="n">
        <v>0</v>
      </c>
    </row>
    <row r="5552" customFormat="false" ht="13.8" hidden="false" customHeight="false" outlineLevel="0" collapsed="false">
      <c r="A5552" s="23" t="s">
        <v>5579</v>
      </c>
      <c r="B5552" s="0" t="n">
        <v>4.83724958595459E-006</v>
      </c>
    </row>
    <row r="5553" customFormat="false" ht="13.8" hidden="false" customHeight="false" outlineLevel="0" collapsed="false">
      <c r="A5553" s="23" t="s">
        <v>5580</v>
      </c>
      <c r="B5553" s="0" t="n">
        <v>1.17476061373183E-005</v>
      </c>
    </row>
    <row r="5554" customFormat="false" ht="13.8" hidden="false" customHeight="false" outlineLevel="0" collapsed="false">
      <c r="A5554" s="23" t="s">
        <v>5581</v>
      </c>
      <c r="B5554" s="0" t="n">
        <v>2.53379740216669E-005</v>
      </c>
    </row>
    <row r="5555" customFormat="false" ht="13.8" hidden="false" customHeight="false" outlineLevel="0" collapsed="false">
      <c r="A5555" s="23" t="s">
        <v>5582</v>
      </c>
      <c r="B5555" s="0" t="n">
        <v>1.38207131027274E-005</v>
      </c>
    </row>
    <row r="5556" customFormat="false" ht="13.8" hidden="false" customHeight="false" outlineLevel="0" collapsed="false">
      <c r="A5556" s="23" t="s">
        <v>5583</v>
      </c>
      <c r="B5556" s="0" t="n">
        <v>2.53379740216669E-005</v>
      </c>
    </row>
    <row r="5557" customFormat="false" ht="13.8" hidden="false" customHeight="false" outlineLevel="0" collapsed="false">
      <c r="A5557" s="23" t="s">
        <v>5584</v>
      </c>
      <c r="B5557" s="0" t="n">
        <v>5.29794002271217E-005</v>
      </c>
    </row>
    <row r="5558" customFormat="false" ht="13.8" hidden="false" customHeight="false" outlineLevel="0" collapsed="false">
      <c r="A5558" s="23" t="s">
        <v>5585</v>
      </c>
      <c r="B5558" s="0" t="n">
        <v>7.14070176974248E-005</v>
      </c>
    </row>
    <row r="5559" customFormat="false" ht="13.8" hidden="false" customHeight="false" outlineLevel="0" collapsed="false">
      <c r="A5559" s="23" t="s">
        <v>5586</v>
      </c>
      <c r="B5559" s="0" t="n">
        <v>5.09062932617125E-005</v>
      </c>
    </row>
    <row r="5560" customFormat="false" ht="13.8" hidden="false" customHeight="false" outlineLevel="0" collapsed="false">
      <c r="A5560" s="23" t="s">
        <v>5587</v>
      </c>
      <c r="B5560" s="0" t="n">
        <v>7.60139220650006E-005</v>
      </c>
    </row>
    <row r="5561" customFormat="false" ht="13.8" hidden="false" customHeight="false" outlineLevel="0" collapsed="false">
      <c r="A5561" s="23" t="s">
        <v>5588</v>
      </c>
      <c r="B5561" s="0" t="n">
        <v>0.000195793435621971</v>
      </c>
    </row>
    <row r="5562" customFormat="false" ht="13.8" hidden="false" customHeight="false" outlineLevel="0" collapsed="false">
      <c r="A5562" s="23" t="s">
        <v>5589</v>
      </c>
      <c r="B5562" s="0" t="n">
        <v>0.000361872338073079</v>
      </c>
    </row>
    <row r="5563" customFormat="false" ht="13.8" hidden="false" customHeight="false" outlineLevel="0" collapsed="false">
      <c r="A5563" s="23" t="s">
        <v>5590</v>
      </c>
      <c r="B5563" s="0" t="n">
        <v>0.000534400906638792</v>
      </c>
    </row>
    <row r="5564" customFormat="false" ht="13.8" hidden="false" customHeight="false" outlineLevel="0" collapsed="false">
      <c r="A5564" s="23" t="s">
        <v>5591</v>
      </c>
      <c r="B5564" s="0" t="n">
        <v>0.000555131976292883</v>
      </c>
    </row>
    <row r="5565" customFormat="false" ht="13.8" hidden="false" customHeight="false" outlineLevel="0" collapsed="false">
      <c r="A5565" s="23" t="s">
        <v>5592</v>
      </c>
      <c r="B5565" s="0" t="n">
        <v>0.000363945445038488</v>
      </c>
    </row>
    <row r="5566" customFormat="false" ht="13.8" hidden="false" customHeight="false" outlineLevel="0" collapsed="false">
      <c r="A5566" s="23" t="s">
        <v>5593</v>
      </c>
      <c r="B5566" s="0" t="n">
        <v>0.000205007244357123</v>
      </c>
    </row>
    <row r="5567" customFormat="false" ht="13.8" hidden="false" customHeight="false" outlineLevel="0" collapsed="false">
      <c r="A5567" s="23" t="s">
        <v>5594</v>
      </c>
      <c r="B5567" s="0" t="n">
        <v>8.06208264325764E-005</v>
      </c>
    </row>
    <row r="5568" customFormat="false" ht="13.8" hidden="false" customHeight="false" outlineLevel="0" collapsed="false">
      <c r="A5568" s="23" t="s">
        <v>5595</v>
      </c>
      <c r="B5568" s="0" t="n">
        <v>5.75863045946974E-005</v>
      </c>
    </row>
    <row r="5569" customFormat="false" ht="13.8" hidden="false" customHeight="false" outlineLevel="0" collapsed="false">
      <c r="A5569" s="23" t="s">
        <v>5596</v>
      </c>
      <c r="B5569" s="0" t="n">
        <v>3.45517827568185E-005</v>
      </c>
    </row>
    <row r="5570" customFormat="false" ht="13.8" hidden="false" customHeight="false" outlineLevel="0" collapsed="false">
      <c r="A5570" s="23" t="s">
        <v>5597</v>
      </c>
      <c r="B5570" s="0" t="n">
        <v>1.84276174703032E-005</v>
      </c>
    </row>
    <row r="5571" customFormat="false" ht="13.8" hidden="false" customHeight="false" outlineLevel="0" collapsed="false">
      <c r="A5571" s="23" t="s">
        <v>5598</v>
      </c>
      <c r="B5571" s="0" t="n">
        <v>0</v>
      </c>
    </row>
    <row r="5572" customFormat="false" ht="13.8" hidden="false" customHeight="false" outlineLevel="0" collapsed="false">
      <c r="A5572" s="23" t="s">
        <v>5599</v>
      </c>
      <c r="B5572" s="0" t="n">
        <v>0</v>
      </c>
    </row>
    <row r="5573" customFormat="false" ht="13.8" hidden="false" customHeight="false" outlineLevel="0" collapsed="false">
      <c r="A5573" s="23" t="s">
        <v>5600</v>
      </c>
      <c r="B5573" s="0" t="n">
        <v>0</v>
      </c>
    </row>
    <row r="5574" customFormat="false" ht="13.8" hidden="false" customHeight="false" outlineLevel="0" collapsed="false">
      <c r="A5574" s="23" t="s">
        <v>5601</v>
      </c>
      <c r="B5574" s="0" t="n">
        <v>0</v>
      </c>
    </row>
    <row r="5575" customFormat="false" ht="13.8" hidden="false" customHeight="false" outlineLevel="0" collapsed="false">
      <c r="A5575" s="23" t="s">
        <v>5602</v>
      </c>
      <c r="B5575" s="0" t="n">
        <v>0</v>
      </c>
    </row>
    <row r="5576" customFormat="false" ht="13.8" hidden="false" customHeight="false" outlineLevel="0" collapsed="false">
      <c r="A5576" s="23" t="s">
        <v>5603</v>
      </c>
      <c r="B5576" s="0" t="n">
        <v>4.83724958595459E-006</v>
      </c>
    </row>
    <row r="5577" customFormat="false" ht="13.8" hidden="false" customHeight="false" outlineLevel="0" collapsed="false">
      <c r="A5577" s="23" t="s">
        <v>5604</v>
      </c>
      <c r="B5577" s="0" t="n">
        <v>1.17476061373183E-005</v>
      </c>
    </row>
    <row r="5578" customFormat="false" ht="13.8" hidden="false" customHeight="false" outlineLevel="0" collapsed="false">
      <c r="A5578" s="23" t="s">
        <v>5605</v>
      </c>
      <c r="B5578" s="0" t="n">
        <v>2.53379740216669E-005</v>
      </c>
    </row>
    <row r="5579" customFormat="false" ht="13.8" hidden="false" customHeight="false" outlineLevel="0" collapsed="false">
      <c r="A5579" s="23" t="s">
        <v>5606</v>
      </c>
      <c r="B5579" s="0" t="n">
        <v>1.38207131027274E-005</v>
      </c>
    </row>
    <row r="5580" customFormat="false" ht="13.8" hidden="false" customHeight="false" outlineLevel="0" collapsed="false">
      <c r="A5580" s="23" t="s">
        <v>5607</v>
      </c>
      <c r="B5580" s="0" t="n">
        <v>2.53379740216669E-005</v>
      </c>
    </row>
    <row r="5581" customFormat="false" ht="13.8" hidden="false" customHeight="false" outlineLevel="0" collapsed="false">
      <c r="A5581" s="23" t="s">
        <v>5608</v>
      </c>
      <c r="B5581" s="0" t="n">
        <v>5.29794002271217E-005</v>
      </c>
    </row>
    <row r="5582" customFormat="false" ht="13.8" hidden="false" customHeight="false" outlineLevel="0" collapsed="false">
      <c r="A5582" s="23" t="s">
        <v>5609</v>
      </c>
      <c r="B5582" s="0" t="n">
        <v>7.14070176974248E-005</v>
      </c>
    </row>
    <row r="5583" customFormat="false" ht="13.8" hidden="false" customHeight="false" outlineLevel="0" collapsed="false">
      <c r="A5583" s="23" t="s">
        <v>5610</v>
      </c>
      <c r="B5583" s="0" t="n">
        <v>5.09062932617125E-005</v>
      </c>
    </row>
    <row r="5584" customFormat="false" ht="13.8" hidden="false" customHeight="false" outlineLevel="0" collapsed="false">
      <c r="A5584" s="23" t="s">
        <v>5611</v>
      </c>
      <c r="B5584" s="0" t="n">
        <v>7.60139220650006E-005</v>
      </c>
    </row>
    <row r="5585" customFormat="false" ht="13.8" hidden="false" customHeight="false" outlineLevel="0" collapsed="false">
      <c r="A5585" s="23" t="s">
        <v>5612</v>
      </c>
      <c r="B5585" s="0" t="n">
        <v>0.000195793435621971</v>
      </c>
    </row>
    <row r="5586" customFormat="false" ht="13.8" hidden="false" customHeight="false" outlineLevel="0" collapsed="false">
      <c r="A5586" s="23" t="s">
        <v>5613</v>
      </c>
      <c r="B5586" s="0" t="n">
        <v>0.000361872338073079</v>
      </c>
    </row>
    <row r="5587" customFormat="false" ht="13.8" hidden="false" customHeight="false" outlineLevel="0" collapsed="false">
      <c r="A5587" s="23" t="s">
        <v>5614</v>
      </c>
      <c r="B5587" s="0" t="n">
        <v>0.000534400906638792</v>
      </c>
    </row>
    <row r="5588" customFormat="false" ht="13.8" hidden="false" customHeight="false" outlineLevel="0" collapsed="false">
      <c r="A5588" s="23" t="s">
        <v>5615</v>
      </c>
      <c r="B5588" s="0" t="n">
        <v>0.000555131976292883</v>
      </c>
    </row>
    <row r="5589" customFormat="false" ht="13.8" hidden="false" customHeight="false" outlineLevel="0" collapsed="false">
      <c r="A5589" s="23" t="s">
        <v>5616</v>
      </c>
      <c r="B5589" s="0" t="n">
        <v>0.000363945445038488</v>
      </c>
    </row>
    <row r="5590" customFormat="false" ht="13.8" hidden="false" customHeight="false" outlineLevel="0" collapsed="false">
      <c r="A5590" s="23" t="s">
        <v>5617</v>
      </c>
      <c r="B5590" s="0" t="n">
        <v>0.000205007244357123</v>
      </c>
    </row>
    <row r="5591" customFormat="false" ht="13.8" hidden="false" customHeight="false" outlineLevel="0" collapsed="false">
      <c r="A5591" s="23" t="s">
        <v>5618</v>
      </c>
      <c r="B5591" s="0" t="n">
        <v>8.06208264325764E-005</v>
      </c>
    </row>
    <row r="5592" customFormat="false" ht="13.8" hidden="false" customHeight="false" outlineLevel="0" collapsed="false">
      <c r="A5592" s="23" t="s">
        <v>5619</v>
      </c>
      <c r="B5592" s="0" t="n">
        <v>5.75863045946974E-005</v>
      </c>
    </row>
    <row r="5593" customFormat="false" ht="13.8" hidden="false" customHeight="false" outlineLevel="0" collapsed="false">
      <c r="A5593" s="23" t="s">
        <v>5620</v>
      </c>
      <c r="B5593" s="0" t="n">
        <v>3.45517827568185E-005</v>
      </c>
    </row>
    <row r="5594" customFormat="false" ht="13.8" hidden="false" customHeight="false" outlineLevel="0" collapsed="false">
      <c r="A5594" s="23" t="s">
        <v>5621</v>
      </c>
      <c r="B5594" s="0" t="n">
        <v>1.84276174703032E-005</v>
      </c>
    </row>
    <row r="5595" customFormat="false" ht="13.8" hidden="false" customHeight="false" outlineLevel="0" collapsed="false">
      <c r="A5595" s="23" t="s">
        <v>5622</v>
      </c>
      <c r="B5595" s="0" t="n">
        <v>0</v>
      </c>
    </row>
    <row r="5596" customFormat="false" ht="13.8" hidden="false" customHeight="false" outlineLevel="0" collapsed="false">
      <c r="A5596" s="23" t="s">
        <v>5623</v>
      </c>
      <c r="B5596" s="0" t="n">
        <v>0</v>
      </c>
    </row>
    <row r="5597" customFormat="false" ht="13.8" hidden="false" customHeight="false" outlineLevel="0" collapsed="false">
      <c r="A5597" s="23" t="s">
        <v>5624</v>
      </c>
      <c r="B5597" s="0" t="n">
        <v>0</v>
      </c>
    </row>
    <row r="5598" customFormat="false" ht="13.8" hidden="false" customHeight="false" outlineLevel="0" collapsed="false">
      <c r="A5598" s="23" t="s">
        <v>5625</v>
      </c>
      <c r="B5598" s="0" t="n">
        <v>0</v>
      </c>
    </row>
    <row r="5599" customFormat="false" ht="13.8" hidden="false" customHeight="false" outlineLevel="0" collapsed="false">
      <c r="A5599" s="23" t="s">
        <v>5626</v>
      </c>
      <c r="B5599" s="0" t="n">
        <v>0</v>
      </c>
    </row>
    <row r="5600" customFormat="false" ht="13.8" hidden="false" customHeight="false" outlineLevel="0" collapsed="false">
      <c r="A5600" s="23" t="s">
        <v>5627</v>
      </c>
      <c r="B5600" s="0" t="n">
        <v>4.83724958595459E-006</v>
      </c>
    </row>
    <row r="5601" customFormat="false" ht="13.8" hidden="false" customHeight="false" outlineLevel="0" collapsed="false">
      <c r="A5601" s="23" t="s">
        <v>5628</v>
      </c>
      <c r="B5601" s="0" t="n">
        <v>1.17476061373183E-005</v>
      </c>
    </row>
    <row r="5602" customFormat="false" ht="13.8" hidden="false" customHeight="false" outlineLevel="0" collapsed="false">
      <c r="A5602" s="23" t="s">
        <v>5629</v>
      </c>
      <c r="B5602" s="0" t="n">
        <v>2.53379740216669E-005</v>
      </c>
    </row>
    <row r="5603" customFormat="false" ht="13.8" hidden="false" customHeight="false" outlineLevel="0" collapsed="false">
      <c r="A5603" s="23" t="s">
        <v>5630</v>
      </c>
      <c r="B5603" s="0" t="n">
        <v>1.38207131027274E-005</v>
      </c>
    </row>
    <row r="5604" customFormat="false" ht="13.8" hidden="false" customHeight="false" outlineLevel="0" collapsed="false">
      <c r="A5604" s="23" t="s">
        <v>5631</v>
      </c>
      <c r="B5604" s="0" t="n">
        <v>2.53379740216669E-005</v>
      </c>
    </row>
    <row r="5605" customFormat="false" ht="13.8" hidden="false" customHeight="false" outlineLevel="0" collapsed="false">
      <c r="A5605" s="23" t="s">
        <v>5632</v>
      </c>
      <c r="B5605" s="0" t="n">
        <v>5.29794002271217E-005</v>
      </c>
    </row>
    <row r="5606" customFormat="false" ht="13.8" hidden="false" customHeight="false" outlineLevel="0" collapsed="false">
      <c r="A5606" s="23" t="s">
        <v>5633</v>
      </c>
      <c r="B5606" s="0" t="n">
        <v>7.14070176974248E-005</v>
      </c>
    </row>
    <row r="5607" customFormat="false" ht="13.8" hidden="false" customHeight="false" outlineLevel="0" collapsed="false">
      <c r="A5607" s="23" t="s">
        <v>5634</v>
      </c>
      <c r="B5607" s="0" t="n">
        <v>5.09062932617125E-005</v>
      </c>
    </row>
    <row r="5608" customFormat="false" ht="13.8" hidden="false" customHeight="false" outlineLevel="0" collapsed="false">
      <c r="A5608" s="23" t="s">
        <v>5635</v>
      </c>
      <c r="B5608" s="0" t="n">
        <v>7.60139220650006E-005</v>
      </c>
    </row>
    <row r="5609" customFormat="false" ht="13.8" hidden="false" customHeight="false" outlineLevel="0" collapsed="false">
      <c r="A5609" s="23" t="s">
        <v>5636</v>
      </c>
      <c r="B5609" s="0" t="n">
        <v>0.000195793435621971</v>
      </c>
    </row>
    <row r="5610" customFormat="false" ht="13.8" hidden="false" customHeight="false" outlineLevel="0" collapsed="false">
      <c r="A5610" s="23" t="s">
        <v>5637</v>
      </c>
      <c r="B5610" s="0" t="n">
        <v>0.000361872338073079</v>
      </c>
    </row>
    <row r="5611" customFormat="false" ht="13.8" hidden="false" customHeight="false" outlineLevel="0" collapsed="false">
      <c r="A5611" s="23" t="s">
        <v>5638</v>
      </c>
      <c r="B5611" s="0" t="n">
        <v>0.000534400906638792</v>
      </c>
    </row>
    <row r="5612" customFormat="false" ht="13.8" hidden="false" customHeight="false" outlineLevel="0" collapsed="false">
      <c r="A5612" s="23" t="s">
        <v>5639</v>
      </c>
      <c r="B5612" s="0" t="n">
        <v>0.000555131976292883</v>
      </c>
    </row>
    <row r="5613" customFormat="false" ht="13.8" hidden="false" customHeight="false" outlineLevel="0" collapsed="false">
      <c r="A5613" s="23" t="s">
        <v>5640</v>
      </c>
      <c r="B5613" s="0" t="n">
        <v>0.000363945445038488</v>
      </c>
    </row>
    <row r="5614" customFormat="false" ht="13.8" hidden="false" customHeight="false" outlineLevel="0" collapsed="false">
      <c r="A5614" s="23" t="s">
        <v>5641</v>
      </c>
      <c r="B5614" s="0" t="n">
        <v>0.000205007244357123</v>
      </c>
    </row>
    <row r="5615" customFormat="false" ht="13.8" hidden="false" customHeight="false" outlineLevel="0" collapsed="false">
      <c r="A5615" s="23" t="s">
        <v>5642</v>
      </c>
      <c r="B5615" s="0" t="n">
        <v>8.06208264325764E-005</v>
      </c>
    </row>
    <row r="5616" customFormat="false" ht="13.8" hidden="false" customHeight="false" outlineLevel="0" collapsed="false">
      <c r="A5616" s="23" t="s">
        <v>5643</v>
      </c>
      <c r="B5616" s="0" t="n">
        <v>5.75863045946974E-005</v>
      </c>
    </row>
    <row r="5617" customFormat="false" ht="13.8" hidden="false" customHeight="false" outlineLevel="0" collapsed="false">
      <c r="A5617" s="23" t="s">
        <v>5644</v>
      </c>
      <c r="B5617" s="0" t="n">
        <v>3.45517827568185E-005</v>
      </c>
    </row>
    <row r="5618" customFormat="false" ht="13.8" hidden="false" customHeight="false" outlineLevel="0" collapsed="false">
      <c r="A5618" s="23" t="s">
        <v>5645</v>
      </c>
      <c r="B5618" s="0" t="n">
        <v>1.84276174703032E-005</v>
      </c>
    </row>
    <row r="5619" customFormat="false" ht="13.8" hidden="false" customHeight="false" outlineLevel="0" collapsed="false">
      <c r="A5619" s="23" t="s">
        <v>5646</v>
      </c>
      <c r="B5619" s="0" t="n">
        <v>0</v>
      </c>
    </row>
    <row r="5620" customFormat="false" ht="13.8" hidden="false" customHeight="false" outlineLevel="0" collapsed="false">
      <c r="A5620" s="23" t="s">
        <v>5647</v>
      </c>
      <c r="B5620" s="0" t="n">
        <v>0</v>
      </c>
    </row>
    <row r="5621" customFormat="false" ht="13.8" hidden="false" customHeight="false" outlineLevel="0" collapsed="false">
      <c r="A5621" s="23" t="s">
        <v>5648</v>
      </c>
      <c r="B5621" s="0" t="n">
        <v>0</v>
      </c>
    </row>
    <row r="5622" customFormat="false" ht="13.8" hidden="false" customHeight="false" outlineLevel="0" collapsed="false">
      <c r="A5622" s="23" t="s">
        <v>5649</v>
      </c>
      <c r="B5622" s="0" t="n">
        <v>0</v>
      </c>
    </row>
    <row r="5623" customFormat="false" ht="13.8" hidden="false" customHeight="false" outlineLevel="0" collapsed="false">
      <c r="A5623" s="23" t="s">
        <v>5650</v>
      </c>
      <c r="B5623" s="0" t="n">
        <v>0</v>
      </c>
    </row>
    <row r="5624" customFormat="false" ht="13.8" hidden="false" customHeight="false" outlineLevel="0" collapsed="false">
      <c r="A5624" s="23" t="s">
        <v>5651</v>
      </c>
      <c r="B5624" s="0" t="n">
        <v>4.83724958595459E-006</v>
      </c>
    </row>
    <row r="5625" customFormat="false" ht="13.8" hidden="false" customHeight="false" outlineLevel="0" collapsed="false">
      <c r="A5625" s="23" t="s">
        <v>5652</v>
      </c>
      <c r="B5625" s="0" t="n">
        <v>1.17476061373183E-005</v>
      </c>
    </row>
    <row r="5626" customFormat="false" ht="13.8" hidden="false" customHeight="false" outlineLevel="0" collapsed="false">
      <c r="A5626" s="23" t="s">
        <v>5653</v>
      </c>
      <c r="B5626" s="0" t="n">
        <v>2.53379740216669E-005</v>
      </c>
    </row>
    <row r="5627" customFormat="false" ht="13.8" hidden="false" customHeight="false" outlineLevel="0" collapsed="false">
      <c r="A5627" s="23" t="s">
        <v>5654</v>
      </c>
      <c r="B5627" s="0" t="n">
        <v>1.38207131027274E-005</v>
      </c>
    </row>
    <row r="5628" customFormat="false" ht="13.8" hidden="false" customHeight="false" outlineLevel="0" collapsed="false">
      <c r="A5628" s="23" t="s">
        <v>5655</v>
      </c>
      <c r="B5628" s="0" t="n">
        <v>2.53379740216669E-005</v>
      </c>
    </row>
    <row r="5629" customFormat="false" ht="13.8" hidden="false" customHeight="false" outlineLevel="0" collapsed="false">
      <c r="A5629" s="23" t="s">
        <v>5656</v>
      </c>
      <c r="B5629" s="0" t="n">
        <v>5.29794002271217E-005</v>
      </c>
    </row>
    <row r="5630" customFormat="false" ht="13.8" hidden="false" customHeight="false" outlineLevel="0" collapsed="false">
      <c r="A5630" s="23" t="s">
        <v>5657</v>
      </c>
      <c r="B5630" s="0" t="n">
        <v>7.14070176974248E-005</v>
      </c>
    </row>
    <row r="5631" customFormat="false" ht="13.8" hidden="false" customHeight="false" outlineLevel="0" collapsed="false">
      <c r="A5631" s="23" t="s">
        <v>5658</v>
      </c>
      <c r="B5631" s="0" t="n">
        <v>5.09062932617125E-005</v>
      </c>
    </row>
    <row r="5632" customFormat="false" ht="13.8" hidden="false" customHeight="false" outlineLevel="0" collapsed="false">
      <c r="A5632" s="23" t="s">
        <v>5659</v>
      </c>
      <c r="B5632" s="0" t="n">
        <v>7.60139220650006E-005</v>
      </c>
    </row>
    <row r="5633" customFormat="false" ht="13.8" hidden="false" customHeight="false" outlineLevel="0" collapsed="false">
      <c r="A5633" s="23" t="s">
        <v>5660</v>
      </c>
      <c r="B5633" s="0" t="n">
        <v>0.000195793435621971</v>
      </c>
    </row>
    <row r="5634" customFormat="false" ht="13.8" hidden="false" customHeight="false" outlineLevel="0" collapsed="false">
      <c r="A5634" s="23" t="s">
        <v>5661</v>
      </c>
      <c r="B5634" s="0" t="n">
        <v>0.000361872338073079</v>
      </c>
    </row>
    <row r="5635" customFormat="false" ht="13.8" hidden="false" customHeight="false" outlineLevel="0" collapsed="false">
      <c r="A5635" s="23" t="s">
        <v>5662</v>
      </c>
      <c r="B5635" s="0" t="n">
        <v>0.000534400906638792</v>
      </c>
    </row>
    <row r="5636" customFormat="false" ht="13.8" hidden="false" customHeight="false" outlineLevel="0" collapsed="false">
      <c r="A5636" s="23" t="s">
        <v>5663</v>
      </c>
      <c r="B5636" s="0" t="n">
        <v>0.000555131976292883</v>
      </c>
    </row>
    <row r="5637" customFormat="false" ht="13.8" hidden="false" customHeight="false" outlineLevel="0" collapsed="false">
      <c r="A5637" s="23" t="s">
        <v>5664</v>
      </c>
      <c r="B5637" s="0" t="n">
        <v>0.000363945445038488</v>
      </c>
    </row>
    <row r="5638" customFormat="false" ht="13.8" hidden="false" customHeight="false" outlineLevel="0" collapsed="false">
      <c r="A5638" s="23" t="s">
        <v>5665</v>
      </c>
      <c r="B5638" s="0" t="n">
        <v>0.000205007244357123</v>
      </c>
    </row>
    <row r="5639" customFormat="false" ht="13.8" hidden="false" customHeight="false" outlineLevel="0" collapsed="false">
      <c r="A5639" s="23" t="s">
        <v>5666</v>
      </c>
      <c r="B5639" s="0" t="n">
        <v>8.06208264325764E-005</v>
      </c>
    </row>
    <row r="5640" customFormat="false" ht="13.8" hidden="false" customHeight="false" outlineLevel="0" collapsed="false">
      <c r="A5640" s="23" t="s">
        <v>5667</v>
      </c>
      <c r="B5640" s="0" t="n">
        <v>5.75863045946974E-005</v>
      </c>
    </row>
    <row r="5641" customFormat="false" ht="13.8" hidden="false" customHeight="false" outlineLevel="0" collapsed="false">
      <c r="A5641" s="23" t="s">
        <v>5668</v>
      </c>
      <c r="B5641" s="0" t="n">
        <v>3.45517827568185E-005</v>
      </c>
    </row>
    <row r="5642" customFormat="false" ht="13.8" hidden="false" customHeight="false" outlineLevel="0" collapsed="false">
      <c r="A5642" s="23" t="s">
        <v>5669</v>
      </c>
      <c r="B5642" s="0" t="n">
        <v>1.84276174703032E-005</v>
      </c>
    </row>
    <row r="5643" customFormat="false" ht="13.8" hidden="false" customHeight="false" outlineLevel="0" collapsed="false">
      <c r="A5643" s="23" t="s">
        <v>5670</v>
      </c>
      <c r="B5643" s="0" t="n">
        <v>0</v>
      </c>
    </row>
    <row r="5644" customFormat="false" ht="13.8" hidden="false" customHeight="false" outlineLevel="0" collapsed="false">
      <c r="A5644" s="23" t="s">
        <v>5671</v>
      </c>
      <c r="B5644" s="0" t="n">
        <v>0</v>
      </c>
    </row>
    <row r="5645" customFormat="false" ht="13.8" hidden="false" customHeight="false" outlineLevel="0" collapsed="false">
      <c r="A5645" s="23" t="s">
        <v>5672</v>
      </c>
      <c r="B5645" s="0" t="n">
        <v>0</v>
      </c>
    </row>
    <row r="5646" customFormat="false" ht="13.8" hidden="false" customHeight="false" outlineLevel="0" collapsed="false">
      <c r="A5646" s="23" t="s">
        <v>5673</v>
      </c>
      <c r="B5646" s="0" t="n">
        <v>0</v>
      </c>
    </row>
    <row r="5647" customFormat="false" ht="13.8" hidden="false" customHeight="false" outlineLevel="0" collapsed="false">
      <c r="A5647" s="23" t="s">
        <v>5674</v>
      </c>
      <c r="B5647" s="0" t="n">
        <v>0</v>
      </c>
    </row>
    <row r="5648" customFormat="false" ht="13.8" hidden="false" customHeight="false" outlineLevel="0" collapsed="false">
      <c r="A5648" s="23" t="s">
        <v>5675</v>
      </c>
      <c r="B5648" s="0" t="n">
        <v>4.83724958595459E-006</v>
      </c>
    </row>
    <row r="5649" customFormat="false" ht="13.8" hidden="false" customHeight="false" outlineLevel="0" collapsed="false">
      <c r="A5649" s="23" t="s">
        <v>5676</v>
      </c>
      <c r="B5649" s="0" t="n">
        <v>1.17476061373183E-005</v>
      </c>
    </row>
    <row r="5650" customFormat="false" ht="13.8" hidden="false" customHeight="false" outlineLevel="0" collapsed="false">
      <c r="A5650" s="23" t="s">
        <v>5677</v>
      </c>
      <c r="B5650" s="0" t="n">
        <v>2.53379740216669E-005</v>
      </c>
    </row>
    <row r="5651" customFormat="false" ht="13.8" hidden="false" customHeight="false" outlineLevel="0" collapsed="false">
      <c r="A5651" s="23" t="s">
        <v>5678</v>
      </c>
      <c r="B5651" s="0" t="n">
        <v>1.38207131027274E-005</v>
      </c>
    </row>
    <row r="5652" customFormat="false" ht="13.8" hidden="false" customHeight="false" outlineLevel="0" collapsed="false">
      <c r="A5652" s="23" t="s">
        <v>5679</v>
      </c>
      <c r="B5652" s="0" t="n">
        <v>2.53379740216669E-005</v>
      </c>
    </row>
    <row r="5653" customFormat="false" ht="13.8" hidden="false" customHeight="false" outlineLevel="0" collapsed="false">
      <c r="A5653" s="23" t="s">
        <v>5680</v>
      </c>
      <c r="B5653" s="0" t="n">
        <v>5.29794002271217E-005</v>
      </c>
    </row>
    <row r="5654" customFormat="false" ht="13.8" hidden="false" customHeight="false" outlineLevel="0" collapsed="false">
      <c r="A5654" s="23" t="s">
        <v>5681</v>
      </c>
      <c r="B5654" s="0" t="n">
        <v>7.14070176974248E-005</v>
      </c>
    </row>
    <row r="5655" customFormat="false" ht="13.8" hidden="false" customHeight="false" outlineLevel="0" collapsed="false">
      <c r="A5655" s="23" t="s">
        <v>5682</v>
      </c>
      <c r="B5655" s="0" t="n">
        <v>5.09062932617125E-005</v>
      </c>
    </row>
    <row r="5656" customFormat="false" ht="13.8" hidden="false" customHeight="false" outlineLevel="0" collapsed="false">
      <c r="A5656" s="23" t="s">
        <v>5683</v>
      </c>
      <c r="B5656" s="0" t="n">
        <v>7.60139220650006E-005</v>
      </c>
    </row>
    <row r="5657" customFormat="false" ht="13.8" hidden="false" customHeight="false" outlineLevel="0" collapsed="false">
      <c r="A5657" s="23" t="s">
        <v>5684</v>
      </c>
      <c r="B5657" s="0" t="n">
        <v>0.000195793435621971</v>
      </c>
    </row>
    <row r="5658" customFormat="false" ht="13.8" hidden="false" customHeight="false" outlineLevel="0" collapsed="false">
      <c r="A5658" s="23" t="s">
        <v>5685</v>
      </c>
      <c r="B5658" s="0" t="n">
        <v>0.000361872338073079</v>
      </c>
    </row>
    <row r="5659" customFormat="false" ht="13.8" hidden="false" customHeight="false" outlineLevel="0" collapsed="false">
      <c r="A5659" s="23" t="s">
        <v>5686</v>
      </c>
      <c r="B5659" s="0" t="n">
        <v>0.000534400906638792</v>
      </c>
    </row>
    <row r="5660" customFormat="false" ht="13.8" hidden="false" customHeight="false" outlineLevel="0" collapsed="false">
      <c r="A5660" s="23" t="s">
        <v>5687</v>
      </c>
      <c r="B5660" s="0" t="n">
        <v>0.000555131976292883</v>
      </c>
    </row>
    <row r="5661" customFormat="false" ht="13.8" hidden="false" customHeight="false" outlineLevel="0" collapsed="false">
      <c r="A5661" s="23" t="s">
        <v>5688</v>
      </c>
      <c r="B5661" s="0" t="n">
        <v>0.000363945445038488</v>
      </c>
    </row>
    <row r="5662" customFormat="false" ht="13.8" hidden="false" customHeight="false" outlineLevel="0" collapsed="false">
      <c r="A5662" s="23" t="s">
        <v>5689</v>
      </c>
      <c r="B5662" s="0" t="n">
        <v>0.000205007244357123</v>
      </c>
    </row>
    <row r="5663" customFormat="false" ht="13.8" hidden="false" customHeight="false" outlineLevel="0" collapsed="false">
      <c r="A5663" s="23" t="s">
        <v>5690</v>
      </c>
      <c r="B5663" s="0" t="n">
        <v>8.06208264325764E-005</v>
      </c>
    </row>
    <row r="5664" customFormat="false" ht="13.8" hidden="false" customHeight="false" outlineLevel="0" collapsed="false">
      <c r="A5664" s="23" t="s">
        <v>5691</v>
      </c>
      <c r="B5664" s="0" t="n">
        <v>5.75863045946974E-005</v>
      </c>
    </row>
    <row r="5665" customFormat="false" ht="13.8" hidden="false" customHeight="false" outlineLevel="0" collapsed="false">
      <c r="A5665" s="23" t="s">
        <v>5692</v>
      </c>
      <c r="B5665" s="0" t="n">
        <v>3.45517827568185E-005</v>
      </c>
    </row>
    <row r="5666" customFormat="false" ht="13.8" hidden="false" customHeight="false" outlineLevel="0" collapsed="false">
      <c r="A5666" s="23" t="s">
        <v>5693</v>
      </c>
      <c r="B5666" s="0" t="n">
        <v>1.84276174703032E-005</v>
      </c>
    </row>
    <row r="5667" customFormat="false" ht="13.8" hidden="false" customHeight="false" outlineLevel="0" collapsed="false">
      <c r="A5667" s="23" t="s">
        <v>5694</v>
      </c>
      <c r="B5667" s="0" t="n">
        <v>0</v>
      </c>
    </row>
    <row r="5668" customFormat="false" ht="13.8" hidden="false" customHeight="false" outlineLevel="0" collapsed="false">
      <c r="A5668" s="23" t="s">
        <v>5695</v>
      </c>
      <c r="B5668" s="0" t="n">
        <v>0</v>
      </c>
    </row>
    <row r="5669" customFormat="false" ht="13.8" hidden="false" customHeight="false" outlineLevel="0" collapsed="false">
      <c r="A5669" s="23" t="s">
        <v>5696</v>
      </c>
      <c r="B5669" s="0" t="n">
        <v>0</v>
      </c>
    </row>
    <row r="5670" customFormat="false" ht="13.8" hidden="false" customHeight="false" outlineLevel="0" collapsed="false">
      <c r="A5670" s="23" t="s">
        <v>5697</v>
      </c>
      <c r="B5670" s="0" t="n">
        <v>0</v>
      </c>
    </row>
    <row r="5671" customFormat="false" ht="13.8" hidden="false" customHeight="false" outlineLevel="0" collapsed="false">
      <c r="A5671" s="23" t="s">
        <v>5698</v>
      </c>
      <c r="B5671" s="0" t="n">
        <v>0</v>
      </c>
    </row>
    <row r="5672" customFormat="false" ht="13.8" hidden="false" customHeight="false" outlineLevel="0" collapsed="false">
      <c r="A5672" s="23" t="s">
        <v>5699</v>
      </c>
      <c r="B5672" s="0" t="n">
        <v>4.83724958595459E-006</v>
      </c>
    </row>
    <row r="5673" customFormat="false" ht="13.8" hidden="false" customHeight="false" outlineLevel="0" collapsed="false">
      <c r="A5673" s="23" t="s">
        <v>5700</v>
      </c>
      <c r="B5673" s="0" t="n">
        <v>1.17476061373183E-005</v>
      </c>
    </row>
    <row r="5674" customFormat="false" ht="13.8" hidden="false" customHeight="false" outlineLevel="0" collapsed="false">
      <c r="A5674" s="23" t="s">
        <v>5701</v>
      </c>
      <c r="B5674" s="0" t="n">
        <v>2.53379740216669E-005</v>
      </c>
    </row>
    <row r="5675" customFormat="false" ht="13.8" hidden="false" customHeight="false" outlineLevel="0" collapsed="false">
      <c r="A5675" s="23" t="s">
        <v>5702</v>
      </c>
      <c r="B5675" s="0" t="n">
        <v>1.38207131027274E-005</v>
      </c>
    </row>
    <row r="5676" customFormat="false" ht="13.8" hidden="false" customHeight="false" outlineLevel="0" collapsed="false">
      <c r="A5676" s="23" t="s">
        <v>5703</v>
      </c>
      <c r="B5676" s="0" t="n">
        <v>2.53379740216669E-005</v>
      </c>
    </row>
    <row r="5677" customFormat="false" ht="13.8" hidden="false" customHeight="false" outlineLevel="0" collapsed="false">
      <c r="A5677" s="23" t="s">
        <v>5704</v>
      </c>
      <c r="B5677" s="0" t="n">
        <v>5.29794002271217E-005</v>
      </c>
    </row>
    <row r="5678" customFormat="false" ht="13.8" hidden="false" customHeight="false" outlineLevel="0" collapsed="false">
      <c r="A5678" s="23" t="s">
        <v>5705</v>
      </c>
      <c r="B5678" s="0" t="n">
        <v>7.14070176974248E-005</v>
      </c>
    </row>
    <row r="5679" customFormat="false" ht="13.8" hidden="false" customHeight="false" outlineLevel="0" collapsed="false">
      <c r="A5679" s="23" t="s">
        <v>5706</v>
      </c>
      <c r="B5679" s="0" t="n">
        <v>5.09062932617125E-005</v>
      </c>
    </row>
    <row r="5680" customFormat="false" ht="13.8" hidden="false" customHeight="false" outlineLevel="0" collapsed="false">
      <c r="A5680" s="23" t="s">
        <v>5707</v>
      </c>
      <c r="B5680" s="0" t="n">
        <v>7.60139220650006E-005</v>
      </c>
    </row>
    <row r="5681" customFormat="false" ht="13.8" hidden="false" customHeight="false" outlineLevel="0" collapsed="false">
      <c r="A5681" s="23" t="s">
        <v>5708</v>
      </c>
      <c r="B5681" s="0" t="n">
        <v>0.000195793435621971</v>
      </c>
    </row>
    <row r="5682" customFormat="false" ht="13.8" hidden="false" customHeight="false" outlineLevel="0" collapsed="false">
      <c r="A5682" s="23" t="s">
        <v>5709</v>
      </c>
      <c r="B5682" s="0" t="n">
        <v>0.000361872338073079</v>
      </c>
    </row>
    <row r="5683" customFormat="false" ht="13.8" hidden="false" customHeight="false" outlineLevel="0" collapsed="false">
      <c r="A5683" s="23" t="s">
        <v>5710</v>
      </c>
      <c r="B5683" s="0" t="n">
        <v>0.000534400906638792</v>
      </c>
    </row>
    <row r="5684" customFormat="false" ht="13.8" hidden="false" customHeight="false" outlineLevel="0" collapsed="false">
      <c r="A5684" s="23" t="s">
        <v>5711</v>
      </c>
      <c r="B5684" s="0" t="n">
        <v>0.000555131976292883</v>
      </c>
    </row>
    <row r="5685" customFormat="false" ht="13.8" hidden="false" customHeight="false" outlineLevel="0" collapsed="false">
      <c r="A5685" s="23" t="s">
        <v>5712</v>
      </c>
      <c r="B5685" s="0" t="n">
        <v>0.000363945445038488</v>
      </c>
    </row>
    <row r="5686" customFormat="false" ht="13.8" hidden="false" customHeight="false" outlineLevel="0" collapsed="false">
      <c r="A5686" s="23" t="s">
        <v>5713</v>
      </c>
      <c r="B5686" s="0" t="n">
        <v>0.000205007244357123</v>
      </c>
    </row>
    <row r="5687" customFormat="false" ht="13.8" hidden="false" customHeight="false" outlineLevel="0" collapsed="false">
      <c r="A5687" s="23" t="s">
        <v>5714</v>
      </c>
      <c r="B5687" s="0" t="n">
        <v>8.06208264325764E-005</v>
      </c>
    </row>
    <row r="5688" customFormat="false" ht="13.8" hidden="false" customHeight="false" outlineLevel="0" collapsed="false">
      <c r="A5688" s="23" t="s">
        <v>5715</v>
      </c>
      <c r="B5688" s="0" t="n">
        <v>5.75863045946974E-005</v>
      </c>
    </row>
    <row r="5689" customFormat="false" ht="13.8" hidden="false" customHeight="false" outlineLevel="0" collapsed="false">
      <c r="A5689" s="23" t="s">
        <v>5716</v>
      </c>
      <c r="B5689" s="0" t="n">
        <v>3.45517827568185E-005</v>
      </c>
    </row>
    <row r="5690" customFormat="false" ht="13.8" hidden="false" customHeight="false" outlineLevel="0" collapsed="false">
      <c r="A5690" s="23" t="s">
        <v>5717</v>
      </c>
      <c r="B5690" s="0" t="n">
        <v>1.84276174703032E-005</v>
      </c>
    </row>
    <row r="5691" customFormat="false" ht="13.8" hidden="false" customHeight="false" outlineLevel="0" collapsed="false">
      <c r="A5691" s="23" t="s">
        <v>5718</v>
      </c>
      <c r="B5691" s="0" t="n">
        <v>0</v>
      </c>
    </row>
    <row r="5692" customFormat="false" ht="13.8" hidden="false" customHeight="false" outlineLevel="0" collapsed="false">
      <c r="A5692" s="23" t="s">
        <v>5719</v>
      </c>
      <c r="B5692" s="0" t="n">
        <v>0</v>
      </c>
    </row>
    <row r="5693" customFormat="false" ht="13.8" hidden="false" customHeight="false" outlineLevel="0" collapsed="false">
      <c r="A5693" s="23" t="s">
        <v>5720</v>
      </c>
      <c r="B5693" s="0" t="n">
        <v>0</v>
      </c>
    </row>
    <row r="5694" customFormat="false" ht="13.8" hidden="false" customHeight="false" outlineLevel="0" collapsed="false">
      <c r="A5694" s="23" t="s">
        <v>5721</v>
      </c>
      <c r="B5694" s="0" t="n">
        <v>0</v>
      </c>
    </row>
    <row r="5695" customFormat="false" ht="13.8" hidden="false" customHeight="false" outlineLevel="0" collapsed="false">
      <c r="A5695" s="23" t="s">
        <v>5722</v>
      </c>
      <c r="B5695" s="0" t="n">
        <v>0</v>
      </c>
    </row>
    <row r="5696" customFormat="false" ht="13.8" hidden="false" customHeight="false" outlineLevel="0" collapsed="false">
      <c r="A5696" s="23" t="s">
        <v>5723</v>
      </c>
      <c r="B5696" s="0" t="n">
        <v>4.83724958595459E-006</v>
      </c>
    </row>
    <row r="5697" customFormat="false" ht="13.8" hidden="false" customHeight="false" outlineLevel="0" collapsed="false">
      <c r="A5697" s="23" t="s">
        <v>5724</v>
      </c>
      <c r="B5697" s="0" t="n">
        <v>1.17476061373183E-005</v>
      </c>
    </row>
    <row r="5698" customFormat="false" ht="13.8" hidden="false" customHeight="false" outlineLevel="0" collapsed="false">
      <c r="A5698" s="23" t="s">
        <v>5725</v>
      </c>
      <c r="B5698" s="0" t="n">
        <v>2.53379740216669E-005</v>
      </c>
    </row>
    <row r="5699" customFormat="false" ht="13.8" hidden="false" customHeight="false" outlineLevel="0" collapsed="false">
      <c r="A5699" s="23" t="s">
        <v>5726</v>
      </c>
      <c r="B5699" s="0" t="n">
        <v>1.38207131027274E-005</v>
      </c>
    </row>
    <row r="5700" customFormat="false" ht="13.8" hidden="false" customHeight="false" outlineLevel="0" collapsed="false">
      <c r="A5700" s="23" t="s">
        <v>5727</v>
      </c>
      <c r="B5700" s="0" t="n">
        <v>2.53379740216669E-005</v>
      </c>
    </row>
    <row r="5701" customFormat="false" ht="13.8" hidden="false" customHeight="false" outlineLevel="0" collapsed="false">
      <c r="A5701" s="23" t="s">
        <v>5728</v>
      </c>
      <c r="B5701" s="0" t="n">
        <v>5.29794002271217E-005</v>
      </c>
    </row>
    <row r="5702" customFormat="false" ht="13.8" hidden="false" customHeight="false" outlineLevel="0" collapsed="false">
      <c r="A5702" s="23" t="s">
        <v>5729</v>
      </c>
      <c r="B5702" s="0" t="n">
        <v>7.14070176974248E-005</v>
      </c>
    </row>
    <row r="5703" customFormat="false" ht="13.8" hidden="false" customHeight="false" outlineLevel="0" collapsed="false">
      <c r="A5703" s="23" t="s">
        <v>5730</v>
      </c>
      <c r="B5703" s="0" t="n">
        <v>5.09062932617125E-005</v>
      </c>
    </row>
    <row r="5704" customFormat="false" ht="13.8" hidden="false" customHeight="false" outlineLevel="0" collapsed="false">
      <c r="A5704" s="23" t="s">
        <v>5731</v>
      </c>
      <c r="B5704" s="0" t="n">
        <v>7.60139220650006E-005</v>
      </c>
    </row>
    <row r="5705" customFormat="false" ht="13.8" hidden="false" customHeight="false" outlineLevel="0" collapsed="false">
      <c r="A5705" s="23" t="s">
        <v>5732</v>
      </c>
      <c r="B5705" s="0" t="n">
        <v>0.000195793435621971</v>
      </c>
    </row>
    <row r="5706" customFormat="false" ht="13.8" hidden="false" customHeight="false" outlineLevel="0" collapsed="false">
      <c r="A5706" s="23" t="s">
        <v>5733</v>
      </c>
      <c r="B5706" s="0" t="n">
        <v>0.000361872338073079</v>
      </c>
    </row>
    <row r="5707" customFormat="false" ht="13.8" hidden="false" customHeight="false" outlineLevel="0" collapsed="false">
      <c r="A5707" s="23" t="s">
        <v>5734</v>
      </c>
      <c r="B5707" s="0" t="n">
        <v>0.000534400906638792</v>
      </c>
    </row>
    <row r="5708" customFormat="false" ht="13.8" hidden="false" customHeight="false" outlineLevel="0" collapsed="false">
      <c r="A5708" s="23" t="s">
        <v>5735</v>
      </c>
      <c r="B5708" s="0" t="n">
        <v>0.000555131976292883</v>
      </c>
    </row>
    <row r="5709" customFormat="false" ht="13.8" hidden="false" customHeight="false" outlineLevel="0" collapsed="false">
      <c r="A5709" s="23" t="s">
        <v>5736</v>
      </c>
      <c r="B5709" s="0" t="n">
        <v>0.000363945445038488</v>
      </c>
    </row>
    <row r="5710" customFormat="false" ht="13.8" hidden="false" customHeight="false" outlineLevel="0" collapsed="false">
      <c r="A5710" s="23" t="s">
        <v>5737</v>
      </c>
      <c r="B5710" s="0" t="n">
        <v>0.000205007244357123</v>
      </c>
    </row>
    <row r="5711" customFormat="false" ht="13.8" hidden="false" customHeight="false" outlineLevel="0" collapsed="false">
      <c r="A5711" s="23" t="s">
        <v>5738</v>
      </c>
      <c r="B5711" s="0" t="n">
        <v>8.06208264325764E-005</v>
      </c>
    </row>
    <row r="5712" customFormat="false" ht="13.8" hidden="false" customHeight="false" outlineLevel="0" collapsed="false">
      <c r="A5712" s="23" t="s">
        <v>5739</v>
      </c>
      <c r="B5712" s="0" t="n">
        <v>5.75863045946974E-005</v>
      </c>
    </row>
    <row r="5713" customFormat="false" ht="13.8" hidden="false" customHeight="false" outlineLevel="0" collapsed="false">
      <c r="A5713" s="23" t="s">
        <v>5740</v>
      </c>
      <c r="B5713" s="0" t="n">
        <v>3.45517827568185E-005</v>
      </c>
    </row>
    <row r="5714" customFormat="false" ht="13.8" hidden="false" customHeight="false" outlineLevel="0" collapsed="false">
      <c r="A5714" s="23" t="s">
        <v>5741</v>
      </c>
      <c r="B5714" s="0" t="n">
        <v>1.84276174703032E-005</v>
      </c>
    </row>
    <row r="5715" customFormat="false" ht="13.8" hidden="false" customHeight="false" outlineLevel="0" collapsed="false">
      <c r="A5715" s="23" t="s">
        <v>5742</v>
      </c>
      <c r="B5715" s="0" t="n">
        <v>0</v>
      </c>
    </row>
    <row r="5716" customFormat="false" ht="13.8" hidden="false" customHeight="false" outlineLevel="0" collapsed="false">
      <c r="A5716" s="23" t="s">
        <v>5743</v>
      </c>
      <c r="B5716" s="0" t="n">
        <v>0</v>
      </c>
    </row>
    <row r="5717" customFormat="false" ht="13.8" hidden="false" customHeight="false" outlineLevel="0" collapsed="false">
      <c r="A5717" s="23" t="s">
        <v>5744</v>
      </c>
      <c r="B5717" s="0" t="n">
        <v>0</v>
      </c>
    </row>
    <row r="5718" customFormat="false" ht="13.8" hidden="false" customHeight="false" outlineLevel="0" collapsed="false">
      <c r="A5718" s="23" t="s">
        <v>5745</v>
      </c>
      <c r="B5718" s="0" t="n">
        <v>0</v>
      </c>
    </row>
    <row r="5719" customFormat="false" ht="13.8" hidden="false" customHeight="false" outlineLevel="0" collapsed="false">
      <c r="A5719" s="23" t="s">
        <v>5746</v>
      </c>
      <c r="B5719" s="0" t="n">
        <v>0</v>
      </c>
    </row>
    <row r="5720" customFormat="false" ht="13.8" hidden="false" customHeight="false" outlineLevel="0" collapsed="false">
      <c r="A5720" s="23" t="s">
        <v>5747</v>
      </c>
      <c r="B5720" s="0" t="n">
        <v>4.83724958595459E-006</v>
      </c>
    </row>
    <row r="5721" customFormat="false" ht="13.8" hidden="false" customHeight="false" outlineLevel="0" collapsed="false">
      <c r="A5721" s="23" t="s">
        <v>5748</v>
      </c>
      <c r="B5721" s="0" t="n">
        <v>1.17476061373183E-005</v>
      </c>
    </row>
    <row r="5722" customFormat="false" ht="13.8" hidden="false" customHeight="false" outlineLevel="0" collapsed="false">
      <c r="A5722" s="23" t="s">
        <v>5749</v>
      </c>
      <c r="B5722" s="0" t="n">
        <v>2.53379740216669E-005</v>
      </c>
    </row>
    <row r="5723" customFormat="false" ht="13.8" hidden="false" customHeight="false" outlineLevel="0" collapsed="false">
      <c r="A5723" s="23" t="s">
        <v>5750</v>
      </c>
      <c r="B5723" s="0" t="n">
        <v>1.38207131027274E-005</v>
      </c>
    </row>
    <row r="5724" customFormat="false" ht="13.8" hidden="false" customHeight="false" outlineLevel="0" collapsed="false">
      <c r="A5724" s="23" t="s">
        <v>5751</v>
      </c>
      <c r="B5724" s="0" t="n">
        <v>2.53379740216669E-005</v>
      </c>
    </row>
    <row r="5725" customFormat="false" ht="13.8" hidden="false" customHeight="false" outlineLevel="0" collapsed="false">
      <c r="A5725" s="23" t="s">
        <v>5752</v>
      </c>
      <c r="B5725" s="0" t="n">
        <v>5.29794002271217E-005</v>
      </c>
    </row>
    <row r="5726" customFormat="false" ht="13.8" hidden="false" customHeight="false" outlineLevel="0" collapsed="false">
      <c r="A5726" s="23" t="s">
        <v>5753</v>
      </c>
      <c r="B5726" s="0" t="n">
        <v>7.14070176974248E-005</v>
      </c>
    </row>
    <row r="5727" customFormat="false" ht="13.8" hidden="false" customHeight="false" outlineLevel="0" collapsed="false">
      <c r="A5727" s="23" t="s">
        <v>5754</v>
      </c>
      <c r="B5727" s="0" t="n">
        <v>5.09062932617125E-005</v>
      </c>
    </row>
    <row r="5728" customFormat="false" ht="13.8" hidden="false" customHeight="false" outlineLevel="0" collapsed="false">
      <c r="A5728" s="23" t="s">
        <v>5755</v>
      </c>
      <c r="B5728" s="0" t="n">
        <v>7.60139220650006E-005</v>
      </c>
    </row>
    <row r="5729" customFormat="false" ht="13.8" hidden="false" customHeight="false" outlineLevel="0" collapsed="false">
      <c r="A5729" s="23" t="s">
        <v>5756</v>
      </c>
      <c r="B5729" s="0" t="n">
        <v>0.000195793435621971</v>
      </c>
    </row>
    <row r="5730" customFormat="false" ht="13.8" hidden="false" customHeight="false" outlineLevel="0" collapsed="false">
      <c r="A5730" s="23" t="s">
        <v>5757</v>
      </c>
      <c r="B5730" s="0" t="n">
        <v>0.000361872338073079</v>
      </c>
    </row>
    <row r="5731" customFormat="false" ht="13.8" hidden="false" customHeight="false" outlineLevel="0" collapsed="false">
      <c r="A5731" s="23" t="s">
        <v>5758</v>
      </c>
      <c r="B5731" s="0" t="n">
        <v>0.000534400906638792</v>
      </c>
    </row>
    <row r="5732" customFormat="false" ht="13.8" hidden="false" customHeight="false" outlineLevel="0" collapsed="false">
      <c r="A5732" s="23" t="s">
        <v>5759</v>
      </c>
      <c r="B5732" s="0" t="n">
        <v>0.000555131976292883</v>
      </c>
    </row>
    <row r="5733" customFormat="false" ht="13.8" hidden="false" customHeight="false" outlineLevel="0" collapsed="false">
      <c r="A5733" s="23" t="s">
        <v>5760</v>
      </c>
      <c r="B5733" s="0" t="n">
        <v>0.000363945445038488</v>
      </c>
    </row>
    <row r="5734" customFormat="false" ht="13.8" hidden="false" customHeight="false" outlineLevel="0" collapsed="false">
      <c r="A5734" s="23" t="s">
        <v>5761</v>
      </c>
      <c r="B5734" s="0" t="n">
        <v>0.000205007244357123</v>
      </c>
    </row>
    <row r="5735" customFormat="false" ht="13.8" hidden="false" customHeight="false" outlineLevel="0" collapsed="false">
      <c r="A5735" s="23" t="s">
        <v>5762</v>
      </c>
      <c r="B5735" s="0" t="n">
        <v>8.06208264325764E-005</v>
      </c>
    </row>
    <row r="5736" customFormat="false" ht="13.8" hidden="false" customHeight="false" outlineLevel="0" collapsed="false">
      <c r="A5736" s="23" t="s">
        <v>5763</v>
      </c>
      <c r="B5736" s="0" t="n">
        <v>5.75863045946974E-005</v>
      </c>
    </row>
    <row r="5737" customFormat="false" ht="13.8" hidden="false" customHeight="false" outlineLevel="0" collapsed="false">
      <c r="A5737" s="23" t="s">
        <v>5764</v>
      </c>
      <c r="B5737" s="0" t="n">
        <v>3.45517827568185E-005</v>
      </c>
    </row>
    <row r="5738" customFormat="false" ht="13.8" hidden="false" customHeight="false" outlineLevel="0" collapsed="false">
      <c r="A5738" s="23" t="s">
        <v>5765</v>
      </c>
      <c r="B5738" s="0" t="n">
        <v>1.84276174703032E-005</v>
      </c>
    </row>
    <row r="5739" customFormat="false" ht="13.8" hidden="false" customHeight="false" outlineLevel="0" collapsed="false">
      <c r="A5739" s="23" t="s">
        <v>5766</v>
      </c>
      <c r="B5739" s="0" t="n">
        <v>0</v>
      </c>
    </row>
    <row r="5740" customFormat="false" ht="13.8" hidden="false" customHeight="false" outlineLevel="0" collapsed="false">
      <c r="A5740" s="23" t="s">
        <v>5767</v>
      </c>
      <c r="B5740" s="0" t="n">
        <v>0</v>
      </c>
    </row>
    <row r="5741" customFormat="false" ht="13.8" hidden="false" customHeight="false" outlineLevel="0" collapsed="false">
      <c r="A5741" s="23" t="s">
        <v>5768</v>
      </c>
      <c r="B5741" s="0" t="n">
        <v>0</v>
      </c>
    </row>
    <row r="5742" customFormat="false" ht="13.8" hidden="false" customHeight="false" outlineLevel="0" collapsed="false">
      <c r="A5742" s="23" t="s">
        <v>5769</v>
      </c>
      <c r="B5742" s="0" t="n">
        <v>0</v>
      </c>
    </row>
    <row r="5743" customFormat="false" ht="13.8" hidden="false" customHeight="false" outlineLevel="0" collapsed="false">
      <c r="A5743" s="23" t="s">
        <v>5770</v>
      </c>
      <c r="B5743" s="0" t="n">
        <v>0</v>
      </c>
    </row>
    <row r="5744" customFormat="false" ht="13.8" hidden="false" customHeight="false" outlineLevel="0" collapsed="false">
      <c r="A5744" s="23" t="s">
        <v>5771</v>
      </c>
      <c r="B5744" s="0" t="n">
        <v>4.83724958595459E-006</v>
      </c>
    </row>
    <row r="5745" customFormat="false" ht="13.8" hidden="false" customHeight="false" outlineLevel="0" collapsed="false">
      <c r="A5745" s="23" t="s">
        <v>5772</v>
      </c>
      <c r="B5745" s="0" t="n">
        <v>1.17476061373183E-005</v>
      </c>
    </row>
    <row r="5746" customFormat="false" ht="13.8" hidden="false" customHeight="false" outlineLevel="0" collapsed="false">
      <c r="A5746" s="23" t="s">
        <v>5773</v>
      </c>
      <c r="B5746" s="0" t="n">
        <v>2.53379740216669E-005</v>
      </c>
    </row>
    <row r="5747" customFormat="false" ht="13.8" hidden="false" customHeight="false" outlineLevel="0" collapsed="false">
      <c r="A5747" s="23" t="s">
        <v>5774</v>
      </c>
      <c r="B5747" s="0" t="n">
        <v>1.38207131027274E-005</v>
      </c>
    </row>
    <row r="5748" customFormat="false" ht="13.8" hidden="false" customHeight="false" outlineLevel="0" collapsed="false">
      <c r="A5748" s="23" t="s">
        <v>5775</v>
      </c>
      <c r="B5748" s="0" t="n">
        <v>2.53379740216669E-005</v>
      </c>
    </row>
    <row r="5749" customFormat="false" ht="13.8" hidden="false" customHeight="false" outlineLevel="0" collapsed="false">
      <c r="A5749" s="23" t="s">
        <v>5776</v>
      </c>
      <c r="B5749" s="0" t="n">
        <v>5.29794002271217E-005</v>
      </c>
    </row>
    <row r="5750" customFormat="false" ht="13.8" hidden="false" customHeight="false" outlineLevel="0" collapsed="false">
      <c r="A5750" s="23" t="s">
        <v>5777</v>
      </c>
      <c r="B5750" s="0" t="n">
        <v>7.14070176974248E-005</v>
      </c>
    </row>
    <row r="5751" customFormat="false" ht="13.8" hidden="false" customHeight="false" outlineLevel="0" collapsed="false">
      <c r="A5751" s="23" t="s">
        <v>5778</v>
      </c>
      <c r="B5751" s="0" t="n">
        <v>5.09062932617125E-005</v>
      </c>
    </row>
    <row r="5752" customFormat="false" ht="13.8" hidden="false" customHeight="false" outlineLevel="0" collapsed="false">
      <c r="A5752" s="23" t="s">
        <v>5779</v>
      </c>
      <c r="B5752" s="0" t="n">
        <v>7.60139220650006E-005</v>
      </c>
    </row>
    <row r="5753" customFormat="false" ht="13.8" hidden="false" customHeight="false" outlineLevel="0" collapsed="false">
      <c r="A5753" s="23" t="s">
        <v>5780</v>
      </c>
      <c r="B5753" s="0" t="n">
        <v>0.000195793435621971</v>
      </c>
    </row>
    <row r="5754" customFormat="false" ht="13.8" hidden="false" customHeight="false" outlineLevel="0" collapsed="false">
      <c r="A5754" s="23" t="s">
        <v>5781</v>
      </c>
      <c r="B5754" s="0" t="n">
        <v>0.000361872338073079</v>
      </c>
    </row>
    <row r="5755" customFormat="false" ht="13.8" hidden="false" customHeight="false" outlineLevel="0" collapsed="false">
      <c r="A5755" s="23" t="s">
        <v>5782</v>
      </c>
      <c r="B5755" s="0" t="n">
        <v>0.000534400906638792</v>
      </c>
    </row>
    <row r="5756" customFormat="false" ht="13.8" hidden="false" customHeight="false" outlineLevel="0" collapsed="false">
      <c r="A5756" s="23" t="s">
        <v>5783</v>
      </c>
      <c r="B5756" s="0" t="n">
        <v>0.000555131976292883</v>
      </c>
    </row>
    <row r="5757" customFormat="false" ht="13.8" hidden="false" customHeight="false" outlineLevel="0" collapsed="false">
      <c r="A5757" s="23" t="s">
        <v>5784</v>
      </c>
      <c r="B5757" s="0" t="n">
        <v>0.000363945445038488</v>
      </c>
    </row>
    <row r="5758" customFormat="false" ht="13.8" hidden="false" customHeight="false" outlineLevel="0" collapsed="false">
      <c r="A5758" s="23" t="s">
        <v>5785</v>
      </c>
      <c r="B5758" s="0" t="n">
        <v>0.000205007244357123</v>
      </c>
    </row>
    <row r="5759" customFormat="false" ht="13.8" hidden="false" customHeight="false" outlineLevel="0" collapsed="false">
      <c r="A5759" s="23" t="s">
        <v>5786</v>
      </c>
      <c r="B5759" s="0" t="n">
        <v>8.06208264325764E-005</v>
      </c>
    </row>
    <row r="5760" customFormat="false" ht="13.8" hidden="false" customHeight="false" outlineLevel="0" collapsed="false">
      <c r="A5760" s="23" t="s">
        <v>5787</v>
      </c>
      <c r="B5760" s="0" t="n">
        <v>5.75863045946974E-005</v>
      </c>
    </row>
    <row r="5761" customFormat="false" ht="13.8" hidden="false" customHeight="false" outlineLevel="0" collapsed="false">
      <c r="A5761" s="23" t="s">
        <v>5788</v>
      </c>
      <c r="B5761" s="0" t="n">
        <v>3.45517827568185E-005</v>
      </c>
    </row>
    <row r="5762" customFormat="false" ht="13.8" hidden="false" customHeight="false" outlineLevel="0" collapsed="false">
      <c r="A5762" s="23" t="s">
        <v>5789</v>
      </c>
      <c r="B5762" s="0" t="n">
        <v>1.84276174703032E-005</v>
      </c>
    </row>
    <row r="5763" customFormat="false" ht="13.8" hidden="false" customHeight="false" outlineLevel="0" collapsed="false">
      <c r="A5763" s="23" t="s">
        <v>5790</v>
      </c>
      <c r="B5763" s="0" t="n">
        <v>0</v>
      </c>
    </row>
    <row r="5764" customFormat="false" ht="13.8" hidden="false" customHeight="false" outlineLevel="0" collapsed="false">
      <c r="A5764" s="23" t="s">
        <v>5791</v>
      </c>
      <c r="B5764" s="0" t="n">
        <v>0</v>
      </c>
    </row>
    <row r="5765" customFormat="false" ht="13.8" hidden="false" customHeight="false" outlineLevel="0" collapsed="false">
      <c r="A5765" s="23" t="s">
        <v>5792</v>
      </c>
      <c r="B5765" s="0" t="n">
        <v>0</v>
      </c>
    </row>
    <row r="5766" customFormat="false" ht="13.8" hidden="false" customHeight="false" outlineLevel="0" collapsed="false">
      <c r="A5766" s="23" t="s">
        <v>5793</v>
      </c>
      <c r="B5766" s="0" t="n">
        <v>0</v>
      </c>
    </row>
    <row r="5767" customFormat="false" ht="13.8" hidden="false" customHeight="false" outlineLevel="0" collapsed="false">
      <c r="A5767" s="23" t="s">
        <v>5794</v>
      </c>
      <c r="B5767" s="0" t="n">
        <v>0</v>
      </c>
    </row>
    <row r="5768" customFormat="false" ht="13.8" hidden="false" customHeight="false" outlineLevel="0" collapsed="false">
      <c r="A5768" s="23" t="s">
        <v>5795</v>
      </c>
      <c r="B5768" s="0" t="n">
        <v>4.83724958595459E-006</v>
      </c>
    </row>
    <row r="5769" customFormat="false" ht="13.8" hidden="false" customHeight="false" outlineLevel="0" collapsed="false">
      <c r="A5769" s="23" t="s">
        <v>5796</v>
      </c>
      <c r="B5769" s="0" t="n">
        <v>1.17476061373183E-005</v>
      </c>
    </row>
    <row r="5770" customFormat="false" ht="13.8" hidden="false" customHeight="false" outlineLevel="0" collapsed="false">
      <c r="A5770" s="23" t="s">
        <v>5797</v>
      </c>
      <c r="B5770" s="0" t="n">
        <v>2.53379740216669E-005</v>
      </c>
    </row>
    <row r="5771" customFormat="false" ht="13.8" hidden="false" customHeight="false" outlineLevel="0" collapsed="false">
      <c r="A5771" s="23" t="s">
        <v>5798</v>
      </c>
      <c r="B5771" s="0" t="n">
        <v>1.38207131027274E-005</v>
      </c>
    </row>
    <row r="5772" customFormat="false" ht="13.8" hidden="false" customHeight="false" outlineLevel="0" collapsed="false">
      <c r="A5772" s="23" t="s">
        <v>5799</v>
      </c>
      <c r="B5772" s="0" t="n">
        <v>2.53379740216669E-005</v>
      </c>
    </row>
    <row r="5773" customFormat="false" ht="13.8" hidden="false" customHeight="false" outlineLevel="0" collapsed="false">
      <c r="A5773" s="23" t="s">
        <v>5800</v>
      </c>
      <c r="B5773" s="0" t="n">
        <v>5.29794002271217E-005</v>
      </c>
    </row>
    <row r="5774" customFormat="false" ht="13.8" hidden="false" customHeight="false" outlineLevel="0" collapsed="false">
      <c r="A5774" s="23" t="s">
        <v>5801</v>
      </c>
      <c r="B5774" s="0" t="n">
        <v>7.14070176974248E-005</v>
      </c>
    </row>
    <row r="5775" customFormat="false" ht="13.8" hidden="false" customHeight="false" outlineLevel="0" collapsed="false">
      <c r="A5775" s="23" t="s">
        <v>5802</v>
      </c>
      <c r="B5775" s="0" t="n">
        <v>5.09062932617125E-005</v>
      </c>
    </row>
    <row r="5776" customFormat="false" ht="13.8" hidden="false" customHeight="false" outlineLevel="0" collapsed="false">
      <c r="A5776" s="23" t="s">
        <v>5803</v>
      </c>
      <c r="B5776" s="0" t="n">
        <v>7.60139220650006E-005</v>
      </c>
    </row>
    <row r="5777" customFormat="false" ht="13.8" hidden="false" customHeight="false" outlineLevel="0" collapsed="false">
      <c r="A5777" s="23" t="s">
        <v>5804</v>
      </c>
      <c r="B5777" s="0" t="n">
        <v>0.000195793435621971</v>
      </c>
    </row>
    <row r="5778" customFormat="false" ht="13.8" hidden="false" customHeight="false" outlineLevel="0" collapsed="false">
      <c r="A5778" s="23" t="s">
        <v>5805</v>
      </c>
      <c r="B5778" s="0" t="n">
        <v>0.000361872338073079</v>
      </c>
    </row>
    <row r="5779" customFormat="false" ht="13.8" hidden="false" customHeight="false" outlineLevel="0" collapsed="false">
      <c r="A5779" s="23" t="s">
        <v>5806</v>
      </c>
      <c r="B5779" s="0" t="n">
        <v>0.000534400906638792</v>
      </c>
    </row>
    <row r="5780" customFormat="false" ht="13.8" hidden="false" customHeight="false" outlineLevel="0" collapsed="false">
      <c r="A5780" s="23" t="s">
        <v>5807</v>
      </c>
      <c r="B5780" s="0" t="n">
        <v>0.000555131976292883</v>
      </c>
    </row>
    <row r="5781" customFormat="false" ht="13.8" hidden="false" customHeight="false" outlineLevel="0" collapsed="false">
      <c r="A5781" s="23" t="s">
        <v>5808</v>
      </c>
      <c r="B5781" s="0" t="n">
        <v>0.000363945445038488</v>
      </c>
    </row>
    <row r="5782" customFormat="false" ht="13.8" hidden="false" customHeight="false" outlineLevel="0" collapsed="false">
      <c r="A5782" s="23" t="s">
        <v>5809</v>
      </c>
      <c r="B5782" s="0" t="n">
        <v>0.000205007244357123</v>
      </c>
    </row>
    <row r="5783" customFormat="false" ht="13.8" hidden="false" customHeight="false" outlineLevel="0" collapsed="false">
      <c r="A5783" s="23" t="s">
        <v>5810</v>
      </c>
      <c r="B5783" s="0" t="n">
        <v>8.06208264325764E-005</v>
      </c>
    </row>
    <row r="5784" customFormat="false" ht="13.8" hidden="false" customHeight="false" outlineLevel="0" collapsed="false">
      <c r="A5784" s="23" t="s">
        <v>5811</v>
      </c>
      <c r="B5784" s="0" t="n">
        <v>5.75863045946974E-005</v>
      </c>
    </row>
    <row r="5785" customFormat="false" ht="13.8" hidden="false" customHeight="false" outlineLevel="0" collapsed="false">
      <c r="A5785" s="23" t="s">
        <v>5812</v>
      </c>
      <c r="B5785" s="0" t="n">
        <v>3.45517827568185E-005</v>
      </c>
    </row>
    <row r="5786" customFormat="false" ht="13.8" hidden="false" customHeight="false" outlineLevel="0" collapsed="false">
      <c r="A5786" s="23" t="s">
        <v>5813</v>
      </c>
      <c r="B5786" s="0" t="n">
        <v>1.84276174703032E-005</v>
      </c>
    </row>
    <row r="5787" customFormat="false" ht="13.8" hidden="false" customHeight="false" outlineLevel="0" collapsed="false">
      <c r="A5787" s="23" t="s">
        <v>5814</v>
      </c>
      <c r="B5787" s="0" t="n">
        <v>0</v>
      </c>
    </row>
    <row r="5788" customFormat="false" ht="13.8" hidden="false" customHeight="false" outlineLevel="0" collapsed="false">
      <c r="A5788" s="23" t="s">
        <v>5815</v>
      </c>
      <c r="B5788" s="0" t="n">
        <v>0</v>
      </c>
    </row>
    <row r="5789" customFormat="false" ht="13.8" hidden="false" customHeight="false" outlineLevel="0" collapsed="false">
      <c r="A5789" s="23" t="s">
        <v>5816</v>
      </c>
      <c r="B5789" s="0" t="n">
        <v>0</v>
      </c>
    </row>
    <row r="5790" customFormat="false" ht="13.8" hidden="false" customHeight="false" outlineLevel="0" collapsed="false">
      <c r="A5790" s="23" t="s">
        <v>5817</v>
      </c>
      <c r="B5790" s="0" t="n">
        <v>0</v>
      </c>
    </row>
    <row r="5791" customFormat="false" ht="13.8" hidden="false" customHeight="false" outlineLevel="0" collapsed="false">
      <c r="A5791" s="23" t="s">
        <v>5818</v>
      </c>
      <c r="B5791" s="0" t="n">
        <v>0</v>
      </c>
    </row>
    <row r="5792" customFormat="false" ht="13.8" hidden="false" customHeight="false" outlineLevel="0" collapsed="false">
      <c r="A5792" s="23" t="s">
        <v>5819</v>
      </c>
      <c r="B5792" s="0" t="n">
        <v>4.83724958595459E-006</v>
      </c>
    </row>
    <row r="5793" customFormat="false" ht="13.8" hidden="false" customHeight="false" outlineLevel="0" collapsed="false">
      <c r="A5793" s="23" t="s">
        <v>5820</v>
      </c>
      <c r="B5793" s="0" t="n">
        <v>1.17476061373183E-005</v>
      </c>
    </row>
    <row r="5794" customFormat="false" ht="13.8" hidden="false" customHeight="false" outlineLevel="0" collapsed="false">
      <c r="A5794" s="23" t="s">
        <v>5821</v>
      </c>
      <c r="B5794" s="0" t="n">
        <v>2.53379740216669E-005</v>
      </c>
    </row>
    <row r="5795" customFormat="false" ht="13.8" hidden="false" customHeight="false" outlineLevel="0" collapsed="false">
      <c r="A5795" s="23" t="s">
        <v>5822</v>
      </c>
      <c r="B5795" s="0" t="n">
        <v>1.38207131027274E-005</v>
      </c>
    </row>
    <row r="5796" customFormat="false" ht="13.8" hidden="false" customHeight="false" outlineLevel="0" collapsed="false">
      <c r="A5796" s="23" t="s">
        <v>5823</v>
      </c>
      <c r="B5796" s="0" t="n">
        <v>2.53379740216669E-005</v>
      </c>
    </row>
    <row r="5797" customFormat="false" ht="13.8" hidden="false" customHeight="false" outlineLevel="0" collapsed="false">
      <c r="A5797" s="23" t="s">
        <v>5824</v>
      </c>
      <c r="B5797" s="0" t="n">
        <v>5.29794002271217E-005</v>
      </c>
    </row>
    <row r="5798" customFormat="false" ht="13.8" hidden="false" customHeight="false" outlineLevel="0" collapsed="false">
      <c r="A5798" s="23" t="s">
        <v>5825</v>
      </c>
      <c r="B5798" s="0" t="n">
        <v>7.14070176974248E-005</v>
      </c>
    </row>
    <row r="5799" customFormat="false" ht="13.8" hidden="false" customHeight="false" outlineLevel="0" collapsed="false">
      <c r="A5799" s="23" t="s">
        <v>5826</v>
      </c>
      <c r="B5799" s="0" t="n">
        <v>5.09062932617125E-005</v>
      </c>
    </row>
    <row r="5800" customFormat="false" ht="13.8" hidden="false" customHeight="false" outlineLevel="0" collapsed="false">
      <c r="A5800" s="23" t="s">
        <v>5827</v>
      </c>
      <c r="B5800" s="0" t="n">
        <v>7.60139220650006E-005</v>
      </c>
    </row>
    <row r="5801" customFormat="false" ht="13.8" hidden="false" customHeight="false" outlineLevel="0" collapsed="false">
      <c r="A5801" s="23" t="s">
        <v>5828</v>
      </c>
      <c r="B5801" s="0" t="n">
        <v>0.000195793435621971</v>
      </c>
    </row>
    <row r="5802" customFormat="false" ht="13.8" hidden="false" customHeight="false" outlineLevel="0" collapsed="false">
      <c r="A5802" s="23" t="s">
        <v>5829</v>
      </c>
      <c r="B5802" s="0" t="n">
        <v>0.000361872338073079</v>
      </c>
    </row>
    <row r="5803" customFormat="false" ht="13.8" hidden="false" customHeight="false" outlineLevel="0" collapsed="false">
      <c r="A5803" s="23" t="s">
        <v>5830</v>
      </c>
      <c r="B5803" s="0" t="n">
        <v>0.000534400906638792</v>
      </c>
    </row>
    <row r="5804" customFormat="false" ht="13.8" hidden="false" customHeight="false" outlineLevel="0" collapsed="false">
      <c r="A5804" s="23" t="s">
        <v>5831</v>
      </c>
      <c r="B5804" s="0" t="n">
        <v>0.000555131976292883</v>
      </c>
    </row>
    <row r="5805" customFormat="false" ht="13.8" hidden="false" customHeight="false" outlineLevel="0" collapsed="false">
      <c r="A5805" s="23" t="s">
        <v>5832</v>
      </c>
      <c r="B5805" s="0" t="n">
        <v>0.000363945445038488</v>
      </c>
    </row>
    <row r="5806" customFormat="false" ht="13.8" hidden="false" customHeight="false" outlineLevel="0" collapsed="false">
      <c r="A5806" s="23" t="s">
        <v>5833</v>
      </c>
      <c r="B5806" s="0" t="n">
        <v>0.000205007244357123</v>
      </c>
    </row>
    <row r="5807" customFormat="false" ht="13.8" hidden="false" customHeight="false" outlineLevel="0" collapsed="false">
      <c r="A5807" s="23" t="s">
        <v>5834</v>
      </c>
      <c r="B5807" s="0" t="n">
        <v>8.06208264325764E-005</v>
      </c>
    </row>
    <row r="5808" customFormat="false" ht="13.8" hidden="false" customHeight="false" outlineLevel="0" collapsed="false">
      <c r="A5808" s="23" t="s">
        <v>5835</v>
      </c>
      <c r="B5808" s="0" t="n">
        <v>5.75863045946974E-005</v>
      </c>
    </row>
    <row r="5809" customFormat="false" ht="13.8" hidden="false" customHeight="false" outlineLevel="0" collapsed="false">
      <c r="A5809" s="23" t="s">
        <v>5836</v>
      </c>
      <c r="B5809" s="0" t="n">
        <v>3.45517827568185E-005</v>
      </c>
    </row>
    <row r="5810" customFormat="false" ht="13.8" hidden="false" customHeight="false" outlineLevel="0" collapsed="false">
      <c r="A5810" s="23" t="s">
        <v>5837</v>
      </c>
      <c r="B5810" s="0" t="n">
        <v>1.84276174703032E-005</v>
      </c>
    </row>
    <row r="5811" customFormat="false" ht="13.8" hidden="false" customHeight="false" outlineLevel="0" collapsed="false">
      <c r="A5811" s="23" t="s">
        <v>5838</v>
      </c>
      <c r="B5811" s="0" t="n">
        <v>0</v>
      </c>
    </row>
    <row r="5812" customFormat="false" ht="13.8" hidden="false" customHeight="false" outlineLevel="0" collapsed="false">
      <c r="A5812" s="23" t="s">
        <v>5839</v>
      </c>
      <c r="B5812" s="0" t="n">
        <v>0</v>
      </c>
    </row>
    <row r="5813" customFormat="false" ht="13.8" hidden="false" customHeight="false" outlineLevel="0" collapsed="false">
      <c r="A5813" s="23" t="s">
        <v>5840</v>
      </c>
      <c r="B5813" s="0" t="n">
        <v>0</v>
      </c>
    </row>
    <row r="5814" customFormat="false" ht="13.8" hidden="false" customHeight="false" outlineLevel="0" collapsed="false">
      <c r="A5814" s="23" t="s">
        <v>5841</v>
      </c>
      <c r="B5814" s="0" t="n">
        <v>0</v>
      </c>
    </row>
    <row r="5815" customFormat="false" ht="13.8" hidden="false" customHeight="false" outlineLevel="0" collapsed="false">
      <c r="A5815" s="23" t="s">
        <v>5842</v>
      </c>
      <c r="B5815" s="0" t="n">
        <v>0</v>
      </c>
    </row>
    <row r="5816" customFormat="false" ht="13.8" hidden="false" customHeight="false" outlineLevel="0" collapsed="false">
      <c r="A5816" s="23" t="s">
        <v>5843</v>
      </c>
      <c r="B5816" s="0" t="n">
        <v>4.83724958595459E-006</v>
      </c>
    </row>
    <row r="5817" customFormat="false" ht="13.8" hidden="false" customHeight="false" outlineLevel="0" collapsed="false">
      <c r="A5817" s="23" t="s">
        <v>5844</v>
      </c>
      <c r="B5817" s="0" t="n">
        <v>1.17476061373183E-005</v>
      </c>
    </row>
    <row r="5818" customFormat="false" ht="13.8" hidden="false" customHeight="false" outlineLevel="0" collapsed="false">
      <c r="A5818" s="23" t="s">
        <v>5845</v>
      </c>
      <c r="B5818" s="0" t="n">
        <v>2.53379740216669E-005</v>
      </c>
    </row>
    <row r="5819" customFormat="false" ht="13.8" hidden="false" customHeight="false" outlineLevel="0" collapsed="false">
      <c r="A5819" s="23" t="s">
        <v>5846</v>
      </c>
      <c r="B5819" s="0" t="n">
        <v>1.38207131027274E-005</v>
      </c>
    </row>
    <row r="5820" customFormat="false" ht="13.8" hidden="false" customHeight="false" outlineLevel="0" collapsed="false">
      <c r="A5820" s="23" t="s">
        <v>5847</v>
      </c>
      <c r="B5820" s="0" t="n">
        <v>2.53379740216669E-005</v>
      </c>
    </row>
    <row r="5821" customFormat="false" ht="13.8" hidden="false" customHeight="false" outlineLevel="0" collapsed="false">
      <c r="A5821" s="23" t="s">
        <v>5848</v>
      </c>
      <c r="B5821" s="0" t="n">
        <v>5.29794002271217E-005</v>
      </c>
    </row>
    <row r="5822" customFormat="false" ht="13.8" hidden="false" customHeight="false" outlineLevel="0" collapsed="false">
      <c r="A5822" s="23" t="s">
        <v>5849</v>
      </c>
      <c r="B5822" s="0" t="n">
        <v>7.14070176974248E-005</v>
      </c>
    </row>
    <row r="5823" customFormat="false" ht="13.8" hidden="false" customHeight="false" outlineLevel="0" collapsed="false">
      <c r="A5823" s="23" t="s">
        <v>5850</v>
      </c>
      <c r="B5823" s="0" t="n">
        <v>5.09062932617125E-005</v>
      </c>
    </row>
    <row r="5824" customFormat="false" ht="13.8" hidden="false" customHeight="false" outlineLevel="0" collapsed="false">
      <c r="A5824" s="23" t="s">
        <v>5851</v>
      </c>
      <c r="B5824" s="0" t="n">
        <v>7.60139220650006E-005</v>
      </c>
    </row>
    <row r="5825" customFormat="false" ht="13.8" hidden="false" customHeight="false" outlineLevel="0" collapsed="false">
      <c r="A5825" s="23" t="s">
        <v>5852</v>
      </c>
      <c r="B5825" s="0" t="n">
        <v>0.000195793435621971</v>
      </c>
    </row>
    <row r="5826" customFormat="false" ht="13.8" hidden="false" customHeight="false" outlineLevel="0" collapsed="false">
      <c r="A5826" s="23" t="s">
        <v>5853</v>
      </c>
      <c r="B5826" s="0" t="n">
        <v>0.000361872338073079</v>
      </c>
    </row>
    <row r="5827" customFormat="false" ht="13.8" hidden="false" customHeight="false" outlineLevel="0" collapsed="false">
      <c r="A5827" s="23" t="s">
        <v>5854</v>
      </c>
      <c r="B5827" s="0" t="n">
        <v>0.000534400906638792</v>
      </c>
    </row>
    <row r="5828" customFormat="false" ht="13.8" hidden="false" customHeight="false" outlineLevel="0" collapsed="false">
      <c r="A5828" s="23" t="s">
        <v>5855</v>
      </c>
      <c r="B5828" s="0" t="n">
        <v>0.000555131976292883</v>
      </c>
    </row>
    <row r="5829" customFormat="false" ht="13.8" hidden="false" customHeight="false" outlineLevel="0" collapsed="false">
      <c r="A5829" s="23" t="s">
        <v>5856</v>
      </c>
      <c r="B5829" s="0" t="n">
        <v>0.000363945445038488</v>
      </c>
    </row>
    <row r="5830" customFormat="false" ht="13.8" hidden="false" customHeight="false" outlineLevel="0" collapsed="false">
      <c r="A5830" s="23" t="s">
        <v>5857</v>
      </c>
      <c r="B5830" s="0" t="n">
        <v>0.000205007244357123</v>
      </c>
    </row>
    <row r="5831" customFormat="false" ht="13.8" hidden="false" customHeight="false" outlineLevel="0" collapsed="false">
      <c r="A5831" s="23" t="s">
        <v>5858</v>
      </c>
      <c r="B5831" s="0" t="n">
        <v>8.06208264325764E-005</v>
      </c>
    </row>
    <row r="5832" customFormat="false" ht="13.8" hidden="false" customHeight="false" outlineLevel="0" collapsed="false">
      <c r="A5832" s="23" t="s">
        <v>5859</v>
      </c>
      <c r="B5832" s="0" t="n">
        <v>5.75863045946974E-005</v>
      </c>
    </row>
    <row r="5833" customFormat="false" ht="13.8" hidden="false" customHeight="false" outlineLevel="0" collapsed="false">
      <c r="A5833" s="23" t="s">
        <v>5860</v>
      </c>
      <c r="B5833" s="0" t="n">
        <v>3.45517827568185E-005</v>
      </c>
    </row>
    <row r="5834" customFormat="false" ht="13.8" hidden="false" customHeight="false" outlineLevel="0" collapsed="false">
      <c r="A5834" s="23" t="s">
        <v>5861</v>
      </c>
      <c r="B5834" s="0" t="n">
        <v>1.84276174703032E-005</v>
      </c>
    </row>
    <row r="5835" customFormat="false" ht="13.8" hidden="false" customHeight="false" outlineLevel="0" collapsed="false">
      <c r="A5835" s="23" t="s">
        <v>5862</v>
      </c>
      <c r="B5835" s="0" t="n">
        <v>0</v>
      </c>
    </row>
    <row r="5836" customFormat="false" ht="13.8" hidden="false" customHeight="false" outlineLevel="0" collapsed="false">
      <c r="A5836" s="23" t="s">
        <v>5863</v>
      </c>
      <c r="B5836" s="0" t="n">
        <v>0</v>
      </c>
    </row>
    <row r="5837" customFormat="false" ht="13.8" hidden="false" customHeight="false" outlineLevel="0" collapsed="false">
      <c r="A5837" s="23" t="s">
        <v>5864</v>
      </c>
      <c r="B5837" s="0" t="n">
        <v>0</v>
      </c>
    </row>
    <row r="5838" customFormat="false" ht="13.8" hidden="false" customHeight="false" outlineLevel="0" collapsed="false">
      <c r="A5838" s="23" t="s">
        <v>5865</v>
      </c>
      <c r="B5838" s="0" t="n">
        <v>0</v>
      </c>
    </row>
    <row r="5839" customFormat="false" ht="13.8" hidden="false" customHeight="false" outlineLevel="0" collapsed="false">
      <c r="A5839" s="23" t="s">
        <v>5866</v>
      </c>
      <c r="B5839" s="0" t="n">
        <v>0</v>
      </c>
    </row>
    <row r="5840" customFormat="false" ht="13.8" hidden="false" customHeight="false" outlineLevel="0" collapsed="false">
      <c r="A5840" s="23" t="s">
        <v>5867</v>
      </c>
      <c r="B5840" s="0" t="n">
        <v>4.83724958595459E-006</v>
      </c>
    </row>
    <row r="5841" customFormat="false" ht="13.8" hidden="false" customHeight="false" outlineLevel="0" collapsed="false">
      <c r="A5841" s="23" t="s">
        <v>5868</v>
      </c>
      <c r="B5841" s="0" t="n">
        <v>1.17476061373183E-005</v>
      </c>
    </row>
    <row r="5842" customFormat="false" ht="13.8" hidden="false" customHeight="false" outlineLevel="0" collapsed="false">
      <c r="A5842" s="23" t="s">
        <v>5869</v>
      </c>
      <c r="B5842" s="0" t="n">
        <v>2.53379740216669E-005</v>
      </c>
    </row>
    <row r="5843" customFormat="false" ht="13.8" hidden="false" customHeight="false" outlineLevel="0" collapsed="false">
      <c r="A5843" s="23" t="s">
        <v>5870</v>
      </c>
      <c r="B5843" s="0" t="n">
        <v>1.38207131027274E-005</v>
      </c>
    </row>
    <row r="5844" customFormat="false" ht="13.8" hidden="false" customHeight="false" outlineLevel="0" collapsed="false">
      <c r="A5844" s="23" t="s">
        <v>5871</v>
      </c>
      <c r="B5844" s="0" t="n">
        <v>2.53379740216669E-005</v>
      </c>
    </row>
    <row r="5845" customFormat="false" ht="13.8" hidden="false" customHeight="false" outlineLevel="0" collapsed="false">
      <c r="A5845" s="23" t="s">
        <v>5872</v>
      </c>
      <c r="B5845" s="0" t="n">
        <v>5.29794002271217E-005</v>
      </c>
    </row>
    <row r="5846" customFormat="false" ht="13.8" hidden="false" customHeight="false" outlineLevel="0" collapsed="false">
      <c r="A5846" s="23" t="s">
        <v>5873</v>
      </c>
      <c r="B5846" s="0" t="n">
        <v>7.14070176974248E-005</v>
      </c>
    </row>
    <row r="5847" customFormat="false" ht="13.8" hidden="false" customHeight="false" outlineLevel="0" collapsed="false">
      <c r="A5847" s="23" t="s">
        <v>5874</v>
      </c>
      <c r="B5847" s="0" t="n">
        <v>5.09062932617125E-005</v>
      </c>
    </row>
    <row r="5848" customFormat="false" ht="13.8" hidden="false" customHeight="false" outlineLevel="0" collapsed="false">
      <c r="A5848" s="23" t="s">
        <v>5875</v>
      </c>
      <c r="B5848" s="0" t="n">
        <v>7.60139220650006E-005</v>
      </c>
    </row>
    <row r="5849" customFormat="false" ht="13.8" hidden="false" customHeight="false" outlineLevel="0" collapsed="false">
      <c r="A5849" s="23" t="s">
        <v>5876</v>
      </c>
      <c r="B5849" s="0" t="n">
        <v>0.000195793435621971</v>
      </c>
    </row>
    <row r="5850" customFormat="false" ht="13.8" hidden="false" customHeight="false" outlineLevel="0" collapsed="false">
      <c r="A5850" s="23" t="s">
        <v>5877</v>
      </c>
      <c r="B5850" s="0" t="n">
        <v>0.000361872338073079</v>
      </c>
    </row>
    <row r="5851" customFormat="false" ht="13.8" hidden="false" customHeight="false" outlineLevel="0" collapsed="false">
      <c r="A5851" s="23" t="s">
        <v>5878</v>
      </c>
      <c r="B5851" s="0" t="n">
        <v>0.000534400906638792</v>
      </c>
    </row>
    <row r="5852" customFormat="false" ht="13.8" hidden="false" customHeight="false" outlineLevel="0" collapsed="false">
      <c r="A5852" s="23" t="s">
        <v>5879</v>
      </c>
      <c r="B5852" s="0" t="n">
        <v>0.000555131976292883</v>
      </c>
    </row>
    <row r="5853" customFormat="false" ht="13.8" hidden="false" customHeight="false" outlineLevel="0" collapsed="false">
      <c r="A5853" s="23" t="s">
        <v>5880</v>
      </c>
      <c r="B5853" s="0" t="n">
        <v>0.000363945445038488</v>
      </c>
    </row>
    <row r="5854" customFormat="false" ht="13.8" hidden="false" customHeight="false" outlineLevel="0" collapsed="false">
      <c r="A5854" s="23" t="s">
        <v>5881</v>
      </c>
      <c r="B5854" s="0" t="n">
        <v>0.000205007244357123</v>
      </c>
    </row>
    <row r="5855" customFormat="false" ht="13.8" hidden="false" customHeight="false" outlineLevel="0" collapsed="false">
      <c r="A5855" s="23" t="s">
        <v>5882</v>
      </c>
      <c r="B5855" s="0" t="n">
        <v>8.06208264325764E-005</v>
      </c>
    </row>
    <row r="5856" customFormat="false" ht="13.8" hidden="false" customHeight="false" outlineLevel="0" collapsed="false">
      <c r="A5856" s="23" t="s">
        <v>5883</v>
      </c>
      <c r="B5856" s="0" t="n">
        <v>5.75863045946974E-005</v>
      </c>
    </row>
    <row r="5857" customFormat="false" ht="13.8" hidden="false" customHeight="false" outlineLevel="0" collapsed="false">
      <c r="A5857" s="23" t="s">
        <v>5884</v>
      </c>
      <c r="B5857" s="0" t="n">
        <v>3.45517827568185E-005</v>
      </c>
    </row>
    <row r="5858" customFormat="false" ht="13.8" hidden="false" customHeight="false" outlineLevel="0" collapsed="false">
      <c r="A5858" s="23" t="s">
        <v>5885</v>
      </c>
      <c r="B5858" s="0" t="n">
        <v>1.84276174703032E-005</v>
      </c>
    </row>
    <row r="5859" customFormat="false" ht="13.8" hidden="false" customHeight="false" outlineLevel="0" collapsed="false">
      <c r="A5859" s="23" t="s">
        <v>5886</v>
      </c>
      <c r="B5859" s="0" t="n">
        <v>0</v>
      </c>
    </row>
    <row r="5860" customFormat="false" ht="13.8" hidden="false" customHeight="false" outlineLevel="0" collapsed="false">
      <c r="A5860" s="23" t="s">
        <v>5887</v>
      </c>
      <c r="B5860" s="0" t="n">
        <v>0</v>
      </c>
    </row>
    <row r="5861" customFormat="false" ht="13.8" hidden="false" customHeight="false" outlineLevel="0" collapsed="false">
      <c r="A5861" s="23" t="s">
        <v>5888</v>
      </c>
      <c r="B5861" s="0" t="n">
        <v>0</v>
      </c>
    </row>
    <row r="5862" customFormat="false" ht="13.8" hidden="false" customHeight="false" outlineLevel="0" collapsed="false">
      <c r="A5862" s="23" t="s">
        <v>5889</v>
      </c>
      <c r="B5862" s="0" t="n">
        <v>0</v>
      </c>
    </row>
    <row r="5863" customFormat="false" ht="13.8" hidden="false" customHeight="false" outlineLevel="0" collapsed="false">
      <c r="A5863" s="23" t="s">
        <v>5890</v>
      </c>
      <c r="B5863" s="0" t="n">
        <v>0</v>
      </c>
    </row>
    <row r="5864" customFormat="false" ht="13.8" hidden="false" customHeight="false" outlineLevel="0" collapsed="false">
      <c r="A5864" s="23" t="s">
        <v>5891</v>
      </c>
      <c r="B5864" s="0" t="n">
        <v>4.83724958595459E-006</v>
      </c>
    </row>
    <row r="5865" customFormat="false" ht="13.8" hidden="false" customHeight="false" outlineLevel="0" collapsed="false">
      <c r="A5865" s="23" t="s">
        <v>5892</v>
      </c>
      <c r="B5865" s="0" t="n">
        <v>1.17476061373183E-005</v>
      </c>
    </row>
    <row r="5866" customFormat="false" ht="13.8" hidden="false" customHeight="false" outlineLevel="0" collapsed="false">
      <c r="A5866" s="23" t="s">
        <v>5893</v>
      </c>
      <c r="B5866" s="0" t="n">
        <v>2.53379740216669E-005</v>
      </c>
    </row>
    <row r="5867" customFormat="false" ht="13.8" hidden="false" customHeight="false" outlineLevel="0" collapsed="false">
      <c r="A5867" s="23" t="s">
        <v>5894</v>
      </c>
      <c r="B5867" s="0" t="n">
        <v>1.38207131027274E-005</v>
      </c>
    </row>
    <row r="5868" customFormat="false" ht="13.8" hidden="false" customHeight="false" outlineLevel="0" collapsed="false">
      <c r="A5868" s="23" t="s">
        <v>5895</v>
      </c>
      <c r="B5868" s="0" t="n">
        <v>2.53379740216669E-005</v>
      </c>
    </row>
    <row r="5869" customFormat="false" ht="13.8" hidden="false" customHeight="false" outlineLevel="0" collapsed="false">
      <c r="A5869" s="23" t="s">
        <v>5896</v>
      </c>
      <c r="B5869" s="0" t="n">
        <v>5.29794002271217E-005</v>
      </c>
    </row>
    <row r="5870" customFormat="false" ht="13.8" hidden="false" customHeight="false" outlineLevel="0" collapsed="false">
      <c r="A5870" s="23" t="s">
        <v>5897</v>
      </c>
      <c r="B5870" s="0" t="n">
        <v>7.14070176974248E-005</v>
      </c>
    </row>
    <row r="5871" customFormat="false" ht="13.8" hidden="false" customHeight="false" outlineLevel="0" collapsed="false">
      <c r="A5871" s="23" t="s">
        <v>5898</v>
      </c>
      <c r="B5871" s="0" t="n">
        <v>5.09062932617125E-005</v>
      </c>
    </row>
    <row r="5872" customFormat="false" ht="13.8" hidden="false" customHeight="false" outlineLevel="0" collapsed="false">
      <c r="A5872" s="23" t="s">
        <v>5899</v>
      </c>
      <c r="B5872" s="0" t="n">
        <v>7.60139220650006E-005</v>
      </c>
    </row>
    <row r="5873" customFormat="false" ht="13.8" hidden="false" customHeight="false" outlineLevel="0" collapsed="false">
      <c r="A5873" s="23" t="s">
        <v>5900</v>
      </c>
      <c r="B5873" s="0" t="n">
        <v>0.000195793435621971</v>
      </c>
    </row>
    <row r="5874" customFormat="false" ht="13.8" hidden="false" customHeight="false" outlineLevel="0" collapsed="false">
      <c r="A5874" s="23" t="s">
        <v>5901</v>
      </c>
      <c r="B5874" s="0" t="n">
        <v>0.000361872338073079</v>
      </c>
    </row>
    <row r="5875" customFormat="false" ht="13.8" hidden="false" customHeight="false" outlineLevel="0" collapsed="false">
      <c r="A5875" s="23" t="s">
        <v>5902</v>
      </c>
      <c r="B5875" s="0" t="n">
        <v>0.000534400906638792</v>
      </c>
    </row>
    <row r="5876" customFormat="false" ht="13.8" hidden="false" customHeight="false" outlineLevel="0" collapsed="false">
      <c r="A5876" s="23" t="s">
        <v>5903</v>
      </c>
      <c r="B5876" s="0" t="n">
        <v>0.000555131976292883</v>
      </c>
    </row>
    <row r="5877" customFormat="false" ht="13.8" hidden="false" customHeight="false" outlineLevel="0" collapsed="false">
      <c r="A5877" s="23" t="s">
        <v>5904</v>
      </c>
      <c r="B5877" s="0" t="n">
        <v>0.000363945445038488</v>
      </c>
    </row>
    <row r="5878" customFormat="false" ht="13.8" hidden="false" customHeight="false" outlineLevel="0" collapsed="false">
      <c r="A5878" s="23" t="s">
        <v>5905</v>
      </c>
      <c r="B5878" s="0" t="n">
        <v>0.000205007244357123</v>
      </c>
    </row>
    <row r="5879" customFormat="false" ht="13.8" hidden="false" customHeight="false" outlineLevel="0" collapsed="false">
      <c r="A5879" s="23" t="s">
        <v>5906</v>
      </c>
      <c r="B5879" s="0" t="n">
        <v>8.06208264325764E-005</v>
      </c>
    </row>
    <row r="5880" customFormat="false" ht="13.8" hidden="false" customHeight="false" outlineLevel="0" collapsed="false">
      <c r="A5880" s="23" t="s">
        <v>5907</v>
      </c>
      <c r="B5880" s="0" t="n">
        <v>5.75863045946974E-005</v>
      </c>
    </row>
    <row r="5881" customFormat="false" ht="13.8" hidden="false" customHeight="false" outlineLevel="0" collapsed="false">
      <c r="A5881" s="23" t="s">
        <v>5908</v>
      </c>
      <c r="B5881" s="0" t="n">
        <v>3.45517827568185E-005</v>
      </c>
    </row>
    <row r="5882" customFormat="false" ht="13.8" hidden="false" customHeight="false" outlineLevel="0" collapsed="false">
      <c r="A5882" s="23" t="s">
        <v>5909</v>
      </c>
      <c r="B5882" s="0" t="n">
        <v>1.84276174703032E-005</v>
      </c>
    </row>
    <row r="5883" customFormat="false" ht="13.8" hidden="false" customHeight="false" outlineLevel="0" collapsed="false">
      <c r="A5883" s="23" t="s">
        <v>5910</v>
      </c>
      <c r="B5883" s="0" t="n">
        <v>0</v>
      </c>
    </row>
    <row r="5884" customFormat="false" ht="13.8" hidden="false" customHeight="false" outlineLevel="0" collapsed="false">
      <c r="A5884" s="23" t="s">
        <v>5911</v>
      </c>
      <c r="B5884" s="0" t="n">
        <v>0</v>
      </c>
    </row>
    <row r="5885" customFormat="false" ht="13.8" hidden="false" customHeight="false" outlineLevel="0" collapsed="false">
      <c r="A5885" s="23" t="s">
        <v>5912</v>
      </c>
      <c r="B5885" s="0" t="n">
        <v>0</v>
      </c>
    </row>
    <row r="5886" customFormat="false" ht="13.8" hidden="false" customHeight="false" outlineLevel="0" collapsed="false">
      <c r="A5886" s="23" t="s">
        <v>5913</v>
      </c>
      <c r="B5886" s="0" t="n">
        <v>0</v>
      </c>
    </row>
    <row r="5887" customFormat="false" ht="13.8" hidden="false" customHeight="false" outlineLevel="0" collapsed="false">
      <c r="A5887" s="23" t="s">
        <v>5914</v>
      </c>
      <c r="B5887" s="0" t="n">
        <v>0</v>
      </c>
    </row>
    <row r="5888" customFormat="false" ht="13.8" hidden="false" customHeight="false" outlineLevel="0" collapsed="false">
      <c r="A5888" s="23" t="s">
        <v>5915</v>
      </c>
      <c r="B5888" s="0" t="n">
        <v>4.83724958595459E-006</v>
      </c>
    </row>
    <row r="5889" customFormat="false" ht="13.8" hidden="false" customHeight="false" outlineLevel="0" collapsed="false">
      <c r="A5889" s="23" t="s">
        <v>5916</v>
      </c>
      <c r="B5889" s="0" t="n">
        <v>1.17476061373183E-005</v>
      </c>
    </row>
    <row r="5890" customFormat="false" ht="13.8" hidden="false" customHeight="false" outlineLevel="0" collapsed="false">
      <c r="A5890" s="23" t="s">
        <v>5917</v>
      </c>
      <c r="B5890" s="0" t="n">
        <v>2.53379740216669E-005</v>
      </c>
    </row>
    <row r="5891" customFormat="false" ht="13.8" hidden="false" customHeight="false" outlineLevel="0" collapsed="false">
      <c r="A5891" s="23" t="s">
        <v>5918</v>
      </c>
      <c r="B5891" s="0" t="n">
        <v>1.38207131027274E-005</v>
      </c>
    </row>
    <row r="5892" customFormat="false" ht="13.8" hidden="false" customHeight="false" outlineLevel="0" collapsed="false">
      <c r="A5892" s="23" t="s">
        <v>5919</v>
      </c>
      <c r="B5892" s="0" t="n">
        <v>2.53379740216669E-005</v>
      </c>
    </row>
    <row r="5893" customFormat="false" ht="13.8" hidden="false" customHeight="false" outlineLevel="0" collapsed="false">
      <c r="A5893" s="23" t="s">
        <v>5920</v>
      </c>
      <c r="B5893" s="0" t="n">
        <v>5.29794002271217E-005</v>
      </c>
    </row>
    <row r="5894" customFormat="false" ht="13.8" hidden="false" customHeight="false" outlineLevel="0" collapsed="false">
      <c r="A5894" s="23" t="s">
        <v>5921</v>
      </c>
      <c r="B5894" s="0" t="n">
        <v>7.14070176974248E-005</v>
      </c>
    </row>
    <row r="5895" customFormat="false" ht="13.8" hidden="false" customHeight="false" outlineLevel="0" collapsed="false">
      <c r="A5895" s="23" t="s">
        <v>5922</v>
      </c>
      <c r="B5895" s="0" t="n">
        <v>5.09062932617125E-005</v>
      </c>
    </row>
    <row r="5896" customFormat="false" ht="13.8" hidden="false" customHeight="false" outlineLevel="0" collapsed="false">
      <c r="A5896" s="23" t="s">
        <v>5923</v>
      </c>
      <c r="B5896" s="0" t="n">
        <v>7.60139220650006E-005</v>
      </c>
    </row>
    <row r="5897" customFormat="false" ht="13.8" hidden="false" customHeight="false" outlineLevel="0" collapsed="false">
      <c r="A5897" s="23" t="s">
        <v>5924</v>
      </c>
      <c r="B5897" s="0" t="n">
        <v>0.000195793435621971</v>
      </c>
    </row>
    <row r="5898" customFormat="false" ht="13.8" hidden="false" customHeight="false" outlineLevel="0" collapsed="false">
      <c r="A5898" s="23" t="s">
        <v>5925</v>
      </c>
      <c r="B5898" s="0" t="n">
        <v>0.000361872338073079</v>
      </c>
    </row>
    <row r="5899" customFormat="false" ht="13.8" hidden="false" customHeight="false" outlineLevel="0" collapsed="false">
      <c r="A5899" s="23" t="s">
        <v>5926</v>
      </c>
      <c r="B5899" s="0" t="n">
        <v>0.000534400906638792</v>
      </c>
    </row>
    <row r="5900" customFormat="false" ht="13.8" hidden="false" customHeight="false" outlineLevel="0" collapsed="false">
      <c r="A5900" s="23" t="s">
        <v>5927</v>
      </c>
      <c r="B5900" s="0" t="n">
        <v>0.000555131976292883</v>
      </c>
    </row>
    <row r="5901" customFormat="false" ht="13.8" hidden="false" customHeight="false" outlineLevel="0" collapsed="false">
      <c r="A5901" s="23" t="s">
        <v>5928</v>
      </c>
      <c r="B5901" s="0" t="n">
        <v>0.000363945445038488</v>
      </c>
    </row>
    <row r="5902" customFormat="false" ht="13.8" hidden="false" customHeight="false" outlineLevel="0" collapsed="false">
      <c r="A5902" s="23" t="s">
        <v>5929</v>
      </c>
      <c r="B5902" s="0" t="n">
        <v>0.000205007244357123</v>
      </c>
    </row>
    <row r="5903" customFormat="false" ht="13.8" hidden="false" customHeight="false" outlineLevel="0" collapsed="false">
      <c r="A5903" s="23" t="s">
        <v>5930</v>
      </c>
      <c r="B5903" s="0" t="n">
        <v>8.06208264325764E-005</v>
      </c>
    </row>
    <row r="5904" customFormat="false" ht="13.8" hidden="false" customHeight="false" outlineLevel="0" collapsed="false">
      <c r="A5904" s="23" t="s">
        <v>5931</v>
      </c>
      <c r="B5904" s="0" t="n">
        <v>5.75863045946974E-005</v>
      </c>
    </row>
    <row r="5905" customFormat="false" ht="13.8" hidden="false" customHeight="false" outlineLevel="0" collapsed="false">
      <c r="A5905" s="23" t="s">
        <v>5932</v>
      </c>
      <c r="B5905" s="0" t="n">
        <v>3.45517827568185E-005</v>
      </c>
    </row>
    <row r="5906" customFormat="false" ht="13.8" hidden="false" customHeight="false" outlineLevel="0" collapsed="false">
      <c r="A5906" s="23" t="s">
        <v>5933</v>
      </c>
      <c r="B5906" s="0" t="n">
        <v>1.84276174703032E-005</v>
      </c>
    </row>
    <row r="5907" customFormat="false" ht="13.8" hidden="false" customHeight="false" outlineLevel="0" collapsed="false">
      <c r="A5907" s="23" t="s">
        <v>5934</v>
      </c>
      <c r="B5907" s="0" t="n">
        <v>0</v>
      </c>
    </row>
    <row r="5908" customFormat="false" ht="13.8" hidden="false" customHeight="false" outlineLevel="0" collapsed="false">
      <c r="A5908" s="23" t="s">
        <v>5935</v>
      </c>
      <c r="B5908" s="0" t="n">
        <v>0</v>
      </c>
    </row>
    <row r="5909" customFormat="false" ht="13.8" hidden="false" customHeight="false" outlineLevel="0" collapsed="false">
      <c r="A5909" s="23" t="s">
        <v>5936</v>
      </c>
      <c r="B5909" s="0" t="n">
        <v>0</v>
      </c>
    </row>
    <row r="5910" customFormat="false" ht="13.8" hidden="false" customHeight="false" outlineLevel="0" collapsed="false">
      <c r="A5910" s="23" t="s">
        <v>5937</v>
      </c>
      <c r="B5910" s="0" t="n">
        <v>0</v>
      </c>
    </row>
    <row r="5911" customFormat="false" ht="13.8" hidden="false" customHeight="false" outlineLevel="0" collapsed="false">
      <c r="A5911" s="23" t="s">
        <v>5938</v>
      </c>
      <c r="B5911" s="0" t="n">
        <v>0</v>
      </c>
    </row>
    <row r="5912" customFormat="false" ht="13.8" hidden="false" customHeight="false" outlineLevel="0" collapsed="false">
      <c r="A5912" s="23" t="s">
        <v>5939</v>
      </c>
      <c r="B5912" s="0" t="n">
        <v>4.83724958595459E-006</v>
      </c>
    </row>
    <row r="5913" customFormat="false" ht="13.8" hidden="false" customHeight="false" outlineLevel="0" collapsed="false">
      <c r="A5913" s="23" t="s">
        <v>5940</v>
      </c>
      <c r="B5913" s="0" t="n">
        <v>1.17476061373183E-005</v>
      </c>
    </row>
    <row r="5914" customFormat="false" ht="13.8" hidden="false" customHeight="false" outlineLevel="0" collapsed="false">
      <c r="A5914" s="23" t="s">
        <v>5941</v>
      </c>
      <c r="B5914" s="0" t="n">
        <v>2.53379740216669E-005</v>
      </c>
    </row>
    <row r="5915" customFormat="false" ht="13.8" hidden="false" customHeight="false" outlineLevel="0" collapsed="false">
      <c r="A5915" s="23" t="s">
        <v>5942</v>
      </c>
      <c r="B5915" s="0" t="n">
        <v>1.38207131027274E-005</v>
      </c>
    </row>
    <row r="5916" customFormat="false" ht="13.8" hidden="false" customHeight="false" outlineLevel="0" collapsed="false">
      <c r="A5916" s="23" t="s">
        <v>5943</v>
      </c>
      <c r="B5916" s="0" t="n">
        <v>2.53379740216669E-005</v>
      </c>
    </row>
    <row r="5917" customFormat="false" ht="13.8" hidden="false" customHeight="false" outlineLevel="0" collapsed="false">
      <c r="A5917" s="23" t="s">
        <v>5944</v>
      </c>
      <c r="B5917" s="0" t="n">
        <v>5.29794002271217E-005</v>
      </c>
    </row>
    <row r="5918" customFormat="false" ht="13.8" hidden="false" customHeight="false" outlineLevel="0" collapsed="false">
      <c r="A5918" s="23" t="s">
        <v>5945</v>
      </c>
      <c r="B5918" s="0" t="n">
        <v>7.14070176974248E-005</v>
      </c>
    </row>
    <row r="5919" customFormat="false" ht="13.8" hidden="false" customHeight="false" outlineLevel="0" collapsed="false">
      <c r="A5919" s="23" t="s">
        <v>5946</v>
      </c>
      <c r="B5919" s="0" t="n">
        <v>5.09062932617125E-005</v>
      </c>
    </row>
    <row r="5920" customFormat="false" ht="13.8" hidden="false" customHeight="false" outlineLevel="0" collapsed="false">
      <c r="A5920" s="23" t="s">
        <v>5947</v>
      </c>
      <c r="B5920" s="0" t="n">
        <v>7.60139220650006E-005</v>
      </c>
    </row>
    <row r="5921" customFormat="false" ht="13.8" hidden="false" customHeight="false" outlineLevel="0" collapsed="false">
      <c r="A5921" s="23" t="s">
        <v>5948</v>
      </c>
      <c r="B5921" s="0" t="n">
        <v>0.000195793435621971</v>
      </c>
    </row>
    <row r="5922" customFormat="false" ht="13.8" hidden="false" customHeight="false" outlineLevel="0" collapsed="false">
      <c r="A5922" s="23" t="s">
        <v>5949</v>
      </c>
      <c r="B5922" s="0" t="n">
        <v>0.000361872338073079</v>
      </c>
    </row>
    <row r="5923" customFormat="false" ht="13.8" hidden="false" customHeight="false" outlineLevel="0" collapsed="false">
      <c r="A5923" s="23" t="s">
        <v>5950</v>
      </c>
      <c r="B5923" s="0" t="n">
        <v>0.000534400906638792</v>
      </c>
    </row>
    <row r="5924" customFormat="false" ht="13.8" hidden="false" customHeight="false" outlineLevel="0" collapsed="false">
      <c r="A5924" s="23" t="s">
        <v>5951</v>
      </c>
      <c r="B5924" s="0" t="n">
        <v>0.000555131976292883</v>
      </c>
    </row>
    <row r="5925" customFormat="false" ht="13.8" hidden="false" customHeight="false" outlineLevel="0" collapsed="false">
      <c r="A5925" s="23" t="s">
        <v>5952</v>
      </c>
      <c r="B5925" s="0" t="n">
        <v>0.000363945445038488</v>
      </c>
    </row>
    <row r="5926" customFormat="false" ht="13.8" hidden="false" customHeight="false" outlineLevel="0" collapsed="false">
      <c r="A5926" s="23" t="s">
        <v>5953</v>
      </c>
      <c r="B5926" s="0" t="n">
        <v>0.000205007244357123</v>
      </c>
    </row>
    <row r="5927" customFormat="false" ht="13.8" hidden="false" customHeight="false" outlineLevel="0" collapsed="false">
      <c r="A5927" s="23" t="s">
        <v>5954</v>
      </c>
      <c r="B5927" s="0" t="n">
        <v>8.06208264325764E-005</v>
      </c>
    </row>
    <row r="5928" customFormat="false" ht="13.8" hidden="false" customHeight="false" outlineLevel="0" collapsed="false">
      <c r="A5928" s="23" t="s">
        <v>5955</v>
      </c>
      <c r="B5928" s="0" t="n">
        <v>5.75863045946974E-005</v>
      </c>
    </row>
    <row r="5929" customFormat="false" ht="13.8" hidden="false" customHeight="false" outlineLevel="0" collapsed="false">
      <c r="A5929" s="23" t="s">
        <v>5956</v>
      </c>
      <c r="B5929" s="0" t="n">
        <v>3.45517827568185E-005</v>
      </c>
    </row>
    <row r="5930" customFormat="false" ht="13.8" hidden="false" customHeight="false" outlineLevel="0" collapsed="false">
      <c r="A5930" s="23" t="s">
        <v>5957</v>
      </c>
      <c r="B5930" s="0" t="n">
        <v>1.84276174703032E-005</v>
      </c>
    </row>
    <row r="5931" customFormat="false" ht="13.8" hidden="false" customHeight="false" outlineLevel="0" collapsed="false">
      <c r="A5931" s="23" t="s">
        <v>5958</v>
      </c>
      <c r="B5931" s="0" t="n">
        <v>0</v>
      </c>
    </row>
    <row r="5932" customFormat="false" ht="13.8" hidden="false" customHeight="false" outlineLevel="0" collapsed="false">
      <c r="A5932" s="23" t="s">
        <v>5959</v>
      </c>
      <c r="B5932" s="0" t="n">
        <v>0</v>
      </c>
    </row>
    <row r="5933" customFormat="false" ht="13.8" hidden="false" customHeight="false" outlineLevel="0" collapsed="false">
      <c r="A5933" s="23" t="s">
        <v>5960</v>
      </c>
      <c r="B5933" s="0" t="n">
        <v>0</v>
      </c>
    </row>
    <row r="5934" customFormat="false" ht="13.8" hidden="false" customHeight="false" outlineLevel="0" collapsed="false">
      <c r="A5934" s="23" t="s">
        <v>5961</v>
      </c>
      <c r="B5934" s="0" t="n">
        <v>0</v>
      </c>
    </row>
    <row r="5935" customFormat="false" ht="13.8" hidden="false" customHeight="false" outlineLevel="0" collapsed="false">
      <c r="A5935" s="23" t="s">
        <v>5962</v>
      </c>
      <c r="B5935" s="0" t="n">
        <v>0</v>
      </c>
    </row>
    <row r="5936" customFormat="false" ht="13.8" hidden="false" customHeight="false" outlineLevel="0" collapsed="false">
      <c r="A5936" s="23" t="s">
        <v>5963</v>
      </c>
      <c r="B5936" s="0" t="n">
        <v>4.83724958595459E-006</v>
      </c>
    </row>
    <row r="5937" customFormat="false" ht="13.8" hidden="false" customHeight="false" outlineLevel="0" collapsed="false">
      <c r="A5937" s="23" t="s">
        <v>5964</v>
      </c>
      <c r="B5937" s="0" t="n">
        <v>1.17476061373183E-005</v>
      </c>
    </row>
    <row r="5938" customFormat="false" ht="13.8" hidden="false" customHeight="false" outlineLevel="0" collapsed="false">
      <c r="A5938" s="23" t="s">
        <v>5965</v>
      </c>
      <c r="B5938" s="0" t="n">
        <v>2.53379740216669E-005</v>
      </c>
    </row>
    <row r="5939" customFormat="false" ht="13.8" hidden="false" customHeight="false" outlineLevel="0" collapsed="false">
      <c r="A5939" s="23" t="s">
        <v>5966</v>
      </c>
      <c r="B5939" s="0" t="n">
        <v>1.38207131027274E-005</v>
      </c>
    </row>
    <row r="5940" customFormat="false" ht="13.8" hidden="false" customHeight="false" outlineLevel="0" collapsed="false">
      <c r="A5940" s="23" t="s">
        <v>5967</v>
      </c>
      <c r="B5940" s="0" t="n">
        <v>2.53379740216669E-005</v>
      </c>
    </row>
    <row r="5941" customFormat="false" ht="13.8" hidden="false" customHeight="false" outlineLevel="0" collapsed="false">
      <c r="A5941" s="23" t="s">
        <v>5968</v>
      </c>
      <c r="B5941" s="0" t="n">
        <v>5.29794002271217E-005</v>
      </c>
    </row>
    <row r="5942" customFormat="false" ht="13.8" hidden="false" customHeight="false" outlineLevel="0" collapsed="false">
      <c r="A5942" s="23" t="s">
        <v>5969</v>
      </c>
      <c r="B5942" s="0" t="n">
        <v>7.14070176974248E-005</v>
      </c>
    </row>
    <row r="5943" customFormat="false" ht="13.8" hidden="false" customHeight="false" outlineLevel="0" collapsed="false">
      <c r="A5943" s="23" t="s">
        <v>5970</v>
      </c>
      <c r="B5943" s="0" t="n">
        <v>5.09062932617125E-005</v>
      </c>
    </row>
    <row r="5944" customFormat="false" ht="13.8" hidden="false" customHeight="false" outlineLevel="0" collapsed="false">
      <c r="A5944" s="23" t="s">
        <v>5971</v>
      </c>
      <c r="B5944" s="0" t="n">
        <v>7.60139220650006E-005</v>
      </c>
    </row>
    <row r="5945" customFormat="false" ht="13.8" hidden="false" customHeight="false" outlineLevel="0" collapsed="false">
      <c r="A5945" s="23" t="s">
        <v>5972</v>
      </c>
      <c r="B5945" s="0" t="n">
        <v>0.000195793435621971</v>
      </c>
    </row>
    <row r="5946" customFormat="false" ht="13.8" hidden="false" customHeight="false" outlineLevel="0" collapsed="false">
      <c r="A5946" s="23" t="s">
        <v>5973</v>
      </c>
      <c r="B5946" s="0" t="n">
        <v>0.000361872338073079</v>
      </c>
    </row>
    <row r="5947" customFormat="false" ht="13.8" hidden="false" customHeight="false" outlineLevel="0" collapsed="false">
      <c r="A5947" s="23" t="s">
        <v>5974</v>
      </c>
      <c r="B5947" s="0" t="n">
        <v>0.000534400906638792</v>
      </c>
    </row>
    <row r="5948" customFormat="false" ht="13.8" hidden="false" customHeight="false" outlineLevel="0" collapsed="false">
      <c r="A5948" s="23" t="s">
        <v>5975</v>
      </c>
      <c r="B5948" s="0" t="n">
        <v>0.000555131976292883</v>
      </c>
    </row>
    <row r="5949" customFormat="false" ht="13.8" hidden="false" customHeight="false" outlineLevel="0" collapsed="false">
      <c r="A5949" s="23" t="s">
        <v>5976</v>
      </c>
      <c r="B5949" s="0" t="n">
        <v>0.000363945445038488</v>
      </c>
    </row>
    <row r="5950" customFormat="false" ht="13.8" hidden="false" customHeight="false" outlineLevel="0" collapsed="false">
      <c r="A5950" s="23" t="s">
        <v>5977</v>
      </c>
      <c r="B5950" s="0" t="n">
        <v>0.000205007244357123</v>
      </c>
    </row>
    <row r="5951" customFormat="false" ht="13.8" hidden="false" customHeight="false" outlineLevel="0" collapsed="false">
      <c r="A5951" s="23" t="s">
        <v>5978</v>
      </c>
      <c r="B5951" s="0" t="n">
        <v>8.06208264325764E-005</v>
      </c>
    </row>
    <row r="5952" customFormat="false" ht="13.8" hidden="false" customHeight="false" outlineLevel="0" collapsed="false">
      <c r="A5952" s="23" t="s">
        <v>5979</v>
      </c>
      <c r="B5952" s="0" t="n">
        <v>5.75863045946974E-005</v>
      </c>
    </row>
    <row r="5953" customFormat="false" ht="13.8" hidden="false" customHeight="false" outlineLevel="0" collapsed="false">
      <c r="A5953" s="23" t="s">
        <v>5980</v>
      </c>
      <c r="B5953" s="0" t="n">
        <v>3.45517827568185E-005</v>
      </c>
    </row>
    <row r="5954" customFormat="false" ht="13.8" hidden="false" customHeight="false" outlineLevel="0" collapsed="false">
      <c r="A5954" s="23" t="s">
        <v>5981</v>
      </c>
      <c r="B5954" s="0" t="n">
        <v>1.84276174703032E-005</v>
      </c>
    </row>
    <row r="5955" customFormat="false" ht="13.8" hidden="false" customHeight="false" outlineLevel="0" collapsed="false">
      <c r="A5955" s="23" t="s">
        <v>5982</v>
      </c>
      <c r="B5955" s="0" t="n">
        <v>0</v>
      </c>
    </row>
    <row r="5956" customFormat="false" ht="13.8" hidden="false" customHeight="false" outlineLevel="0" collapsed="false">
      <c r="A5956" s="23" t="s">
        <v>5983</v>
      </c>
      <c r="B5956" s="0" t="n">
        <v>0</v>
      </c>
    </row>
    <row r="5957" customFormat="false" ht="13.8" hidden="false" customHeight="false" outlineLevel="0" collapsed="false">
      <c r="A5957" s="23" t="s">
        <v>5984</v>
      </c>
      <c r="B5957" s="0" t="n">
        <v>0</v>
      </c>
    </row>
    <row r="5958" customFormat="false" ht="13.8" hidden="false" customHeight="false" outlineLevel="0" collapsed="false">
      <c r="A5958" s="23" t="s">
        <v>5985</v>
      </c>
      <c r="B5958" s="0" t="n">
        <v>0</v>
      </c>
    </row>
    <row r="5959" customFormat="false" ht="13.8" hidden="false" customHeight="false" outlineLevel="0" collapsed="false">
      <c r="A5959" s="23" t="s">
        <v>5986</v>
      </c>
      <c r="B5959" s="0" t="n">
        <v>0</v>
      </c>
    </row>
    <row r="5960" customFormat="false" ht="13.8" hidden="false" customHeight="false" outlineLevel="0" collapsed="false">
      <c r="A5960" s="23" t="s">
        <v>5987</v>
      </c>
      <c r="B5960" s="0" t="n">
        <v>4.83724958595459E-006</v>
      </c>
    </row>
    <row r="5961" customFormat="false" ht="13.8" hidden="false" customHeight="false" outlineLevel="0" collapsed="false">
      <c r="A5961" s="23" t="s">
        <v>5988</v>
      </c>
      <c r="B5961" s="0" t="n">
        <v>1.17476061373183E-005</v>
      </c>
    </row>
    <row r="5962" customFormat="false" ht="13.8" hidden="false" customHeight="false" outlineLevel="0" collapsed="false">
      <c r="A5962" s="23" t="s">
        <v>5989</v>
      </c>
      <c r="B5962" s="0" t="n">
        <v>2.53379740216669E-005</v>
      </c>
    </row>
    <row r="5963" customFormat="false" ht="13.8" hidden="false" customHeight="false" outlineLevel="0" collapsed="false">
      <c r="A5963" s="23" t="s">
        <v>5990</v>
      </c>
      <c r="B5963" s="0" t="n">
        <v>1.38207131027274E-005</v>
      </c>
    </row>
    <row r="5964" customFormat="false" ht="13.8" hidden="false" customHeight="false" outlineLevel="0" collapsed="false">
      <c r="A5964" s="23" t="s">
        <v>5991</v>
      </c>
      <c r="B5964" s="0" t="n">
        <v>2.53379740216669E-005</v>
      </c>
    </row>
    <row r="5965" customFormat="false" ht="13.8" hidden="false" customHeight="false" outlineLevel="0" collapsed="false">
      <c r="A5965" s="23" t="s">
        <v>5992</v>
      </c>
      <c r="B5965" s="0" t="n">
        <v>5.29794002271217E-005</v>
      </c>
    </row>
    <row r="5966" customFormat="false" ht="13.8" hidden="false" customHeight="false" outlineLevel="0" collapsed="false">
      <c r="A5966" s="23" t="s">
        <v>5993</v>
      </c>
      <c r="B5966" s="0" t="n">
        <v>7.14070176974248E-005</v>
      </c>
    </row>
    <row r="5967" customFormat="false" ht="13.8" hidden="false" customHeight="false" outlineLevel="0" collapsed="false">
      <c r="A5967" s="23" t="s">
        <v>5994</v>
      </c>
      <c r="B5967" s="0" t="n">
        <v>5.09062932617125E-005</v>
      </c>
    </row>
    <row r="5968" customFormat="false" ht="13.8" hidden="false" customHeight="false" outlineLevel="0" collapsed="false">
      <c r="A5968" s="23" t="s">
        <v>5995</v>
      </c>
      <c r="B5968" s="0" t="n">
        <v>7.60139220650006E-005</v>
      </c>
    </row>
    <row r="5969" customFormat="false" ht="13.8" hidden="false" customHeight="false" outlineLevel="0" collapsed="false">
      <c r="A5969" s="23" t="s">
        <v>5996</v>
      </c>
      <c r="B5969" s="0" t="n">
        <v>0.000195793435621971</v>
      </c>
    </row>
    <row r="5970" customFormat="false" ht="13.8" hidden="false" customHeight="false" outlineLevel="0" collapsed="false">
      <c r="A5970" s="23" t="s">
        <v>5997</v>
      </c>
      <c r="B5970" s="0" t="n">
        <v>0.000361872338073079</v>
      </c>
    </row>
    <row r="5971" customFormat="false" ht="13.8" hidden="false" customHeight="false" outlineLevel="0" collapsed="false">
      <c r="A5971" s="23" t="s">
        <v>5998</v>
      </c>
      <c r="B5971" s="0" t="n">
        <v>0.000534400906638792</v>
      </c>
    </row>
    <row r="5972" customFormat="false" ht="13.8" hidden="false" customHeight="false" outlineLevel="0" collapsed="false">
      <c r="A5972" s="23" t="s">
        <v>5999</v>
      </c>
      <c r="B5972" s="0" t="n">
        <v>0.000555131976292883</v>
      </c>
    </row>
    <row r="5973" customFormat="false" ht="13.8" hidden="false" customHeight="false" outlineLevel="0" collapsed="false">
      <c r="A5973" s="23" t="s">
        <v>6000</v>
      </c>
      <c r="B5973" s="0" t="n">
        <v>0.000363945445038488</v>
      </c>
    </row>
    <row r="5974" customFormat="false" ht="13.8" hidden="false" customHeight="false" outlineLevel="0" collapsed="false">
      <c r="A5974" s="23" t="s">
        <v>6001</v>
      </c>
      <c r="B5974" s="0" t="n">
        <v>0.000205007244357123</v>
      </c>
    </row>
    <row r="5975" customFormat="false" ht="13.8" hidden="false" customHeight="false" outlineLevel="0" collapsed="false">
      <c r="A5975" s="23" t="s">
        <v>6002</v>
      </c>
      <c r="B5975" s="0" t="n">
        <v>8.06208264325764E-005</v>
      </c>
    </row>
    <row r="5976" customFormat="false" ht="13.8" hidden="false" customHeight="false" outlineLevel="0" collapsed="false">
      <c r="A5976" s="23" t="s">
        <v>6003</v>
      </c>
      <c r="B5976" s="0" t="n">
        <v>5.75863045946974E-005</v>
      </c>
    </row>
    <row r="5977" customFormat="false" ht="13.8" hidden="false" customHeight="false" outlineLevel="0" collapsed="false">
      <c r="A5977" s="23" t="s">
        <v>6004</v>
      </c>
      <c r="B5977" s="0" t="n">
        <v>3.45517827568185E-005</v>
      </c>
    </row>
    <row r="5978" customFormat="false" ht="13.8" hidden="false" customHeight="false" outlineLevel="0" collapsed="false">
      <c r="A5978" s="23" t="s">
        <v>6005</v>
      </c>
      <c r="B5978" s="0" t="n">
        <v>1.84276174703032E-005</v>
      </c>
    </row>
    <row r="5979" customFormat="false" ht="13.8" hidden="false" customHeight="false" outlineLevel="0" collapsed="false">
      <c r="A5979" s="23" t="s">
        <v>6006</v>
      </c>
      <c r="B5979" s="0" t="n">
        <v>0</v>
      </c>
    </row>
    <row r="5980" customFormat="false" ht="13.8" hidden="false" customHeight="false" outlineLevel="0" collapsed="false">
      <c r="A5980" s="23" t="s">
        <v>6007</v>
      </c>
      <c r="B5980" s="0" t="n">
        <v>0</v>
      </c>
    </row>
    <row r="5981" customFormat="false" ht="13.8" hidden="false" customHeight="false" outlineLevel="0" collapsed="false">
      <c r="A5981" s="23" t="s">
        <v>6008</v>
      </c>
      <c r="B5981" s="0" t="n">
        <v>0</v>
      </c>
    </row>
    <row r="5982" customFormat="false" ht="13.8" hidden="false" customHeight="false" outlineLevel="0" collapsed="false">
      <c r="A5982" s="23" t="s">
        <v>6009</v>
      </c>
      <c r="B5982" s="0" t="n">
        <v>0</v>
      </c>
    </row>
    <row r="5983" customFormat="false" ht="13.8" hidden="false" customHeight="false" outlineLevel="0" collapsed="false">
      <c r="A5983" s="23" t="s">
        <v>6010</v>
      </c>
      <c r="B5983" s="0" t="n">
        <v>0</v>
      </c>
    </row>
    <row r="5984" customFormat="false" ht="13.8" hidden="false" customHeight="false" outlineLevel="0" collapsed="false">
      <c r="A5984" s="23" t="s">
        <v>6011</v>
      </c>
      <c r="B5984" s="0" t="n">
        <v>4.83724958595459E-006</v>
      </c>
    </row>
    <row r="5985" customFormat="false" ht="13.8" hidden="false" customHeight="false" outlineLevel="0" collapsed="false">
      <c r="A5985" s="23" t="s">
        <v>6012</v>
      </c>
      <c r="B5985" s="0" t="n">
        <v>1.17476061373183E-005</v>
      </c>
    </row>
    <row r="5986" customFormat="false" ht="13.8" hidden="false" customHeight="false" outlineLevel="0" collapsed="false">
      <c r="A5986" s="23" t="s">
        <v>6013</v>
      </c>
      <c r="B5986" s="0" t="n">
        <v>2.53379740216669E-005</v>
      </c>
    </row>
    <row r="5987" customFormat="false" ht="13.8" hidden="false" customHeight="false" outlineLevel="0" collapsed="false">
      <c r="A5987" s="23" t="s">
        <v>6014</v>
      </c>
      <c r="B5987" s="0" t="n">
        <v>1.38207131027274E-005</v>
      </c>
    </row>
    <row r="5988" customFormat="false" ht="13.8" hidden="false" customHeight="false" outlineLevel="0" collapsed="false">
      <c r="A5988" s="23" t="s">
        <v>6015</v>
      </c>
      <c r="B5988" s="0" t="n">
        <v>2.53379740216669E-005</v>
      </c>
    </row>
    <row r="5989" customFormat="false" ht="13.8" hidden="false" customHeight="false" outlineLevel="0" collapsed="false">
      <c r="A5989" s="23" t="s">
        <v>6016</v>
      </c>
      <c r="B5989" s="0" t="n">
        <v>5.29794002271217E-005</v>
      </c>
    </row>
    <row r="5990" customFormat="false" ht="13.8" hidden="false" customHeight="false" outlineLevel="0" collapsed="false">
      <c r="A5990" s="23" t="s">
        <v>6017</v>
      </c>
      <c r="B5990" s="0" t="n">
        <v>7.14070176974248E-005</v>
      </c>
    </row>
    <row r="5991" customFormat="false" ht="13.8" hidden="false" customHeight="false" outlineLevel="0" collapsed="false">
      <c r="A5991" s="23" t="s">
        <v>6018</v>
      </c>
      <c r="B5991" s="0" t="n">
        <v>5.09062932617125E-005</v>
      </c>
    </row>
    <row r="5992" customFormat="false" ht="13.8" hidden="false" customHeight="false" outlineLevel="0" collapsed="false">
      <c r="A5992" s="23" t="s">
        <v>6019</v>
      </c>
      <c r="B5992" s="0" t="n">
        <v>7.60139220650006E-005</v>
      </c>
    </row>
    <row r="5993" customFormat="false" ht="13.8" hidden="false" customHeight="false" outlineLevel="0" collapsed="false">
      <c r="A5993" s="23" t="s">
        <v>6020</v>
      </c>
      <c r="B5993" s="0" t="n">
        <v>0.000195793435621971</v>
      </c>
    </row>
    <row r="5994" customFormat="false" ht="13.8" hidden="false" customHeight="false" outlineLevel="0" collapsed="false">
      <c r="A5994" s="23" t="s">
        <v>6021</v>
      </c>
      <c r="B5994" s="0" t="n">
        <v>0.000361872338073079</v>
      </c>
    </row>
    <row r="5995" customFormat="false" ht="13.8" hidden="false" customHeight="false" outlineLevel="0" collapsed="false">
      <c r="A5995" s="23" t="s">
        <v>6022</v>
      </c>
      <c r="B5995" s="0" t="n">
        <v>0.000534400906638792</v>
      </c>
    </row>
    <row r="5996" customFormat="false" ht="13.8" hidden="false" customHeight="false" outlineLevel="0" collapsed="false">
      <c r="A5996" s="23" t="s">
        <v>6023</v>
      </c>
      <c r="B5996" s="0" t="n">
        <v>0.000555131976292883</v>
      </c>
    </row>
    <row r="5997" customFormat="false" ht="13.8" hidden="false" customHeight="false" outlineLevel="0" collapsed="false">
      <c r="A5997" s="23" t="s">
        <v>6024</v>
      </c>
      <c r="B5997" s="0" t="n">
        <v>0.000363945445038488</v>
      </c>
    </row>
    <row r="5998" customFormat="false" ht="13.8" hidden="false" customHeight="false" outlineLevel="0" collapsed="false">
      <c r="A5998" s="23" t="s">
        <v>6025</v>
      </c>
      <c r="B5998" s="0" t="n">
        <v>0.000205007244357123</v>
      </c>
    </row>
    <row r="5999" customFormat="false" ht="13.8" hidden="false" customHeight="false" outlineLevel="0" collapsed="false">
      <c r="A5999" s="23" t="s">
        <v>6026</v>
      </c>
      <c r="B5999" s="0" t="n">
        <v>8.06208264325764E-005</v>
      </c>
    </row>
    <row r="6000" customFormat="false" ht="13.8" hidden="false" customHeight="false" outlineLevel="0" collapsed="false">
      <c r="A6000" s="23" t="s">
        <v>6027</v>
      </c>
      <c r="B6000" s="0" t="n">
        <v>5.75863045946974E-005</v>
      </c>
    </row>
    <row r="6001" customFormat="false" ht="13.8" hidden="false" customHeight="false" outlineLevel="0" collapsed="false">
      <c r="A6001" s="23" t="s">
        <v>6028</v>
      </c>
      <c r="B6001" s="0" t="n">
        <v>3.45517827568185E-005</v>
      </c>
    </row>
    <row r="6002" customFormat="false" ht="13.8" hidden="false" customHeight="false" outlineLevel="0" collapsed="false">
      <c r="A6002" s="23" t="s">
        <v>6029</v>
      </c>
      <c r="B6002" s="0" t="n">
        <v>1.84276174703032E-005</v>
      </c>
    </row>
    <row r="6003" customFormat="false" ht="13.8" hidden="false" customHeight="false" outlineLevel="0" collapsed="false">
      <c r="A6003" s="23" t="s">
        <v>6030</v>
      </c>
      <c r="B6003" s="0" t="n">
        <v>0</v>
      </c>
    </row>
    <row r="6004" customFormat="false" ht="13.8" hidden="false" customHeight="false" outlineLevel="0" collapsed="false">
      <c r="A6004" s="23" t="s">
        <v>6031</v>
      </c>
      <c r="B6004" s="0" t="n">
        <v>0</v>
      </c>
    </row>
    <row r="6005" customFormat="false" ht="13.8" hidden="false" customHeight="false" outlineLevel="0" collapsed="false">
      <c r="A6005" s="23" t="s">
        <v>6032</v>
      </c>
      <c r="B6005" s="0" t="n">
        <v>0</v>
      </c>
    </row>
    <row r="6006" customFormat="false" ht="13.8" hidden="false" customHeight="false" outlineLevel="0" collapsed="false">
      <c r="A6006" s="23" t="s">
        <v>6033</v>
      </c>
      <c r="B6006" s="0" t="n">
        <v>0</v>
      </c>
    </row>
    <row r="6007" customFormat="false" ht="13.8" hidden="false" customHeight="false" outlineLevel="0" collapsed="false">
      <c r="A6007" s="23" t="s">
        <v>6034</v>
      </c>
      <c r="B6007" s="0" t="n">
        <v>0</v>
      </c>
    </row>
    <row r="6008" customFormat="false" ht="13.8" hidden="false" customHeight="false" outlineLevel="0" collapsed="false">
      <c r="A6008" s="23" t="s">
        <v>6035</v>
      </c>
      <c r="B6008" s="0" t="n">
        <v>4.83724958595459E-006</v>
      </c>
    </row>
    <row r="6009" customFormat="false" ht="13.8" hidden="false" customHeight="false" outlineLevel="0" collapsed="false">
      <c r="A6009" s="23" t="s">
        <v>6036</v>
      </c>
      <c r="B6009" s="0" t="n">
        <v>1.17476061373183E-005</v>
      </c>
    </row>
    <row r="6010" customFormat="false" ht="13.8" hidden="false" customHeight="false" outlineLevel="0" collapsed="false">
      <c r="A6010" s="23" t="s">
        <v>6037</v>
      </c>
      <c r="B6010" s="0" t="n">
        <v>2.53379740216669E-005</v>
      </c>
    </row>
    <row r="6011" customFormat="false" ht="13.8" hidden="false" customHeight="false" outlineLevel="0" collapsed="false">
      <c r="A6011" s="23" t="s">
        <v>6038</v>
      </c>
      <c r="B6011" s="0" t="n">
        <v>1.38207131027274E-005</v>
      </c>
    </row>
    <row r="6012" customFormat="false" ht="13.8" hidden="false" customHeight="false" outlineLevel="0" collapsed="false">
      <c r="A6012" s="23" t="s">
        <v>6039</v>
      </c>
      <c r="B6012" s="0" t="n">
        <v>2.53379740216669E-005</v>
      </c>
    </row>
    <row r="6013" customFormat="false" ht="13.8" hidden="false" customHeight="false" outlineLevel="0" collapsed="false">
      <c r="A6013" s="23" t="s">
        <v>6040</v>
      </c>
      <c r="B6013" s="0" t="n">
        <v>5.29794002271217E-005</v>
      </c>
    </row>
    <row r="6014" customFormat="false" ht="13.8" hidden="false" customHeight="false" outlineLevel="0" collapsed="false">
      <c r="A6014" s="23" t="s">
        <v>6041</v>
      </c>
      <c r="B6014" s="0" t="n">
        <v>7.14070176974248E-005</v>
      </c>
    </row>
    <row r="6015" customFormat="false" ht="13.8" hidden="false" customHeight="false" outlineLevel="0" collapsed="false">
      <c r="A6015" s="23" t="s">
        <v>6042</v>
      </c>
      <c r="B6015" s="0" t="n">
        <v>5.09062932617125E-005</v>
      </c>
    </row>
    <row r="6016" customFormat="false" ht="13.8" hidden="false" customHeight="false" outlineLevel="0" collapsed="false">
      <c r="A6016" s="23" t="s">
        <v>6043</v>
      </c>
      <c r="B6016" s="0" t="n">
        <v>7.60139220650006E-005</v>
      </c>
    </row>
    <row r="6017" customFormat="false" ht="13.8" hidden="false" customHeight="false" outlineLevel="0" collapsed="false">
      <c r="A6017" s="23" t="s">
        <v>6044</v>
      </c>
      <c r="B6017" s="0" t="n">
        <v>0.000195793435621971</v>
      </c>
    </row>
    <row r="6018" customFormat="false" ht="13.8" hidden="false" customHeight="false" outlineLevel="0" collapsed="false">
      <c r="A6018" s="23" t="s">
        <v>6045</v>
      </c>
      <c r="B6018" s="0" t="n">
        <v>0.000361872338073079</v>
      </c>
    </row>
    <row r="6019" customFormat="false" ht="13.8" hidden="false" customHeight="false" outlineLevel="0" collapsed="false">
      <c r="A6019" s="23" t="s">
        <v>6046</v>
      </c>
      <c r="B6019" s="0" t="n">
        <v>0.000534400906638792</v>
      </c>
    </row>
    <row r="6020" customFormat="false" ht="13.8" hidden="false" customHeight="false" outlineLevel="0" collapsed="false">
      <c r="A6020" s="23" t="s">
        <v>6047</v>
      </c>
      <c r="B6020" s="0" t="n">
        <v>0.000555131976292883</v>
      </c>
    </row>
    <row r="6021" customFormat="false" ht="13.8" hidden="false" customHeight="false" outlineLevel="0" collapsed="false">
      <c r="A6021" s="23" t="s">
        <v>6048</v>
      </c>
      <c r="B6021" s="0" t="n">
        <v>0.000363945445038488</v>
      </c>
    </row>
    <row r="6022" customFormat="false" ht="13.8" hidden="false" customHeight="false" outlineLevel="0" collapsed="false">
      <c r="A6022" s="23" t="s">
        <v>6049</v>
      </c>
      <c r="B6022" s="0" t="n">
        <v>0.000205007244357123</v>
      </c>
    </row>
    <row r="6023" customFormat="false" ht="13.8" hidden="false" customHeight="false" outlineLevel="0" collapsed="false">
      <c r="A6023" s="23" t="s">
        <v>6050</v>
      </c>
      <c r="B6023" s="0" t="n">
        <v>8.06208264325764E-005</v>
      </c>
    </row>
    <row r="6024" customFormat="false" ht="13.8" hidden="false" customHeight="false" outlineLevel="0" collapsed="false">
      <c r="A6024" s="23" t="s">
        <v>6051</v>
      </c>
      <c r="B6024" s="0" t="n">
        <v>5.75863045946974E-005</v>
      </c>
    </row>
    <row r="6025" customFormat="false" ht="13.8" hidden="false" customHeight="false" outlineLevel="0" collapsed="false">
      <c r="A6025" s="23" t="s">
        <v>6052</v>
      </c>
      <c r="B6025" s="0" t="n">
        <v>3.45517827568185E-005</v>
      </c>
    </row>
    <row r="6026" customFormat="false" ht="13.8" hidden="false" customHeight="false" outlineLevel="0" collapsed="false">
      <c r="A6026" s="23" t="s">
        <v>6053</v>
      </c>
      <c r="B6026" s="0" t="n">
        <v>1.84276174703032E-005</v>
      </c>
    </row>
    <row r="6027" customFormat="false" ht="13.8" hidden="false" customHeight="false" outlineLevel="0" collapsed="false">
      <c r="A6027" s="23" t="s">
        <v>6054</v>
      </c>
      <c r="B6027" s="0" t="n">
        <v>0</v>
      </c>
    </row>
    <row r="6028" customFormat="false" ht="13.8" hidden="false" customHeight="false" outlineLevel="0" collapsed="false">
      <c r="A6028" s="23" t="s">
        <v>6055</v>
      </c>
      <c r="B6028" s="0" t="n">
        <v>0</v>
      </c>
    </row>
    <row r="6029" customFormat="false" ht="13.8" hidden="false" customHeight="false" outlineLevel="0" collapsed="false">
      <c r="A6029" s="23" t="s">
        <v>6056</v>
      </c>
      <c r="B6029" s="0" t="n">
        <v>0</v>
      </c>
    </row>
    <row r="6030" customFormat="false" ht="13.8" hidden="false" customHeight="false" outlineLevel="0" collapsed="false">
      <c r="A6030" s="23" t="s">
        <v>6057</v>
      </c>
      <c r="B6030" s="0" t="n">
        <v>0</v>
      </c>
    </row>
    <row r="6031" customFormat="false" ht="13.8" hidden="false" customHeight="false" outlineLevel="0" collapsed="false">
      <c r="A6031" s="23" t="s">
        <v>6058</v>
      </c>
      <c r="B6031" s="0" t="n">
        <v>0</v>
      </c>
    </row>
    <row r="6032" customFormat="false" ht="13.8" hidden="false" customHeight="false" outlineLevel="0" collapsed="false">
      <c r="A6032" s="23" t="s">
        <v>6059</v>
      </c>
      <c r="B6032" s="0" t="n">
        <v>4.83724958595459E-006</v>
      </c>
    </row>
    <row r="6033" customFormat="false" ht="13.8" hidden="false" customHeight="false" outlineLevel="0" collapsed="false">
      <c r="A6033" s="23" t="s">
        <v>6060</v>
      </c>
      <c r="B6033" s="0" t="n">
        <v>1.17476061373183E-005</v>
      </c>
    </row>
    <row r="6034" customFormat="false" ht="13.8" hidden="false" customHeight="false" outlineLevel="0" collapsed="false">
      <c r="A6034" s="23" t="s">
        <v>6061</v>
      </c>
      <c r="B6034" s="0" t="n">
        <v>2.53379740216669E-005</v>
      </c>
    </row>
    <row r="6035" customFormat="false" ht="13.8" hidden="false" customHeight="false" outlineLevel="0" collapsed="false">
      <c r="A6035" s="23" t="s">
        <v>6062</v>
      </c>
      <c r="B6035" s="0" t="n">
        <v>1.38207131027274E-005</v>
      </c>
    </row>
    <row r="6036" customFormat="false" ht="13.8" hidden="false" customHeight="false" outlineLevel="0" collapsed="false">
      <c r="A6036" s="23" t="s">
        <v>6063</v>
      </c>
      <c r="B6036" s="0" t="n">
        <v>2.53379740216669E-005</v>
      </c>
    </row>
    <row r="6037" customFormat="false" ht="13.8" hidden="false" customHeight="false" outlineLevel="0" collapsed="false">
      <c r="A6037" s="23" t="s">
        <v>6064</v>
      </c>
      <c r="B6037" s="0" t="n">
        <v>5.29794002271217E-005</v>
      </c>
    </row>
    <row r="6038" customFormat="false" ht="13.8" hidden="false" customHeight="false" outlineLevel="0" collapsed="false">
      <c r="A6038" s="23" t="s">
        <v>6065</v>
      </c>
      <c r="B6038" s="0" t="n">
        <v>7.14070176974248E-005</v>
      </c>
    </row>
    <row r="6039" customFormat="false" ht="13.8" hidden="false" customHeight="false" outlineLevel="0" collapsed="false">
      <c r="A6039" s="23" t="s">
        <v>6066</v>
      </c>
      <c r="B6039" s="0" t="n">
        <v>5.09062932617125E-005</v>
      </c>
    </row>
    <row r="6040" customFormat="false" ht="13.8" hidden="false" customHeight="false" outlineLevel="0" collapsed="false">
      <c r="A6040" s="23" t="s">
        <v>6067</v>
      </c>
      <c r="B6040" s="0" t="n">
        <v>7.60139220650006E-005</v>
      </c>
    </row>
    <row r="6041" customFormat="false" ht="13.8" hidden="false" customHeight="false" outlineLevel="0" collapsed="false">
      <c r="A6041" s="23" t="s">
        <v>6068</v>
      </c>
      <c r="B6041" s="0" t="n">
        <v>0.000195793435621971</v>
      </c>
    </row>
    <row r="6042" customFormat="false" ht="13.8" hidden="false" customHeight="false" outlineLevel="0" collapsed="false">
      <c r="A6042" s="23" t="s">
        <v>6069</v>
      </c>
      <c r="B6042" s="0" t="n">
        <v>0.000361872338073079</v>
      </c>
    </row>
    <row r="6043" customFormat="false" ht="13.8" hidden="false" customHeight="false" outlineLevel="0" collapsed="false">
      <c r="A6043" s="23" t="s">
        <v>6070</v>
      </c>
      <c r="B6043" s="0" t="n">
        <v>0.000534400906638792</v>
      </c>
    </row>
    <row r="6044" customFormat="false" ht="13.8" hidden="false" customHeight="false" outlineLevel="0" collapsed="false">
      <c r="A6044" s="23" t="s">
        <v>6071</v>
      </c>
      <c r="B6044" s="0" t="n">
        <v>0.000555131976292883</v>
      </c>
    </row>
    <row r="6045" customFormat="false" ht="13.8" hidden="false" customHeight="false" outlineLevel="0" collapsed="false">
      <c r="A6045" s="23" t="s">
        <v>6072</v>
      </c>
      <c r="B6045" s="0" t="n">
        <v>0.000363945445038488</v>
      </c>
    </row>
    <row r="6046" customFormat="false" ht="13.8" hidden="false" customHeight="false" outlineLevel="0" collapsed="false">
      <c r="A6046" s="23" t="s">
        <v>6073</v>
      </c>
      <c r="B6046" s="0" t="n">
        <v>0.000205007244357123</v>
      </c>
    </row>
    <row r="6047" customFormat="false" ht="13.8" hidden="false" customHeight="false" outlineLevel="0" collapsed="false">
      <c r="A6047" s="23" t="s">
        <v>6074</v>
      </c>
      <c r="B6047" s="0" t="n">
        <v>8.06208264325764E-005</v>
      </c>
    </row>
    <row r="6048" customFormat="false" ht="13.8" hidden="false" customHeight="false" outlineLevel="0" collapsed="false">
      <c r="A6048" s="23" t="s">
        <v>6075</v>
      </c>
      <c r="B6048" s="0" t="n">
        <v>5.75863045946974E-005</v>
      </c>
    </row>
    <row r="6049" customFormat="false" ht="13.8" hidden="false" customHeight="false" outlineLevel="0" collapsed="false">
      <c r="A6049" s="23" t="s">
        <v>6076</v>
      </c>
      <c r="B6049" s="0" t="n">
        <v>3.45517827568185E-005</v>
      </c>
    </row>
    <row r="6050" customFormat="false" ht="13.8" hidden="false" customHeight="false" outlineLevel="0" collapsed="false">
      <c r="A6050" s="23" t="s">
        <v>6077</v>
      </c>
      <c r="B6050" s="0" t="n">
        <v>1.84276174703032E-005</v>
      </c>
    </row>
    <row r="6051" customFormat="false" ht="13.8" hidden="false" customHeight="false" outlineLevel="0" collapsed="false">
      <c r="A6051" s="23" t="s">
        <v>6078</v>
      </c>
      <c r="B6051" s="0" t="n">
        <v>0</v>
      </c>
    </row>
    <row r="6052" customFormat="false" ht="13.8" hidden="false" customHeight="false" outlineLevel="0" collapsed="false">
      <c r="A6052" s="23" t="s">
        <v>6079</v>
      </c>
      <c r="B6052" s="0" t="n">
        <v>0</v>
      </c>
    </row>
    <row r="6053" customFormat="false" ht="13.8" hidden="false" customHeight="false" outlineLevel="0" collapsed="false">
      <c r="A6053" s="23" t="s">
        <v>6080</v>
      </c>
      <c r="B6053" s="0" t="n">
        <v>0</v>
      </c>
    </row>
    <row r="6054" customFormat="false" ht="13.8" hidden="false" customHeight="false" outlineLevel="0" collapsed="false">
      <c r="A6054" s="23" t="s">
        <v>6081</v>
      </c>
      <c r="B6054" s="0" t="n">
        <v>0</v>
      </c>
    </row>
    <row r="6055" customFormat="false" ht="13.8" hidden="false" customHeight="false" outlineLevel="0" collapsed="false">
      <c r="A6055" s="23" t="s">
        <v>6082</v>
      </c>
      <c r="B6055" s="0" t="n">
        <v>0</v>
      </c>
    </row>
    <row r="6056" customFormat="false" ht="13.8" hidden="false" customHeight="false" outlineLevel="0" collapsed="false">
      <c r="A6056" s="23" t="s">
        <v>6083</v>
      </c>
      <c r="B6056" s="0" t="n">
        <v>4.83724958595459E-006</v>
      </c>
    </row>
    <row r="6057" customFormat="false" ht="13.8" hidden="false" customHeight="false" outlineLevel="0" collapsed="false">
      <c r="A6057" s="23" t="s">
        <v>6084</v>
      </c>
      <c r="B6057" s="0" t="n">
        <v>1.17476061373183E-005</v>
      </c>
    </row>
    <row r="6058" customFormat="false" ht="13.8" hidden="false" customHeight="false" outlineLevel="0" collapsed="false">
      <c r="A6058" s="23" t="s">
        <v>6085</v>
      </c>
      <c r="B6058" s="0" t="n">
        <v>2.53379740216669E-005</v>
      </c>
    </row>
    <row r="6059" customFormat="false" ht="13.8" hidden="false" customHeight="false" outlineLevel="0" collapsed="false">
      <c r="A6059" s="23" t="s">
        <v>6086</v>
      </c>
      <c r="B6059" s="0" t="n">
        <v>1.38207131027274E-005</v>
      </c>
    </row>
    <row r="6060" customFormat="false" ht="13.8" hidden="false" customHeight="false" outlineLevel="0" collapsed="false">
      <c r="A6060" s="23" t="s">
        <v>6087</v>
      </c>
      <c r="B6060" s="0" t="n">
        <v>2.53379740216669E-005</v>
      </c>
    </row>
    <row r="6061" customFormat="false" ht="13.8" hidden="false" customHeight="false" outlineLevel="0" collapsed="false">
      <c r="A6061" s="23" t="s">
        <v>6088</v>
      </c>
      <c r="B6061" s="0" t="n">
        <v>5.29794002271217E-005</v>
      </c>
    </row>
    <row r="6062" customFormat="false" ht="13.8" hidden="false" customHeight="false" outlineLevel="0" collapsed="false">
      <c r="A6062" s="23" t="s">
        <v>6089</v>
      </c>
      <c r="B6062" s="0" t="n">
        <v>7.14070176974248E-005</v>
      </c>
    </row>
    <row r="6063" customFormat="false" ht="13.8" hidden="false" customHeight="false" outlineLevel="0" collapsed="false">
      <c r="A6063" s="23" t="s">
        <v>6090</v>
      </c>
      <c r="B6063" s="0" t="n">
        <v>5.09062932617125E-005</v>
      </c>
    </row>
    <row r="6064" customFormat="false" ht="13.8" hidden="false" customHeight="false" outlineLevel="0" collapsed="false">
      <c r="A6064" s="23" t="s">
        <v>6091</v>
      </c>
      <c r="B6064" s="0" t="n">
        <v>7.60139220650006E-005</v>
      </c>
    </row>
    <row r="6065" customFormat="false" ht="13.8" hidden="false" customHeight="false" outlineLevel="0" collapsed="false">
      <c r="A6065" s="23" t="s">
        <v>6092</v>
      </c>
      <c r="B6065" s="0" t="n">
        <v>0.000195793435621971</v>
      </c>
    </row>
    <row r="6066" customFormat="false" ht="13.8" hidden="false" customHeight="false" outlineLevel="0" collapsed="false">
      <c r="A6066" s="23" t="s">
        <v>6093</v>
      </c>
      <c r="B6066" s="0" t="n">
        <v>0.000361872338073079</v>
      </c>
    </row>
    <row r="6067" customFormat="false" ht="13.8" hidden="false" customHeight="false" outlineLevel="0" collapsed="false">
      <c r="A6067" s="23" t="s">
        <v>6094</v>
      </c>
      <c r="B6067" s="0" t="n">
        <v>0.000534400906638792</v>
      </c>
    </row>
    <row r="6068" customFormat="false" ht="13.8" hidden="false" customHeight="false" outlineLevel="0" collapsed="false">
      <c r="A6068" s="23" t="s">
        <v>6095</v>
      </c>
      <c r="B6068" s="0" t="n">
        <v>0.000555131976292883</v>
      </c>
    </row>
    <row r="6069" customFormat="false" ht="13.8" hidden="false" customHeight="false" outlineLevel="0" collapsed="false">
      <c r="A6069" s="23" t="s">
        <v>6096</v>
      </c>
      <c r="B6069" s="0" t="n">
        <v>0.000363945445038488</v>
      </c>
    </row>
    <row r="6070" customFormat="false" ht="13.8" hidden="false" customHeight="false" outlineLevel="0" collapsed="false">
      <c r="A6070" s="23" t="s">
        <v>6097</v>
      </c>
      <c r="B6070" s="0" t="n">
        <v>0.000205007244357123</v>
      </c>
    </row>
    <row r="6071" customFormat="false" ht="13.8" hidden="false" customHeight="false" outlineLevel="0" collapsed="false">
      <c r="A6071" s="23" t="s">
        <v>6098</v>
      </c>
      <c r="B6071" s="0" t="n">
        <v>8.06208264325764E-005</v>
      </c>
    </row>
    <row r="6072" customFormat="false" ht="13.8" hidden="false" customHeight="false" outlineLevel="0" collapsed="false">
      <c r="A6072" s="23" t="s">
        <v>6099</v>
      </c>
      <c r="B6072" s="0" t="n">
        <v>5.75863045946974E-005</v>
      </c>
    </row>
    <row r="6073" customFormat="false" ht="13.8" hidden="false" customHeight="false" outlineLevel="0" collapsed="false">
      <c r="A6073" s="23" t="s">
        <v>6100</v>
      </c>
      <c r="B6073" s="0" t="n">
        <v>3.45517827568185E-005</v>
      </c>
    </row>
    <row r="6074" customFormat="false" ht="13.8" hidden="false" customHeight="false" outlineLevel="0" collapsed="false">
      <c r="A6074" s="23" t="s">
        <v>6101</v>
      </c>
      <c r="B6074" s="0" t="n">
        <v>1.84276174703032E-005</v>
      </c>
    </row>
    <row r="6075" customFormat="false" ht="13.8" hidden="false" customHeight="false" outlineLevel="0" collapsed="false">
      <c r="A6075" s="23" t="s">
        <v>6102</v>
      </c>
      <c r="B6075" s="0" t="n">
        <v>0</v>
      </c>
    </row>
    <row r="6076" customFormat="false" ht="13.8" hidden="false" customHeight="false" outlineLevel="0" collapsed="false">
      <c r="A6076" s="23" t="s">
        <v>6103</v>
      </c>
      <c r="B6076" s="0" t="n">
        <v>0</v>
      </c>
    </row>
    <row r="6077" customFormat="false" ht="13.8" hidden="false" customHeight="false" outlineLevel="0" collapsed="false">
      <c r="A6077" s="23" t="s">
        <v>6104</v>
      </c>
      <c r="B6077" s="0" t="n">
        <v>0</v>
      </c>
    </row>
    <row r="6078" customFormat="false" ht="13.8" hidden="false" customHeight="false" outlineLevel="0" collapsed="false">
      <c r="A6078" s="23" t="s">
        <v>6105</v>
      </c>
      <c r="B6078" s="0" t="n">
        <v>0</v>
      </c>
    </row>
    <row r="6079" customFormat="false" ht="13.8" hidden="false" customHeight="false" outlineLevel="0" collapsed="false">
      <c r="A6079" s="23" t="s">
        <v>6106</v>
      </c>
      <c r="B6079" s="0" t="n">
        <v>0</v>
      </c>
    </row>
    <row r="6080" customFormat="false" ht="13.8" hidden="false" customHeight="false" outlineLevel="0" collapsed="false">
      <c r="A6080" s="23" t="s">
        <v>6107</v>
      </c>
      <c r="B6080" s="0" t="n">
        <v>4.83724958595459E-006</v>
      </c>
    </row>
    <row r="6081" customFormat="false" ht="13.8" hidden="false" customHeight="false" outlineLevel="0" collapsed="false">
      <c r="A6081" s="23" t="s">
        <v>6108</v>
      </c>
      <c r="B6081" s="0" t="n">
        <v>1.17476061373183E-005</v>
      </c>
    </row>
    <row r="6082" customFormat="false" ht="13.8" hidden="false" customHeight="false" outlineLevel="0" collapsed="false">
      <c r="A6082" s="23" t="s">
        <v>6109</v>
      </c>
      <c r="B6082" s="0" t="n">
        <v>2.53379740216669E-005</v>
      </c>
    </row>
    <row r="6083" customFormat="false" ht="13.8" hidden="false" customHeight="false" outlineLevel="0" collapsed="false">
      <c r="A6083" s="23" t="s">
        <v>6110</v>
      </c>
      <c r="B6083" s="0" t="n">
        <v>1.38207131027274E-005</v>
      </c>
    </row>
    <row r="6084" customFormat="false" ht="13.8" hidden="false" customHeight="false" outlineLevel="0" collapsed="false">
      <c r="A6084" s="23" t="s">
        <v>6111</v>
      </c>
      <c r="B6084" s="0" t="n">
        <v>2.53379740216669E-005</v>
      </c>
    </row>
    <row r="6085" customFormat="false" ht="13.8" hidden="false" customHeight="false" outlineLevel="0" collapsed="false">
      <c r="A6085" s="23" t="s">
        <v>6112</v>
      </c>
      <c r="B6085" s="0" t="n">
        <v>5.29794002271217E-005</v>
      </c>
    </row>
    <row r="6086" customFormat="false" ht="13.8" hidden="false" customHeight="false" outlineLevel="0" collapsed="false">
      <c r="A6086" s="23" t="s">
        <v>6113</v>
      </c>
      <c r="B6086" s="0" t="n">
        <v>7.14070176974248E-005</v>
      </c>
    </row>
    <row r="6087" customFormat="false" ht="13.8" hidden="false" customHeight="false" outlineLevel="0" collapsed="false">
      <c r="A6087" s="23" t="s">
        <v>6114</v>
      </c>
      <c r="B6087" s="0" t="n">
        <v>5.09062932617125E-005</v>
      </c>
    </row>
    <row r="6088" customFormat="false" ht="13.8" hidden="false" customHeight="false" outlineLevel="0" collapsed="false">
      <c r="A6088" s="23" t="s">
        <v>6115</v>
      </c>
      <c r="B6088" s="0" t="n">
        <v>7.60139220650006E-005</v>
      </c>
    </row>
    <row r="6089" customFormat="false" ht="13.8" hidden="false" customHeight="false" outlineLevel="0" collapsed="false">
      <c r="A6089" s="23" t="s">
        <v>6116</v>
      </c>
      <c r="B6089" s="0" t="n">
        <v>0.000195793435621971</v>
      </c>
    </row>
    <row r="6090" customFormat="false" ht="13.8" hidden="false" customHeight="false" outlineLevel="0" collapsed="false">
      <c r="A6090" s="23" t="s">
        <v>6117</v>
      </c>
      <c r="B6090" s="0" t="n">
        <v>0.000361872338073079</v>
      </c>
    </row>
    <row r="6091" customFormat="false" ht="13.8" hidden="false" customHeight="false" outlineLevel="0" collapsed="false">
      <c r="A6091" s="23" t="s">
        <v>6118</v>
      </c>
      <c r="B6091" s="0" t="n">
        <v>0.000534400906638792</v>
      </c>
    </row>
    <row r="6092" customFormat="false" ht="13.8" hidden="false" customHeight="false" outlineLevel="0" collapsed="false">
      <c r="A6092" s="23" t="s">
        <v>6119</v>
      </c>
      <c r="B6092" s="0" t="n">
        <v>0.000555131976292883</v>
      </c>
    </row>
    <row r="6093" customFormat="false" ht="13.8" hidden="false" customHeight="false" outlineLevel="0" collapsed="false">
      <c r="A6093" s="23" t="s">
        <v>6120</v>
      </c>
      <c r="B6093" s="0" t="n">
        <v>0.000363945445038488</v>
      </c>
    </row>
    <row r="6094" customFormat="false" ht="13.8" hidden="false" customHeight="false" outlineLevel="0" collapsed="false">
      <c r="A6094" s="23" t="s">
        <v>6121</v>
      </c>
      <c r="B6094" s="0" t="n">
        <v>0.000205007244357123</v>
      </c>
    </row>
    <row r="6095" customFormat="false" ht="13.8" hidden="false" customHeight="false" outlineLevel="0" collapsed="false">
      <c r="A6095" s="23" t="s">
        <v>6122</v>
      </c>
      <c r="B6095" s="0" t="n">
        <v>8.06208264325764E-005</v>
      </c>
    </row>
    <row r="6096" customFormat="false" ht="13.8" hidden="false" customHeight="false" outlineLevel="0" collapsed="false">
      <c r="A6096" s="23" t="s">
        <v>6123</v>
      </c>
      <c r="B6096" s="0" t="n">
        <v>5.75863045946974E-005</v>
      </c>
    </row>
    <row r="6097" customFormat="false" ht="13.8" hidden="false" customHeight="false" outlineLevel="0" collapsed="false">
      <c r="A6097" s="23" t="s">
        <v>6124</v>
      </c>
      <c r="B6097" s="0" t="n">
        <v>3.45517827568185E-005</v>
      </c>
    </row>
    <row r="6098" customFormat="false" ht="13.8" hidden="false" customHeight="false" outlineLevel="0" collapsed="false">
      <c r="A6098" s="23" t="s">
        <v>6125</v>
      </c>
      <c r="B6098" s="0" t="n">
        <v>1.84276174703032E-005</v>
      </c>
    </row>
    <row r="6099" customFormat="false" ht="13.8" hidden="false" customHeight="false" outlineLevel="0" collapsed="false">
      <c r="A6099" s="23" t="s">
        <v>6126</v>
      </c>
      <c r="B6099" s="0" t="n">
        <v>0</v>
      </c>
    </row>
    <row r="6100" customFormat="false" ht="13.8" hidden="false" customHeight="false" outlineLevel="0" collapsed="false">
      <c r="A6100" s="23" t="s">
        <v>6127</v>
      </c>
      <c r="B6100" s="0" t="n">
        <v>0</v>
      </c>
    </row>
    <row r="6101" customFormat="false" ht="13.8" hidden="false" customHeight="false" outlineLevel="0" collapsed="false">
      <c r="A6101" s="23" t="s">
        <v>6128</v>
      </c>
      <c r="B6101" s="0" t="n">
        <v>0</v>
      </c>
    </row>
    <row r="6102" customFormat="false" ht="13.8" hidden="false" customHeight="false" outlineLevel="0" collapsed="false">
      <c r="A6102" s="23" t="s">
        <v>6129</v>
      </c>
      <c r="B6102" s="0" t="n">
        <v>0</v>
      </c>
    </row>
    <row r="6103" customFormat="false" ht="13.8" hidden="false" customHeight="false" outlineLevel="0" collapsed="false">
      <c r="A6103" s="23" t="s">
        <v>6130</v>
      </c>
      <c r="B6103" s="0" t="n">
        <v>0</v>
      </c>
    </row>
    <row r="6104" customFormat="false" ht="13.8" hidden="false" customHeight="false" outlineLevel="0" collapsed="false">
      <c r="A6104" s="23" t="s">
        <v>6131</v>
      </c>
      <c r="B6104" s="0" t="n">
        <v>4.83724958595459E-006</v>
      </c>
    </row>
    <row r="6105" customFormat="false" ht="13.8" hidden="false" customHeight="false" outlineLevel="0" collapsed="false">
      <c r="A6105" s="23" t="s">
        <v>6132</v>
      </c>
      <c r="B6105" s="0" t="n">
        <v>1.17476061373183E-005</v>
      </c>
    </row>
    <row r="6106" customFormat="false" ht="13.8" hidden="false" customHeight="false" outlineLevel="0" collapsed="false">
      <c r="A6106" s="23" t="s">
        <v>6133</v>
      </c>
      <c r="B6106" s="0" t="n">
        <v>2.53379740216669E-005</v>
      </c>
    </row>
    <row r="6107" customFormat="false" ht="13.8" hidden="false" customHeight="false" outlineLevel="0" collapsed="false">
      <c r="A6107" s="23" t="s">
        <v>6134</v>
      </c>
      <c r="B6107" s="0" t="n">
        <v>1.38207131027274E-005</v>
      </c>
    </row>
    <row r="6108" customFormat="false" ht="13.8" hidden="false" customHeight="false" outlineLevel="0" collapsed="false">
      <c r="A6108" s="23" t="s">
        <v>6135</v>
      </c>
      <c r="B6108" s="0" t="n">
        <v>2.53379740216669E-005</v>
      </c>
    </row>
    <row r="6109" customFormat="false" ht="13.8" hidden="false" customHeight="false" outlineLevel="0" collapsed="false">
      <c r="A6109" s="23" t="s">
        <v>6136</v>
      </c>
      <c r="B6109" s="0" t="n">
        <v>5.29794002271217E-005</v>
      </c>
    </row>
    <row r="6110" customFormat="false" ht="13.8" hidden="false" customHeight="false" outlineLevel="0" collapsed="false">
      <c r="A6110" s="23" t="s">
        <v>6137</v>
      </c>
      <c r="B6110" s="0" t="n">
        <v>7.14070176974248E-005</v>
      </c>
    </row>
    <row r="6111" customFormat="false" ht="13.8" hidden="false" customHeight="false" outlineLevel="0" collapsed="false">
      <c r="A6111" s="23" t="s">
        <v>6138</v>
      </c>
      <c r="B6111" s="0" t="n">
        <v>5.09062932617125E-005</v>
      </c>
    </row>
    <row r="6112" customFormat="false" ht="13.8" hidden="false" customHeight="false" outlineLevel="0" collapsed="false">
      <c r="A6112" s="23" t="s">
        <v>6139</v>
      </c>
      <c r="B6112" s="0" t="n">
        <v>7.60139220650006E-005</v>
      </c>
    </row>
    <row r="6113" customFormat="false" ht="13.8" hidden="false" customHeight="false" outlineLevel="0" collapsed="false">
      <c r="A6113" s="23" t="s">
        <v>6140</v>
      </c>
      <c r="B6113" s="0" t="n">
        <v>0.000195793435621971</v>
      </c>
    </row>
    <row r="6114" customFormat="false" ht="13.8" hidden="false" customHeight="false" outlineLevel="0" collapsed="false">
      <c r="A6114" s="23" t="s">
        <v>6141</v>
      </c>
      <c r="B6114" s="0" t="n">
        <v>0.000361872338073079</v>
      </c>
    </row>
    <row r="6115" customFormat="false" ht="13.8" hidden="false" customHeight="false" outlineLevel="0" collapsed="false">
      <c r="A6115" s="23" t="s">
        <v>6142</v>
      </c>
      <c r="B6115" s="0" t="n">
        <v>0.000534400906638792</v>
      </c>
    </row>
    <row r="6116" customFormat="false" ht="13.8" hidden="false" customHeight="false" outlineLevel="0" collapsed="false">
      <c r="A6116" s="23" t="s">
        <v>6143</v>
      </c>
      <c r="B6116" s="0" t="n">
        <v>0.000555131976292883</v>
      </c>
    </row>
    <row r="6117" customFormat="false" ht="13.8" hidden="false" customHeight="false" outlineLevel="0" collapsed="false">
      <c r="A6117" s="23" t="s">
        <v>6144</v>
      </c>
      <c r="B6117" s="0" t="n">
        <v>0.000363945445038488</v>
      </c>
    </row>
    <row r="6118" customFormat="false" ht="13.8" hidden="false" customHeight="false" outlineLevel="0" collapsed="false">
      <c r="A6118" s="23" t="s">
        <v>6145</v>
      </c>
      <c r="B6118" s="0" t="n">
        <v>0.000205007244357123</v>
      </c>
    </row>
    <row r="6119" customFormat="false" ht="13.8" hidden="false" customHeight="false" outlineLevel="0" collapsed="false">
      <c r="A6119" s="23" t="s">
        <v>6146</v>
      </c>
      <c r="B6119" s="0" t="n">
        <v>8.06208264325764E-005</v>
      </c>
    </row>
    <row r="6120" customFormat="false" ht="13.8" hidden="false" customHeight="false" outlineLevel="0" collapsed="false">
      <c r="A6120" s="23" t="s">
        <v>6147</v>
      </c>
      <c r="B6120" s="0" t="n">
        <v>5.75863045946974E-005</v>
      </c>
    </row>
    <row r="6121" customFormat="false" ht="13.8" hidden="false" customHeight="false" outlineLevel="0" collapsed="false">
      <c r="A6121" s="23" t="s">
        <v>6148</v>
      </c>
      <c r="B6121" s="0" t="n">
        <v>3.45517827568185E-005</v>
      </c>
    </row>
    <row r="6122" customFormat="false" ht="13.8" hidden="false" customHeight="false" outlineLevel="0" collapsed="false">
      <c r="A6122" s="23" t="s">
        <v>6149</v>
      </c>
      <c r="B6122" s="0" t="n">
        <v>1.84276174703032E-005</v>
      </c>
    </row>
    <row r="6123" customFormat="false" ht="13.8" hidden="false" customHeight="false" outlineLevel="0" collapsed="false">
      <c r="A6123" s="23" t="s">
        <v>6150</v>
      </c>
      <c r="B6123" s="0" t="n">
        <v>0</v>
      </c>
    </row>
    <row r="6124" customFormat="false" ht="13.8" hidden="false" customHeight="false" outlineLevel="0" collapsed="false">
      <c r="A6124" s="23" t="s">
        <v>6151</v>
      </c>
      <c r="B6124" s="0" t="n">
        <v>0</v>
      </c>
    </row>
    <row r="6125" customFormat="false" ht="13.8" hidden="false" customHeight="false" outlineLevel="0" collapsed="false">
      <c r="A6125" s="23" t="s">
        <v>6152</v>
      </c>
      <c r="B6125" s="0" t="n">
        <v>0</v>
      </c>
    </row>
    <row r="6126" customFormat="false" ht="13.8" hidden="false" customHeight="false" outlineLevel="0" collapsed="false">
      <c r="A6126" s="23" t="s">
        <v>6153</v>
      </c>
      <c r="B6126" s="0" t="n">
        <v>0</v>
      </c>
    </row>
    <row r="6127" customFormat="false" ht="13.8" hidden="false" customHeight="false" outlineLevel="0" collapsed="false">
      <c r="A6127" s="23" t="s">
        <v>6154</v>
      </c>
      <c r="B6127" s="0" t="n">
        <v>0</v>
      </c>
    </row>
    <row r="6128" customFormat="false" ht="13.8" hidden="false" customHeight="false" outlineLevel="0" collapsed="false">
      <c r="A6128" s="23" t="s">
        <v>6155</v>
      </c>
      <c r="B6128" s="0" t="n">
        <v>4.83724958595459E-006</v>
      </c>
    </row>
    <row r="6129" customFormat="false" ht="13.8" hidden="false" customHeight="false" outlineLevel="0" collapsed="false">
      <c r="A6129" s="23" t="s">
        <v>6156</v>
      </c>
      <c r="B6129" s="0" t="n">
        <v>1.17476061373183E-005</v>
      </c>
    </row>
    <row r="6130" customFormat="false" ht="13.8" hidden="false" customHeight="false" outlineLevel="0" collapsed="false">
      <c r="A6130" s="23" t="s">
        <v>6157</v>
      </c>
      <c r="B6130" s="0" t="n">
        <v>2.53379740216669E-005</v>
      </c>
    </row>
    <row r="6131" customFormat="false" ht="13.8" hidden="false" customHeight="false" outlineLevel="0" collapsed="false">
      <c r="A6131" s="23" t="s">
        <v>6158</v>
      </c>
      <c r="B6131" s="0" t="n">
        <v>1.38207131027274E-005</v>
      </c>
    </row>
    <row r="6132" customFormat="false" ht="13.8" hidden="false" customHeight="false" outlineLevel="0" collapsed="false">
      <c r="A6132" s="23" t="s">
        <v>6159</v>
      </c>
      <c r="B6132" s="0" t="n">
        <v>2.53379740216669E-005</v>
      </c>
    </row>
    <row r="6133" customFormat="false" ht="13.8" hidden="false" customHeight="false" outlineLevel="0" collapsed="false">
      <c r="A6133" s="23" t="s">
        <v>6160</v>
      </c>
      <c r="B6133" s="0" t="n">
        <v>5.29794002271217E-005</v>
      </c>
    </row>
    <row r="6134" customFormat="false" ht="13.8" hidden="false" customHeight="false" outlineLevel="0" collapsed="false">
      <c r="A6134" s="23" t="s">
        <v>6161</v>
      </c>
      <c r="B6134" s="0" t="n">
        <v>7.14070176974248E-005</v>
      </c>
    </row>
    <row r="6135" customFormat="false" ht="13.8" hidden="false" customHeight="false" outlineLevel="0" collapsed="false">
      <c r="A6135" s="23" t="s">
        <v>6162</v>
      </c>
      <c r="B6135" s="0" t="n">
        <v>5.09062932617125E-005</v>
      </c>
    </row>
    <row r="6136" customFormat="false" ht="13.8" hidden="false" customHeight="false" outlineLevel="0" collapsed="false">
      <c r="A6136" s="23" t="s">
        <v>6163</v>
      </c>
      <c r="B6136" s="0" t="n">
        <v>7.60139220650006E-005</v>
      </c>
    </row>
    <row r="6137" customFormat="false" ht="13.8" hidden="false" customHeight="false" outlineLevel="0" collapsed="false">
      <c r="A6137" s="23" t="s">
        <v>6164</v>
      </c>
      <c r="B6137" s="0" t="n">
        <v>0.000195793435621971</v>
      </c>
    </row>
    <row r="6138" customFormat="false" ht="13.8" hidden="false" customHeight="false" outlineLevel="0" collapsed="false">
      <c r="A6138" s="23" t="s">
        <v>6165</v>
      </c>
      <c r="B6138" s="0" t="n">
        <v>0.000361872338073079</v>
      </c>
    </row>
    <row r="6139" customFormat="false" ht="13.8" hidden="false" customHeight="false" outlineLevel="0" collapsed="false">
      <c r="A6139" s="23" t="s">
        <v>6166</v>
      </c>
      <c r="B6139" s="0" t="n">
        <v>0.000534400906638792</v>
      </c>
    </row>
    <row r="6140" customFormat="false" ht="13.8" hidden="false" customHeight="false" outlineLevel="0" collapsed="false">
      <c r="A6140" s="23" t="s">
        <v>6167</v>
      </c>
      <c r="B6140" s="0" t="n">
        <v>0.000555131976292883</v>
      </c>
    </row>
    <row r="6141" customFormat="false" ht="13.8" hidden="false" customHeight="false" outlineLevel="0" collapsed="false">
      <c r="A6141" s="23" t="s">
        <v>6168</v>
      </c>
      <c r="B6141" s="0" t="n">
        <v>0.000363945445038488</v>
      </c>
    </row>
    <row r="6142" customFormat="false" ht="13.8" hidden="false" customHeight="false" outlineLevel="0" collapsed="false">
      <c r="A6142" s="23" t="s">
        <v>6169</v>
      </c>
      <c r="B6142" s="0" t="n">
        <v>0.000205007244357123</v>
      </c>
    </row>
    <row r="6143" customFormat="false" ht="13.8" hidden="false" customHeight="false" outlineLevel="0" collapsed="false">
      <c r="A6143" s="23" t="s">
        <v>6170</v>
      </c>
      <c r="B6143" s="0" t="n">
        <v>8.06208264325764E-005</v>
      </c>
    </row>
    <row r="6144" customFormat="false" ht="13.8" hidden="false" customHeight="false" outlineLevel="0" collapsed="false">
      <c r="A6144" s="23" t="s">
        <v>6171</v>
      </c>
      <c r="B6144" s="0" t="n">
        <v>5.75863045946974E-005</v>
      </c>
    </row>
    <row r="6145" customFormat="false" ht="13.8" hidden="false" customHeight="false" outlineLevel="0" collapsed="false">
      <c r="A6145" s="23" t="s">
        <v>6172</v>
      </c>
      <c r="B6145" s="0" t="n">
        <v>3.45517827568185E-005</v>
      </c>
    </row>
    <row r="6146" customFormat="false" ht="13.8" hidden="false" customHeight="false" outlineLevel="0" collapsed="false">
      <c r="A6146" s="23" t="s">
        <v>6173</v>
      </c>
      <c r="B6146" s="0" t="n">
        <v>1.84276174703032E-005</v>
      </c>
    </row>
    <row r="6147" customFormat="false" ht="13.8" hidden="false" customHeight="false" outlineLevel="0" collapsed="false">
      <c r="A6147" s="23" t="s">
        <v>6174</v>
      </c>
      <c r="B6147" s="0" t="n">
        <v>0</v>
      </c>
    </row>
    <row r="6148" customFormat="false" ht="13.8" hidden="false" customHeight="false" outlineLevel="0" collapsed="false">
      <c r="A6148" s="23" t="s">
        <v>6175</v>
      </c>
      <c r="B6148" s="0" t="n">
        <v>0</v>
      </c>
    </row>
    <row r="6149" customFormat="false" ht="13.8" hidden="false" customHeight="false" outlineLevel="0" collapsed="false">
      <c r="A6149" s="23" t="s">
        <v>6176</v>
      </c>
      <c r="B6149" s="0" t="n">
        <v>0</v>
      </c>
    </row>
    <row r="6150" customFormat="false" ht="13.8" hidden="false" customHeight="false" outlineLevel="0" collapsed="false">
      <c r="A6150" s="23" t="s">
        <v>6177</v>
      </c>
      <c r="B6150" s="0" t="n">
        <v>0</v>
      </c>
    </row>
    <row r="6151" customFormat="false" ht="13.8" hidden="false" customHeight="false" outlineLevel="0" collapsed="false">
      <c r="A6151" s="23" t="s">
        <v>6178</v>
      </c>
      <c r="B6151" s="0" t="n">
        <v>0</v>
      </c>
    </row>
    <row r="6152" customFormat="false" ht="13.8" hidden="false" customHeight="false" outlineLevel="0" collapsed="false">
      <c r="A6152" s="23" t="s">
        <v>6179</v>
      </c>
      <c r="B6152" s="0" t="n">
        <v>4.83724958595459E-006</v>
      </c>
    </row>
    <row r="6153" customFormat="false" ht="13.8" hidden="false" customHeight="false" outlineLevel="0" collapsed="false">
      <c r="A6153" s="23" t="s">
        <v>6180</v>
      </c>
      <c r="B6153" s="0" t="n">
        <v>1.17476061373183E-005</v>
      </c>
    </row>
    <row r="6154" customFormat="false" ht="13.8" hidden="false" customHeight="false" outlineLevel="0" collapsed="false">
      <c r="A6154" s="23" t="s">
        <v>6181</v>
      </c>
      <c r="B6154" s="0" t="n">
        <v>2.53379740216669E-005</v>
      </c>
    </row>
    <row r="6155" customFormat="false" ht="13.8" hidden="false" customHeight="false" outlineLevel="0" collapsed="false">
      <c r="A6155" s="23" t="s">
        <v>6182</v>
      </c>
      <c r="B6155" s="0" t="n">
        <v>1.38207131027274E-005</v>
      </c>
    </row>
    <row r="6156" customFormat="false" ht="13.8" hidden="false" customHeight="false" outlineLevel="0" collapsed="false">
      <c r="A6156" s="23" t="s">
        <v>6183</v>
      </c>
      <c r="B6156" s="0" t="n">
        <v>2.53379740216669E-005</v>
      </c>
    </row>
    <row r="6157" customFormat="false" ht="13.8" hidden="false" customHeight="false" outlineLevel="0" collapsed="false">
      <c r="A6157" s="23" t="s">
        <v>6184</v>
      </c>
      <c r="B6157" s="0" t="n">
        <v>5.29794002271217E-005</v>
      </c>
    </row>
    <row r="6158" customFormat="false" ht="13.8" hidden="false" customHeight="false" outlineLevel="0" collapsed="false">
      <c r="A6158" s="23" t="s">
        <v>6185</v>
      </c>
      <c r="B6158" s="0" t="n">
        <v>7.14070176974248E-005</v>
      </c>
    </row>
    <row r="6159" customFormat="false" ht="13.8" hidden="false" customHeight="false" outlineLevel="0" collapsed="false">
      <c r="A6159" s="23" t="s">
        <v>6186</v>
      </c>
      <c r="B6159" s="0" t="n">
        <v>5.09062932617125E-005</v>
      </c>
    </row>
    <row r="6160" customFormat="false" ht="13.8" hidden="false" customHeight="false" outlineLevel="0" collapsed="false">
      <c r="A6160" s="23" t="s">
        <v>6187</v>
      </c>
      <c r="B6160" s="0" t="n">
        <v>7.60139220650006E-005</v>
      </c>
    </row>
    <row r="6161" customFormat="false" ht="13.8" hidden="false" customHeight="false" outlineLevel="0" collapsed="false">
      <c r="A6161" s="23" t="s">
        <v>6188</v>
      </c>
      <c r="B6161" s="0" t="n">
        <v>0.000195793435621971</v>
      </c>
    </row>
    <row r="6162" customFormat="false" ht="13.8" hidden="false" customHeight="false" outlineLevel="0" collapsed="false">
      <c r="A6162" s="23" t="s">
        <v>6189</v>
      </c>
      <c r="B6162" s="0" t="n">
        <v>0.000361872338073079</v>
      </c>
    </row>
    <row r="6163" customFormat="false" ht="13.8" hidden="false" customHeight="false" outlineLevel="0" collapsed="false">
      <c r="A6163" s="23" t="s">
        <v>6190</v>
      </c>
      <c r="B6163" s="0" t="n">
        <v>0.000534400906638792</v>
      </c>
    </row>
    <row r="6164" customFormat="false" ht="13.8" hidden="false" customHeight="false" outlineLevel="0" collapsed="false">
      <c r="A6164" s="23" t="s">
        <v>6191</v>
      </c>
      <c r="B6164" s="0" t="n">
        <v>0.000555131976292883</v>
      </c>
    </row>
    <row r="6165" customFormat="false" ht="13.8" hidden="false" customHeight="false" outlineLevel="0" collapsed="false">
      <c r="A6165" s="23" t="s">
        <v>6192</v>
      </c>
      <c r="B6165" s="0" t="n">
        <v>0.000363945445038488</v>
      </c>
    </row>
    <row r="6166" customFormat="false" ht="13.8" hidden="false" customHeight="false" outlineLevel="0" collapsed="false">
      <c r="A6166" s="23" t="s">
        <v>6193</v>
      </c>
      <c r="B6166" s="0" t="n">
        <v>0.000205007244357123</v>
      </c>
    </row>
    <row r="6167" customFormat="false" ht="13.8" hidden="false" customHeight="false" outlineLevel="0" collapsed="false">
      <c r="A6167" s="23" t="s">
        <v>6194</v>
      </c>
      <c r="B6167" s="0" t="n">
        <v>8.06208264325764E-005</v>
      </c>
    </row>
    <row r="6168" customFormat="false" ht="13.8" hidden="false" customHeight="false" outlineLevel="0" collapsed="false">
      <c r="A6168" s="23" t="s">
        <v>6195</v>
      </c>
      <c r="B6168" s="0" t="n">
        <v>5.75863045946974E-005</v>
      </c>
    </row>
    <row r="6169" customFormat="false" ht="13.8" hidden="false" customHeight="false" outlineLevel="0" collapsed="false">
      <c r="A6169" s="23" t="s">
        <v>6196</v>
      </c>
      <c r="B6169" s="0" t="n">
        <v>3.45517827568185E-005</v>
      </c>
    </row>
    <row r="6170" customFormat="false" ht="13.8" hidden="false" customHeight="false" outlineLevel="0" collapsed="false">
      <c r="A6170" s="23" t="s">
        <v>6197</v>
      </c>
      <c r="B6170" s="0" t="n">
        <v>1.84276174703032E-005</v>
      </c>
    </row>
    <row r="6171" customFormat="false" ht="13.8" hidden="false" customHeight="false" outlineLevel="0" collapsed="false">
      <c r="A6171" s="23" t="s">
        <v>6198</v>
      </c>
      <c r="B6171" s="0" t="n">
        <v>0</v>
      </c>
    </row>
    <row r="6172" customFormat="false" ht="13.8" hidden="false" customHeight="false" outlineLevel="0" collapsed="false">
      <c r="A6172" s="23" t="s">
        <v>6199</v>
      </c>
      <c r="B6172" s="0" t="n">
        <v>0</v>
      </c>
    </row>
    <row r="6173" customFormat="false" ht="13.8" hidden="false" customHeight="false" outlineLevel="0" collapsed="false">
      <c r="A6173" s="23" t="s">
        <v>6200</v>
      </c>
      <c r="B6173" s="0" t="n">
        <v>0</v>
      </c>
    </row>
    <row r="6174" customFormat="false" ht="13.8" hidden="false" customHeight="false" outlineLevel="0" collapsed="false">
      <c r="A6174" s="23" t="s">
        <v>6201</v>
      </c>
      <c r="B6174" s="0" t="n">
        <v>0</v>
      </c>
    </row>
    <row r="6175" customFormat="false" ht="13.8" hidden="false" customHeight="false" outlineLevel="0" collapsed="false">
      <c r="A6175" s="23" t="s">
        <v>6202</v>
      </c>
      <c r="B6175" s="0" t="n">
        <v>0</v>
      </c>
    </row>
    <row r="6176" customFormat="false" ht="13.8" hidden="false" customHeight="false" outlineLevel="0" collapsed="false">
      <c r="A6176" s="23" t="s">
        <v>6203</v>
      </c>
      <c r="B6176" s="0" t="n">
        <v>4.83724958595459E-006</v>
      </c>
    </row>
    <row r="6177" customFormat="false" ht="13.8" hidden="false" customHeight="false" outlineLevel="0" collapsed="false">
      <c r="A6177" s="23" t="s">
        <v>6204</v>
      </c>
      <c r="B6177" s="0" t="n">
        <v>1.17476061373183E-005</v>
      </c>
    </row>
    <row r="6178" customFormat="false" ht="13.8" hidden="false" customHeight="false" outlineLevel="0" collapsed="false">
      <c r="A6178" s="23" t="s">
        <v>6205</v>
      </c>
      <c r="B6178" s="0" t="n">
        <v>2.53379740216669E-005</v>
      </c>
    </row>
    <row r="6179" customFormat="false" ht="13.8" hidden="false" customHeight="false" outlineLevel="0" collapsed="false">
      <c r="A6179" s="23" t="s">
        <v>6206</v>
      </c>
      <c r="B6179" s="0" t="n">
        <v>1.38207131027274E-005</v>
      </c>
    </row>
    <row r="6180" customFormat="false" ht="13.8" hidden="false" customHeight="false" outlineLevel="0" collapsed="false">
      <c r="A6180" s="23" t="s">
        <v>6207</v>
      </c>
      <c r="B6180" s="0" t="n">
        <v>2.53379740216669E-005</v>
      </c>
    </row>
    <row r="6181" customFormat="false" ht="13.8" hidden="false" customHeight="false" outlineLevel="0" collapsed="false">
      <c r="A6181" s="23" t="s">
        <v>6208</v>
      </c>
      <c r="B6181" s="0" t="n">
        <v>5.29794002271217E-005</v>
      </c>
    </row>
    <row r="6182" customFormat="false" ht="13.8" hidden="false" customHeight="false" outlineLevel="0" collapsed="false">
      <c r="A6182" s="23" t="s">
        <v>6209</v>
      </c>
      <c r="B6182" s="0" t="n">
        <v>7.14070176974248E-005</v>
      </c>
    </row>
    <row r="6183" customFormat="false" ht="13.8" hidden="false" customHeight="false" outlineLevel="0" collapsed="false">
      <c r="A6183" s="23" t="s">
        <v>6210</v>
      </c>
      <c r="B6183" s="0" t="n">
        <v>5.09062932617125E-005</v>
      </c>
    </row>
    <row r="6184" customFormat="false" ht="13.8" hidden="false" customHeight="false" outlineLevel="0" collapsed="false">
      <c r="A6184" s="23" t="s">
        <v>6211</v>
      </c>
      <c r="B6184" s="0" t="n">
        <v>7.60139220650006E-005</v>
      </c>
    </row>
    <row r="6185" customFormat="false" ht="13.8" hidden="false" customHeight="false" outlineLevel="0" collapsed="false">
      <c r="A6185" s="23" t="s">
        <v>6212</v>
      </c>
      <c r="B6185" s="0" t="n">
        <v>0.000195793435621971</v>
      </c>
    </row>
    <row r="6186" customFormat="false" ht="13.8" hidden="false" customHeight="false" outlineLevel="0" collapsed="false">
      <c r="A6186" s="23" t="s">
        <v>6213</v>
      </c>
      <c r="B6186" s="0" t="n">
        <v>0.000361872338073079</v>
      </c>
    </row>
    <row r="6187" customFormat="false" ht="13.8" hidden="false" customHeight="false" outlineLevel="0" collapsed="false">
      <c r="A6187" s="23" t="s">
        <v>6214</v>
      </c>
      <c r="B6187" s="0" t="n">
        <v>0.000534400906638792</v>
      </c>
    </row>
    <row r="6188" customFormat="false" ht="13.8" hidden="false" customHeight="false" outlineLevel="0" collapsed="false">
      <c r="A6188" s="23" t="s">
        <v>6215</v>
      </c>
      <c r="B6188" s="0" t="n">
        <v>0.000555131976292883</v>
      </c>
    </row>
    <row r="6189" customFormat="false" ht="13.8" hidden="false" customHeight="false" outlineLevel="0" collapsed="false">
      <c r="A6189" s="23" t="s">
        <v>6216</v>
      </c>
      <c r="B6189" s="0" t="n">
        <v>0.000363945445038488</v>
      </c>
    </row>
    <row r="6190" customFormat="false" ht="13.8" hidden="false" customHeight="false" outlineLevel="0" collapsed="false">
      <c r="A6190" s="23" t="s">
        <v>6217</v>
      </c>
      <c r="B6190" s="0" t="n">
        <v>0.000205007244357123</v>
      </c>
    </row>
    <row r="6191" customFormat="false" ht="13.8" hidden="false" customHeight="false" outlineLevel="0" collapsed="false">
      <c r="A6191" s="23" t="s">
        <v>6218</v>
      </c>
      <c r="B6191" s="0" t="n">
        <v>8.06208264325764E-005</v>
      </c>
    </row>
    <row r="6192" customFormat="false" ht="13.8" hidden="false" customHeight="false" outlineLevel="0" collapsed="false">
      <c r="A6192" s="23" t="s">
        <v>6219</v>
      </c>
      <c r="B6192" s="0" t="n">
        <v>5.75863045946974E-005</v>
      </c>
    </row>
    <row r="6193" customFormat="false" ht="13.8" hidden="false" customHeight="false" outlineLevel="0" collapsed="false">
      <c r="A6193" s="23" t="s">
        <v>6220</v>
      </c>
      <c r="B6193" s="0" t="n">
        <v>3.45517827568185E-005</v>
      </c>
    </row>
    <row r="6194" customFormat="false" ht="13.8" hidden="false" customHeight="false" outlineLevel="0" collapsed="false">
      <c r="A6194" s="23" t="s">
        <v>6221</v>
      </c>
      <c r="B6194" s="0" t="n">
        <v>1.84276174703032E-005</v>
      </c>
    </row>
    <row r="6195" customFormat="false" ht="13.8" hidden="false" customHeight="false" outlineLevel="0" collapsed="false">
      <c r="A6195" s="23" t="s">
        <v>6222</v>
      </c>
      <c r="B6195" s="0" t="n">
        <v>0</v>
      </c>
    </row>
    <row r="6196" customFormat="false" ht="13.8" hidden="false" customHeight="false" outlineLevel="0" collapsed="false">
      <c r="A6196" s="23" t="s">
        <v>6223</v>
      </c>
      <c r="B6196" s="0" t="n">
        <v>0</v>
      </c>
    </row>
    <row r="6197" customFormat="false" ht="13.8" hidden="false" customHeight="false" outlineLevel="0" collapsed="false">
      <c r="A6197" s="23" t="s">
        <v>6224</v>
      </c>
      <c r="B6197" s="0" t="n">
        <v>0</v>
      </c>
    </row>
    <row r="6198" customFormat="false" ht="13.8" hidden="false" customHeight="false" outlineLevel="0" collapsed="false">
      <c r="A6198" s="23" t="s">
        <v>6225</v>
      </c>
      <c r="B6198" s="0" t="n">
        <v>0</v>
      </c>
    </row>
    <row r="6199" customFormat="false" ht="13.8" hidden="false" customHeight="false" outlineLevel="0" collapsed="false">
      <c r="A6199" s="23" t="s">
        <v>6226</v>
      </c>
      <c r="B6199" s="0" t="n">
        <v>0</v>
      </c>
    </row>
    <row r="6200" customFormat="false" ht="13.8" hidden="false" customHeight="false" outlineLevel="0" collapsed="false">
      <c r="A6200" s="23" t="s">
        <v>6227</v>
      </c>
      <c r="B6200" s="0" t="n">
        <v>4.83724958595459E-006</v>
      </c>
    </row>
    <row r="6201" customFormat="false" ht="13.8" hidden="false" customHeight="false" outlineLevel="0" collapsed="false">
      <c r="A6201" s="23" t="s">
        <v>6228</v>
      </c>
      <c r="B6201" s="0" t="n">
        <v>1.17476061373183E-005</v>
      </c>
    </row>
    <row r="6202" customFormat="false" ht="13.8" hidden="false" customHeight="false" outlineLevel="0" collapsed="false">
      <c r="A6202" s="23" t="s">
        <v>6229</v>
      </c>
      <c r="B6202" s="0" t="n">
        <v>2.53379740216669E-005</v>
      </c>
    </row>
    <row r="6203" customFormat="false" ht="13.8" hidden="false" customHeight="false" outlineLevel="0" collapsed="false">
      <c r="A6203" s="23" t="s">
        <v>6230</v>
      </c>
      <c r="B6203" s="0" t="n">
        <v>1.38207131027274E-005</v>
      </c>
    </row>
    <row r="6204" customFormat="false" ht="13.8" hidden="false" customHeight="false" outlineLevel="0" collapsed="false">
      <c r="A6204" s="23" t="s">
        <v>6231</v>
      </c>
      <c r="B6204" s="0" t="n">
        <v>2.53379740216669E-005</v>
      </c>
    </row>
    <row r="6205" customFormat="false" ht="13.8" hidden="false" customHeight="false" outlineLevel="0" collapsed="false">
      <c r="A6205" s="23" t="s">
        <v>6232</v>
      </c>
      <c r="B6205" s="0" t="n">
        <v>5.29794002271217E-005</v>
      </c>
    </row>
    <row r="6206" customFormat="false" ht="13.8" hidden="false" customHeight="false" outlineLevel="0" collapsed="false">
      <c r="A6206" s="23" t="s">
        <v>6233</v>
      </c>
      <c r="B6206" s="0" t="n">
        <v>7.14070176974248E-005</v>
      </c>
    </row>
    <row r="6207" customFormat="false" ht="13.8" hidden="false" customHeight="false" outlineLevel="0" collapsed="false">
      <c r="A6207" s="23" t="s">
        <v>6234</v>
      </c>
      <c r="B6207" s="0" t="n">
        <v>5.09062932617125E-005</v>
      </c>
    </row>
    <row r="6208" customFormat="false" ht="13.8" hidden="false" customHeight="false" outlineLevel="0" collapsed="false">
      <c r="A6208" s="23" t="s">
        <v>6235</v>
      </c>
      <c r="B6208" s="0" t="n">
        <v>7.60139220650006E-005</v>
      </c>
    </row>
    <row r="6209" customFormat="false" ht="13.8" hidden="false" customHeight="false" outlineLevel="0" collapsed="false">
      <c r="A6209" s="23" t="s">
        <v>6236</v>
      </c>
      <c r="B6209" s="0" t="n">
        <v>0.000195793435621971</v>
      </c>
    </row>
    <row r="6210" customFormat="false" ht="13.8" hidden="false" customHeight="false" outlineLevel="0" collapsed="false">
      <c r="A6210" s="23" t="s">
        <v>6237</v>
      </c>
      <c r="B6210" s="0" t="n">
        <v>0.000361872338073079</v>
      </c>
    </row>
    <row r="6211" customFormat="false" ht="13.8" hidden="false" customHeight="false" outlineLevel="0" collapsed="false">
      <c r="A6211" s="23" t="s">
        <v>6238</v>
      </c>
      <c r="B6211" s="0" t="n">
        <v>0.000534400906638792</v>
      </c>
    </row>
    <row r="6212" customFormat="false" ht="13.8" hidden="false" customHeight="false" outlineLevel="0" collapsed="false">
      <c r="A6212" s="23" t="s">
        <v>6239</v>
      </c>
      <c r="B6212" s="0" t="n">
        <v>0.000555131976292883</v>
      </c>
    </row>
    <row r="6213" customFormat="false" ht="13.8" hidden="false" customHeight="false" outlineLevel="0" collapsed="false">
      <c r="A6213" s="23" t="s">
        <v>6240</v>
      </c>
      <c r="B6213" s="0" t="n">
        <v>0.000363945445038488</v>
      </c>
    </row>
    <row r="6214" customFormat="false" ht="13.8" hidden="false" customHeight="false" outlineLevel="0" collapsed="false">
      <c r="A6214" s="23" t="s">
        <v>6241</v>
      </c>
      <c r="B6214" s="0" t="n">
        <v>0.000205007244357123</v>
      </c>
    </row>
    <row r="6215" customFormat="false" ht="13.8" hidden="false" customHeight="false" outlineLevel="0" collapsed="false">
      <c r="A6215" s="23" t="s">
        <v>6242</v>
      </c>
      <c r="B6215" s="0" t="n">
        <v>8.06208264325764E-005</v>
      </c>
    </row>
    <row r="6216" customFormat="false" ht="13.8" hidden="false" customHeight="false" outlineLevel="0" collapsed="false">
      <c r="A6216" s="23" t="s">
        <v>6243</v>
      </c>
      <c r="B6216" s="0" t="n">
        <v>5.75863045946974E-005</v>
      </c>
    </row>
    <row r="6217" customFormat="false" ht="13.8" hidden="false" customHeight="false" outlineLevel="0" collapsed="false">
      <c r="A6217" s="23" t="s">
        <v>6244</v>
      </c>
      <c r="B6217" s="0" t="n">
        <v>3.45517827568185E-005</v>
      </c>
    </row>
    <row r="6218" customFormat="false" ht="13.8" hidden="false" customHeight="false" outlineLevel="0" collapsed="false">
      <c r="A6218" s="23" t="s">
        <v>6245</v>
      </c>
      <c r="B6218" s="0" t="n">
        <v>1.84276174703032E-005</v>
      </c>
    </row>
    <row r="6219" customFormat="false" ht="13.8" hidden="false" customHeight="false" outlineLevel="0" collapsed="false">
      <c r="A6219" s="23" t="s">
        <v>6246</v>
      </c>
      <c r="B6219" s="0" t="n">
        <v>0</v>
      </c>
    </row>
    <row r="6220" customFormat="false" ht="13.8" hidden="false" customHeight="false" outlineLevel="0" collapsed="false">
      <c r="A6220" s="23" t="s">
        <v>6247</v>
      </c>
      <c r="B6220" s="0" t="n">
        <v>0</v>
      </c>
    </row>
    <row r="6221" customFormat="false" ht="13.8" hidden="false" customHeight="false" outlineLevel="0" collapsed="false">
      <c r="A6221" s="23" t="s">
        <v>6248</v>
      </c>
      <c r="B6221" s="0" t="n">
        <v>0</v>
      </c>
    </row>
    <row r="6222" customFormat="false" ht="13.8" hidden="false" customHeight="false" outlineLevel="0" collapsed="false">
      <c r="A6222" s="23" t="s">
        <v>6249</v>
      </c>
      <c r="B6222" s="0" t="n">
        <v>0</v>
      </c>
    </row>
    <row r="6223" customFormat="false" ht="13.8" hidden="false" customHeight="false" outlineLevel="0" collapsed="false">
      <c r="A6223" s="23" t="s">
        <v>6250</v>
      </c>
      <c r="B6223" s="0" t="n">
        <v>0</v>
      </c>
    </row>
    <row r="6224" customFormat="false" ht="13.8" hidden="false" customHeight="false" outlineLevel="0" collapsed="false">
      <c r="A6224" s="23" t="s">
        <v>6251</v>
      </c>
      <c r="B6224" s="0" t="n">
        <v>4.83724958595459E-006</v>
      </c>
    </row>
    <row r="6225" customFormat="false" ht="13.8" hidden="false" customHeight="false" outlineLevel="0" collapsed="false">
      <c r="A6225" s="23" t="s">
        <v>6252</v>
      </c>
      <c r="B6225" s="0" t="n">
        <v>1.17476061373183E-005</v>
      </c>
    </row>
    <row r="6226" customFormat="false" ht="13.8" hidden="false" customHeight="false" outlineLevel="0" collapsed="false">
      <c r="A6226" s="23" t="s">
        <v>6253</v>
      </c>
      <c r="B6226" s="0" t="n">
        <v>2.53379740216669E-005</v>
      </c>
    </row>
    <row r="6227" customFormat="false" ht="13.8" hidden="false" customHeight="false" outlineLevel="0" collapsed="false">
      <c r="A6227" s="23" t="s">
        <v>6254</v>
      </c>
      <c r="B6227" s="0" t="n">
        <v>1.38207131027274E-005</v>
      </c>
    </row>
    <row r="6228" customFormat="false" ht="13.8" hidden="false" customHeight="false" outlineLevel="0" collapsed="false">
      <c r="A6228" s="23" t="s">
        <v>6255</v>
      </c>
      <c r="B6228" s="0" t="n">
        <v>2.53379740216669E-005</v>
      </c>
    </row>
    <row r="6229" customFormat="false" ht="13.8" hidden="false" customHeight="false" outlineLevel="0" collapsed="false">
      <c r="A6229" s="23" t="s">
        <v>6256</v>
      </c>
      <c r="B6229" s="0" t="n">
        <v>5.29794002271217E-005</v>
      </c>
    </row>
    <row r="6230" customFormat="false" ht="13.8" hidden="false" customHeight="false" outlineLevel="0" collapsed="false">
      <c r="A6230" s="23" t="s">
        <v>6257</v>
      </c>
      <c r="B6230" s="0" t="n">
        <v>7.14070176974248E-005</v>
      </c>
    </row>
    <row r="6231" customFormat="false" ht="13.8" hidden="false" customHeight="false" outlineLevel="0" collapsed="false">
      <c r="A6231" s="23" t="s">
        <v>6258</v>
      </c>
      <c r="B6231" s="0" t="n">
        <v>5.09062932617125E-005</v>
      </c>
    </row>
    <row r="6232" customFormat="false" ht="13.8" hidden="false" customHeight="false" outlineLevel="0" collapsed="false">
      <c r="A6232" s="23" t="s">
        <v>6259</v>
      </c>
      <c r="B6232" s="0" t="n">
        <v>7.60139220650006E-005</v>
      </c>
    </row>
    <row r="6233" customFormat="false" ht="13.8" hidden="false" customHeight="false" outlineLevel="0" collapsed="false">
      <c r="A6233" s="23" t="s">
        <v>6260</v>
      </c>
      <c r="B6233" s="0" t="n">
        <v>0.000195793435621971</v>
      </c>
    </row>
    <row r="6234" customFormat="false" ht="13.8" hidden="false" customHeight="false" outlineLevel="0" collapsed="false">
      <c r="A6234" s="23" t="s">
        <v>6261</v>
      </c>
      <c r="B6234" s="0" t="n">
        <v>0.000361872338073079</v>
      </c>
    </row>
    <row r="6235" customFormat="false" ht="13.8" hidden="false" customHeight="false" outlineLevel="0" collapsed="false">
      <c r="A6235" s="23" t="s">
        <v>6262</v>
      </c>
      <c r="B6235" s="0" t="n">
        <v>0.000534400906638792</v>
      </c>
    </row>
    <row r="6236" customFormat="false" ht="13.8" hidden="false" customHeight="false" outlineLevel="0" collapsed="false">
      <c r="A6236" s="23" t="s">
        <v>6263</v>
      </c>
      <c r="B6236" s="0" t="n">
        <v>0.000555131976292883</v>
      </c>
    </row>
    <row r="6237" customFormat="false" ht="13.8" hidden="false" customHeight="false" outlineLevel="0" collapsed="false">
      <c r="A6237" s="23" t="s">
        <v>6264</v>
      </c>
      <c r="B6237" s="0" t="n">
        <v>0.000363945445038488</v>
      </c>
    </row>
    <row r="6238" customFormat="false" ht="13.8" hidden="false" customHeight="false" outlineLevel="0" collapsed="false">
      <c r="A6238" s="23" t="s">
        <v>6265</v>
      </c>
      <c r="B6238" s="0" t="n">
        <v>0.000205007244357123</v>
      </c>
    </row>
    <row r="6239" customFormat="false" ht="13.8" hidden="false" customHeight="false" outlineLevel="0" collapsed="false">
      <c r="A6239" s="23" t="s">
        <v>6266</v>
      </c>
      <c r="B6239" s="0" t="n">
        <v>8.06208264325764E-005</v>
      </c>
    </row>
    <row r="6240" customFormat="false" ht="13.8" hidden="false" customHeight="false" outlineLevel="0" collapsed="false">
      <c r="A6240" s="23" t="s">
        <v>6267</v>
      </c>
      <c r="B6240" s="0" t="n">
        <v>5.75863045946974E-005</v>
      </c>
    </row>
    <row r="6241" customFormat="false" ht="13.8" hidden="false" customHeight="false" outlineLevel="0" collapsed="false">
      <c r="A6241" s="23" t="s">
        <v>6268</v>
      </c>
      <c r="B6241" s="0" t="n">
        <v>3.45517827568185E-005</v>
      </c>
    </row>
    <row r="6242" customFormat="false" ht="13.8" hidden="false" customHeight="false" outlineLevel="0" collapsed="false">
      <c r="A6242" s="23" t="s">
        <v>6269</v>
      </c>
      <c r="B6242" s="0" t="n">
        <v>1.84276174703032E-005</v>
      </c>
    </row>
    <row r="6243" customFormat="false" ht="13.8" hidden="false" customHeight="false" outlineLevel="0" collapsed="false">
      <c r="A6243" s="23" t="s">
        <v>6270</v>
      </c>
      <c r="B6243" s="0" t="n">
        <v>0</v>
      </c>
    </row>
    <row r="6244" customFormat="false" ht="13.8" hidden="false" customHeight="false" outlineLevel="0" collapsed="false">
      <c r="A6244" s="23" t="s">
        <v>6271</v>
      </c>
      <c r="B6244" s="0" t="n">
        <v>0</v>
      </c>
    </row>
    <row r="6245" customFormat="false" ht="13.8" hidden="false" customHeight="false" outlineLevel="0" collapsed="false">
      <c r="A6245" s="23" t="s">
        <v>6272</v>
      </c>
      <c r="B6245" s="0" t="n">
        <v>0</v>
      </c>
    </row>
    <row r="6246" customFormat="false" ht="13.8" hidden="false" customHeight="false" outlineLevel="0" collapsed="false">
      <c r="A6246" s="23" t="s">
        <v>6273</v>
      </c>
      <c r="B6246" s="0" t="n">
        <v>0</v>
      </c>
    </row>
    <row r="6247" customFormat="false" ht="13.8" hidden="false" customHeight="false" outlineLevel="0" collapsed="false">
      <c r="A6247" s="23" t="s">
        <v>6274</v>
      </c>
      <c r="B6247" s="0" t="n">
        <v>0</v>
      </c>
    </row>
    <row r="6248" customFormat="false" ht="13.8" hidden="false" customHeight="false" outlineLevel="0" collapsed="false">
      <c r="A6248" s="23" t="s">
        <v>6275</v>
      </c>
      <c r="B6248" s="0" t="n">
        <v>4.83724958595459E-006</v>
      </c>
    </row>
    <row r="6249" customFormat="false" ht="13.8" hidden="false" customHeight="false" outlineLevel="0" collapsed="false">
      <c r="A6249" s="23" t="s">
        <v>6276</v>
      </c>
      <c r="B6249" s="0" t="n">
        <v>1.17476061373183E-005</v>
      </c>
    </row>
    <row r="6250" customFormat="false" ht="13.8" hidden="false" customHeight="false" outlineLevel="0" collapsed="false">
      <c r="A6250" s="23" t="s">
        <v>6277</v>
      </c>
      <c r="B6250" s="0" t="n">
        <v>2.53379740216669E-005</v>
      </c>
    </row>
    <row r="6251" customFormat="false" ht="13.8" hidden="false" customHeight="false" outlineLevel="0" collapsed="false">
      <c r="A6251" s="23" t="s">
        <v>6278</v>
      </c>
      <c r="B6251" s="0" t="n">
        <v>1.38207131027274E-005</v>
      </c>
    </row>
    <row r="6252" customFormat="false" ht="13.8" hidden="false" customHeight="false" outlineLevel="0" collapsed="false">
      <c r="A6252" s="23" t="s">
        <v>6279</v>
      </c>
      <c r="B6252" s="0" t="n">
        <v>2.53379740216669E-005</v>
      </c>
    </row>
    <row r="6253" customFormat="false" ht="13.8" hidden="false" customHeight="false" outlineLevel="0" collapsed="false">
      <c r="A6253" s="23" t="s">
        <v>6280</v>
      </c>
      <c r="B6253" s="0" t="n">
        <v>5.29794002271217E-005</v>
      </c>
    </row>
    <row r="6254" customFormat="false" ht="13.8" hidden="false" customHeight="false" outlineLevel="0" collapsed="false">
      <c r="A6254" s="23" t="s">
        <v>6281</v>
      </c>
      <c r="B6254" s="0" t="n">
        <v>7.14070176974248E-005</v>
      </c>
    </row>
    <row r="6255" customFormat="false" ht="13.8" hidden="false" customHeight="false" outlineLevel="0" collapsed="false">
      <c r="A6255" s="23" t="s">
        <v>6282</v>
      </c>
      <c r="B6255" s="0" t="n">
        <v>5.09062932617125E-005</v>
      </c>
    </row>
    <row r="6256" customFormat="false" ht="13.8" hidden="false" customHeight="false" outlineLevel="0" collapsed="false">
      <c r="A6256" s="23" t="s">
        <v>6283</v>
      </c>
      <c r="B6256" s="0" t="n">
        <v>7.60139220650006E-005</v>
      </c>
    </row>
    <row r="6257" customFormat="false" ht="13.8" hidden="false" customHeight="false" outlineLevel="0" collapsed="false">
      <c r="A6257" s="23" t="s">
        <v>6284</v>
      </c>
      <c r="B6257" s="0" t="n">
        <v>0.000195793435621971</v>
      </c>
    </row>
    <row r="6258" customFormat="false" ht="13.8" hidden="false" customHeight="false" outlineLevel="0" collapsed="false">
      <c r="A6258" s="23" t="s">
        <v>6285</v>
      </c>
      <c r="B6258" s="0" t="n">
        <v>0.000361872338073079</v>
      </c>
    </row>
    <row r="6259" customFormat="false" ht="13.8" hidden="false" customHeight="false" outlineLevel="0" collapsed="false">
      <c r="A6259" s="23" t="s">
        <v>6286</v>
      </c>
      <c r="B6259" s="0" t="n">
        <v>0.000534400906638792</v>
      </c>
    </row>
    <row r="6260" customFormat="false" ht="13.8" hidden="false" customHeight="false" outlineLevel="0" collapsed="false">
      <c r="A6260" s="23" t="s">
        <v>6287</v>
      </c>
      <c r="B6260" s="0" t="n">
        <v>0.000555131976292883</v>
      </c>
    </row>
    <row r="6261" customFormat="false" ht="13.8" hidden="false" customHeight="false" outlineLevel="0" collapsed="false">
      <c r="A6261" s="23" t="s">
        <v>6288</v>
      </c>
      <c r="B6261" s="0" t="n">
        <v>0.000363945445038488</v>
      </c>
    </row>
    <row r="6262" customFormat="false" ht="13.8" hidden="false" customHeight="false" outlineLevel="0" collapsed="false">
      <c r="A6262" s="23" t="s">
        <v>6289</v>
      </c>
      <c r="B6262" s="0" t="n">
        <v>0.000205007244357123</v>
      </c>
    </row>
    <row r="6263" customFormat="false" ht="13.8" hidden="false" customHeight="false" outlineLevel="0" collapsed="false">
      <c r="A6263" s="23" t="s">
        <v>6290</v>
      </c>
      <c r="B6263" s="0" t="n">
        <v>8.06208264325764E-005</v>
      </c>
    </row>
    <row r="6264" customFormat="false" ht="13.8" hidden="false" customHeight="false" outlineLevel="0" collapsed="false">
      <c r="A6264" s="23" t="s">
        <v>6291</v>
      </c>
      <c r="B6264" s="0" t="n">
        <v>5.75863045946974E-005</v>
      </c>
    </row>
    <row r="6265" customFormat="false" ht="13.8" hidden="false" customHeight="false" outlineLevel="0" collapsed="false">
      <c r="A6265" s="23" t="s">
        <v>6292</v>
      </c>
      <c r="B6265" s="0" t="n">
        <v>3.45517827568185E-005</v>
      </c>
    </row>
    <row r="6266" customFormat="false" ht="13.8" hidden="false" customHeight="false" outlineLevel="0" collapsed="false">
      <c r="A6266" s="23" t="s">
        <v>6293</v>
      </c>
      <c r="B6266" s="0" t="n">
        <v>1.84276174703032E-005</v>
      </c>
    </row>
    <row r="6267" customFormat="false" ht="13.8" hidden="false" customHeight="false" outlineLevel="0" collapsed="false">
      <c r="A6267" s="23" t="s">
        <v>6294</v>
      </c>
      <c r="B6267" s="0" t="n">
        <v>0</v>
      </c>
    </row>
    <row r="6268" customFormat="false" ht="13.8" hidden="false" customHeight="false" outlineLevel="0" collapsed="false">
      <c r="A6268" s="23" t="s">
        <v>6295</v>
      </c>
      <c r="B6268" s="0" t="n">
        <v>0</v>
      </c>
    </row>
    <row r="6269" customFormat="false" ht="13.8" hidden="false" customHeight="false" outlineLevel="0" collapsed="false">
      <c r="A6269" s="23" t="s">
        <v>6296</v>
      </c>
      <c r="B6269" s="0" t="n">
        <v>0</v>
      </c>
    </row>
    <row r="6270" customFormat="false" ht="13.8" hidden="false" customHeight="false" outlineLevel="0" collapsed="false">
      <c r="A6270" s="23" t="s">
        <v>6297</v>
      </c>
      <c r="B6270" s="0" t="n">
        <v>0</v>
      </c>
    </row>
    <row r="6271" customFormat="false" ht="13.8" hidden="false" customHeight="false" outlineLevel="0" collapsed="false">
      <c r="A6271" s="23" t="s">
        <v>6298</v>
      </c>
      <c r="B6271" s="0" t="n">
        <v>0</v>
      </c>
    </row>
    <row r="6272" customFormat="false" ht="13.8" hidden="false" customHeight="false" outlineLevel="0" collapsed="false">
      <c r="A6272" s="23" t="s">
        <v>6299</v>
      </c>
      <c r="B6272" s="0" t="n">
        <v>4.83724958595459E-006</v>
      </c>
    </row>
    <row r="6273" customFormat="false" ht="13.8" hidden="false" customHeight="false" outlineLevel="0" collapsed="false">
      <c r="A6273" s="23" t="s">
        <v>6300</v>
      </c>
      <c r="B6273" s="0" t="n">
        <v>1.17476061373183E-005</v>
      </c>
    </row>
    <row r="6274" customFormat="false" ht="13.8" hidden="false" customHeight="false" outlineLevel="0" collapsed="false">
      <c r="A6274" s="23" t="s">
        <v>6301</v>
      </c>
      <c r="B6274" s="0" t="n">
        <v>2.53379740216669E-005</v>
      </c>
    </row>
    <row r="6275" customFormat="false" ht="13.8" hidden="false" customHeight="false" outlineLevel="0" collapsed="false">
      <c r="A6275" s="23" t="s">
        <v>6302</v>
      </c>
      <c r="B6275" s="0" t="n">
        <v>1.38207131027274E-005</v>
      </c>
    </row>
    <row r="6276" customFormat="false" ht="13.8" hidden="false" customHeight="false" outlineLevel="0" collapsed="false">
      <c r="A6276" s="23" t="s">
        <v>6303</v>
      </c>
      <c r="B6276" s="0" t="n">
        <v>2.53379740216669E-005</v>
      </c>
    </row>
    <row r="6277" customFormat="false" ht="13.8" hidden="false" customHeight="false" outlineLevel="0" collapsed="false">
      <c r="A6277" s="23" t="s">
        <v>6304</v>
      </c>
      <c r="B6277" s="0" t="n">
        <v>5.29794002271217E-005</v>
      </c>
    </row>
    <row r="6278" customFormat="false" ht="13.8" hidden="false" customHeight="false" outlineLevel="0" collapsed="false">
      <c r="A6278" s="23" t="s">
        <v>6305</v>
      </c>
      <c r="B6278" s="0" t="n">
        <v>7.14070176974248E-005</v>
      </c>
    </row>
    <row r="6279" customFormat="false" ht="13.8" hidden="false" customHeight="false" outlineLevel="0" collapsed="false">
      <c r="A6279" s="23" t="s">
        <v>6306</v>
      </c>
      <c r="B6279" s="0" t="n">
        <v>5.09062932617125E-005</v>
      </c>
    </row>
    <row r="6280" customFormat="false" ht="13.8" hidden="false" customHeight="false" outlineLevel="0" collapsed="false">
      <c r="A6280" s="23" t="s">
        <v>6307</v>
      </c>
      <c r="B6280" s="0" t="n">
        <v>7.60139220650006E-005</v>
      </c>
    </row>
    <row r="6281" customFormat="false" ht="13.8" hidden="false" customHeight="false" outlineLevel="0" collapsed="false">
      <c r="A6281" s="23" t="s">
        <v>6308</v>
      </c>
      <c r="B6281" s="0" t="n">
        <v>0.000195793435621971</v>
      </c>
    </row>
    <row r="6282" customFormat="false" ht="13.8" hidden="false" customHeight="false" outlineLevel="0" collapsed="false">
      <c r="A6282" s="23" t="s">
        <v>6309</v>
      </c>
      <c r="B6282" s="0" t="n">
        <v>0.000361872338073079</v>
      </c>
    </row>
    <row r="6283" customFormat="false" ht="13.8" hidden="false" customHeight="false" outlineLevel="0" collapsed="false">
      <c r="A6283" s="23" t="s">
        <v>6310</v>
      </c>
      <c r="B6283" s="0" t="n">
        <v>0.000534400906638792</v>
      </c>
    </row>
    <row r="6284" customFormat="false" ht="13.8" hidden="false" customHeight="false" outlineLevel="0" collapsed="false">
      <c r="A6284" s="23" t="s">
        <v>6311</v>
      </c>
      <c r="B6284" s="0" t="n">
        <v>0.000555131976292883</v>
      </c>
    </row>
    <row r="6285" customFormat="false" ht="13.8" hidden="false" customHeight="false" outlineLevel="0" collapsed="false">
      <c r="A6285" s="23" t="s">
        <v>6312</v>
      </c>
      <c r="B6285" s="0" t="n">
        <v>0.000363945445038488</v>
      </c>
    </row>
    <row r="6286" customFormat="false" ht="13.8" hidden="false" customHeight="false" outlineLevel="0" collapsed="false">
      <c r="A6286" s="23" t="s">
        <v>6313</v>
      </c>
      <c r="B6286" s="0" t="n">
        <v>0.000205007244357123</v>
      </c>
    </row>
    <row r="6287" customFormat="false" ht="13.8" hidden="false" customHeight="false" outlineLevel="0" collapsed="false">
      <c r="A6287" s="23" t="s">
        <v>6314</v>
      </c>
      <c r="B6287" s="0" t="n">
        <v>8.06208264325764E-005</v>
      </c>
    </row>
    <row r="6288" customFormat="false" ht="13.8" hidden="false" customHeight="false" outlineLevel="0" collapsed="false">
      <c r="A6288" s="23" t="s">
        <v>6315</v>
      </c>
      <c r="B6288" s="0" t="n">
        <v>5.75863045946974E-005</v>
      </c>
    </row>
    <row r="6289" customFormat="false" ht="13.8" hidden="false" customHeight="false" outlineLevel="0" collapsed="false">
      <c r="A6289" s="23" t="s">
        <v>6316</v>
      </c>
      <c r="B6289" s="0" t="n">
        <v>3.45517827568185E-005</v>
      </c>
    </row>
    <row r="6290" customFormat="false" ht="13.8" hidden="false" customHeight="false" outlineLevel="0" collapsed="false">
      <c r="A6290" s="23" t="s">
        <v>6317</v>
      </c>
      <c r="B6290" s="0" t="n">
        <v>1.84276174703032E-005</v>
      </c>
    </row>
    <row r="6291" customFormat="false" ht="13.8" hidden="false" customHeight="false" outlineLevel="0" collapsed="false">
      <c r="A6291" s="23" t="s">
        <v>6318</v>
      </c>
      <c r="B6291" s="0" t="n">
        <v>0</v>
      </c>
    </row>
    <row r="6292" customFormat="false" ht="13.8" hidden="false" customHeight="false" outlineLevel="0" collapsed="false">
      <c r="A6292" s="23" t="s">
        <v>6319</v>
      </c>
      <c r="B6292" s="0" t="n">
        <v>0</v>
      </c>
    </row>
    <row r="6293" customFormat="false" ht="13.8" hidden="false" customHeight="false" outlineLevel="0" collapsed="false">
      <c r="A6293" s="23" t="s">
        <v>6320</v>
      </c>
      <c r="B6293" s="0" t="n">
        <v>0</v>
      </c>
    </row>
    <row r="6294" customFormat="false" ht="13.8" hidden="false" customHeight="false" outlineLevel="0" collapsed="false">
      <c r="A6294" s="23" t="s">
        <v>6321</v>
      </c>
      <c r="B6294" s="0" t="n">
        <v>0</v>
      </c>
    </row>
    <row r="6295" customFormat="false" ht="13.8" hidden="false" customHeight="false" outlineLevel="0" collapsed="false">
      <c r="A6295" s="23" t="s">
        <v>6322</v>
      </c>
      <c r="B6295" s="0" t="n">
        <v>0</v>
      </c>
    </row>
    <row r="6296" customFormat="false" ht="13.8" hidden="false" customHeight="false" outlineLevel="0" collapsed="false">
      <c r="A6296" s="23" t="s">
        <v>6323</v>
      </c>
      <c r="B6296" s="0" t="n">
        <v>4.83724958595459E-006</v>
      </c>
    </row>
    <row r="6297" customFormat="false" ht="13.8" hidden="false" customHeight="false" outlineLevel="0" collapsed="false">
      <c r="A6297" s="23" t="s">
        <v>6324</v>
      </c>
      <c r="B6297" s="0" t="n">
        <v>1.17476061373183E-005</v>
      </c>
    </row>
    <row r="6298" customFormat="false" ht="13.8" hidden="false" customHeight="false" outlineLevel="0" collapsed="false">
      <c r="A6298" s="23" t="s">
        <v>6325</v>
      </c>
      <c r="B6298" s="0" t="n">
        <v>2.53379740216669E-005</v>
      </c>
    </row>
    <row r="6299" customFormat="false" ht="13.8" hidden="false" customHeight="false" outlineLevel="0" collapsed="false">
      <c r="A6299" s="23" t="s">
        <v>6326</v>
      </c>
      <c r="B6299" s="0" t="n">
        <v>1.38207131027274E-005</v>
      </c>
    </row>
    <row r="6300" customFormat="false" ht="13.8" hidden="false" customHeight="false" outlineLevel="0" collapsed="false">
      <c r="A6300" s="23" t="s">
        <v>6327</v>
      </c>
      <c r="B6300" s="0" t="n">
        <v>2.53379740216669E-005</v>
      </c>
    </row>
    <row r="6301" customFormat="false" ht="13.8" hidden="false" customHeight="false" outlineLevel="0" collapsed="false">
      <c r="A6301" s="23" t="s">
        <v>6328</v>
      </c>
      <c r="B6301" s="0" t="n">
        <v>5.29794002271217E-005</v>
      </c>
    </row>
    <row r="6302" customFormat="false" ht="13.8" hidden="false" customHeight="false" outlineLevel="0" collapsed="false">
      <c r="A6302" s="23" t="s">
        <v>6329</v>
      </c>
      <c r="B6302" s="0" t="n">
        <v>7.14070176974248E-005</v>
      </c>
    </row>
    <row r="6303" customFormat="false" ht="13.8" hidden="false" customHeight="false" outlineLevel="0" collapsed="false">
      <c r="A6303" s="23" t="s">
        <v>6330</v>
      </c>
      <c r="B6303" s="0" t="n">
        <v>5.09062932617125E-005</v>
      </c>
    </row>
    <row r="6304" customFormat="false" ht="13.8" hidden="false" customHeight="false" outlineLevel="0" collapsed="false">
      <c r="A6304" s="23" t="s">
        <v>6331</v>
      </c>
      <c r="B6304" s="0" t="n">
        <v>7.60139220650006E-005</v>
      </c>
    </row>
    <row r="6305" customFormat="false" ht="13.8" hidden="false" customHeight="false" outlineLevel="0" collapsed="false">
      <c r="A6305" s="23" t="s">
        <v>6332</v>
      </c>
      <c r="B6305" s="0" t="n">
        <v>0.000195793435621971</v>
      </c>
    </row>
    <row r="6306" customFormat="false" ht="13.8" hidden="false" customHeight="false" outlineLevel="0" collapsed="false">
      <c r="A6306" s="23" t="s">
        <v>6333</v>
      </c>
      <c r="B6306" s="0" t="n">
        <v>0.000361872338073079</v>
      </c>
    </row>
    <row r="6307" customFormat="false" ht="13.8" hidden="false" customHeight="false" outlineLevel="0" collapsed="false">
      <c r="A6307" s="23" t="s">
        <v>6334</v>
      </c>
      <c r="B6307" s="0" t="n">
        <v>0.000534400906638792</v>
      </c>
    </row>
    <row r="6308" customFormat="false" ht="13.8" hidden="false" customHeight="false" outlineLevel="0" collapsed="false">
      <c r="A6308" s="23" t="s">
        <v>6335</v>
      </c>
      <c r="B6308" s="0" t="n">
        <v>0.000555131976292883</v>
      </c>
    </row>
    <row r="6309" customFormat="false" ht="13.8" hidden="false" customHeight="false" outlineLevel="0" collapsed="false">
      <c r="A6309" s="23" t="s">
        <v>6336</v>
      </c>
      <c r="B6309" s="0" t="n">
        <v>0.000363945445038488</v>
      </c>
    </row>
    <row r="6310" customFormat="false" ht="13.8" hidden="false" customHeight="false" outlineLevel="0" collapsed="false">
      <c r="A6310" s="23" t="s">
        <v>6337</v>
      </c>
      <c r="B6310" s="0" t="n">
        <v>0.000205007244357123</v>
      </c>
    </row>
    <row r="6311" customFormat="false" ht="13.8" hidden="false" customHeight="false" outlineLevel="0" collapsed="false">
      <c r="A6311" s="23" t="s">
        <v>6338</v>
      </c>
      <c r="B6311" s="0" t="n">
        <v>8.06208264325764E-005</v>
      </c>
    </row>
    <row r="6312" customFormat="false" ht="13.8" hidden="false" customHeight="false" outlineLevel="0" collapsed="false">
      <c r="A6312" s="23" t="s">
        <v>6339</v>
      </c>
      <c r="B6312" s="0" t="n">
        <v>5.75863045946974E-005</v>
      </c>
    </row>
    <row r="6313" customFormat="false" ht="13.8" hidden="false" customHeight="false" outlineLevel="0" collapsed="false">
      <c r="A6313" s="23" t="s">
        <v>6340</v>
      </c>
      <c r="B6313" s="0" t="n">
        <v>3.45517827568185E-005</v>
      </c>
    </row>
    <row r="6314" customFormat="false" ht="13.8" hidden="false" customHeight="false" outlineLevel="0" collapsed="false">
      <c r="A6314" s="23" t="s">
        <v>6341</v>
      </c>
      <c r="B6314" s="0" t="n">
        <v>1.84276174703032E-005</v>
      </c>
    </row>
    <row r="6315" customFormat="false" ht="13.8" hidden="false" customHeight="false" outlineLevel="0" collapsed="false">
      <c r="A6315" s="23" t="s">
        <v>6342</v>
      </c>
      <c r="B6315" s="0" t="n">
        <v>0</v>
      </c>
    </row>
    <row r="6316" customFormat="false" ht="13.8" hidden="false" customHeight="false" outlineLevel="0" collapsed="false">
      <c r="A6316" s="23" t="s">
        <v>6343</v>
      </c>
      <c r="B6316" s="0" t="n">
        <v>0</v>
      </c>
    </row>
    <row r="6317" customFormat="false" ht="13.8" hidden="false" customHeight="false" outlineLevel="0" collapsed="false">
      <c r="A6317" s="23" t="s">
        <v>6344</v>
      </c>
      <c r="B6317" s="0" t="n">
        <v>0</v>
      </c>
    </row>
    <row r="6318" customFormat="false" ht="13.8" hidden="false" customHeight="false" outlineLevel="0" collapsed="false">
      <c r="A6318" s="23" t="s">
        <v>6345</v>
      </c>
      <c r="B6318" s="0" t="n">
        <v>0</v>
      </c>
    </row>
    <row r="6319" customFormat="false" ht="13.8" hidden="false" customHeight="false" outlineLevel="0" collapsed="false">
      <c r="A6319" s="23" t="s">
        <v>6346</v>
      </c>
      <c r="B6319" s="0" t="n">
        <v>0</v>
      </c>
    </row>
    <row r="6320" customFormat="false" ht="13.8" hidden="false" customHeight="false" outlineLevel="0" collapsed="false">
      <c r="A6320" s="23" t="s">
        <v>6347</v>
      </c>
      <c r="B6320" s="0" t="n">
        <v>4.83724958595459E-006</v>
      </c>
    </row>
    <row r="6321" customFormat="false" ht="13.8" hidden="false" customHeight="false" outlineLevel="0" collapsed="false">
      <c r="A6321" s="23" t="s">
        <v>6348</v>
      </c>
      <c r="B6321" s="0" t="n">
        <v>1.17476061373183E-005</v>
      </c>
    </row>
    <row r="6322" customFormat="false" ht="13.8" hidden="false" customHeight="false" outlineLevel="0" collapsed="false">
      <c r="A6322" s="23" t="s">
        <v>6349</v>
      </c>
      <c r="B6322" s="0" t="n">
        <v>2.53379740216669E-005</v>
      </c>
    </row>
    <row r="6323" customFormat="false" ht="13.8" hidden="false" customHeight="false" outlineLevel="0" collapsed="false">
      <c r="A6323" s="23" t="s">
        <v>6350</v>
      </c>
      <c r="B6323" s="0" t="n">
        <v>1.38207131027274E-005</v>
      </c>
    </row>
    <row r="6324" customFormat="false" ht="13.8" hidden="false" customHeight="false" outlineLevel="0" collapsed="false">
      <c r="A6324" s="23" t="s">
        <v>6351</v>
      </c>
      <c r="B6324" s="0" t="n">
        <v>2.53379740216669E-005</v>
      </c>
    </row>
    <row r="6325" customFormat="false" ht="13.8" hidden="false" customHeight="false" outlineLevel="0" collapsed="false">
      <c r="A6325" s="23" t="s">
        <v>6352</v>
      </c>
      <c r="B6325" s="0" t="n">
        <v>5.29794002271217E-005</v>
      </c>
    </row>
    <row r="6326" customFormat="false" ht="13.8" hidden="false" customHeight="false" outlineLevel="0" collapsed="false">
      <c r="A6326" s="23" t="s">
        <v>6353</v>
      </c>
      <c r="B6326" s="0" t="n">
        <v>7.14070176974248E-005</v>
      </c>
    </row>
    <row r="6327" customFormat="false" ht="13.8" hidden="false" customHeight="false" outlineLevel="0" collapsed="false">
      <c r="A6327" s="23" t="s">
        <v>6354</v>
      </c>
      <c r="B6327" s="0" t="n">
        <v>5.09062932617125E-005</v>
      </c>
    </row>
    <row r="6328" customFormat="false" ht="13.8" hidden="false" customHeight="false" outlineLevel="0" collapsed="false">
      <c r="A6328" s="23" t="s">
        <v>6355</v>
      </c>
      <c r="B6328" s="0" t="n">
        <v>7.60139220650006E-005</v>
      </c>
    </row>
    <row r="6329" customFormat="false" ht="13.8" hidden="false" customHeight="false" outlineLevel="0" collapsed="false">
      <c r="A6329" s="23" t="s">
        <v>6356</v>
      </c>
      <c r="B6329" s="0" t="n">
        <v>0.000195793435621971</v>
      </c>
    </row>
    <row r="6330" customFormat="false" ht="13.8" hidden="false" customHeight="false" outlineLevel="0" collapsed="false">
      <c r="A6330" s="23" t="s">
        <v>6357</v>
      </c>
      <c r="B6330" s="0" t="n">
        <v>0.000361872338073079</v>
      </c>
    </row>
    <row r="6331" customFormat="false" ht="13.8" hidden="false" customHeight="false" outlineLevel="0" collapsed="false">
      <c r="A6331" s="23" t="s">
        <v>6358</v>
      </c>
      <c r="B6331" s="0" t="n">
        <v>0.000534400906638792</v>
      </c>
    </row>
    <row r="6332" customFormat="false" ht="13.8" hidden="false" customHeight="false" outlineLevel="0" collapsed="false">
      <c r="A6332" s="23" t="s">
        <v>6359</v>
      </c>
      <c r="B6332" s="0" t="n">
        <v>0.000555131976292883</v>
      </c>
    </row>
    <row r="6333" customFormat="false" ht="13.8" hidden="false" customHeight="false" outlineLevel="0" collapsed="false">
      <c r="A6333" s="23" t="s">
        <v>6360</v>
      </c>
      <c r="B6333" s="0" t="n">
        <v>0.000363945445038488</v>
      </c>
    </row>
    <row r="6334" customFormat="false" ht="13.8" hidden="false" customHeight="false" outlineLevel="0" collapsed="false">
      <c r="A6334" s="23" t="s">
        <v>6361</v>
      </c>
      <c r="B6334" s="0" t="n">
        <v>0.000205007244357123</v>
      </c>
    </row>
    <row r="6335" customFormat="false" ht="13.8" hidden="false" customHeight="false" outlineLevel="0" collapsed="false">
      <c r="A6335" s="23" t="s">
        <v>6362</v>
      </c>
      <c r="B6335" s="0" t="n">
        <v>8.06208264325764E-005</v>
      </c>
    </row>
    <row r="6336" customFormat="false" ht="13.8" hidden="false" customHeight="false" outlineLevel="0" collapsed="false">
      <c r="A6336" s="23" t="s">
        <v>6363</v>
      </c>
      <c r="B6336" s="0" t="n">
        <v>5.75863045946974E-005</v>
      </c>
    </row>
    <row r="6337" customFormat="false" ht="13.8" hidden="false" customHeight="false" outlineLevel="0" collapsed="false">
      <c r="A6337" s="23" t="s">
        <v>6364</v>
      </c>
      <c r="B6337" s="0" t="n">
        <v>3.45517827568185E-005</v>
      </c>
    </row>
    <row r="6338" customFormat="false" ht="13.8" hidden="false" customHeight="false" outlineLevel="0" collapsed="false">
      <c r="A6338" s="23" t="s">
        <v>6365</v>
      </c>
      <c r="B6338" s="0" t="n">
        <v>1.84276174703032E-005</v>
      </c>
    </row>
    <row r="6339" customFormat="false" ht="13.8" hidden="false" customHeight="false" outlineLevel="0" collapsed="false">
      <c r="A6339" s="23" t="s">
        <v>6366</v>
      </c>
      <c r="B6339" s="0" t="n">
        <v>0</v>
      </c>
    </row>
    <row r="6340" customFormat="false" ht="13.8" hidden="false" customHeight="false" outlineLevel="0" collapsed="false">
      <c r="A6340" s="23" t="s">
        <v>6367</v>
      </c>
      <c r="B6340" s="0" t="n">
        <v>0</v>
      </c>
    </row>
    <row r="6341" customFormat="false" ht="13.8" hidden="false" customHeight="false" outlineLevel="0" collapsed="false">
      <c r="A6341" s="23" t="s">
        <v>6368</v>
      </c>
      <c r="B6341" s="0" t="n">
        <v>0</v>
      </c>
    </row>
    <row r="6342" customFormat="false" ht="13.8" hidden="false" customHeight="false" outlineLevel="0" collapsed="false">
      <c r="A6342" s="23" t="s">
        <v>6369</v>
      </c>
      <c r="B6342" s="0" t="n">
        <v>0</v>
      </c>
    </row>
    <row r="6343" customFormat="false" ht="13.8" hidden="false" customHeight="false" outlineLevel="0" collapsed="false">
      <c r="A6343" s="23" t="s">
        <v>6370</v>
      </c>
      <c r="B6343" s="0" t="n">
        <v>0</v>
      </c>
    </row>
    <row r="6344" customFormat="false" ht="13.8" hidden="false" customHeight="false" outlineLevel="0" collapsed="false">
      <c r="A6344" s="23" t="s">
        <v>6371</v>
      </c>
      <c r="B6344" s="0" t="n">
        <v>4.83724958595459E-006</v>
      </c>
    </row>
    <row r="6345" customFormat="false" ht="13.8" hidden="false" customHeight="false" outlineLevel="0" collapsed="false">
      <c r="A6345" s="23" t="s">
        <v>6372</v>
      </c>
      <c r="B6345" s="0" t="n">
        <v>1.17476061373183E-005</v>
      </c>
    </row>
    <row r="6346" customFormat="false" ht="13.8" hidden="false" customHeight="false" outlineLevel="0" collapsed="false">
      <c r="A6346" s="23" t="s">
        <v>6373</v>
      </c>
      <c r="B6346" s="0" t="n">
        <v>2.53379740216669E-005</v>
      </c>
    </row>
    <row r="6347" customFormat="false" ht="13.8" hidden="false" customHeight="false" outlineLevel="0" collapsed="false">
      <c r="A6347" s="23" t="s">
        <v>6374</v>
      </c>
      <c r="B6347" s="0" t="n">
        <v>1.38207131027274E-005</v>
      </c>
    </row>
    <row r="6348" customFormat="false" ht="13.8" hidden="false" customHeight="false" outlineLevel="0" collapsed="false">
      <c r="A6348" s="23" t="s">
        <v>6375</v>
      </c>
      <c r="B6348" s="0" t="n">
        <v>2.53379740216669E-005</v>
      </c>
    </row>
    <row r="6349" customFormat="false" ht="13.8" hidden="false" customHeight="false" outlineLevel="0" collapsed="false">
      <c r="A6349" s="23" t="s">
        <v>6376</v>
      </c>
      <c r="B6349" s="0" t="n">
        <v>5.29794002271217E-005</v>
      </c>
    </row>
    <row r="6350" customFormat="false" ht="13.8" hidden="false" customHeight="false" outlineLevel="0" collapsed="false">
      <c r="A6350" s="23" t="s">
        <v>6377</v>
      </c>
      <c r="B6350" s="0" t="n">
        <v>7.14070176974248E-005</v>
      </c>
    </row>
    <row r="6351" customFormat="false" ht="13.8" hidden="false" customHeight="false" outlineLevel="0" collapsed="false">
      <c r="A6351" s="23" t="s">
        <v>6378</v>
      </c>
      <c r="B6351" s="0" t="n">
        <v>5.09062932617125E-005</v>
      </c>
    </row>
    <row r="6352" customFormat="false" ht="13.8" hidden="false" customHeight="false" outlineLevel="0" collapsed="false">
      <c r="A6352" s="23" t="s">
        <v>6379</v>
      </c>
      <c r="B6352" s="0" t="n">
        <v>7.60139220650006E-005</v>
      </c>
    </row>
    <row r="6353" customFormat="false" ht="13.8" hidden="false" customHeight="false" outlineLevel="0" collapsed="false">
      <c r="A6353" s="23" t="s">
        <v>6380</v>
      </c>
      <c r="B6353" s="0" t="n">
        <v>0.000195793435621971</v>
      </c>
    </row>
    <row r="6354" customFormat="false" ht="13.8" hidden="false" customHeight="false" outlineLevel="0" collapsed="false">
      <c r="A6354" s="23" t="s">
        <v>6381</v>
      </c>
      <c r="B6354" s="0" t="n">
        <v>0.000361872338073079</v>
      </c>
    </row>
    <row r="6355" customFormat="false" ht="13.8" hidden="false" customHeight="false" outlineLevel="0" collapsed="false">
      <c r="A6355" s="23" t="s">
        <v>6382</v>
      </c>
      <c r="B6355" s="0" t="n">
        <v>0.000534400906638792</v>
      </c>
    </row>
    <row r="6356" customFormat="false" ht="13.8" hidden="false" customHeight="false" outlineLevel="0" collapsed="false">
      <c r="A6356" s="23" t="s">
        <v>6383</v>
      </c>
      <c r="B6356" s="0" t="n">
        <v>0.000555131976292883</v>
      </c>
    </row>
    <row r="6357" customFormat="false" ht="13.8" hidden="false" customHeight="false" outlineLevel="0" collapsed="false">
      <c r="A6357" s="23" t="s">
        <v>6384</v>
      </c>
      <c r="B6357" s="0" t="n">
        <v>0.000363945445038488</v>
      </c>
    </row>
    <row r="6358" customFormat="false" ht="13.8" hidden="false" customHeight="false" outlineLevel="0" collapsed="false">
      <c r="A6358" s="23" t="s">
        <v>6385</v>
      </c>
      <c r="B6358" s="0" t="n">
        <v>0.000205007244357123</v>
      </c>
    </row>
    <row r="6359" customFormat="false" ht="13.8" hidden="false" customHeight="false" outlineLevel="0" collapsed="false">
      <c r="A6359" s="23" t="s">
        <v>6386</v>
      </c>
      <c r="B6359" s="0" t="n">
        <v>8.06208264325764E-005</v>
      </c>
    </row>
    <row r="6360" customFormat="false" ht="13.8" hidden="false" customHeight="false" outlineLevel="0" collapsed="false">
      <c r="A6360" s="23" t="s">
        <v>6387</v>
      </c>
      <c r="B6360" s="0" t="n">
        <v>5.75863045946974E-005</v>
      </c>
    </row>
    <row r="6361" customFormat="false" ht="13.8" hidden="false" customHeight="false" outlineLevel="0" collapsed="false">
      <c r="A6361" s="23" t="s">
        <v>6388</v>
      </c>
      <c r="B6361" s="0" t="n">
        <v>3.45517827568185E-005</v>
      </c>
    </row>
    <row r="6362" customFormat="false" ht="13.8" hidden="false" customHeight="false" outlineLevel="0" collapsed="false">
      <c r="A6362" s="23" t="s">
        <v>6389</v>
      </c>
      <c r="B6362" s="0" t="n">
        <v>1.84276174703032E-005</v>
      </c>
    </row>
    <row r="6363" customFormat="false" ht="13.8" hidden="false" customHeight="false" outlineLevel="0" collapsed="false">
      <c r="A6363" s="23" t="s">
        <v>6390</v>
      </c>
      <c r="B6363" s="0" t="n">
        <v>0</v>
      </c>
    </row>
    <row r="6364" customFormat="false" ht="13.8" hidden="false" customHeight="false" outlineLevel="0" collapsed="false">
      <c r="A6364" s="23" t="s">
        <v>6391</v>
      </c>
      <c r="B6364" s="0" t="n">
        <v>0</v>
      </c>
    </row>
    <row r="6365" customFormat="false" ht="13.8" hidden="false" customHeight="false" outlineLevel="0" collapsed="false">
      <c r="A6365" s="23" t="s">
        <v>6392</v>
      </c>
      <c r="B6365" s="0" t="n">
        <v>0</v>
      </c>
    </row>
    <row r="6366" customFormat="false" ht="13.8" hidden="false" customHeight="false" outlineLevel="0" collapsed="false">
      <c r="A6366" s="23" t="s">
        <v>6393</v>
      </c>
      <c r="B6366" s="0" t="n">
        <v>0</v>
      </c>
    </row>
    <row r="6367" customFormat="false" ht="13.8" hidden="false" customHeight="false" outlineLevel="0" collapsed="false">
      <c r="A6367" s="23" t="s">
        <v>6394</v>
      </c>
      <c r="B6367" s="0" t="n">
        <v>0</v>
      </c>
    </row>
    <row r="6368" customFormat="false" ht="13.8" hidden="false" customHeight="false" outlineLevel="0" collapsed="false">
      <c r="A6368" s="23" t="s">
        <v>6395</v>
      </c>
      <c r="B6368" s="0" t="n">
        <v>4.83724958595459E-006</v>
      </c>
    </row>
    <row r="6369" customFormat="false" ht="13.8" hidden="false" customHeight="false" outlineLevel="0" collapsed="false">
      <c r="A6369" s="23" t="s">
        <v>6396</v>
      </c>
      <c r="B6369" s="0" t="n">
        <v>1.17476061373183E-005</v>
      </c>
    </row>
    <row r="6370" customFormat="false" ht="13.8" hidden="false" customHeight="false" outlineLevel="0" collapsed="false">
      <c r="A6370" s="23" t="s">
        <v>6397</v>
      </c>
      <c r="B6370" s="0" t="n">
        <v>2.53379740216669E-005</v>
      </c>
    </row>
    <row r="6371" customFormat="false" ht="13.8" hidden="false" customHeight="false" outlineLevel="0" collapsed="false">
      <c r="A6371" s="23" t="s">
        <v>6398</v>
      </c>
      <c r="B6371" s="0" t="n">
        <v>1.38207131027274E-005</v>
      </c>
    </row>
    <row r="6372" customFormat="false" ht="13.8" hidden="false" customHeight="false" outlineLevel="0" collapsed="false">
      <c r="A6372" s="23" t="s">
        <v>6399</v>
      </c>
      <c r="B6372" s="0" t="n">
        <v>2.53379740216669E-005</v>
      </c>
    </row>
    <row r="6373" customFormat="false" ht="13.8" hidden="false" customHeight="false" outlineLevel="0" collapsed="false">
      <c r="A6373" s="23" t="s">
        <v>6400</v>
      </c>
      <c r="B6373" s="0" t="n">
        <v>5.29794002271217E-005</v>
      </c>
    </row>
    <row r="6374" customFormat="false" ht="13.8" hidden="false" customHeight="false" outlineLevel="0" collapsed="false">
      <c r="A6374" s="23" t="s">
        <v>6401</v>
      </c>
      <c r="B6374" s="0" t="n">
        <v>7.14070176974248E-005</v>
      </c>
    </row>
    <row r="6375" customFormat="false" ht="13.8" hidden="false" customHeight="false" outlineLevel="0" collapsed="false">
      <c r="A6375" s="23" t="s">
        <v>6402</v>
      </c>
      <c r="B6375" s="0" t="n">
        <v>5.09062932617125E-005</v>
      </c>
    </row>
    <row r="6376" customFormat="false" ht="13.8" hidden="false" customHeight="false" outlineLevel="0" collapsed="false">
      <c r="A6376" s="23" t="s">
        <v>6403</v>
      </c>
      <c r="B6376" s="0" t="n">
        <v>7.60139220650006E-005</v>
      </c>
    </row>
    <row r="6377" customFormat="false" ht="13.8" hidden="false" customHeight="false" outlineLevel="0" collapsed="false">
      <c r="A6377" s="23" t="s">
        <v>6404</v>
      </c>
      <c r="B6377" s="0" t="n">
        <v>0.000195793435621971</v>
      </c>
    </row>
    <row r="6378" customFormat="false" ht="13.8" hidden="false" customHeight="false" outlineLevel="0" collapsed="false">
      <c r="A6378" s="23" t="s">
        <v>6405</v>
      </c>
      <c r="B6378" s="0" t="n">
        <v>0.000361872338073079</v>
      </c>
    </row>
    <row r="6379" customFormat="false" ht="13.8" hidden="false" customHeight="false" outlineLevel="0" collapsed="false">
      <c r="A6379" s="23" t="s">
        <v>6406</v>
      </c>
      <c r="B6379" s="0" t="n">
        <v>0.000534400906638792</v>
      </c>
    </row>
    <row r="6380" customFormat="false" ht="13.8" hidden="false" customHeight="false" outlineLevel="0" collapsed="false">
      <c r="A6380" s="23" t="s">
        <v>6407</v>
      </c>
      <c r="B6380" s="0" t="n">
        <v>0.000555131976292883</v>
      </c>
    </row>
    <row r="6381" customFormat="false" ht="13.8" hidden="false" customHeight="false" outlineLevel="0" collapsed="false">
      <c r="A6381" s="23" t="s">
        <v>6408</v>
      </c>
      <c r="B6381" s="0" t="n">
        <v>0.000363945445038488</v>
      </c>
    </row>
    <row r="6382" customFormat="false" ht="13.8" hidden="false" customHeight="false" outlineLevel="0" collapsed="false">
      <c r="A6382" s="23" t="s">
        <v>6409</v>
      </c>
      <c r="B6382" s="0" t="n">
        <v>0.000205007244357123</v>
      </c>
    </row>
    <row r="6383" customFormat="false" ht="13.8" hidden="false" customHeight="false" outlineLevel="0" collapsed="false">
      <c r="A6383" s="23" t="s">
        <v>6410</v>
      </c>
      <c r="B6383" s="0" t="n">
        <v>8.06208264325764E-005</v>
      </c>
    </row>
    <row r="6384" customFormat="false" ht="13.8" hidden="false" customHeight="false" outlineLevel="0" collapsed="false">
      <c r="A6384" s="23" t="s">
        <v>6411</v>
      </c>
      <c r="B6384" s="0" t="n">
        <v>5.75863045946974E-005</v>
      </c>
    </row>
    <row r="6385" customFormat="false" ht="13.8" hidden="false" customHeight="false" outlineLevel="0" collapsed="false">
      <c r="A6385" s="23" t="s">
        <v>6412</v>
      </c>
      <c r="B6385" s="0" t="n">
        <v>3.45517827568185E-005</v>
      </c>
    </row>
    <row r="6386" customFormat="false" ht="13.8" hidden="false" customHeight="false" outlineLevel="0" collapsed="false">
      <c r="A6386" s="23" t="s">
        <v>6413</v>
      </c>
      <c r="B6386" s="0" t="n">
        <v>1.84276174703032E-005</v>
      </c>
    </row>
    <row r="6387" customFormat="false" ht="13.8" hidden="false" customHeight="false" outlineLevel="0" collapsed="false">
      <c r="A6387" s="23" t="s">
        <v>6414</v>
      </c>
      <c r="B6387" s="0" t="n">
        <v>0</v>
      </c>
    </row>
    <row r="6388" customFormat="false" ht="13.8" hidden="false" customHeight="false" outlineLevel="0" collapsed="false">
      <c r="A6388" s="23" t="s">
        <v>6415</v>
      </c>
      <c r="B6388" s="0" t="n">
        <v>0</v>
      </c>
    </row>
    <row r="6389" customFormat="false" ht="13.8" hidden="false" customHeight="false" outlineLevel="0" collapsed="false">
      <c r="A6389" s="23" t="s">
        <v>6416</v>
      </c>
      <c r="B6389" s="0" t="n">
        <v>0</v>
      </c>
    </row>
    <row r="6390" customFormat="false" ht="13.8" hidden="false" customHeight="false" outlineLevel="0" collapsed="false">
      <c r="A6390" s="23" t="s">
        <v>6417</v>
      </c>
      <c r="B6390" s="0" t="n">
        <v>0</v>
      </c>
    </row>
    <row r="6391" customFormat="false" ht="13.8" hidden="false" customHeight="false" outlineLevel="0" collapsed="false">
      <c r="A6391" s="23" t="s">
        <v>6418</v>
      </c>
      <c r="B6391" s="0" t="n">
        <v>0</v>
      </c>
    </row>
    <row r="6392" customFormat="false" ht="13.8" hidden="false" customHeight="false" outlineLevel="0" collapsed="false">
      <c r="A6392" s="23" t="s">
        <v>6419</v>
      </c>
      <c r="B6392" s="0" t="n">
        <v>4.83724958595459E-006</v>
      </c>
    </row>
    <row r="6393" customFormat="false" ht="13.8" hidden="false" customHeight="false" outlineLevel="0" collapsed="false">
      <c r="A6393" s="23" t="s">
        <v>6420</v>
      </c>
      <c r="B6393" s="0" t="n">
        <v>1.17476061373183E-005</v>
      </c>
    </row>
    <row r="6394" customFormat="false" ht="13.8" hidden="false" customHeight="false" outlineLevel="0" collapsed="false">
      <c r="A6394" s="23" t="s">
        <v>6421</v>
      </c>
      <c r="B6394" s="0" t="n">
        <v>2.53379740216669E-005</v>
      </c>
    </row>
    <row r="6395" customFormat="false" ht="13.8" hidden="false" customHeight="false" outlineLevel="0" collapsed="false">
      <c r="A6395" s="23" t="s">
        <v>6422</v>
      </c>
      <c r="B6395" s="0" t="n">
        <v>1.38207131027274E-005</v>
      </c>
    </row>
    <row r="6396" customFormat="false" ht="13.8" hidden="false" customHeight="false" outlineLevel="0" collapsed="false">
      <c r="A6396" s="23" t="s">
        <v>6423</v>
      </c>
      <c r="B6396" s="0" t="n">
        <v>2.53379740216669E-005</v>
      </c>
    </row>
    <row r="6397" customFormat="false" ht="13.8" hidden="false" customHeight="false" outlineLevel="0" collapsed="false">
      <c r="A6397" s="23" t="s">
        <v>6424</v>
      </c>
      <c r="B6397" s="0" t="n">
        <v>5.29794002271217E-005</v>
      </c>
    </row>
    <row r="6398" customFormat="false" ht="13.8" hidden="false" customHeight="false" outlineLevel="0" collapsed="false">
      <c r="A6398" s="23" t="s">
        <v>6425</v>
      </c>
      <c r="B6398" s="0" t="n">
        <v>7.14070176974248E-005</v>
      </c>
    </row>
    <row r="6399" customFormat="false" ht="13.8" hidden="false" customHeight="false" outlineLevel="0" collapsed="false">
      <c r="A6399" s="23" t="s">
        <v>6426</v>
      </c>
      <c r="B6399" s="0" t="n">
        <v>5.09062932617125E-005</v>
      </c>
    </row>
    <row r="6400" customFormat="false" ht="13.8" hidden="false" customHeight="false" outlineLevel="0" collapsed="false">
      <c r="A6400" s="23" t="s">
        <v>6427</v>
      </c>
      <c r="B6400" s="0" t="n">
        <v>7.60139220650006E-005</v>
      </c>
    </row>
    <row r="6401" customFormat="false" ht="13.8" hidden="false" customHeight="false" outlineLevel="0" collapsed="false">
      <c r="A6401" s="23" t="s">
        <v>6428</v>
      </c>
      <c r="B6401" s="0" t="n">
        <v>0.000195793435621971</v>
      </c>
    </row>
    <row r="6402" customFormat="false" ht="13.8" hidden="false" customHeight="false" outlineLevel="0" collapsed="false">
      <c r="A6402" s="23" t="s">
        <v>6429</v>
      </c>
      <c r="B6402" s="0" t="n">
        <v>0.000361872338073079</v>
      </c>
    </row>
    <row r="6403" customFormat="false" ht="13.8" hidden="false" customHeight="false" outlineLevel="0" collapsed="false">
      <c r="A6403" s="23" t="s">
        <v>6430</v>
      </c>
      <c r="B6403" s="0" t="n">
        <v>0.000534400906638792</v>
      </c>
    </row>
    <row r="6404" customFormat="false" ht="13.8" hidden="false" customHeight="false" outlineLevel="0" collapsed="false">
      <c r="A6404" s="23" t="s">
        <v>6431</v>
      </c>
      <c r="B6404" s="0" t="n">
        <v>0.000555131976292883</v>
      </c>
    </row>
    <row r="6405" customFormat="false" ht="13.8" hidden="false" customHeight="false" outlineLevel="0" collapsed="false">
      <c r="A6405" s="23" t="s">
        <v>6432</v>
      </c>
      <c r="B6405" s="0" t="n">
        <v>0.000363945445038488</v>
      </c>
    </row>
    <row r="6406" customFormat="false" ht="13.8" hidden="false" customHeight="false" outlineLevel="0" collapsed="false">
      <c r="A6406" s="23" t="s">
        <v>6433</v>
      </c>
      <c r="B6406" s="0" t="n">
        <v>0.000205007244357123</v>
      </c>
    </row>
    <row r="6407" customFormat="false" ht="13.8" hidden="false" customHeight="false" outlineLevel="0" collapsed="false">
      <c r="A6407" s="23" t="s">
        <v>6434</v>
      </c>
      <c r="B6407" s="0" t="n">
        <v>8.06208264325764E-005</v>
      </c>
    </row>
    <row r="6408" customFormat="false" ht="13.8" hidden="false" customHeight="false" outlineLevel="0" collapsed="false">
      <c r="A6408" s="23" t="s">
        <v>6435</v>
      </c>
      <c r="B6408" s="0" t="n">
        <v>5.75863045946974E-005</v>
      </c>
    </row>
    <row r="6409" customFormat="false" ht="13.8" hidden="false" customHeight="false" outlineLevel="0" collapsed="false">
      <c r="A6409" s="23" t="s">
        <v>6436</v>
      </c>
      <c r="B6409" s="0" t="n">
        <v>3.45517827568185E-005</v>
      </c>
    </row>
    <row r="6410" customFormat="false" ht="13.8" hidden="false" customHeight="false" outlineLevel="0" collapsed="false">
      <c r="A6410" s="23" t="s">
        <v>6437</v>
      </c>
      <c r="B6410" s="0" t="n">
        <v>1.84276174703032E-005</v>
      </c>
    </row>
    <row r="6411" customFormat="false" ht="13.8" hidden="false" customHeight="false" outlineLevel="0" collapsed="false">
      <c r="A6411" s="23" t="s">
        <v>6438</v>
      </c>
      <c r="B6411" s="0" t="n">
        <v>0</v>
      </c>
    </row>
    <row r="6412" customFormat="false" ht="13.8" hidden="false" customHeight="false" outlineLevel="0" collapsed="false">
      <c r="A6412" s="23" t="s">
        <v>6439</v>
      </c>
      <c r="B6412" s="0" t="n">
        <v>0</v>
      </c>
    </row>
    <row r="6413" customFormat="false" ht="13.8" hidden="false" customHeight="false" outlineLevel="0" collapsed="false">
      <c r="A6413" s="23" t="s">
        <v>6440</v>
      </c>
      <c r="B6413" s="0" t="n">
        <v>0</v>
      </c>
    </row>
    <row r="6414" customFormat="false" ht="13.8" hidden="false" customHeight="false" outlineLevel="0" collapsed="false">
      <c r="A6414" s="23" t="s">
        <v>6441</v>
      </c>
      <c r="B6414" s="0" t="n">
        <v>0</v>
      </c>
    </row>
    <row r="6415" customFormat="false" ht="13.8" hidden="false" customHeight="false" outlineLevel="0" collapsed="false">
      <c r="A6415" s="23" t="s">
        <v>6442</v>
      </c>
      <c r="B6415" s="0" t="n">
        <v>0</v>
      </c>
    </row>
    <row r="6416" customFormat="false" ht="13.8" hidden="false" customHeight="false" outlineLevel="0" collapsed="false">
      <c r="A6416" s="23" t="s">
        <v>6443</v>
      </c>
      <c r="B6416" s="0" t="n">
        <v>4.83724958595459E-006</v>
      </c>
    </row>
    <row r="6417" customFormat="false" ht="13.8" hidden="false" customHeight="false" outlineLevel="0" collapsed="false">
      <c r="A6417" s="23" t="s">
        <v>6444</v>
      </c>
      <c r="B6417" s="0" t="n">
        <v>1.17476061373183E-005</v>
      </c>
    </row>
    <row r="6418" customFormat="false" ht="13.8" hidden="false" customHeight="false" outlineLevel="0" collapsed="false">
      <c r="A6418" s="23" t="s">
        <v>6445</v>
      </c>
      <c r="B6418" s="0" t="n">
        <v>2.53379740216669E-005</v>
      </c>
    </row>
    <row r="6419" customFormat="false" ht="13.8" hidden="false" customHeight="false" outlineLevel="0" collapsed="false">
      <c r="A6419" s="23" t="s">
        <v>6446</v>
      </c>
      <c r="B6419" s="0" t="n">
        <v>1.38207131027274E-005</v>
      </c>
    </row>
    <row r="6420" customFormat="false" ht="13.8" hidden="false" customHeight="false" outlineLevel="0" collapsed="false">
      <c r="A6420" s="23" t="s">
        <v>6447</v>
      </c>
      <c r="B6420" s="0" t="n">
        <v>2.53379740216669E-005</v>
      </c>
    </row>
    <row r="6421" customFormat="false" ht="13.8" hidden="false" customHeight="false" outlineLevel="0" collapsed="false">
      <c r="A6421" s="23" t="s">
        <v>6448</v>
      </c>
      <c r="B6421" s="0" t="n">
        <v>5.29794002271217E-005</v>
      </c>
    </row>
    <row r="6422" customFormat="false" ht="13.8" hidden="false" customHeight="false" outlineLevel="0" collapsed="false">
      <c r="A6422" s="23" t="s">
        <v>6449</v>
      </c>
      <c r="B6422" s="0" t="n">
        <v>7.14070176974248E-005</v>
      </c>
    </row>
    <row r="6423" customFormat="false" ht="13.8" hidden="false" customHeight="false" outlineLevel="0" collapsed="false">
      <c r="A6423" s="23" t="s">
        <v>6450</v>
      </c>
      <c r="B6423" s="0" t="n">
        <v>5.09062932617125E-005</v>
      </c>
    </row>
    <row r="6424" customFormat="false" ht="13.8" hidden="false" customHeight="false" outlineLevel="0" collapsed="false">
      <c r="A6424" s="23" t="s">
        <v>6451</v>
      </c>
      <c r="B6424" s="0" t="n">
        <v>7.60139220650006E-005</v>
      </c>
    </row>
    <row r="6425" customFormat="false" ht="13.8" hidden="false" customHeight="false" outlineLevel="0" collapsed="false">
      <c r="A6425" s="23" t="s">
        <v>6452</v>
      </c>
      <c r="B6425" s="0" t="n">
        <v>0.000195793435621971</v>
      </c>
    </row>
    <row r="6426" customFormat="false" ht="13.8" hidden="false" customHeight="false" outlineLevel="0" collapsed="false">
      <c r="A6426" s="23" t="s">
        <v>6453</v>
      </c>
      <c r="B6426" s="0" t="n">
        <v>0.000361872338073079</v>
      </c>
    </row>
    <row r="6427" customFormat="false" ht="13.8" hidden="false" customHeight="false" outlineLevel="0" collapsed="false">
      <c r="A6427" s="23" t="s">
        <v>6454</v>
      </c>
      <c r="B6427" s="0" t="n">
        <v>0.000534400906638792</v>
      </c>
    </row>
    <row r="6428" customFormat="false" ht="13.8" hidden="false" customHeight="false" outlineLevel="0" collapsed="false">
      <c r="A6428" s="23" t="s">
        <v>6455</v>
      </c>
      <c r="B6428" s="0" t="n">
        <v>0.000555131976292883</v>
      </c>
    </row>
    <row r="6429" customFormat="false" ht="13.8" hidden="false" customHeight="false" outlineLevel="0" collapsed="false">
      <c r="A6429" s="23" t="s">
        <v>6456</v>
      </c>
      <c r="B6429" s="0" t="n">
        <v>0.000363945445038488</v>
      </c>
    </row>
    <row r="6430" customFormat="false" ht="13.8" hidden="false" customHeight="false" outlineLevel="0" collapsed="false">
      <c r="A6430" s="23" t="s">
        <v>6457</v>
      </c>
      <c r="B6430" s="0" t="n">
        <v>0.000205007244357123</v>
      </c>
    </row>
    <row r="6431" customFormat="false" ht="13.8" hidden="false" customHeight="false" outlineLevel="0" collapsed="false">
      <c r="A6431" s="23" t="s">
        <v>6458</v>
      </c>
      <c r="B6431" s="0" t="n">
        <v>8.06208264325764E-005</v>
      </c>
    </row>
    <row r="6432" customFormat="false" ht="13.8" hidden="false" customHeight="false" outlineLevel="0" collapsed="false">
      <c r="A6432" s="23" t="s">
        <v>6459</v>
      </c>
      <c r="B6432" s="0" t="n">
        <v>5.75863045946974E-005</v>
      </c>
    </row>
    <row r="6433" customFormat="false" ht="13.8" hidden="false" customHeight="false" outlineLevel="0" collapsed="false">
      <c r="A6433" s="23" t="s">
        <v>6460</v>
      </c>
      <c r="B6433" s="0" t="n">
        <v>3.45517827568185E-005</v>
      </c>
    </row>
    <row r="6434" customFormat="false" ht="13.8" hidden="false" customHeight="false" outlineLevel="0" collapsed="false">
      <c r="A6434" s="23" t="s">
        <v>6461</v>
      </c>
      <c r="B6434" s="0" t="n">
        <v>1.84276174703032E-005</v>
      </c>
    </row>
    <row r="6435" customFormat="false" ht="13.8" hidden="false" customHeight="false" outlineLevel="0" collapsed="false">
      <c r="A6435" s="23" t="s">
        <v>6462</v>
      </c>
      <c r="B6435" s="0" t="n">
        <v>0</v>
      </c>
    </row>
    <row r="6436" customFormat="false" ht="13.8" hidden="false" customHeight="false" outlineLevel="0" collapsed="false">
      <c r="A6436" s="23" t="s">
        <v>6463</v>
      </c>
      <c r="B6436" s="0" t="n">
        <v>0</v>
      </c>
    </row>
    <row r="6437" customFormat="false" ht="13.8" hidden="false" customHeight="false" outlineLevel="0" collapsed="false">
      <c r="A6437" s="23" t="s">
        <v>6464</v>
      </c>
      <c r="B6437" s="0" t="n">
        <v>0</v>
      </c>
    </row>
    <row r="6438" customFormat="false" ht="13.8" hidden="false" customHeight="false" outlineLevel="0" collapsed="false">
      <c r="A6438" s="23" t="s">
        <v>6465</v>
      </c>
      <c r="B6438" s="0" t="n">
        <v>0</v>
      </c>
    </row>
    <row r="6439" customFormat="false" ht="13.8" hidden="false" customHeight="false" outlineLevel="0" collapsed="false">
      <c r="A6439" s="23" t="s">
        <v>6466</v>
      </c>
      <c r="B6439" s="0" t="n">
        <v>0</v>
      </c>
    </row>
    <row r="6440" customFormat="false" ht="13.8" hidden="false" customHeight="false" outlineLevel="0" collapsed="false">
      <c r="A6440" s="23" t="s">
        <v>6467</v>
      </c>
      <c r="B6440" s="0" t="n">
        <v>4.83724958595459E-006</v>
      </c>
    </row>
    <row r="6441" customFormat="false" ht="13.8" hidden="false" customHeight="false" outlineLevel="0" collapsed="false">
      <c r="A6441" s="23" t="s">
        <v>6468</v>
      </c>
      <c r="B6441" s="0" t="n">
        <v>1.17476061373183E-005</v>
      </c>
    </row>
    <row r="6442" customFormat="false" ht="13.8" hidden="false" customHeight="false" outlineLevel="0" collapsed="false">
      <c r="A6442" s="23" t="s">
        <v>6469</v>
      </c>
      <c r="B6442" s="0" t="n">
        <v>2.53379740216669E-005</v>
      </c>
    </row>
    <row r="6443" customFormat="false" ht="13.8" hidden="false" customHeight="false" outlineLevel="0" collapsed="false">
      <c r="A6443" s="23" t="s">
        <v>6470</v>
      </c>
      <c r="B6443" s="0" t="n">
        <v>1.38207131027274E-005</v>
      </c>
    </row>
    <row r="6444" customFormat="false" ht="13.8" hidden="false" customHeight="false" outlineLevel="0" collapsed="false">
      <c r="A6444" s="23" t="s">
        <v>6471</v>
      </c>
      <c r="B6444" s="0" t="n">
        <v>2.53379740216669E-005</v>
      </c>
    </row>
    <row r="6445" customFormat="false" ht="13.8" hidden="false" customHeight="false" outlineLevel="0" collapsed="false">
      <c r="A6445" s="23" t="s">
        <v>6472</v>
      </c>
      <c r="B6445" s="0" t="n">
        <v>5.29794002271217E-005</v>
      </c>
    </row>
    <row r="6446" customFormat="false" ht="13.8" hidden="false" customHeight="false" outlineLevel="0" collapsed="false">
      <c r="A6446" s="23" t="s">
        <v>6473</v>
      </c>
      <c r="B6446" s="0" t="n">
        <v>7.14070176974248E-005</v>
      </c>
    </row>
    <row r="6447" customFormat="false" ht="13.8" hidden="false" customHeight="false" outlineLevel="0" collapsed="false">
      <c r="A6447" s="23" t="s">
        <v>6474</v>
      </c>
      <c r="B6447" s="0" t="n">
        <v>5.09062932617125E-005</v>
      </c>
    </row>
    <row r="6448" customFormat="false" ht="13.8" hidden="false" customHeight="false" outlineLevel="0" collapsed="false">
      <c r="A6448" s="23" t="s">
        <v>6475</v>
      </c>
      <c r="B6448" s="0" t="n">
        <v>7.60139220650006E-005</v>
      </c>
    </row>
    <row r="6449" customFormat="false" ht="13.8" hidden="false" customHeight="false" outlineLevel="0" collapsed="false">
      <c r="A6449" s="23" t="s">
        <v>6476</v>
      </c>
      <c r="B6449" s="0" t="n">
        <v>0.000195793435621971</v>
      </c>
    </row>
    <row r="6450" customFormat="false" ht="13.8" hidden="false" customHeight="false" outlineLevel="0" collapsed="false">
      <c r="A6450" s="23" t="s">
        <v>6477</v>
      </c>
      <c r="B6450" s="0" t="n">
        <v>0.000361872338073079</v>
      </c>
    </row>
    <row r="6451" customFormat="false" ht="13.8" hidden="false" customHeight="false" outlineLevel="0" collapsed="false">
      <c r="A6451" s="23" t="s">
        <v>6478</v>
      </c>
      <c r="B6451" s="0" t="n">
        <v>0.000534400906638792</v>
      </c>
    </row>
    <row r="6452" customFormat="false" ht="13.8" hidden="false" customHeight="false" outlineLevel="0" collapsed="false">
      <c r="A6452" s="23" t="s">
        <v>6479</v>
      </c>
      <c r="B6452" s="0" t="n">
        <v>0.000555131976292883</v>
      </c>
    </row>
    <row r="6453" customFormat="false" ht="13.8" hidden="false" customHeight="false" outlineLevel="0" collapsed="false">
      <c r="A6453" s="23" t="s">
        <v>6480</v>
      </c>
      <c r="B6453" s="0" t="n">
        <v>0.000363945445038488</v>
      </c>
    </row>
    <row r="6454" customFormat="false" ht="13.8" hidden="false" customHeight="false" outlineLevel="0" collapsed="false">
      <c r="A6454" s="23" t="s">
        <v>6481</v>
      </c>
      <c r="B6454" s="0" t="n">
        <v>0.000205007244357123</v>
      </c>
    </row>
    <row r="6455" customFormat="false" ht="13.8" hidden="false" customHeight="false" outlineLevel="0" collapsed="false">
      <c r="A6455" s="23" t="s">
        <v>6482</v>
      </c>
      <c r="B6455" s="0" t="n">
        <v>8.06208264325764E-005</v>
      </c>
    </row>
    <row r="6456" customFormat="false" ht="13.8" hidden="false" customHeight="false" outlineLevel="0" collapsed="false">
      <c r="A6456" s="23" t="s">
        <v>6483</v>
      </c>
      <c r="B6456" s="0" t="n">
        <v>5.75863045946974E-005</v>
      </c>
    </row>
    <row r="6457" customFormat="false" ht="13.8" hidden="false" customHeight="false" outlineLevel="0" collapsed="false">
      <c r="A6457" s="23" t="s">
        <v>6484</v>
      </c>
      <c r="B6457" s="0" t="n">
        <v>3.45517827568185E-005</v>
      </c>
    </row>
    <row r="6458" customFormat="false" ht="13.8" hidden="false" customHeight="false" outlineLevel="0" collapsed="false">
      <c r="A6458" s="23" t="s">
        <v>6485</v>
      </c>
      <c r="B6458" s="0" t="n">
        <v>1.84276174703032E-005</v>
      </c>
    </row>
    <row r="6459" customFormat="false" ht="13.8" hidden="false" customHeight="false" outlineLevel="0" collapsed="false">
      <c r="A6459" s="23" t="s">
        <v>6486</v>
      </c>
      <c r="B6459" s="0" t="n">
        <v>0</v>
      </c>
    </row>
    <row r="6460" customFormat="false" ht="13.8" hidden="false" customHeight="false" outlineLevel="0" collapsed="false">
      <c r="A6460" s="23" t="s">
        <v>6487</v>
      </c>
      <c r="B6460" s="0" t="n">
        <v>0</v>
      </c>
    </row>
    <row r="6461" customFormat="false" ht="13.8" hidden="false" customHeight="false" outlineLevel="0" collapsed="false">
      <c r="A6461" s="23" t="s">
        <v>6488</v>
      </c>
      <c r="B6461" s="0" t="n">
        <v>0</v>
      </c>
    </row>
    <row r="6462" customFormat="false" ht="13.8" hidden="false" customHeight="false" outlineLevel="0" collapsed="false">
      <c r="A6462" s="23" t="s">
        <v>6489</v>
      </c>
      <c r="B6462" s="0" t="n">
        <v>0</v>
      </c>
    </row>
    <row r="6463" customFormat="false" ht="13.8" hidden="false" customHeight="false" outlineLevel="0" collapsed="false">
      <c r="A6463" s="23" t="s">
        <v>6490</v>
      </c>
      <c r="B6463" s="0" t="n">
        <v>0</v>
      </c>
    </row>
    <row r="6464" customFormat="false" ht="13.8" hidden="false" customHeight="false" outlineLevel="0" collapsed="false">
      <c r="A6464" s="23" t="s">
        <v>6491</v>
      </c>
      <c r="B6464" s="0" t="n">
        <v>4.83724958595459E-006</v>
      </c>
    </row>
    <row r="6465" customFormat="false" ht="13.8" hidden="false" customHeight="false" outlineLevel="0" collapsed="false">
      <c r="A6465" s="23" t="s">
        <v>6492</v>
      </c>
      <c r="B6465" s="0" t="n">
        <v>1.17476061373183E-005</v>
      </c>
    </row>
    <row r="6466" customFormat="false" ht="13.8" hidden="false" customHeight="false" outlineLevel="0" collapsed="false">
      <c r="A6466" s="23" t="s">
        <v>6493</v>
      </c>
      <c r="B6466" s="0" t="n">
        <v>2.53379740216669E-005</v>
      </c>
    </row>
    <row r="6467" customFormat="false" ht="13.8" hidden="false" customHeight="false" outlineLevel="0" collapsed="false">
      <c r="A6467" s="23" t="s">
        <v>6494</v>
      </c>
      <c r="B6467" s="0" t="n">
        <v>1.38207131027274E-005</v>
      </c>
    </row>
    <row r="6468" customFormat="false" ht="13.8" hidden="false" customHeight="false" outlineLevel="0" collapsed="false">
      <c r="A6468" s="23" t="s">
        <v>6495</v>
      </c>
      <c r="B6468" s="0" t="n">
        <v>2.53379740216669E-005</v>
      </c>
    </row>
    <row r="6469" customFormat="false" ht="13.8" hidden="false" customHeight="false" outlineLevel="0" collapsed="false">
      <c r="A6469" s="23" t="s">
        <v>6496</v>
      </c>
      <c r="B6469" s="0" t="n">
        <v>5.29794002271217E-005</v>
      </c>
    </row>
    <row r="6470" customFormat="false" ht="13.8" hidden="false" customHeight="false" outlineLevel="0" collapsed="false">
      <c r="A6470" s="23" t="s">
        <v>6497</v>
      </c>
      <c r="B6470" s="0" t="n">
        <v>7.14070176974248E-005</v>
      </c>
    </row>
    <row r="6471" customFormat="false" ht="13.8" hidden="false" customHeight="false" outlineLevel="0" collapsed="false">
      <c r="A6471" s="23" t="s">
        <v>6498</v>
      </c>
      <c r="B6471" s="0" t="n">
        <v>5.09062932617125E-005</v>
      </c>
    </row>
    <row r="6472" customFormat="false" ht="13.8" hidden="false" customHeight="false" outlineLevel="0" collapsed="false">
      <c r="A6472" s="23" t="s">
        <v>6499</v>
      </c>
      <c r="B6472" s="0" t="n">
        <v>7.60139220650006E-005</v>
      </c>
    </row>
    <row r="6473" customFormat="false" ht="13.8" hidden="false" customHeight="false" outlineLevel="0" collapsed="false">
      <c r="A6473" s="23" t="s">
        <v>6500</v>
      </c>
      <c r="B6473" s="0" t="n">
        <v>0.000195793435621971</v>
      </c>
    </row>
    <row r="6474" customFormat="false" ht="13.8" hidden="false" customHeight="false" outlineLevel="0" collapsed="false">
      <c r="A6474" s="23" t="s">
        <v>6501</v>
      </c>
      <c r="B6474" s="0" t="n">
        <v>0.000361872338073079</v>
      </c>
    </row>
    <row r="6475" customFormat="false" ht="13.8" hidden="false" customHeight="false" outlineLevel="0" collapsed="false">
      <c r="A6475" s="23" t="s">
        <v>6502</v>
      </c>
      <c r="B6475" s="0" t="n">
        <v>0.000534400906638792</v>
      </c>
    </row>
    <row r="6476" customFormat="false" ht="13.8" hidden="false" customHeight="false" outlineLevel="0" collapsed="false">
      <c r="A6476" s="23" t="s">
        <v>6503</v>
      </c>
      <c r="B6476" s="0" t="n">
        <v>0.000555131976292883</v>
      </c>
    </row>
    <row r="6477" customFormat="false" ht="13.8" hidden="false" customHeight="false" outlineLevel="0" collapsed="false">
      <c r="A6477" s="23" t="s">
        <v>6504</v>
      </c>
      <c r="B6477" s="0" t="n">
        <v>0.000363945445038488</v>
      </c>
    </row>
    <row r="6478" customFormat="false" ht="13.8" hidden="false" customHeight="false" outlineLevel="0" collapsed="false">
      <c r="A6478" s="23" t="s">
        <v>6505</v>
      </c>
      <c r="B6478" s="0" t="n">
        <v>0.000205007244357123</v>
      </c>
    </row>
    <row r="6479" customFormat="false" ht="13.8" hidden="false" customHeight="false" outlineLevel="0" collapsed="false">
      <c r="A6479" s="23" t="s">
        <v>6506</v>
      </c>
      <c r="B6479" s="0" t="n">
        <v>8.06208264325764E-005</v>
      </c>
    </row>
    <row r="6480" customFormat="false" ht="13.8" hidden="false" customHeight="false" outlineLevel="0" collapsed="false">
      <c r="A6480" s="23" t="s">
        <v>6507</v>
      </c>
      <c r="B6480" s="0" t="n">
        <v>5.75863045946974E-005</v>
      </c>
    </row>
    <row r="6481" customFormat="false" ht="13.8" hidden="false" customHeight="false" outlineLevel="0" collapsed="false">
      <c r="A6481" s="23" t="s">
        <v>6508</v>
      </c>
      <c r="B6481" s="0" t="n">
        <v>3.45517827568185E-005</v>
      </c>
    </row>
    <row r="6482" customFormat="false" ht="13.8" hidden="false" customHeight="false" outlineLevel="0" collapsed="false">
      <c r="A6482" s="23" t="s">
        <v>6509</v>
      </c>
      <c r="B6482" s="0" t="n">
        <v>1.84276174703032E-005</v>
      </c>
    </row>
    <row r="6483" customFormat="false" ht="13.8" hidden="false" customHeight="false" outlineLevel="0" collapsed="false">
      <c r="A6483" s="23" t="s">
        <v>6510</v>
      </c>
      <c r="B6483" s="0" t="n">
        <v>0</v>
      </c>
    </row>
    <row r="6484" customFormat="false" ht="13.8" hidden="false" customHeight="false" outlineLevel="0" collapsed="false">
      <c r="A6484" s="23" t="s">
        <v>6511</v>
      </c>
      <c r="B6484" s="0" t="n">
        <v>0</v>
      </c>
    </row>
    <row r="6485" customFormat="false" ht="13.8" hidden="false" customHeight="false" outlineLevel="0" collapsed="false">
      <c r="A6485" s="23" t="s">
        <v>6512</v>
      </c>
      <c r="B6485" s="0" t="n">
        <v>0</v>
      </c>
    </row>
    <row r="6486" customFormat="false" ht="13.8" hidden="false" customHeight="false" outlineLevel="0" collapsed="false">
      <c r="A6486" s="23" t="s">
        <v>6513</v>
      </c>
      <c r="B6486" s="0" t="n">
        <v>0</v>
      </c>
    </row>
    <row r="6487" customFormat="false" ht="13.8" hidden="false" customHeight="false" outlineLevel="0" collapsed="false">
      <c r="A6487" s="23" t="s">
        <v>6514</v>
      </c>
      <c r="B6487" s="0" t="n">
        <v>0</v>
      </c>
    </row>
    <row r="6488" customFormat="false" ht="13.8" hidden="false" customHeight="false" outlineLevel="0" collapsed="false">
      <c r="A6488" s="23" t="s">
        <v>6515</v>
      </c>
      <c r="B6488" s="0" t="n">
        <v>4.83724958595459E-006</v>
      </c>
    </row>
    <row r="6489" customFormat="false" ht="13.8" hidden="false" customHeight="false" outlineLevel="0" collapsed="false">
      <c r="A6489" s="23" t="s">
        <v>6516</v>
      </c>
      <c r="B6489" s="0" t="n">
        <v>1.17476061373183E-005</v>
      </c>
    </row>
    <row r="6490" customFormat="false" ht="13.8" hidden="false" customHeight="false" outlineLevel="0" collapsed="false">
      <c r="A6490" s="23" t="s">
        <v>6517</v>
      </c>
      <c r="B6490" s="0" t="n">
        <v>2.53379740216669E-005</v>
      </c>
    </row>
    <row r="6491" customFormat="false" ht="13.8" hidden="false" customHeight="false" outlineLevel="0" collapsed="false">
      <c r="A6491" s="23" t="s">
        <v>6518</v>
      </c>
      <c r="B6491" s="0" t="n">
        <v>1.38207131027274E-005</v>
      </c>
    </row>
    <row r="6492" customFormat="false" ht="13.8" hidden="false" customHeight="false" outlineLevel="0" collapsed="false">
      <c r="A6492" s="23" t="s">
        <v>6519</v>
      </c>
      <c r="B6492" s="0" t="n">
        <v>2.53379740216669E-005</v>
      </c>
    </row>
    <row r="6493" customFormat="false" ht="13.8" hidden="false" customHeight="false" outlineLevel="0" collapsed="false">
      <c r="A6493" s="23" t="s">
        <v>6520</v>
      </c>
      <c r="B6493" s="0" t="n">
        <v>5.29794002271217E-005</v>
      </c>
    </row>
    <row r="6494" customFormat="false" ht="13.8" hidden="false" customHeight="false" outlineLevel="0" collapsed="false">
      <c r="A6494" s="23" t="s">
        <v>6521</v>
      </c>
      <c r="B6494" s="0" t="n">
        <v>7.14070176974248E-005</v>
      </c>
    </row>
    <row r="6495" customFormat="false" ht="13.8" hidden="false" customHeight="false" outlineLevel="0" collapsed="false">
      <c r="A6495" s="23" t="s">
        <v>6522</v>
      </c>
      <c r="B6495" s="0" t="n">
        <v>5.09062932617125E-005</v>
      </c>
    </row>
    <row r="6496" customFormat="false" ht="13.8" hidden="false" customHeight="false" outlineLevel="0" collapsed="false">
      <c r="A6496" s="23" t="s">
        <v>6523</v>
      </c>
      <c r="B6496" s="0" t="n">
        <v>7.60139220650006E-005</v>
      </c>
    </row>
    <row r="6497" customFormat="false" ht="13.8" hidden="false" customHeight="false" outlineLevel="0" collapsed="false">
      <c r="A6497" s="23" t="s">
        <v>6524</v>
      </c>
      <c r="B6497" s="0" t="n">
        <v>0.000195793435621971</v>
      </c>
    </row>
    <row r="6498" customFormat="false" ht="13.8" hidden="false" customHeight="false" outlineLevel="0" collapsed="false">
      <c r="A6498" s="23" t="s">
        <v>6525</v>
      </c>
      <c r="B6498" s="0" t="n">
        <v>0.000361872338073079</v>
      </c>
    </row>
    <row r="6499" customFormat="false" ht="13.8" hidden="false" customHeight="false" outlineLevel="0" collapsed="false">
      <c r="A6499" s="23" t="s">
        <v>6526</v>
      </c>
      <c r="B6499" s="0" t="n">
        <v>0.000534400906638792</v>
      </c>
    </row>
    <row r="6500" customFormat="false" ht="13.8" hidden="false" customHeight="false" outlineLevel="0" collapsed="false">
      <c r="A6500" s="23" t="s">
        <v>6527</v>
      </c>
      <c r="B6500" s="0" t="n">
        <v>0.000555131976292883</v>
      </c>
    </row>
    <row r="6501" customFormat="false" ht="13.8" hidden="false" customHeight="false" outlineLevel="0" collapsed="false">
      <c r="A6501" s="23" t="s">
        <v>6528</v>
      </c>
      <c r="B6501" s="0" t="n">
        <v>0.000363945445038488</v>
      </c>
    </row>
    <row r="6502" customFormat="false" ht="13.8" hidden="false" customHeight="false" outlineLevel="0" collapsed="false">
      <c r="A6502" s="23" t="s">
        <v>6529</v>
      </c>
      <c r="B6502" s="0" t="n">
        <v>0.000205007244357123</v>
      </c>
    </row>
    <row r="6503" customFormat="false" ht="13.8" hidden="false" customHeight="false" outlineLevel="0" collapsed="false">
      <c r="A6503" s="23" t="s">
        <v>6530</v>
      </c>
      <c r="B6503" s="0" t="n">
        <v>8.06208264325764E-005</v>
      </c>
    </row>
    <row r="6504" customFormat="false" ht="13.8" hidden="false" customHeight="false" outlineLevel="0" collapsed="false">
      <c r="A6504" s="23" t="s">
        <v>6531</v>
      </c>
      <c r="B6504" s="0" t="n">
        <v>5.75863045946974E-005</v>
      </c>
    </row>
    <row r="6505" customFormat="false" ht="13.8" hidden="false" customHeight="false" outlineLevel="0" collapsed="false">
      <c r="A6505" s="23" t="s">
        <v>6532</v>
      </c>
      <c r="B6505" s="0" t="n">
        <v>3.45517827568185E-005</v>
      </c>
    </row>
    <row r="6506" customFormat="false" ht="13.8" hidden="false" customHeight="false" outlineLevel="0" collapsed="false">
      <c r="A6506" s="23" t="s">
        <v>6533</v>
      </c>
      <c r="B6506" s="0" t="n">
        <v>1.84276174703032E-005</v>
      </c>
    </row>
    <row r="6507" customFormat="false" ht="13.8" hidden="false" customHeight="false" outlineLevel="0" collapsed="false">
      <c r="A6507" s="23" t="s">
        <v>6534</v>
      </c>
      <c r="B6507" s="0" t="n">
        <v>0</v>
      </c>
    </row>
    <row r="6508" customFormat="false" ht="13.8" hidden="false" customHeight="false" outlineLevel="0" collapsed="false">
      <c r="A6508" s="23" t="s">
        <v>6535</v>
      </c>
      <c r="B6508" s="0" t="n">
        <v>0</v>
      </c>
    </row>
    <row r="6509" customFormat="false" ht="13.8" hidden="false" customHeight="false" outlineLevel="0" collapsed="false">
      <c r="A6509" s="23" t="s">
        <v>6536</v>
      </c>
      <c r="B6509" s="0" t="n">
        <v>0</v>
      </c>
    </row>
    <row r="6510" customFormat="false" ht="13.8" hidden="false" customHeight="false" outlineLevel="0" collapsed="false">
      <c r="A6510" s="23" t="s">
        <v>6537</v>
      </c>
      <c r="B6510" s="0" t="n">
        <v>0</v>
      </c>
    </row>
    <row r="6511" customFormat="false" ht="13.8" hidden="false" customHeight="false" outlineLevel="0" collapsed="false">
      <c r="A6511" s="23" t="s">
        <v>6538</v>
      </c>
      <c r="B6511" s="0" t="n">
        <v>0</v>
      </c>
    </row>
    <row r="6512" customFormat="false" ht="13.8" hidden="false" customHeight="false" outlineLevel="0" collapsed="false">
      <c r="A6512" s="23" t="s">
        <v>6539</v>
      </c>
      <c r="B6512" s="0" t="n">
        <v>4.83724958595459E-006</v>
      </c>
    </row>
    <row r="6513" customFormat="false" ht="13.8" hidden="false" customHeight="false" outlineLevel="0" collapsed="false">
      <c r="A6513" s="23" t="s">
        <v>6540</v>
      </c>
      <c r="B6513" s="0" t="n">
        <v>1.17476061373183E-005</v>
      </c>
    </row>
    <row r="6514" customFormat="false" ht="13.8" hidden="false" customHeight="false" outlineLevel="0" collapsed="false">
      <c r="A6514" s="23" t="s">
        <v>6541</v>
      </c>
      <c r="B6514" s="0" t="n">
        <v>2.53379740216669E-005</v>
      </c>
    </row>
    <row r="6515" customFormat="false" ht="13.8" hidden="false" customHeight="false" outlineLevel="0" collapsed="false">
      <c r="A6515" s="23" t="s">
        <v>6542</v>
      </c>
      <c r="B6515" s="0" t="n">
        <v>1.38207131027274E-005</v>
      </c>
    </row>
    <row r="6516" customFormat="false" ht="13.8" hidden="false" customHeight="false" outlineLevel="0" collapsed="false">
      <c r="A6516" s="23" t="s">
        <v>6543</v>
      </c>
      <c r="B6516" s="0" t="n">
        <v>2.53379740216669E-005</v>
      </c>
    </row>
    <row r="6517" customFormat="false" ht="13.8" hidden="false" customHeight="false" outlineLevel="0" collapsed="false">
      <c r="A6517" s="23" t="s">
        <v>6544</v>
      </c>
      <c r="B6517" s="0" t="n">
        <v>5.29794002271217E-005</v>
      </c>
    </row>
    <row r="6518" customFormat="false" ht="13.8" hidden="false" customHeight="false" outlineLevel="0" collapsed="false">
      <c r="A6518" s="23" t="s">
        <v>6545</v>
      </c>
      <c r="B6518" s="0" t="n">
        <v>7.14070176974248E-005</v>
      </c>
    </row>
    <row r="6519" customFormat="false" ht="13.8" hidden="false" customHeight="false" outlineLevel="0" collapsed="false">
      <c r="A6519" s="23" t="s">
        <v>6546</v>
      </c>
      <c r="B6519" s="0" t="n">
        <v>5.09062932617125E-005</v>
      </c>
    </row>
    <row r="6520" customFormat="false" ht="13.8" hidden="false" customHeight="false" outlineLevel="0" collapsed="false">
      <c r="A6520" s="23" t="s">
        <v>6547</v>
      </c>
      <c r="B6520" s="0" t="n">
        <v>7.60139220650006E-005</v>
      </c>
    </row>
    <row r="6521" customFormat="false" ht="13.8" hidden="false" customHeight="false" outlineLevel="0" collapsed="false">
      <c r="A6521" s="23" t="s">
        <v>6548</v>
      </c>
      <c r="B6521" s="0" t="n">
        <v>0.000195793435621971</v>
      </c>
    </row>
    <row r="6522" customFormat="false" ht="13.8" hidden="false" customHeight="false" outlineLevel="0" collapsed="false">
      <c r="A6522" s="23" t="s">
        <v>6549</v>
      </c>
      <c r="B6522" s="0" t="n">
        <v>0.000361872338073079</v>
      </c>
    </row>
    <row r="6523" customFormat="false" ht="13.8" hidden="false" customHeight="false" outlineLevel="0" collapsed="false">
      <c r="A6523" s="23" t="s">
        <v>6550</v>
      </c>
      <c r="B6523" s="0" t="n">
        <v>0.000534400906638792</v>
      </c>
    </row>
    <row r="6524" customFormat="false" ht="13.8" hidden="false" customHeight="false" outlineLevel="0" collapsed="false">
      <c r="A6524" s="23" t="s">
        <v>6551</v>
      </c>
      <c r="B6524" s="0" t="n">
        <v>0.000555131976292883</v>
      </c>
    </row>
    <row r="6525" customFormat="false" ht="13.8" hidden="false" customHeight="false" outlineLevel="0" collapsed="false">
      <c r="A6525" s="23" t="s">
        <v>6552</v>
      </c>
      <c r="B6525" s="0" t="n">
        <v>0.000363945445038488</v>
      </c>
    </row>
    <row r="6526" customFormat="false" ht="13.8" hidden="false" customHeight="false" outlineLevel="0" collapsed="false">
      <c r="A6526" s="23" t="s">
        <v>6553</v>
      </c>
      <c r="B6526" s="0" t="n">
        <v>0.000205007244357123</v>
      </c>
    </row>
    <row r="6527" customFormat="false" ht="13.8" hidden="false" customHeight="false" outlineLevel="0" collapsed="false">
      <c r="A6527" s="23" t="s">
        <v>6554</v>
      </c>
      <c r="B6527" s="0" t="n">
        <v>8.06208264325764E-005</v>
      </c>
    </row>
    <row r="6528" customFormat="false" ht="13.8" hidden="false" customHeight="false" outlineLevel="0" collapsed="false">
      <c r="A6528" s="23" t="s">
        <v>6555</v>
      </c>
      <c r="B6528" s="0" t="n">
        <v>5.75863045946974E-005</v>
      </c>
    </row>
    <row r="6529" customFormat="false" ht="13.8" hidden="false" customHeight="false" outlineLevel="0" collapsed="false">
      <c r="A6529" s="23" t="s">
        <v>6556</v>
      </c>
      <c r="B6529" s="0" t="n">
        <v>3.45517827568185E-005</v>
      </c>
    </row>
    <row r="6530" customFormat="false" ht="13.8" hidden="false" customHeight="false" outlineLevel="0" collapsed="false">
      <c r="A6530" s="23" t="s">
        <v>6557</v>
      </c>
      <c r="B6530" s="0" t="n">
        <v>1.84276174703032E-005</v>
      </c>
    </row>
    <row r="6531" customFormat="false" ht="13.8" hidden="false" customHeight="false" outlineLevel="0" collapsed="false">
      <c r="A6531" s="23" t="s">
        <v>6558</v>
      </c>
      <c r="B6531" s="0" t="n">
        <v>0</v>
      </c>
    </row>
    <row r="6532" customFormat="false" ht="13.8" hidden="false" customHeight="false" outlineLevel="0" collapsed="false">
      <c r="A6532" s="23" t="s">
        <v>6559</v>
      </c>
      <c r="B6532" s="0" t="n">
        <v>0</v>
      </c>
    </row>
    <row r="6533" customFormat="false" ht="13.8" hidden="false" customHeight="false" outlineLevel="0" collapsed="false">
      <c r="A6533" s="23" t="s">
        <v>6560</v>
      </c>
      <c r="B6533" s="0" t="n">
        <v>0</v>
      </c>
    </row>
    <row r="6534" customFormat="false" ht="13.8" hidden="false" customHeight="false" outlineLevel="0" collapsed="false">
      <c r="A6534" s="23" t="s">
        <v>6561</v>
      </c>
      <c r="B6534" s="0" t="n">
        <v>0</v>
      </c>
    </row>
    <row r="6535" customFormat="false" ht="13.8" hidden="false" customHeight="false" outlineLevel="0" collapsed="false">
      <c r="A6535" s="23" t="s">
        <v>6562</v>
      </c>
      <c r="B6535" s="0" t="n">
        <v>0</v>
      </c>
    </row>
    <row r="6536" customFormat="false" ht="13.8" hidden="false" customHeight="false" outlineLevel="0" collapsed="false">
      <c r="A6536" s="23" t="s">
        <v>6563</v>
      </c>
      <c r="B6536" s="0" t="n">
        <v>4.83724958595459E-006</v>
      </c>
    </row>
    <row r="6537" customFormat="false" ht="13.8" hidden="false" customHeight="false" outlineLevel="0" collapsed="false">
      <c r="A6537" s="23" t="s">
        <v>6564</v>
      </c>
      <c r="B6537" s="0" t="n">
        <v>1.17476061373183E-005</v>
      </c>
    </row>
    <row r="6538" customFormat="false" ht="13.8" hidden="false" customHeight="false" outlineLevel="0" collapsed="false">
      <c r="A6538" s="23" t="s">
        <v>6565</v>
      </c>
      <c r="B6538" s="0" t="n">
        <v>2.53379740216669E-005</v>
      </c>
    </row>
    <row r="6539" customFormat="false" ht="13.8" hidden="false" customHeight="false" outlineLevel="0" collapsed="false">
      <c r="A6539" s="23" t="s">
        <v>6566</v>
      </c>
      <c r="B6539" s="0" t="n">
        <v>1.38207131027274E-005</v>
      </c>
    </row>
    <row r="6540" customFormat="false" ht="13.8" hidden="false" customHeight="false" outlineLevel="0" collapsed="false">
      <c r="A6540" s="23" t="s">
        <v>6567</v>
      </c>
      <c r="B6540" s="0" t="n">
        <v>2.53379740216669E-005</v>
      </c>
    </row>
    <row r="6541" customFormat="false" ht="13.8" hidden="false" customHeight="false" outlineLevel="0" collapsed="false">
      <c r="A6541" s="23" t="s">
        <v>6568</v>
      </c>
      <c r="B6541" s="0" t="n">
        <v>5.29794002271217E-005</v>
      </c>
    </row>
    <row r="6542" customFormat="false" ht="13.8" hidden="false" customHeight="false" outlineLevel="0" collapsed="false">
      <c r="A6542" s="23" t="s">
        <v>6569</v>
      </c>
      <c r="B6542" s="0" t="n">
        <v>7.14070176974248E-005</v>
      </c>
    </row>
    <row r="6543" customFormat="false" ht="13.8" hidden="false" customHeight="false" outlineLevel="0" collapsed="false">
      <c r="A6543" s="23" t="s">
        <v>6570</v>
      </c>
      <c r="B6543" s="0" t="n">
        <v>5.09062932617125E-005</v>
      </c>
    </row>
    <row r="6544" customFormat="false" ht="13.8" hidden="false" customHeight="false" outlineLevel="0" collapsed="false">
      <c r="A6544" s="23" t="s">
        <v>6571</v>
      </c>
      <c r="B6544" s="0" t="n">
        <v>7.60139220650006E-005</v>
      </c>
    </row>
    <row r="6545" customFormat="false" ht="13.8" hidden="false" customHeight="false" outlineLevel="0" collapsed="false">
      <c r="A6545" s="23" t="s">
        <v>6572</v>
      </c>
      <c r="B6545" s="0" t="n">
        <v>0.000195793435621971</v>
      </c>
    </row>
    <row r="6546" customFormat="false" ht="13.8" hidden="false" customHeight="false" outlineLevel="0" collapsed="false">
      <c r="A6546" s="23" t="s">
        <v>6573</v>
      </c>
      <c r="B6546" s="0" t="n">
        <v>0.000361872338073079</v>
      </c>
    </row>
    <row r="6547" customFormat="false" ht="13.8" hidden="false" customHeight="false" outlineLevel="0" collapsed="false">
      <c r="A6547" s="23" t="s">
        <v>6574</v>
      </c>
      <c r="B6547" s="0" t="n">
        <v>0.000534400906638792</v>
      </c>
    </row>
    <row r="6548" customFormat="false" ht="13.8" hidden="false" customHeight="false" outlineLevel="0" collapsed="false">
      <c r="A6548" s="23" t="s">
        <v>6575</v>
      </c>
      <c r="B6548" s="0" t="n">
        <v>0.000555131976292883</v>
      </c>
    </row>
    <row r="6549" customFormat="false" ht="13.8" hidden="false" customHeight="false" outlineLevel="0" collapsed="false">
      <c r="A6549" s="23" t="s">
        <v>6576</v>
      </c>
      <c r="B6549" s="0" t="n">
        <v>0.000363945445038488</v>
      </c>
    </row>
    <row r="6550" customFormat="false" ht="13.8" hidden="false" customHeight="false" outlineLevel="0" collapsed="false">
      <c r="A6550" s="23" t="s">
        <v>6577</v>
      </c>
      <c r="B6550" s="0" t="n">
        <v>0.000205007244357123</v>
      </c>
    </row>
    <row r="6551" customFormat="false" ht="13.8" hidden="false" customHeight="false" outlineLevel="0" collapsed="false">
      <c r="A6551" s="23" t="s">
        <v>6578</v>
      </c>
      <c r="B6551" s="0" t="n">
        <v>8.06208264325764E-005</v>
      </c>
    </row>
    <row r="6552" customFormat="false" ht="13.8" hidden="false" customHeight="false" outlineLevel="0" collapsed="false">
      <c r="A6552" s="23" t="s">
        <v>6579</v>
      </c>
      <c r="B6552" s="0" t="n">
        <v>5.75863045946974E-005</v>
      </c>
    </row>
    <row r="6553" customFormat="false" ht="13.8" hidden="false" customHeight="false" outlineLevel="0" collapsed="false">
      <c r="A6553" s="23" t="s">
        <v>6580</v>
      </c>
      <c r="B6553" s="0" t="n">
        <v>3.45517827568185E-005</v>
      </c>
    </row>
    <row r="6554" customFormat="false" ht="13.8" hidden="false" customHeight="false" outlineLevel="0" collapsed="false">
      <c r="A6554" s="23" t="s">
        <v>6581</v>
      </c>
      <c r="B6554" s="0" t="n">
        <v>1.84276174703032E-005</v>
      </c>
    </row>
    <row r="6555" customFormat="false" ht="13.8" hidden="false" customHeight="false" outlineLevel="0" collapsed="false">
      <c r="A6555" s="23" t="s">
        <v>6582</v>
      </c>
      <c r="B6555" s="0" t="n">
        <v>0</v>
      </c>
    </row>
    <row r="6556" customFormat="false" ht="13.8" hidden="false" customHeight="false" outlineLevel="0" collapsed="false">
      <c r="A6556" s="23" t="s">
        <v>6583</v>
      </c>
      <c r="B6556" s="0" t="n">
        <v>0</v>
      </c>
    </row>
    <row r="6557" customFormat="false" ht="13.8" hidden="false" customHeight="false" outlineLevel="0" collapsed="false">
      <c r="A6557" s="23" t="s">
        <v>6584</v>
      </c>
      <c r="B6557" s="0" t="n">
        <v>0</v>
      </c>
    </row>
    <row r="6558" customFormat="false" ht="13.8" hidden="false" customHeight="false" outlineLevel="0" collapsed="false">
      <c r="A6558" s="23" t="s">
        <v>6585</v>
      </c>
      <c r="B6558" s="0" t="n">
        <v>0</v>
      </c>
    </row>
    <row r="6559" customFormat="false" ht="13.8" hidden="false" customHeight="false" outlineLevel="0" collapsed="false">
      <c r="A6559" s="23" t="s">
        <v>6586</v>
      </c>
      <c r="B6559" s="0" t="n">
        <v>0</v>
      </c>
    </row>
    <row r="6560" customFormat="false" ht="13.8" hidden="false" customHeight="false" outlineLevel="0" collapsed="false">
      <c r="A6560" s="23" t="s">
        <v>6587</v>
      </c>
      <c r="B6560" s="0" t="n">
        <v>4.83724958595459E-006</v>
      </c>
    </row>
    <row r="6561" customFormat="false" ht="13.8" hidden="false" customHeight="false" outlineLevel="0" collapsed="false">
      <c r="A6561" s="23" t="s">
        <v>6588</v>
      </c>
      <c r="B6561" s="0" t="n">
        <v>1.17476061373183E-005</v>
      </c>
    </row>
    <row r="6562" customFormat="false" ht="13.8" hidden="false" customHeight="false" outlineLevel="0" collapsed="false">
      <c r="A6562" s="23" t="s">
        <v>6589</v>
      </c>
      <c r="B6562" s="0" t="n">
        <v>2.53379740216669E-005</v>
      </c>
    </row>
    <row r="6563" customFormat="false" ht="13.8" hidden="false" customHeight="false" outlineLevel="0" collapsed="false">
      <c r="A6563" s="23" t="s">
        <v>6590</v>
      </c>
      <c r="B6563" s="0" t="n">
        <v>1.38207131027274E-005</v>
      </c>
    </row>
    <row r="6564" customFormat="false" ht="13.8" hidden="false" customHeight="false" outlineLevel="0" collapsed="false">
      <c r="A6564" s="23" t="s">
        <v>6591</v>
      </c>
      <c r="B6564" s="0" t="n">
        <v>2.53379740216669E-005</v>
      </c>
    </row>
    <row r="6565" customFormat="false" ht="13.8" hidden="false" customHeight="false" outlineLevel="0" collapsed="false">
      <c r="A6565" s="23" t="s">
        <v>6592</v>
      </c>
      <c r="B6565" s="0" t="n">
        <v>5.29794002271217E-005</v>
      </c>
    </row>
    <row r="6566" customFormat="false" ht="13.8" hidden="false" customHeight="false" outlineLevel="0" collapsed="false">
      <c r="A6566" s="23" t="s">
        <v>6593</v>
      </c>
      <c r="B6566" s="0" t="n">
        <v>7.14070176974248E-005</v>
      </c>
    </row>
    <row r="6567" customFormat="false" ht="13.8" hidden="false" customHeight="false" outlineLevel="0" collapsed="false">
      <c r="A6567" s="23" t="s">
        <v>6594</v>
      </c>
      <c r="B6567" s="0" t="n">
        <v>5.09062932617125E-005</v>
      </c>
    </row>
    <row r="6568" customFormat="false" ht="13.8" hidden="false" customHeight="false" outlineLevel="0" collapsed="false">
      <c r="A6568" s="23" t="s">
        <v>6595</v>
      </c>
      <c r="B6568" s="0" t="n">
        <v>7.60139220650006E-005</v>
      </c>
    </row>
    <row r="6569" customFormat="false" ht="13.8" hidden="false" customHeight="false" outlineLevel="0" collapsed="false">
      <c r="A6569" s="23" t="s">
        <v>6596</v>
      </c>
      <c r="B6569" s="0" t="n">
        <v>0.000195793435621971</v>
      </c>
    </row>
    <row r="6570" customFormat="false" ht="13.8" hidden="false" customHeight="false" outlineLevel="0" collapsed="false">
      <c r="A6570" s="23" t="s">
        <v>6597</v>
      </c>
      <c r="B6570" s="0" t="n">
        <v>0.000361872338073079</v>
      </c>
    </row>
    <row r="6571" customFormat="false" ht="13.8" hidden="false" customHeight="false" outlineLevel="0" collapsed="false">
      <c r="A6571" s="23" t="s">
        <v>6598</v>
      </c>
      <c r="B6571" s="0" t="n">
        <v>0.000534400906638792</v>
      </c>
    </row>
    <row r="6572" customFormat="false" ht="13.8" hidden="false" customHeight="false" outlineLevel="0" collapsed="false">
      <c r="A6572" s="23" t="s">
        <v>6599</v>
      </c>
      <c r="B6572" s="0" t="n">
        <v>0.000555131976292883</v>
      </c>
    </row>
    <row r="6573" customFormat="false" ht="13.8" hidden="false" customHeight="false" outlineLevel="0" collapsed="false">
      <c r="A6573" s="23" t="s">
        <v>6600</v>
      </c>
      <c r="B6573" s="0" t="n">
        <v>0.000363945445038488</v>
      </c>
    </row>
    <row r="6574" customFormat="false" ht="13.8" hidden="false" customHeight="false" outlineLevel="0" collapsed="false">
      <c r="A6574" s="23" t="s">
        <v>6601</v>
      </c>
      <c r="B6574" s="0" t="n">
        <v>0.000205007244357123</v>
      </c>
    </row>
    <row r="6575" customFormat="false" ht="13.8" hidden="false" customHeight="false" outlineLevel="0" collapsed="false">
      <c r="A6575" s="23" t="s">
        <v>6602</v>
      </c>
      <c r="B6575" s="0" t="n">
        <v>8.06208264325764E-005</v>
      </c>
    </row>
    <row r="6576" customFormat="false" ht="13.8" hidden="false" customHeight="false" outlineLevel="0" collapsed="false">
      <c r="A6576" s="23" t="s">
        <v>6603</v>
      </c>
      <c r="B6576" s="0" t="n">
        <v>5.75863045946974E-005</v>
      </c>
    </row>
    <row r="6577" customFormat="false" ht="13.8" hidden="false" customHeight="false" outlineLevel="0" collapsed="false">
      <c r="A6577" s="23" t="s">
        <v>6604</v>
      </c>
      <c r="B6577" s="0" t="n">
        <v>3.45517827568185E-005</v>
      </c>
    </row>
    <row r="6578" customFormat="false" ht="13.8" hidden="false" customHeight="false" outlineLevel="0" collapsed="false">
      <c r="A6578" s="23" t="s">
        <v>6605</v>
      </c>
      <c r="B6578" s="0" t="n">
        <v>1.84276174703032E-005</v>
      </c>
    </row>
    <row r="6579" customFormat="false" ht="13.8" hidden="false" customHeight="false" outlineLevel="0" collapsed="false">
      <c r="A6579" s="23" t="s">
        <v>6606</v>
      </c>
      <c r="B6579" s="0" t="n">
        <v>0</v>
      </c>
    </row>
    <row r="6580" customFormat="false" ht="13.8" hidden="false" customHeight="false" outlineLevel="0" collapsed="false">
      <c r="A6580" s="23" t="s">
        <v>6607</v>
      </c>
      <c r="B6580" s="0" t="n">
        <v>0</v>
      </c>
    </row>
    <row r="6581" customFormat="false" ht="13.8" hidden="false" customHeight="false" outlineLevel="0" collapsed="false">
      <c r="A6581" s="23" t="s">
        <v>6608</v>
      </c>
      <c r="B6581" s="0" t="n">
        <v>0</v>
      </c>
    </row>
    <row r="6582" customFormat="false" ht="13.8" hidden="false" customHeight="false" outlineLevel="0" collapsed="false">
      <c r="A6582" s="23" t="s">
        <v>6609</v>
      </c>
      <c r="B6582" s="0" t="n">
        <v>0</v>
      </c>
    </row>
    <row r="6583" customFormat="false" ht="13.8" hidden="false" customHeight="false" outlineLevel="0" collapsed="false">
      <c r="A6583" s="23" t="s">
        <v>6610</v>
      </c>
      <c r="B6583" s="0" t="n">
        <v>0</v>
      </c>
    </row>
    <row r="6584" customFormat="false" ht="13.8" hidden="false" customHeight="false" outlineLevel="0" collapsed="false">
      <c r="A6584" s="23" t="s">
        <v>6611</v>
      </c>
      <c r="B6584" s="0" t="n">
        <v>4.83724958595459E-006</v>
      </c>
    </row>
    <row r="6585" customFormat="false" ht="13.8" hidden="false" customHeight="false" outlineLevel="0" collapsed="false">
      <c r="A6585" s="23" t="s">
        <v>6612</v>
      </c>
      <c r="B6585" s="0" t="n">
        <v>1.17476061373183E-005</v>
      </c>
    </row>
    <row r="6586" customFormat="false" ht="13.8" hidden="false" customHeight="false" outlineLevel="0" collapsed="false">
      <c r="A6586" s="23" t="s">
        <v>6613</v>
      </c>
      <c r="B6586" s="0" t="n">
        <v>2.53379740216669E-005</v>
      </c>
    </row>
    <row r="6587" customFormat="false" ht="13.8" hidden="false" customHeight="false" outlineLevel="0" collapsed="false">
      <c r="A6587" s="23" t="s">
        <v>6614</v>
      </c>
      <c r="B6587" s="0" t="n">
        <v>1.38207131027274E-005</v>
      </c>
    </row>
    <row r="6588" customFormat="false" ht="13.8" hidden="false" customHeight="false" outlineLevel="0" collapsed="false">
      <c r="A6588" s="23" t="s">
        <v>6615</v>
      </c>
      <c r="B6588" s="0" t="n">
        <v>2.53379740216669E-005</v>
      </c>
    </row>
    <row r="6589" customFormat="false" ht="13.8" hidden="false" customHeight="false" outlineLevel="0" collapsed="false">
      <c r="A6589" s="23" t="s">
        <v>6616</v>
      </c>
      <c r="B6589" s="0" t="n">
        <v>5.29794002271217E-005</v>
      </c>
    </row>
    <row r="6590" customFormat="false" ht="13.8" hidden="false" customHeight="false" outlineLevel="0" collapsed="false">
      <c r="A6590" s="23" t="s">
        <v>6617</v>
      </c>
      <c r="B6590" s="0" t="n">
        <v>7.14070176974248E-005</v>
      </c>
    </row>
    <row r="6591" customFormat="false" ht="13.8" hidden="false" customHeight="false" outlineLevel="0" collapsed="false">
      <c r="A6591" s="23" t="s">
        <v>6618</v>
      </c>
      <c r="B6591" s="0" t="n">
        <v>5.09062932617125E-005</v>
      </c>
    </row>
    <row r="6592" customFormat="false" ht="13.8" hidden="false" customHeight="false" outlineLevel="0" collapsed="false">
      <c r="A6592" s="23" t="s">
        <v>6619</v>
      </c>
      <c r="B6592" s="0" t="n">
        <v>7.60139220650006E-005</v>
      </c>
    </row>
    <row r="6593" customFormat="false" ht="13.8" hidden="false" customHeight="false" outlineLevel="0" collapsed="false">
      <c r="A6593" s="23" t="s">
        <v>6620</v>
      </c>
      <c r="B6593" s="0" t="n">
        <v>0.000195793435621971</v>
      </c>
    </row>
    <row r="6594" customFormat="false" ht="13.8" hidden="false" customHeight="false" outlineLevel="0" collapsed="false">
      <c r="A6594" s="23" t="s">
        <v>6621</v>
      </c>
      <c r="B6594" s="0" t="n">
        <v>0.000361872338073079</v>
      </c>
    </row>
    <row r="6595" customFormat="false" ht="13.8" hidden="false" customHeight="false" outlineLevel="0" collapsed="false">
      <c r="A6595" s="23" t="s">
        <v>6622</v>
      </c>
      <c r="B6595" s="0" t="n">
        <v>0.000534400906638792</v>
      </c>
    </row>
    <row r="6596" customFormat="false" ht="13.8" hidden="false" customHeight="false" outlineLevel="0" collapsed="false">
      <c r="A6596" s="23" t="s">
        <v>6623</v>
      </c>
      <c r="B6596" s="0" t="n">
        <v>0.000555131976292883</v>
      </c>
    </row>
    <row r="6597" customFormat="false" ht="13.8" hidden="false" customHeight="false" outlineLevel="0" collapsed="false">
      <c r="A6597" s="23" t="s">
        <v>6624</v>
      </c>
      <c r="B6597" s="0" t="n">
        <v>0.000363945445038488</v>
      </c>
    </row>
    <row r="6598" customFormat="false" ht="13.8" hidden="false" customHeight="false" outlineLevel="0" collapsed="false">
      <c r="A6598" s="23" t="s">
        <v>6625</v>
      </c>
      <c r="B6598" s="0" t="n">
        <v>0.000205007244357123</v>
      </c>
    </row>
    <row r="6599" customFormat="false" ht="13.8" hidden="false" customHeight="false" outlineLevel="0" collapsed="false">
      <c r="A6599" s="23" t="s">
        <v>6626</v>
      </c>
      <c r="B6599" s="0" t="n">
        <v>8.06208264325764E-005</v>
      </c>
    </row>
    <row r="6600" customFormat="false" ht="13.8" hidden="false" customHeight="false" outlineLevel="0" collapsed="false">
      <c r="A6600" s="23" t="s">
        <v>6627</v>
      </c>
      <c r="B6600" s="0" t="n">
        <v>5.75863045946974E-005</v>
      </c>
    </row>
    <row r="6601" customFormat="false" ht="13.8" hidden="false" customHeight="false" outlineLevel="0" collapsed="false">
      <c r="A6601" s="23" t="s">
        <v>6628</v>
      </c>
      <c r="B6601" s="0" t="n">
        <v>3.45517827568185E-005</v>
      </c>
    </row>
    <row r="6602" customFormat="false" ht="13.8" hidden="false" customHeight="false" outlineLevel="0" collapsed="false">
      <c r="A6602" s="23" t="s">
        <v>6629</v>
      </c>
      <c r="B6602" s="0" t="n">
        <v>1.84276174703032E-005</v>
      </c>
    </row>
    <row r="6603" customFormat="false" ht="13.8" hidden="false" customHeight="false" outlineLevel="0" collapsed="false">
      <c r="A6603" s="23" t="s">
        <v>6630</v>
      </c>
      <c r="B6603" s="0" t="n">
        <v>0</v>
      </c>
    </row>
    <row r="6604" customFormat="false" ht="13.8" hidden="false" customHeight="false" outlineLevel="0" collapsed="false">
      <c r="A6604" s="23" t="s">
        <v>6631</v>
      </c>
      <c r="B6604" s="0" t="n">
        <v>0</v>
      </c>
    </row>
    <row r="6605" customFormat="false" ht="13.8" hidden="false" customHeight="false" outlineLevel="0" collapsed="false">
      <c r="A6605" s="23" t="s">
        <v>6632</v>
      </c>
      <c r="B6605" s="0" t="n">
        <v>0</v>
      </c>
    </row>
    <row r="6606" customFormat="false" ht="13.8" hidden="false" customHeight="false" outlineLevel="0" collapsed="false">
      <c r="A6606" s="23" t="s">
        <v>6633</v>
      </c>
      <c r="B6606" s="0" t="n">
        <v>0</v>
      </c>
    </row>
    <row r="6607" customFormat="false" ht="13.8" hidden="false" customHeight="false" outlineLevel="0" collapsed="false">
      <c r="A6607" s="23" t="s">
        <v>6634</v>
      </c>
      <c r="B6607" s="0" t="n">
        <v>0</v>
      </c>
    </row>
    <row r="6608" customFormat="false" ht="13.8" hidden="false" customHeight="false" outlineLevel="0" collapsed="false">
      <c r="A6608" s="23" t="s">
        <v>6635</v>
      </c>
      <c r="B6608" s="0" t="n">
        <v>4.83724958595459E-006</v>
      </c>
    </row>
    <row r="6609" customFormat="false" ht="13.8" hidden="false" customHeight="false" outlineLevel="0" collapsed="false">
      <c r="A6609" s="23" t="s">
        <v>6636</v>
      </c>
      <c r="B6609" s="0" t="n">
        <v>1.17476061373183E-005</v>
      </c>
    </row>
    <row r="6610" customFormat="false" ht="13.8" hidden="false" customHeight="false" outlineLevel="0" collapsed="false">
      <c r="A6610" s="23" t="s">
        <v>6637</v>
      </c>
      <c r="B6610" s="0" t="n">
        <v>2.53379740216669E-005</v>
      </c>
    </row>
    <row r="6611" customFormat="false" ht="13.8" hidden="false" customHeight="false" outlineLevel="0" collapsed="false">
      <c r="A6611" s="23" t="s">
        <v>6638</v>
      </c>
      <c r="B6611" s="0" t="n">
        <v>1.38207131027274E-005</v>
      </c>
    </row>
    <row r="6612" customFormat="false" ht="13.8" hidden="false" customHeight="false" outlineLevel="0" collapsed="false">
      <c r="A6612" s="23" t="s">
        <v>6639</v>
      </c>
      <c r="B6612" s="0" t="n">
        <v>2.53379740216669E-005</v>
      </c>
    </row>
    <row r="6613" customFormat="false" ht="13.8" hidden="false" customHeight="false" outlineLevel="0" collapsed="false">
      <c r="A6613" s="23" t="s">
        <v>6640</v>
      </c>
      <c r="B6613" s="0" t="n">
        <v>5.29794002271217E-005</v>
      </c>
    </row>
    <row r="6614" customFormat="false" ht="13.8" hidden="false" customHeight="false" outlineLevel="0" collapsed="false">
      <c r="A6614" s="23" t="s">
        <v>6641</v>
      </c>
      <c r="B6614" s="0" t="n">
        <v>7.14070176974248E-005</v>
      </c>
    </row>
    <row r="6615" customFormat="false" ht="13.8" hidden="false" customHeight="false" outlineLevel="0" collapsed="false">
      <c r="A6615" s="23" t="s">
        <v>6642</v>
      </c>
      <c r="B6615" s="0" t="n">
        <v>5.09062932617125E-005</v>
      </c>
    </row>
    <row r="6616" customFormat="false" ht="13.8" hidden="false" customHeight="false" outlineLevel="0" collapsed="false">
      <c r="A6616" s="23" t="s">
        <v>6643</v>
      </c>
      <c r="B6616" s="0" t="n">
        <v>7.60139220650006E-005</v>
      </c>
    </row>
    <row r="6617" customFormat="false" ht="13.8" hidden="false" customHeight="false" outlineLevel="0" collapsed="false">
      <c r="A6617" s="23" t="s">
        <v>6644</v>
      </c>
      <c r="B6617" s="0" t="n">
        <v>0.000195793435621971</v>
      </c>
    </row>
    <row r="6618" customFormat="false" ht="13.8" hidden="false" customHeight="false" outlineLevel="0" collapsed="false">
      <c r="A6618" s="23" t="s">
        <v>6645</v>
      </c>
      <c r="B6618" s="0" t="n">
        <v>0.000361872338073079</v>
      </c>
    </row>
    <row r="6619" customFormat="false" ht="13.8" hidden="false" customHeight="false" outlineLevel="0" collapsed="false">
      <c r="A6619" s="23" t="s">
        <v>6646</v>
      </c>
      <c r="B6619" s="0" t="n">
        <v>0.000534400906638792</v>
      </c>
    </row>
    <row r="6620" customFormat="false" ht="13.8" hidden="false" customHeight="false" outlineLevel="0" collapsed="false">
      <c r="A6620" s="23" t="s">
        <v>6647</v>
      </c>
      <c r="B6620" s="0" t="n">
        <v>0.000555131976292883</v>
      </c>
    </row>
    <row r="6621" customFormat="false" ht="13.8" hidden="false" customHeight="false" outlineLevel="0" collapsed="false">
      <c r="A6621" s="23" t="s">
        <v>6648</v>
      </c>
      <c r="B6621" s="0" t="n">
        <v>0.000363945445038488</v>
      </c>
    </row>
    <row r="6622" customFormat="false" ht="13.8" hidden="false" customHeight="false" outlineLevel="0" collapsed="false">
      <c r="A6622" s="23" t="s">
        <v>6649</v>
      </c>
      <c r="B6622" s="0" t="n">
        <v>0.000205007244357123</v>
      </c>
    </row>
    <row r="6623" customFormat="false" ht="13.8" hidden="false" customHeight="false" outlineLevel="0" collapsed="false">
      <c r="A6623" s="23" t="s">
        <v>6650</v>
      </c>
      <c r="B6623" s="0" t="n">
        <v>8.06208264325764E-005</v>
      </c>
    </row>
    <row r="6624" customFormat="false" ht="13.8" hidden="false" customHeight="false" outlineLevel="0" collapsed="false">
      <c r="A6624" s="23" t="s">
        <v>6651</v>
      </c>
      <c r="B6624" s="0" t="n">
        <v>5.75863045946974E-005</v>
      </c>
    </row>
    <row r="6625" customFormat="false" ht="13.8" hidden="false" customHeight="false" outlineLevel="0" collapsed="false">
      <c r="A6625" s="23" t="s">
        <v>6652</v>
      </c>
      <c r="B6625" s="0" t="n">
        <v>3.45517827568185E-005</v>
      </c>
    </row>
    <row r="6626" customFormat="false" ht="13.8" hidden="false" customHeight="false" outlineLevel="0" collapsed="false">
      <c r="A6626" s="23" t="s">
        <v>6653</v>
      </c>
      <c r="B6626" s="0" t="n">
        <v>1.84276174703032E-005</v>
      </c>
    </row>
    <row r="6627" customFormat="false" ht="13.8" hidden="false" customHeight="false" outlineLevel="0" collapsed="false">
      <c r="A6627" s="23" t="s">
        <v>6654</v>
      </c>
      <c r="B6627" s="0" t="n">
        <v>0</v>
      </c>
    </row>
    <row r="6628" customFormat="false" ht="13.8" hidden="false" customHeight="false" outlineLevel="0" collapsed="false">
      <c r="A6628" s="23" t="s">
        <v>6655</v>
      </c>
      <c r="B6628" s="0" t="n">
        <v>0</v>
      </c>
    </row>
    <row r="6629" customFormat="false" ht="13.8" hidden="false" customHeight="false" outlineLevel="0" collapsed="false">
      <c r="A6629" s="23" t="s">
        <v>6656</v>
      </c>
      <c r="B6629" s="0" t="n">
        <v>0</v>
      </c>
    </row>
    <row r="6630" customFormat="false" ht="13.8" hidden="false" customHeight="false" outlineLevel="0" collapsed="false">
      <c r="A6630" s="23" t="s">
        <v>6657</v>
      </c>
      <c r="B6630" s="0" t="n">
        <v>0</v>
      </c>
    </row>
    <row r="6631" customFormat="false" ht="13.8" hidden="false" customHeight="false" outlineLevel="0" collapsed="false">
      <c r="A6631" s="23" t="s">
        <v>6658</v>
      </c>
      <c r="B6631" s="0" t="n">
        <v>0</v>
      </c>
    </row>
    <row r="6632" customFormat="false" ht="13.8" hidden="false" customHeight="false" outlineLevel="0" collapsed="false">
      <c r="A6632" s="23" t="s">
        <v>6659</v>
      </c>
      <c r="B6632" s="0" t="n">
        <v>4.83724958595459E-006</v>
      </c>
    </row>
    <row r="6633" customFormat="false" ht="13.8" hidden="false" customHeight="false" outlineLevel="0" collapsed="false">
      <c r="A6633" s="23" t="s">
        <v>6660</v>
      </c>
      <c r="B6633" s="0" t="n">
        <v>1.17476061373183E-005</v>
      </c>
    </row>
    <row r="6634" customFormat="false" ht="13.8" hidden="false" customHeight="false" outlineLevel="0" collapsed="false">
      <c r="A6634" s="23" t="s">
        <v>6661</v>
      </c>
      <c r="B6634" s="0" t="n">
        <v>2.53379740216669E-005</v>
      </c>
    </row>
    <row r="6635" customFormat="false" ht="13.8" hidden="false" customHeight="false" outlineLevel="0" collapsed="false">
      <c r="A6635" s="23" t="s">
        <v>6662</v>
      </c>
      <c r="B6635" s="0" t="n">
        <v>1.38207131027274E-005</v>
      </c>
    </row>
    <row r="6636" customFormat="false" ht="13.8" hidden="false" customHeight="false" outlineLevel="0" collapsed="false">
      <c r="A6636" s="23" t="s">
        <v>6663</v>
      </c>
      <c r="B6636" s="0" t="n">
        <v>2.53379740216669E-005</v>
      </c>
    </row>
    <row r="6637" customFormat="false" ht="13.8" hidden="false" customHeight="false" outlineLevel="0" collapsed="false">
      <c r="A6637" s="23" t="s">
        <v>6664</v>
      </c>
      <c r="B6637" s="0" t="n">
        <v>5.29794002271217E-005</v>
      </c>
    </row>
    <row r="6638" customFormat="false" ht="13.8" hidden="false" customHeight="false" outlineLevel="0" collapsed="false">
      <c r="A6638" s="23" t="s">
        <v>6665</v>
      </c>
      <c r="B6638" s="0" t="n">
        <v>7.14070176974248E-005</v>
      </c>
    </row>
    <row r="6639" customFormat="false" ht="13.8" hidden="false" customHeight="false" outlineLevel="0" collapsed="false">
      <c r="A6639" s="23" t="s">
        <v>6666</v>
      </c>
      <c r="B6639" s="0" t="n">
        <v>5.09062932617125E-005</v>
      </c>
    </row>
    <row r="6640" customFormat="false" ht="13.8" hidden="false" customHeight="false" outlineLevel="0" collapsed="false">
      <c r="A6640" s="23" t="s">
        <v>6667</v>
      </c>
      <c r="B6640" s="0" t="n">
        <v>7.60139220650006E-005</v>
      </c>
    </row>
    <row r="6641" customFormat="false" ht="13.8" hidden="false" customHeight="false" outlineLevel="0" collapsed="false">
      <c r="A6641" s="23" t="s">
        <v>6668</v>
      </c>
      <c r="B6641" s="0" t="n">
        <v>0.000195793435621971</v>
      </c>
    </row>
    <row r="6642" customFormat="false" ht="13.8" hidden="false" customHeight="false" outlineLevel="0" collapsed="false">
      <c r="A6642" s="23" t="s">
        <v>6669</v>
      </c>
      <c r="B6642" s="0" t="n">
        <v>0.000361872338073079</v>
      </c>
    </row>
    <row r="6643" customFormat="false" ht="13.8" hidden="false" customHeight="false" outlineLevel="0" collapsed="false">
      <c r="A6643" s="23" t="s">
        <v>6670</v>
      </c>
      <c r="B6643" s="0" t="n">
        <v>0.000534400906638792</v>
      </c>
    </row>
    <row r="6644" customFormat="false" ht="13.8" hidden="false" customHeight="false" outlineLevel="0" collapsed="false">
      <c r="A6644" s="23" t="s">
        <v>6671</v>
      </c>
      <c r="B6644" s="0" t="n">
        <v>0.000555131976292883</v>
      </c>
    </row>
    <row r="6645" customFormat="false" ht="13.8" hidden="false" customHeight="false" outlineLevel="0" collapsed="false">
      <c r="A6645" s="23" t="s">
        <v>6672</v>
      </c>
      <c r="B6645" s="0" t="n">
        <v>0.000363945445038488</v>
      </c>
    </row>
    <row r="6646" customFormat="false" ht="13.8" hidden="false" customHeight="false" outlineLevel="0" collapsed="false">
      <c r="A6646" s="23" t="s">
        <v>6673</v>
      </c>
      <c r="B6646" s="0" t="n">
        <v>0.000205007244357123</v>
      </c>
    </row>
    <row r="6647" customFormat="false" ht="13.8" hidden="false" customHeight="false" outlineLevel="0" collapsed="false">
      <c r="A6647" s="23" t="s">
        <v>6674</v>
      </c>
      <c r="B6647" s="0" t="n">
        <v>8.06208264325764E-005</v>
      </c>
    </row>
    <row r="6648" customFormat="false" ht="13.8" hidden="false" customHeight="false" outlineLevel="0" collapsed="false">
      <c r="A6648" s="23" t="s">
        <v>6675</v>
      </c>
      <c r="B6648" s="0" t="n">
        <v>5.75863045946974E-005</v>
      </c>
    </row>
    <row r="6649" customFormat="false" ht="13.8" hidden="false" customHeight="false" outlineLevel="0" collapsed="false">
      <c r="A6649" s="23" t="s">
        <v>6676</v>
      </c>
      <c r="B6649" s="0" t="n">
        <v>3.45517827568185E-005</v>
      </c>
    </row>
    <row r="6650" customFormat="false" ht="13.8" hidden="false" customHeight="false" outlineLevel="0" collapsed="false">
      <c r="A6650" s="23" t="s">
        <v>6677</v>
      </c>
      <c r="B6650" s="0" t="n">
        <v>1.84276174703032E-005</v>
      </c>
    </row>
    <row r="6651" customFormat="false" ht="13.8" hidden="false" customHeight="false" outlineLevel="0" collapsed="false">
      <c r="A6651" s="23" t="s">
        <v>6678</v>
      </c>
      <c r="B6651" s="0" t="n">
        <v>0</v>
      </c>
    </row>
    <row r="6652" customFormat="false" ht="13.8" hidden="false" customHeight="false" outlineLevel="0" collapsed="false">
      <c r="A6652" s="23" t="s">
        <v>6679</v>
      </c>
      <c r="B6652" s="0" t="n">
        <v>0</v>
      </c>
    </row>
    <row r="6653" customFormat="false" ht="13.8" hidden="false" customHeight="false" outlineLevel="0" collapsed="false">
      <c r="A6653" s="23" t="s">
        <v>6680</v>
      </c>
      <c r="B6653" s="0" t="n">
        <v>0</v>
      </c>
    </row>
    <row r="6654" customFormat="false" ht="13.8" hidden="false" customHeight="false" outlineLevel="0" collapsed="false">
      <c r="A6654" s="23" t="s">
        <v>6681</v>
      </c>
      <c r="B6654" s="0" t="n">
        <v>0</v>
      </c>
    </row>
    <row r="6655" customFormat="false" ht="13.8" hidden="false" customHeight="false" outlineLevel="0" collapsed="false">
      <c r="A6655" s="23" t="s">
        <v>6682</v>
      </c>
      <c r="B6655" s="0" t="n">
        <v>0</v>
      </c>
    </row>
    <row r="6656" customFormat="false" ht="13.8" hidden="false" customHeight="false" outlineLevel="0" collapsed="false">
      <c r="A6656" s="23" t="s">
        <v>6683</v>
      </c>
      <c r="B6656" s="0" t="n">
        <v>4.83724958595459E-006</v>
      </c>
    </row>
    <row r="6657" customFormat="false" ht="13.8" hidden="false" customHeight="false" outlineLevel="0" collapsed="false">
      <c r="A6657" s="23" t="s">
        <v>6684</v>
      </c>
      <c r="B6657" s="0" t="n">
        <v>1.17476061373183E-005</v>
      </c>
    </row>
    <row r="6658" customFormat="false" ht="13.8" hidden="false" customHeight="false" outlineLevel="0" collapsed="false">
      <c r="A6658" s="23" t="s">
        <v>6685</v>
      </c>
      <c r="B6658" s="0" t="n">
        <v>2.53379740216669E-005</v>
      </c>
    </row>
    <row r="6659" customFormat="false" ht="13.8" hidden="false" customHeight="false" outlineLevel="0" collapsed="false">
      <c r="A6659" s="23" t="s">
        <v>6686</v>
      </c>
      <c r="B6659" s="0" t="n">
        <v>1.38207131027274E-005</v>
      </c>
    </row>
    <row r="6660" customFormat="false" ht="13.8" hidden="false" customHeight="false" outlineLevel="0" collapsed="false">
      <c r="A6660" s="23" t="s">
        <v>6687</v>
      </c>
      <c r="B6660" s="0" t="n">
        <v>2.53379740216669E-005</v>
      </c>
    </row>
    <row r="6661" customFormat="false" ht="13.8" hidden="false" customHeight="false" outlineLevel="0" collapsed="false">
      <c r="A6661" s="23" t="s">
        <v>6688</v>
      </c>
      <c r="B6661" s="0" t="n">
        <v>5.29794002271217E-005</v>
      </c>
    </row>
    <row r="6662" customFormat="false" ht="13.8" hidden="false" customHeight="false" outlineLevel="0" collapsed="false">
      <c r="A6662" s="23" t="s">
        <v>6689</v>
      </c>
      <c r="B6662" s="0" t="n">
        <v>7.14070176974248E-005</v>
      </c>
    </row>
    <row r="6663" customFormat="false" ht="13.8" hidden="false" customHeight="false" outlineLevel="0" collapsed="false">
      <c r="A6663" s="23" t="s">
        <v>6690</v>
      </c>
      <c r="B6663" s="0" t="n">
        <v>5.09062932617125E-005</v>
      </c>
    </row>
    <row r="6664" customFormat="false" ht="13.8" hidden="false" customHeight="false" outlineLevel="0" collapsed="false">
      <c r="A6664" s="23" t="s">
        <v>6691</v>
      </c>
      <c r="B6664" s="0" t="n">
        <v>7.60139220650006E-005</v>
      </c>
    </row>
    <row r="6665" customFormat="false" ht="13.8" hidden="false" customHeight="false" outlineLevel="0" collapsed="false">
      <c r="A6665" s="23" t="s">
        <v>6692</v>
      </c>
      <c r="B6665" s="0" t="n">
        <v>0.000195793435621971</v>
      </c>
    </row>
    <row r="6666" customFormat="false" ht="13.8" hidden="false" customHeight="false" outlineLevel="0" collapsed="false">
      <c r="A6666" s="23" t="s">
        <v>6693</v>
      </c>
      <c r="B6666" s="0" t="n">
        <v>0.000361872338073079</v>
      </c>
    </row>
    <row r="6667" customFormat="false" ht="13.8" hidden="false" customHeight="false" outlineLevel="0" collapsed="false">
      <c r="A6667" s="23" t="s">
        <v>6694</v>
      </c>
      <c r="B6667" s="0" t="n">
        <v>0.000534400906638792</v>
      </c>
    </row>
    <row r="6668" customFormat="false" ht="13.8" hidden="false" customHeight="false" outlineLevel="0" collapsed="false">
      <c r="A6668" s="23" t="s">
        <v>6695</v>
      </c>
      <c r="B6668" s="0" t="n">
        <v>0.000555131976292883</v>
      </c>
    </row>
    <row r="6669" customFormat="false" ht="13.8" hidden="false" customHeight="false" outlineLevel="0" collapsed="false">
      <c r="A6669" s="23" t="s">
        <v>6696</v>
      </c>
      <c r="B6669" s="0" t="n">
        <v>0.000363945445038488</v>
      </c>
    </row>
    <row r="6670" customFormat="false" ht="13.8" hidden="false" customHeight="false" outlineLevel="0" collapsed="false">
      <c r="A6670" s="23" t="s">
        <v>6697</v>
      </c>
      <c r="B6670" s="0" t="n">
        <v>0.000205007244357123</v>
      </c>
    </row>
    <row r="6671" customFormat="false" ht="13.8" hidden="false" customHeight="false" outlineLevel="0" collapsed="false">
      <c r="A6671" s="23" t="s">
        <v>6698</v>
      </c>
      <c r="B6671" s="0" t="n">
        <v>8.06208264325764E-005</v>
      </c>
    </row>
    <row r="6672" customFormat="false" ht="13.8" hidden="false" customHeight="false" outlineLevel="0" collapsed="false">
      <c r="A6672" s="23" t="s">
        <v>6699</v>
      </c>
      <c r="B6672" s="0" t="n">
        <v>5.75863045946974E-005</v>
      </c>
    </row>
    <row r="6673" customFormat="false" ht="13.8" hidden="false" customHeight="false" outlineLevel="0" collapsed="false">
      <c r="A6673" s="23" t="s">
        <v>6700</v>
      </c>
      <c r="B6673" s="0" t="n">
        <v>3.45517827568185E-005</v>
      </c>
    </row>
    <row r="6674" customFormat="false" ht="13.8" hidden="false" customHeight="false" outlineLevel="0" collapsed="false">
      <c r="A6674" s="23" t="s">
        <v>6701</v>
      </c>
      <c r="B6674" s="0" t="n">
        <v>1.84276174703032E-005</v>
      </c>
    </row>
    <row r="6675" customFormat="false" ht="13.8" hidden="false" customHeight="false" outlineLevel="0" collapsed="false">
      <c r="A6675" s="23" t="s">
        <v>6702</v>
      </c>
      <c r="B6675" s="0" t="n">
        <v>0</v>
      </c>
    </row>
    <row r="6676" customFormat="false" ht="13.8" hidden="false" customHeight="false" outlineLevel="0" collapsed="false">
      <c r="A6676" s="23" t="s">
        <v>6703</v>
      </c>
      <c r="B6676" s="0" t="n">
        <v>0</v>
      </c>
    </row>
    <row r="6677" customFormat="false" ht="13.8" hidden="false" customHeight="false" outlineLevel="0" collapsed="false">
      <c r="A6677" s="23" t="s">
        <v>6704</v>
      </c>
      <c r="B6677" s="0" t="n">
        <v>0</v>
      </c>
    </row>
    <row r="6678" customFormat="false" ht="13.8" hidden="false" customHeight="false" outlineLevel="0" collapsed="false">
      <c r="A6678" s="23" t="s">
        <v>6705</v>
      </c>
      <c r="B6678" s="0" t="n">
        <v>0</v>
      </c>
    </row>
    <row r="6679" customFormat="false" ht="13.8" hidden="false" customHeight="false" outlineLevel="0" collapsed="false">
      <c r="A6679" s="23" t="s">
        <v>6706</v>
      </c>
      <c r="B6679" s="0" t="n">
        <v>0</v>
      </c>
    </row>
    <row r="6680" customFormat="false" ht="13.8" hidden="false" customHeight="false" outlineLevel="0" collapsed="false">
      <c r="A6680" s="23" t="s">
        <v>6707</v>
      </c>
      <c r="B6680" s="0" t="n">
        <v>4.83724958595459E-006</v>
      </c>
    </row>
    <row r="6681" customFormat="false" ht="13.8" hidden="false" customHeight="false" outlineLevel="0" collapsed="false">
      <c r="A6681" s="23" t="s">
        <v>6708</v>
      </c>
      <c r="B6681" s="0" t="n">
        <v>1.17476061373183E-005</v>
      </c>
    </row>
    <row r="6682" customFormat="false" ht="13.8" hidden="false" customHeight="false" outlineLevel="0" collapsed="false">
      <c r="A6682" s="23" t="s">
        <v>6709</v>
      </c>
      <c r="B6682" s="0" t="n">
        <v>2.53379740216669E-005</v>
      </c>
    </row>
    <row r="6683" customFormat="false" ht="13.8" hidden="false" customHeight="false" outlineLevel="0" collapsed="false">
      <c r="A6683" s="23" t="s">
        <v>6710</v>
      </c>
      <c r="B6683" s="0" t="n">
        <v>1.38207131027274E-005</v>
      </c>
    </row>
    <row r="6684" customFormat="false" ht="13.8" hidden="false" customHeight="false" outlineLevel="0" collapsed="false">
      <c r="A6684" s="23" t="s">
        <v>6711</v>
      </c>
      <c r="B6684" s="0" t="n">
        <v>2.53379740216669E-005</v>
      </c>
    </row>
    <row r="6685" customFormat="false" ht="13.8" hidden="false" customHeight="false" outlineLevel="0" collapsed="false">
      <c r="A6685" s="23" t="s">
        <v>6712</v>
      </c>
      <c r="B6685" s="0" t="n">
        <v>5.29794002271217E-005</v>
      </c>
    </row>
    <row r="6686" customFormat="false" ht="13.8" hidden="false" customHeight="false" outlineLevel="0" collapsed="false">
      <c r="A6686" s="23" t="s">
        <v>6713</v>
      </c>
      <c r="B6686" s="0" t="n">
        <v>7.14070176974248E-005</v>
      </c>
    </row>
    <row r="6687" customFormat="false" ht="13.8" hidden="false" customHeight="false" outlineLevel="0" collapsed="false">
      <c r="A6687" s="23" t="s">
        <v>6714</v>
      </c>
      <c r="B6687" s="0" t="n">
        <v>5.09062932617125E-005</v>
      </c>
    </row>
    <row r="6688" customFormat="false" ht="13.8" hidden="false" customHeight="false" outlineLevel="0" collapsed="false">
      <c r="A6688" s="23" t="s">
        <v>6715</v>
      </c>
      <c r="B6688" s="0" t="n">
        <v>7.60139220650006E-005</v>
      </c>
    </row>
    <row r="6689" customFormat="false" ht="13.8" hidden="false" customHeight="false" outlineLevel="0" collapsed="false">
      <c r="A6689" s="23" t="s">
        <v>6716</v>
      </c>
      <c r="B6689" s="0" t="n">
        <v>0.000195793435621971</v>
      </c>
    </row>
    <row r="6690" customFormat="false" ht="13.8" hidden="false" customHeight="false" outlineLevel="0" collapsed="false">
      <c r="A6690" s="23" t="s">
        <v>6717</v>
      </c>
      <c r="B6690" s="0" t="n">
        <v>0.000361872338073079</v>
      </c>
    </row>
    <row r="6691" customFormat="false" ht="13.8" hidden="false" customHeight="false" outlineLevel="0" collapsed="false">
      <c r="A6691" s="23" t="s">
        <v>6718</v>
      </c>
      <c r="B6691" s="0" t="n">
        <v>0.000534400906638792</v>
      </c>
    </row>
    <row r="6692" customFormat="false" ht="13.8" hidden="false" customHeight="false" outlineLevel="0" collapsed="false">
      <c r="A6692" s="23" t="s">
        <v>6719</v>
      </c>
      <c r="B6692" s="0" t="n">
        <v>0.000555131976292883</v>
      </c>
    </row>
    <row r="6693" customFormat="false" ht="13.8" hidden="false" customHeight="false" outlineLevel="0" collapsed="false">
      <c r="A6693" s="23" t="s">
        <v>6720</v>
      </c>
      <c r="B6693" s="0" t="n">
        <v>0.000363945445038488</v>
      </c>
    </row>
    <row r="6694" customFormat="false" ht="13.8" hidden="false" customHeight="false" outlineLevel="0" collapsed="false">
      <c r="A6694" s="23" t="s">
        <v>6721</v>
      </c>
      <c r="B6694" s="0" t="n">
        <v>0.000205007244357123</v>
      </c>
    </row>
    <row r="6695" customFormat="false" ht="13.8" hidden="false" customHeight="false" outlineLevel="0" collapsed="false">
      <c r="A6695" s="23" t="s">
        <v>6722</v>
      </c>
      <c r="B6695" s="0" t="n">
        <v>8.06208264325764E-005</v>
      </c>
    </row>
    <row r="6696" customFormat="false" ht="13.8" hidden="false" customHeight="false" outlineLevel="0" collapsed="false">
      <c r="A6696" s="23" t="s">
        <v>6723</v>
      </c>
      <c r="B6696" s="0" t="n">
        <v>5.75863045946974E-005</v>
      </c>
    </row>
    <row r="6697" customFormat="false" ht="13.8" hidden="false" customHeight="false" outlineLevel="0" collapsed="false">
      <c r="A6697" s="23" t="s">
        <v>6724</v>
      </c>
      <c r="B6697" s="0" t="n">
        <v>3.45517827568185E-005</v>
      </c>
    </row>
    <row r="6698" customFormat="false" ht="13.8" hidden="false" customHeight="false" outlineLevel="0" collapsed="false">
      <c r="A6698" s="23" t="s">
        <v>6725</v>
      </c>
      <c r="B6698" s="0" t="n">
        <v>1.84276174703032E-005</v>
      </c>
    </row>
    <row r="6699" customFormat="false" ht="13.8" hidden="false" customHeight="false" outlineLevel="0" collapsed="false">
      <c r="A6699" s="23" t="s">
        <v>6726</v>
      </c>
      <c r="B6699" s="0" t="n">
        <v>0</v>
      </c>
    </row>
    <row r="6700" customFormat="false" ht="13.8" hidden="false" customHeight="false" outlineLevel="0" collapsed="false">
      <c r="A6700" s="23" t="s">
        <v>6727</v>
      </c>
      <c r="B6700" s="0" t="n">
        <v>0</v>
      </c>
    </row>
    <row r="6701" customFormat="false" ht="13.8" hidden="false" customHeight="false" outlineLevel="0" collapsed="false">
      <c r="A6701" s="23" t="s">
        <v>6728</v>
      </c>
      <c r="B6701" s="0" t="n">
        <v>0</v>
      </c>
    </row>
    <row r="6702" customFormat="false" ht="13.8" hidden="false" customHeight="false" outlineLevel="0" collapsed="false">
      <c r="A6702" s="23" t="s">
        <v>6729</v>
      </c>
      <c r="B6702" s="0" t="n">
        <v>0</v>
      </c>
    </row>
    <row r="6703" customFormat="false" ht="13.8" hidden="false" customHeight="false" outlineLevel="0" collapsed="false">
      <c r="A6703" s="23" t="s">
        <v>6730</v>
      </c>
      <c r="B6703" s="0" t="n">
        <v>0</v>
      </c>
    </row>
    <row r="6704" customFormat="false" ht="13.8" hidden="false" customHeight="false" outlineLevel="0" collapsed="false">
      <c r="A6704" s="23" t="s">
        <v>6731</v>
      </c>
      <c r="B6704" s="0" t="n">
        <v>4.83724958595459E-006</v>
      </c>
    </row>
    <row r="6705" customFormat="false" ht="13.8" hidden="false" customHeight="false" outlineLevel="0" collapsed="false">
      <c r="A6705" s="23" t="s">
        <v>6732</v>
      </c>
      <c r="B6705" s="0" t="n">
        <v>1.17476061373183E-005</v>
      </c>
    </row>
    <row r="6706" customFormat="false" ht="13.8" hidden="false" customHeight="false" outlineLevel="0" collapsed="false">
      <c r="A6706" s="23" t="s">
        <v>6733</v>
      </c>
      <c r="B6706" s="0" t="n">
        <v>2.53379740216669E-005</v>
      </c>
    </row>
    <row r="6707" customFormat="false" ht="13.8" hidden="false" customHeight="false" outlineLevel="0" collapsed="false">
      <c r="A6707" s="23" t="s">
        <v>6734</v>
      </c>
      <c r="B6707" s="0" t="n">
        <v>1.38207131027274E-005</v>
      </c>
    </row>
    <row r="6708" customFormat="false" ht="13.8" hidden="false" customHeight="false" outlineLevel="0" collapsed="false">
      <c r="A6708" s="23" t="s">
        <v>6735</v>
      </c>
      <c r="B6708" s="0" t="n">
        <v>2.53379740216669E-005</v>
      </c>
    </row>
    <row r="6709" customFormat="false" ht="13.8" hidden="false" customHeight="false" outlineLevel="0" collapsed="false">
      <c r="A6709" s="23" t="s">
        <v>6736</v>
      </c>
      <c r="B6709" s="0" t="n">
        <v>5.29794002271217E-005</v>
      </c>
    </row>
    <row r="6710" customFormat="false" ht="13.8" hidden="false" customHeight="false" outlineLevel="0" collapsed="false">
      <c r="A6710" s="23" t="s">
        <v>6737</v>
      </c>
      <c r="B6710" s="0" t="n">
        <v>7.14070176974248E-005</v>
      </c>
    </row>
    <row r="6711" customFormat="false" ht="13.8" hidden="false" customHeight="false" outlineLevel="0" collapsed="false">
      <c r="A6711" s="23" t="s">
        <v>6738</v>
      </c>
      <c r="B6711" s="0" t="n">
        <v>5.09062932617125E-005</v>
      </c>
    </row>
    <row r="6712" customFormat="false" ht="13.8" hidden="false" customHeight="false" outlineLevel="0" collapsed="false">
      <c r="A6712" s="23" t="s">
        <v>6739</v>
      </c>
      <c r="B6712" s="0" t="n">
        <v>7.60139220650006E-005</v>
      </c>
    </row>
    <row r="6713" customFormat="false" ht="13.8" hidden="false" customHeight="false" outlineLevel="0" collapsed="false">
      <c r="A6713" s="23" t="s">
        <v>6740</v>
      </c>
      <c r="B6713" s="0" t="n">
        <v>0.000195793435621971</v>
      </c>
    </row>
    <row r="6714" customFormat="false" ht="13.8" hidden="false" customHeight="false" outlineLevel="0" collapsed="false">
      <c r="A6714" s="23" t="s">
        <v>6741</v>
      </c>
      <c r="B6714" s="0" t="n">
        <v>0.000361872338073079</v>
      </c>
    </row>
    <row r="6715" customFormat="false" ht="13.8" hidden="false" customHeight="false" outlineLevel="0" collapsed="false">
      <c r="A6715" s="23" t="s">
        <v>6742</v>
      </c>
      <c r="B6715" s="0" t="n">
        <v>0.000534400906638792</v>
      </c>
    </row>
    <row r="6716" customFormat="false" ht="13.8" hidden="false" customHeight="false" outlineLevel="0" collapsed="false">
      <c r="A6716" s="23" t="s">
        <v>6743</v>
      </c>
      <c r="B6716" s="0" t="n">
        <v>0.000555131976292883</v>
      </c>
    </row>
    <row r="6717" customFormat="false" ht="13.8" hidden="false" customHeight="false" outlineLevel="0" collapsed="false">
      <c r="A6717" s="23" t="s">
        <v>6744</v>
      </c>
      <c r="B6717" s="0" t="n">
        <v>0.000363945445038488</v>
      </c>
    </row>
    <row r="6718" customFormat="false" ht="13.8" hidden="false" customHeight="false" outlineLevel="0" collapsed="false">
      <c r="A6718" s="23" t="s">
        <v>6745</v>
      </c>
      <c r="B6718" s="0" t="n">
        <v>0.000205007244357123</v>
      </c>
    </row>
    <row r="6719" customFormat="false" ht="13.8" hidden="false" customHeight="false" outlineLevel="0" collapsed="false">
      <c r="A6719" s="23" t="s">
        <v>6746</v>
      </c>
      <c r="B6719" s="0" t="n">
        <v>8.06208264325764E-005</v>
      </c>
    </row>
    <row r="6720" customFormat="false" ht="13.8" hidden="false" customHeight="false" outlineLevel="0" collapsed="false">
      <c r="A6720" s="23" t="s">
        <v>6747</v>
      </c>
      <c r="B6720" s="0" t="n">
        <v>5.75863045946974E-005</v>
      </c>
    </row>
    <row r="6721" customFormat="false" ht="13.8" hidden="false" customHeight="false" outlineLevel="0" collapsed="false">
      <c r="A6721" s="23" t="s">
        <v>6748</v>
      </c>
      <c r="B6721" s="0" t="n">
        <v>3.45517827568185E-005</v>
      </c>
    </row>
    <row r="6722" customFormat="false" ht="13.8" hidden="false" customHeight="false" outlineLevel="0" collapsed="false">
      <c r="A6722" s="23" t="s">
        <v>6749</v>
      </c>
      <c r="B6722" s="0" t="n">
        <v>1.84276174703032E-005</v>
      </c>
    </row>
    <row r="6723" customFormat="false" ht="13.8" hidden="false" customHeight="false" outlineLevel="0" collapsed="false">
      <c r="A6723" s="23" t="s">
        <v>6750</v>
      </c>
      <c r="B6723" s="0" t="n">
        <v>0</v>
      </c>
    </row>
    <row r="6724" customFormat="false" ht="13.8" hidden="false" customHeight="false" outlineLevel="0" collapsed="false">
      <c r="A6724" s="23" t="s">
        <v>6751</v>
      </c>
      <c r="B6724" s="0" t="n">
        <v>0</v>
      </c>
    </row>
    <row r="6725" customFormat="false" ht="13.8" hidden="false" customHeight="false" outlineLevel="0" collapsed="false">
      <c r="A6725" s="23" t="s">
        <v>6752</v>
      </c>
      <c r="B6725" s="0" t="n">
        <v>0</v>
      </c>
    </row>
    <row r="6726" customFormat="false" ht="13.8" hidden="false" customHeight="false" outlineLevel="0" collapsed="false">
      <c r="A6726" s="23" t="s">
        <v>6753</v>
      </c>
      <c r="B6726" s="0" t="n">
        <v>0</v>
      </c>
    </row>
    <row r="6727" customFormat="false" ht="13.8" hidden="false" customHeight="false" outlineLevel="0" collapsed="false">
      <c r="A6727" s="23" t="s">
        <v>6754</v>
      </c>
      <c r="B6727" s="0" t="n">
        <v>0</v>
      </c>
    </row>
    <row r="6728" customFormat="false" ht="13.8" hidden="false" customHeight="false" outlineLevel="0" collapsed="false">
      <c r="A6728" s="23" t="s">
        <v>6755</v>
      </c>
      <c r="B6728" s="0" t="n">
        <v>4.83724958595459E-006</v>
      </c>
    </row>
    <row r="6729" customFormat="false" ht="13.8" hidden="false" customHeight="false" outlineLevel="0" collapsed="false">
      <c r="A6729" s="23" t="s">
        <v>6756</v>
      </c>
      <c r="B6729" s="0" t="n">
        <v>1.17476061373183E-005</v>
      </c>
    </row>
    <row r="6730" customFormat="false" ht="13.8" hidden="false" customHeight="false" outlineLevel="0" collapsed="false">
      <c r="A6730" s="23" t="s">
        <v>6757</v>
      </c>
      <c r="B6730" s="0" t="n">
        <v>2.53379740216669E-005</v>
      </c>
    </row>
    <row r="6731" customFormat="false" ht="13.8" hidden="false" customHeight="false" outlineLevel="0" collapsed="false">
      <c r="A6731" s="23" t="s">
        <v>6758</v>
      </c>
      <c r="B6731" s="0" t="n">
        <v>1.38207131027274E-005</v>
      </c>
    </row>
    <row r="6732" customFormat="false" ht="13.8" hidden="false" customHeight="false" outlineLevel="0" collapsed="false">
      <c r="A6732" s="23" t="s">
        <v>6759</v>
      </c>
      <c r="B6732" s="0" t="n">
        <v>2.53379740216669E-005</v>
      </c>
    </row>
    <row r="6733" customFormat="false" ht="13.8" hidden="false" customHeight="false" outlineLevel="0" collapsed="false">
      <c r="A6733" s="23" t="s">
        <v>6760</v>
      </c>
      <c r="B6733" s="0" t="n">
        <v>5.29794002271217E-005</v>
      </c>
    </row>
    <row r="6734" customFormat="false" ht="13.8" hidden="false" customHeight="false" outlineLevel="0" collapsed="false">
      <c r="A6734" s="23" t="s">
        <v>6761</v>
      </c>
      <c r="B6734" s="0" t="n">
        <v>7.14070176974248E-005</v>
      </c>
    </row>
    <row r="6735" customFormat="false" ht="13.8" hidden="false" customHeight="false" outlineLevel="0" collapsed="false">
      <c r="A6735" s="23" t="s">
        <v>6762</v>
      </c>
      <c r="B6735" s="0" t="n">
        <v>5.09062932617125E-005</v>
      </c>
    </row>
    <row r="6736" customFormat="false" ht="13.8" hidden="false" customHeight="false" outlineLevel="0" collapsed="false">
      <c r="A6736" s="23" t="s">
        <v>6763</v>
      </c>
      <c r="B6736" s="0" t="n">
        <v>7.60139220650006E-005</v>
      </c>
    </row>
    <row r="6737" customFormat="false" ht="13.8" hidden="false" customHeight="false" outlineLevel="0" collapsed="false">
      <c r="A6737" s="23" t="s">
        <v>6764</v>
      </c>
      <c r="B6737" s="0" t="n">
        <v>0.000195793435621971</v>
      </c>
    </row>
    <row r="6738" customFormat="false" ht="13.8" hidden="false" customHeight="false" outlineLevel="0" collapsed="false">
      <c r="A6738" s="23" t="s">
        <v>6765</v>
      </c>
      <c r="B6738" s="0" t="n">
        <v>0.000361872338073079</v>
      </c>
    </row>
    <row r="6739" customFormat="false" ht="13.8" hidden="false" customHeight="false" outlineLevel="0" collapsed="false">
      <c r="A6739" s="23" t="s">
        <v>6766</v>
      </c>
      <c r="B6739" s="0" t="n">
        <v>0.000534400906638792</v>
      </c>
    </row>
    <row r="6740" customFormat="false" ht="13.8" hidden="false" customHeight="false" outlineLevel="0" collapsed="false">
      <c r="A6740" s="23" t="s">
        <v>6767</v>
      </c>
      <c r="B6740" s="0" t="n">
        <v>0.000555131976292883</v>
      </c>
    </row>
    <row r="6741" customFormat="false" ht="13.8" hidden="false" customHeight="false" outlineLevel="0" collapsed="false">
      <c r="A6741" s="23" t="s">
        <v>6768</v>
      </c>
      <c r="B6741" s="0" t="n">
        <v>0.000363945445038488</v>
      </c>
    </row>
    <row r="6742" customFormat="false" ht="13.8" hidden="false" customHeight="false" outlineLevel="0" collapsed="false">
      <c r="A6742" s="23" t="s">
        <v>6769</v>
      </c>
      <c r="B6742" s="0" t="n">
        <v>0.000205007244357123</v>
      </c>
    </row>
    <row r="6743" customFormat="false" ht="13.8" hidden="false" customHeight="false" outlineLevel="0" collapsed="false">
      <c r="A6743" s="23" t="s">
        <v>6770</v>
      </c>
      <c r="B6743" s="0" t="n">
        <v>8.06208264325764E-005</v>
      </c>
    </row>
    <row r="6744" customFormat="false" ht="13.8" hidden="false" customHeight="false" outlineLevel="0" collapsed="false">
      <c r="A6744" s="23" t="s">
        <v>6771</v>
      </c>
      <c r="B6744" s="0" t="n">
        <v>5.75863045946974E-005</v>
      </c>
    </row>
    <row r="6745" customFormat="false" ht="13.8" hidden="false" customHeight="false" outlineLevel="0" collapsed="false">
      <c r="A6745" s="23" t="s">
        <v>6772</v>
      </c>
      <c r="B6745" s="0" t="n">
        <v>3.45517827568185E-005</v>
      </c>
    </row>
    <row r="6746" customFormat="false" ht="13.8" hidden="false" customHeight="false" outlineLevel="0" collapsed="false">
      <c r="A6746" s="23" t="s">
        <v>6773</v>
      </c>
      <c r="B6746" s="0" t="n">
        <v>1.84276174703032E-005</v>
      </c>
    </row>
    <row r="6747" customFormat="false" ht="13.8" hidden="false" customHeight="false" outlineLevel="0" collapsed="false">
      <c r="A6747" s="23" t="s">
        <v>6774</v>
      </c>
      <c r="B6747" s="0" t="n">
        <v>0</v>
      </c>
    </row>
    <row r="6748" customFormat="false" ht="13.8" hidden="false" customHeight="false" outlineLevel="0" collapsed="false">
      <c r="A6748" s="23" t="s">
        <v>6775</v>
      </c>
      <c r="B6748" s="0" t="n">
        <v>0</v>
      </c>
    </row>
    <row r="6749" customFormat="false" ht="13.8" hidden="false" customHeight="false" outlineLevel="0" collapsed="false">
      <c r="A6749" s="23" t="s">
        <v>6776</v>
      </c>
      <c r="B6749" s="0" t="n">
        <v>0</v>
      </c>
    </row>
    <row r="6750" customFormat="false" ht="13.8" hidden="false" customHeight="false" outlineLevel="0" collapsed="false">
      <c r="A6750" s="23" t="s">
        <v>6777</v>
      </c>
      <c r="B6750" s="0" t="n">
        <v>0</v>
      </c>
    </row>
    <row r="6751" customFormat="false" ht="13.8" hidden="false" customHeight="false" outlineLevel="0" collapsed="false">
      <c r="A6751" s="23" t="s">
        <v>6778</v>
      </c>
      <c r="B6751" s="0" t="n">
        <v>0</v>
      </c>
    </row>
    <row r="6752" customFormat="false" ht="13.8" hidden="false" customHeight="false" outlineLevel="0" collapsed="false">
      <c r="A6752" s="23" t="s">
        <v>6779</v>
      </c>
      <c r="B6752" s="0" t="n">
        <v>4.83724958595459E-006</v>
      </c>
    </row>
    <row r="6753" customFormat="false" ht="13.8" hidden="false" customHeight="false" outlineLevel="0" collapsed="false">
      <c r="A6753" s="23" t="s">
        <v>6780</v>
      </c>
      <c r="B6753" s="0" t="n">
        <v>1.17476061373183E-005</v>
      </c>
    </row>
    <row r="6754" customFormat="false" ht="13.8" hidden="false" customHeight="false" outlineLevel="0" collapsed="false">
      <c r="A6754" s="23" t="s">
        <v>6781</v>
      </c>
      <c r="B6754" s="0" t="n">
        <v>2.53379740216669E-005</v>
      </c>
    </row>
    <row r="6755" customFormat="false" ht="13.8" hidden="false" customHeight="false" outlineLevel="0" collapsed="false">
      <c r="A6755" s="23" t="s">
        <v>6782</v>
      </c>
      <c r="B6755" s="0" t="n">
        <v>1.38207131027274E-005</v>
      </c>
    </row>
    <row r="6756" customFormat="false" ht="13.8" hidden="false" customHeight="false" outlineLevel="0" collapsed="false">
      <c r="A6756" s="23" t="s">
        <v>6783</v>
      </c>
      <c r="B6756" s="0" t="n">
        <v>2.53379740216669E-005</v>
      </c>
    </row>
    <row r="6757" customFormat="false" ht="13.8" hidden="false" customHeight="false" outlineLevel="0" collapsed="false">
      <c r="A6757" s="23" t="s">
        <v>6784</v>
      </c>
      <c r="B6757" s="0" t="n">
        <v>5.29794002271217E-005</v>
      </c>
    </row>
    <row r="6758" customFormat="false" ht="13.8" hidden="false" customHeight="false" outlineLevel="0" collapsed="false">
      <c r="A6758" s="23" t="s">
        <v>6785</v>
      </c>
      <c r="B6758" s="0" t="n">
        <v>7.14070176974248E-005</v>
      </c>
    </row>
    <row r="6759" customFormat="false" ht="13.8" hidden="false" customHeight="false" outlineLevel="0" collapsed="false">
      <c r="A6759" s="23" t="s">
        <v>6786</v>
      </c>
      <c r="B6759" s="0" t="n">
        <v>5.09062932617125E-005</v>
      </c>
    </row>
    <row r="6760" customFormat="false" ht="13.8" hidden="false" customHeight="false" outlineLevel="0" collapsed="false">
      <c r="A6760" s="23" t="s">
        <v>6787</v>
      </c>
      <c r="B6760" s="0" t="n">
        <v>7.60139220650006E-005</v>
      </c>
    </row>
    <row r="6761" customFormat="false" ht="13.8" hidden="false" customHeight="false" outlineLevel="0" collapsed="false">
      <c r="A6761" s="23" t="s">
        <v>6788</v>
      </c>
      <c r="B6761" s="0" t="n">
        <v>0.000195793435621971</v>
      </c>
    </row>
    <row r="6762" customFormat="false" ht="13.8" hidden="false" customHeight="false" outlineLevel="0" collapsed="false">
      <c r="A6762" s="23" t="s">
        <v>6789</v>
      </c>
      <c r="B6762" s="0" t="n">
        <v>0.000361872338073079</v>
      </c>
    </row>
    <row r="6763" customFormat="false" ht="13.8" hidden="false" customHeight="false" outlineLevel="0" collapsed="false">
      <c r="A6763" s="23" t="s">
        <v>6790</v>
      </c>
      <c r="B6763" s="0" t="n">
        <v>0.000534400906638792</v>
      </c>
    </row>
    <row r="6764" customFormat="false" ht="13.8" hidden="false" customHeight="false" outlineLevel="0" collapsed="false">
      <c r="A6764" s="23" t="s">
        <v>6791</v>
      </c>
      <c r="B6764" s="0" t="n">
        <v>0.000555131976292883</v>
      </c>
    </row>
    <row r="6765" customFormat="false" ht="13.8" hidden="false" customHeight="false" outlineLevel="0" collapsed="false">
      <c r="A6765" s="23" t="s">
        <v>6792</v>
      </c>
      <c r="B6765" s="0" t="n">
        <v>0.000363945445038488</v>
      </c>
    </row>
    <row r="6766" customFormat="false" ht="13.8" hidden="false" customHeight="false" outlineLevel="0" collapsed="false">
      <c r="A6766" s="23" t="s">
        <v>6793</v>
      </c>
      <c r="B6766" s="0" t="n">
        <v>0.000205007244357123</v>
      </c>
    </row>
    <row r="6767" customFormat="false" ht="13.8" hidden="false" customHeight="false" outlineLevel="0" collapsed="false">
      <c r="A6767" s="23" t="s">
        <v>6794</v>
      </c>
      <c r="B6767" s="0" t="n">
        <v>8.06208264325764E-005</v>
      </c>
    </row>
    <row r="6768" customFormat="false" ht="13.8" hidden="false" customHeight="false" outlineLevel="0" collapsed="false">
      <c r="A6768" s="23" t="s">
        <v>6795</v>
      </c>
      <c r="B6768" s="0" t="n">
        <v>5.75863045946974E-005</v>
      </c>
    </row>
    <row r="6769" customFormat="false" ht="13.8" hidden="false" customHeight="false" outlineLevel="0" collapsed="false">
      <c r="A6769" s="23" t="s">
        <v>6796</v>
      </c>
      <c r="B6769" s="0" t="n">
        <v>3.45517827568185E-005</v>
      </c>
    </row>
    <row r="6770" customFormat="false" ht="13.8" hidden="false" customHeight="false" outlineLevel="0" collapsed="false">
      <c r="A6770" s="23" t="s">
        <v>6797</v>
      </c>
      <c r="B6770" s="0" t="n">
        <v>1.84276174703032E-005</v>
      </c>
    </row>
    <row r="6771" customFormat="false" ht="13.8" hidden="false" customHeight="false" outlineLevel="0" collapsed="false">
      <c r="A6771" s="23" t="s">
        <v>6798</v>
      </c>
      <c r="B6771" s="0" t="n">
        <v>0</v>
      </c>
    </row>
    <row r="6772" customFormat="false" ht="13.8" hidden="false" customHeight="false" outlineLevel="0" collapsed="false">
      <c r="A6772" s="23" t="s">
        <v>6799</v>
      </c>
      <c r="B6772" s="0" t="n">
        <v>0</v>
      </c>
    </row>
    <row r="6773" customFormat="false" ht="13.8" hidden="false" customHeight="false" outlineLevel="0" collapsed="false">
      <c r="A6773" s="23" t="s">
        <v>6800</v>
      </c>
      <c r="B6773" s="0" t="n">
        <v>0</v>
      </c>
    </row>
    <row r="6774" customFormat="false" ht="13.8" hidden="false" customHeight="false" outlineLevel="0" collapsed="false">
      <c r="A6774" s="23" t="s">
        <v>6801</v>
      </c>
      <c r="B6774" s="0" t="n">
        <v>0</v>
      </c>
    </row>
    <row r="6775" customFormat="false" ht="13.8" hidden="false" customHeight="false" outlineLevel="0" collapsed="false">
      <c r="A6775" s="23" t="s">
        <v>6802</v>
      </c>
      <c r="B6775" s="0" t="n">
        <v>0</v>
      </c>
    </row>
    <row r="6776" customFormat="false" ht="13.8" hidden="false" customHeight="false" outlineLevel="0" collapsed="false">
      <c r="A6776" s="23" t="s">
        <v>6803</v>
      </c>
      <c r="B6776" s="0" t="n">
        <v>4.83724958595459E-006</v>
      </c>
    </row>
    <row r="6777" customFormat="false" ht="13.8" hidden="false" customHeight="false" outlineLevel="0" collapsed="false">
      <c r="A6777" s="23" t="s">
        <v>6804</v>
      </c>
      <c r="B6777" s="0" t="n">
        <v>1.17476061373183E-005</v>
      </c>
    </row>
    <row r="6778" customFormat="false" ht="13.8" hidden="false" customHeight="false" outlineLevel="0" collapsed="false">
      <c r="A6778" s="23" t="s">
        <v>6805</v>
      </c>
      <c r="B6778" s="0" t="n">
        <v>2.53379740216669E-005</v>
      </c>
    </row>
    <row r="6779" customFormat="false" ht="13.8" hidden="false" customHeight="false" outlineLevel="0" collapsed="false">
      <c r="A6779" s="23" t="s">
        <v>6806</v>
      </c>
      <c r="B6779" s="0" t="n">
        <v>1.38207131027274E-005</v>
      </c>
    </row>
    <row r="6780" customFormat="false" ht="13.8" hidden="false" customHeight="false" outlineLevel="0" collapsed="false">
      <c r="A6780" s="23" t="s">
        <v>6807</v>
      </c>
      <c r="B6780" s="0" t="n">
        <v>2.53379740216669E-005</v>
      </c>
    </row>
    <row r="6781" customFormat="false" ht="13.8" hidden="false" customHeight="false" outlineLevel="0" collapsed="false">
      <c r="A6781" s="23" t="s">
        <v>6808</v>
      </c>
      <c r="B6781" s="0" t="n">
        <v>5.29794002271217E-005</v>
      </c>
    </row>
    <row r="6782" customFormat="false" ht="13.8" hidden="false" customHeight="false" outlineLevel="0" collapsed="false">
      <c r="A6782" s="23" t="s">
        <v>6809</v>
      </c>
      <c r="B6782" s="0" t="n">
        <v>7.14070176974248E-005</v>
      </c>
    </row>
    <row r="6783" customFormat="false" ht="13.8" hidden="false" customHeight="false" outlineLevel="0" collapsed="false">
      <c r="A6783" s="23" t="s">
        <v>6810</v>
      </c>
      <c r="B6783" s="0" t="n">
        <v>5.09062932617125E-005</v>
      </c>
    </row>
    <row r="6784" customFormat="false" ht="13.8" hidden="false" customHeight="false" outlineLevel="0" collapsed="false">
      <c r="A6784" s="23" t="s">
        <v>6811</v>
      </c>
      <c r="B6784" s="0" t="n">
        <v>7.60139220650006E-005</v>
      </c>
    </row>
    <row r="6785" customFormat="false" ht="13.8" hidden="false" customHeight="false" outlineLevel="0" collapsed="false">
      <c r="A6785" s="23" t="s">
        <v>6812</v>
      </c>
      <c r="B6785" s="0" t="n">
        <v>0.000195793435621971</v>
      </c>
    </row>
    <row r="6786" customFormat="false" ht="13.8" hidden="false" customHeight="false" outlineLevel="0" collapsed="false">
      <c r="A6786" s="23" t="s">
        <v>6813</v>
      </c>
      <c r="B6786" s="0" t="n">
        <v>0.000361872338073079</v>
      </c>
    </row>
    <row r="6787" customFormat="false" ht="13.8" hidden="false" customHeight="false" outlineLevel="0" collapsed="false">
      <c r="A6787" s="23" t="s">
        <v>6814</v>
      </c>
      <c r="B6787" s="0" t="n">
        <v>0.000534400906638792</v>
      </c>
    </row>
    <row r="6788" customFormat="false" ht="13.8" hidden="false" customHeight="false" outlineLevel="0" collapsed="false">
      <c r="A6788" s="23" t="s">
        <v>6815</v>
      </c>
      <c r="B6788" s="0" t="n">
        <v>0.000555131976292883</v>
      </c>
    </row>
    <row r="6789" customFormat="false" ht="13.8" hidden="false" customHeight="false" outlineLevel="0" collapsed="false">
      <c r="A6789" s="23" t="s">
        <v>6816</v>
      </c>
      <c r="B6789" s="0" t="n">
        <v>0.000363945445038488</v>
      </c>
    </row>
    <row r="6790" customFormat="false" ht="13.8" hidden="false" customHeight="false" outlineLevel="0" collapsed="false">
      <c r="A6790" s="23" t="s">
        <v>6817</v>
      </c>
      <c r="B6790" s="0" t="n">
        <v>0.000205007244357123</v>
      </c>
    </row>
    <row r="6791" customFormat="false" ht="13.8" hidden="false" customHeight="false" outlineLevel="0" collapsed="false">
      <c r="A6791" s="23" t="s">
        <v>6818</v>
      </c>
      <c r="B6791" s="0" t="n">
        <v>8.06208264325764E-005</v>
      </c>
    </row>
    <row r="6792" customFormat="false" ht="13.8" hidden="false" customHeight="false" outlineLevel="0" collapsed="false">
      <c r="A6792" s="23" t="s">
        <v>6819</v>
      </c>
      <c r="B6792" s="0" t="n">
        <v>5.75863045946974E-005</v>
      </c>
    </row>
    <row r="6793" customFormat="false" ht="13.8" hidden="false" customHeight="false" outlineLevel="0" collapsed="false">
      <c r="A6793" s="23" t="s">
        <v>6820</v>
      </c>
      <c r="B6793" s="0" t="n">
        <v>3.45517827568185E-005</v>
      </c>
    </row>
    <row r="6794" customFormat="false" ht="13.8" hidden="false" customHeight="false" outlineLevel="0" collapsed="false">
      <c r="A6794" s="23" t="s">
        <v>6821</v>
      </c>
      <c r="B6794" s="0" t="n">
        <v>1.84276174703032E-005</v>
      </c>
    </row>
    <row r="6795" customFormat="false" ht="13.8" hidden="false" customHeight="false" outlineLevel="0" collapsed="false">
      <c r="A6795" s="23" t="s">
        <v>6822</v>
      </c>
      <c r="B6795" s="0" t="n">
        <v>0</v>
      </c>
    </row>
    <row r="6796" customFormat="false" ht="13.8" hidden="false" customHeight="false" outlineLevel="0" collapsed="false">
      <c r="A6796" s="23" t="s">
        <v>6823</v>
      </c>
      <c r="B6796" s="0" t="n">
        <v>0</v>
      </c>
    </row>
    <row r="6797" customFormat="false" ht="13.8" hidden="false" customHeight="false" outlineLevel="0" collapsed="false">
      <c r="A6797" s="23" t="s">
        <v>6824</v>
      </c>
      <c r="B6797" s="0" t="n">
        <v>0</v>
      </c>
    </row>
    <row r="6798" customFormat="false" ht="13.8" hidden="false" customHeight="false" outlineLevel="0" collapsed="false">
      <c r="A6798" s="23" t="s">
        <v>6825</v>
      </c>
      <c r="B6798" s="0" t="n">
        <v>0</v>
      </c>
    </row>
    <row r="6799" customFormat="false" ht="13.8" hidden="false" customHeight="false" outlineLevel="0" collapsed="false">
      <c r="A6799" s="23" t="s">
        <v>6826</v>
      </c>
      <c r="B6799" s="0" t="n">
        <v>0</v>
      </c>
    </row>
    <row r="6800" customFormat="false" ht="13.8" hidden="false" customHeight="false" outlineLevel="0" collapsed="false">
      <c r="A6800" s="23" t="s">
        <v>6827</v>
      </c>
      <c r="B6800" s="0" t="n">
        <v>4.83724958595459E-006</v>
      </c>
    </row>
    <row r="6801" customFormat="false" ht="13.8" hidden="false" customHeight="false" outlineLevel="0" collapsed="false">
      <c r="A6801" s="23" t="s">
        <v>6828</v>
      </c>
      <c r="B6801" s="0" t="n">
        <v>1.17476061373183E-005</v>
      </c>
    </row>
    <row r="6802" customFormat="false" ht="13.8" hidden="false" customHeight="false" outlineLevel="0" collapsed="false">
      <c r="A6802" s="23" t="s">
        <v>6829</v>
      </c>
      <c r="B6802" s="0" t="n">
        <v>2.53379740216669E-005</v>
      </c>
    </row>
    <row r="6803" customFormat="false" ht="13.8" hidden="false" customHeight="false" outlineLevel="0" collapsed="false">
      <c r="A6803" s="23" t="s">
        <v>6830</v>
      </c>
      <c r="B6803" s="0" t="n">
        <v>1.38207131027274E-005</v>
      </c>
    </row>
    <row r="6804" customFormat="false" ht="13.8" hidden="false" customHeight="false" outlineLevel="0" collapsed="false">
      <c r="A6804" s="23" t="s">
        <v>6831</v>
      </c>
      <c r="B6804" s="0" t="n">
        <v>2.53379740216669E-005</v>
      </c>
    </row>
    <row r="6805" customFormat="false" ht="13.8" hidden="false" customHeight="false" outlineLevel="0" collapsed="false">
      <c r="A6805" s="23" t="s">
        <v>6832</v>
      </c>
      <c r="B6805" s="0" t="n">
        <v>5.29794002271217E-005</v>
      </c>
    </row>
    <row r="6806" customFormat="false" ht="13.8" hidden="false" customHeight="false" outlineLevel="0" collapsed="false">
      <c r="A6806" s="23" t="s">
        <v>6833</v>
      </c>
      <c r="B6806" s="0" t="n">
        <v>7.14070176974248E-005</v>
      </c>
    </row>
    <row r="6807" customFormat="false" ht="13.8" hidden="false" customHeight="false" outlineLevel="0" collapsed="false">
      <c r="A6807" s="23" t="s">
        <v>6834</v>
      </c>
      <c r="B6807" s="0" t="n">
        <v>5.09062932617125E-005</v>
      </c>
    </row>
    <row r="6808" customFormat="false" ht="13.8" hidden="false" customHeight="false" outlineLevel="0" collapsed="false">
      <c r="A6808" s="23" t="s">
        <v>6835</v>
      </c>
      <c r="B6808" s="0" t="n">
        <v>7.60139220650006E-005</v>
      </c>
    </row>
    <row r="6809" customFormat="false" ht="13.8" hidden="false" customHeight="false" outlineLevel="0" collapsed="false">
      <c r="A6809" s="23" t="s">
        <v>6836</v>
      </c>
      <c r="B6809" s="0" t="n">
        <v>0.000195793435621971</v>
      </c>
    </row>
    <row r="6810" customFormat="false" ht="13.8" hidden="false" customHeight="false" outlineLevel="0" collapsed="false">
      <c r="A6810" s="23" t="s">
        <v>6837</v>
      </c>
      <c r="B6810" s="0" t="n">
        <v>0.000361872338073079</v>
      </c>
    </row>
    <row r="6811" customFormat="false" ht="13.8" hidden="false" customHeight="false" outlineLevel="0" collapsed="false">
      <c r="A6811" s="23" t="s">
        <v>6838</v>
      </c>
      <c r="B6811" s="0" t="n">
        <v>0.000534400906638792</v>
      </c>
    </row>
    <row r="6812" customFormat="false" ht="13.8" hidden="false" customHeight="false" outlineLevel="0" collapsed="false">
      <c r="A6812" s="23" t="s">
        <v>6839</v>
      </c>
      <c r="B6812" s="0" t="n">
        <v>0.000555131976292883</v>
      </c>
    </row>
    <row r="6813" customFormat="false" ht="13.8" hidden="false" customHeight="false" outlineLevel="0" collapsed="false">
      <c r="A6813" s="23" t="s">
        <v>6840</v>
      </c>
      <c r="B6813" s="0" t="n">
        <v>0.000363945445038488</v>
      </c>
    </row>
    <row r="6814" customFormat="false" ht="13.8" hidden="false" customHeight="false" outlineLevel="0" collapsed="false">
      <c r="A6814" s="23" t="s">
        <v>6841</v>
      </c>
      <c r="B6814" s="0" t="n">
        <v>0.000205007244357123</v>
      </c>
    </row>
    <row r="6815" customFormat="false" ht="13.8" hidden="false" customHeight="false" outlineLevel="0" collapsed="false">
      <c r="A6815" s="23" t="s">
        <v>6842</v>
      </c>
      <c r="B6815" s="0" t="n">
        <v>8.06208264325764E-005</v>
      </c>
    </row>
    <row r="6816" customFormat="false" ht="13.8" hidden="false" customHeight="false" outlineLevel="0" collapsed="false">
      <c r="A6816" s="23" t="s">
        <v>6843</v>
      </c>
      <c r="B6816" s="0" t="n">
        <v>5.75863045946974E-005</v>
      </c>
    </row>
    <row r="6817" customFormat="false" ht="13.8" hidden="false" customHeight="false" outlineLevel="0" collapsed="false">
      <c r="A6817" s="23" t="s">
        <v>6844</v>
      </c>
      <c r="B6817" s="0" t="n">
        <v>3.45517827568185E-005</v>
      </c>
    </row>
    <row r="6818" customFormat="false" ht="13.8" hidden="false" customHeight="false" outlineLevel="0" collapsed="false">
      <c r="A6818" s="23" t="s">
        <v>6845</v>
      </c>
      <c r="B6818" s="0" t="n">
        <v>1.84276174703032E-005</v>
      </c>
    </row>
    <row r="6819" customFormat="false" ht="13.8" hidden="false" customHeight="false" outlineLevel="0" collapsed="false">
      <c r="A6819" s="23" t="s">
        <v>6846</v>
      </c>
      <c r="B6819" s="0" t="n">
        <v>0</v>
      </c>
    </row>
    <row r="6820" customFormat="false" ht="13.8" hidden="false" customHeight="false" outlineLevel="0" collapsed="false">
      <c r="A6820" s="23" t="s">
        <v>6847</v>
      </c>
      <c r="B6820" s="0" t="n">
        <v>0</v>
      </c>
    </row>
    <row r="6821" customFormat="false" ht="13.8" hidden="false" customHeight="false" outlineLevel="0" collapsed="false">
      <c r="A6821" s="23" t="s">
        <v>6848</v>
      </c>
      <c r="B6821" s="0" t="n">
        <v>0</v>
      </c>
    </row>
    <row r="6822" customFormat="false" ht="13.8" hidden="false" customHeight="false" outlineLevel="0" collapsed="false">
      <c r="A6822" s="23" t="s">
        <v>6849</v>
      </c>
      <c r="B6822" s="0" t="n">
        <v>0</v>
      </c>
    </row>
    <row r="6823" customFormat="false" ht="13.8" hidden="false" customHeight="false" outlineLevel="0" collapsed="false">
      <c r="A6823" s="23" t="s">
        <v>6850</v>
      </c>
      <c r="B6823" s="0" t="n">
        <v>0</v>
      </c>
    </row>
    <row r="6824" customFormat="false" ht="13.8" hidden="false" customHeight="false" outlineLevel="0" collapsed="false">
      <c r="A6824" s="23" t="s">
        <v>6851</v>
      </c>
      <c r="B6824" s="0" t="n">
        <v>4.83724958595459E-006</v>
      </c>
    </row>
    <row r="6825" customFormat="false" ht="13.8" hidden="false" customHeight="false" outlineLevel="0" collapsed="false">
      <c r="A6825" s="23" t="s">
        <v>6852</v>
      </c>
      <c r="B6825" s="0" t="n">
        <v>1.17476061373183E-005</v>
      </c>
    </row>
    <row r="6826" customFormat="false" ht="13.8" hidden="false" customHeight="false" outlineLevel="0" collapsed="false">
      <c r="A6826" s="23" t="s">
        <v>6853</v>
      </c>
      <c r="B6826" s="0" t="n">
        <v>2.53379740216669E-005</v>
      </c>
    </row>
    <row r="6827" customFormat="false" ht="13.8" hidden="false" customHeight="false" outlineLevel="0" collapsed="false">
      <c r="A6827" s="23" t="s">
        <v>6854</v>
      </c>
      <c r="B6827" s="0" t="n">
        <v>1.38207131027274E-005</v>
      </c>
    </row>
    <row r="6828" customFormat="false" ht="13.8" hidden="false" customHeight="false" outlineLevel="0" collapsed="false">
      <c r="A6828" s="23" t="s">
        <v>6855</v>
      </c>
      <c r="B6828" s="0" t="n">
        <v>2.53379740216669E-005</v>
      </c>
    </row>
    <row r="6829" customFormat="false" ht="13.8" hidden="false" customHeight="false" outlineLevel="0" collapsed="false">
      <c r="A6829" s="23" t="s">
        <v>6856</v>
      </c>
      <c r="B6829" s="0" t="n">
        <v>5.29794002271217E-005</v>
      </c>
    </row>
    <row r="6830" customFormat="false" ht="13.8" hidden="false" customHeight="false" outlineLevel="0" collapsed="false">
      <c r="A6830" s="23" t="s">
        <v>6857</v>
      </c>
      <c r="B6830" s="0" t="n">
        <v>7.14070176974248E-005</v>
      </c>
    </row>
    <row r="6831" customFormat="false" ht="13.8" hidden="false" customHeight="false" outlineLevel="0" collapsed="false">
      <c r="A6831" s="23" t="s">
        <v>6858</v>
      </c>
      <c r="B6831" s="0" t="n">
        <v>5.09062932617125E-005</v>
      </c>
    </row>
    <row r="6832" customFormat="false" ht="13.8" hidden="false" customHeight="false" outlineLevel="0" collapsed="false">
      <c r="A6832" s="23" t="s">
        <v>6859</v>
      </c>
      <c r="B6832" s="0" t="n">
        <v>7.60139220650006E-005</v>
      </c>
    </row>
    <row r="6833" customFormat="false" ht="13.8" hidden="false" customHeight="false" outlineLevel="0" collapsed="false">
      <c r="A6833" s="23" t="s">
        <v>6860</v>
      </c>
      <c r="B6833" s="0" t="n">
        <v>0.000195793435621971</v>
      </c>
    </row>
    <row r="6834" customFormat="false" ht="13.8" hidden="false" customHeight="false" outlineLevel="0" collapsed="false">
      <c r="A6834" s="23" t="s">
        <v>6861</v>
      </c>
      <c r="B6834" s="0" t="n">
        <v>0.000361872338073079</v>
      </c>
    </row>
    <row r="6835" customFormat="false" ht="13.8" hidden="false" customHeight="false" outlineLevel="0" collapsed="false">
      <c r="A6835" s="23" t="s">
        <v>6862</v>
      </c>
      <c r="B6835" s="0" t="n">
        <v>0.000534400906638792</v>
      </c>
    </row>
    <row r="6836" customFormat="false" ht="13.8" hidden="false" customHeight="false" outlineLevel="0" collapsed="false">
      <c r="A6836" s="23" t="s">
        <v>6863</v>
      </c>
      <c r="B6836" s="0" t="n">
        <v>0.000555131976292883</v>
      </c>
    </row>
    <row r="6837" customFormat="false" ht="13.8" hidden="false" customHeight="false" outlineLevel="0" collapsed="false">
      <c r="A6837" s="23" t="s">
        <v>6864</v>
      </c>
      <c r="B6837" s="0" t="n">
        <v>0.000363945445038488</v>
      </c>
    </row>
    <row r="6838" customFormat="false" ht="13.8" hidden="false" customHeight="false" outlineLevel="0" collapsed="false">
      <c r="A6838" s="23" t="s">
        <v>6865</v>
      </c>
      <c r="B6838" s="0" t="n">
        <v>0.000205007244357123</v>
      </c>
    </row>
    <row r="6839" customFormat="false" ht="13.8" hidden="false" customHeight="false" outlineLevel="0" collapsed="false">
      <c r="A6839" s="23" t="s">
        <v>6866</v>
      </c>
      <c r="B6839" s="0" t="n">
        <v>8.06208264325764E-005</v>
      </c>
    </row>
    <row r="6840" customFormat="false" ht="13.8" hidden="false" customHeight="false" outlineLevel="0" collapsed="false">
      <c r="A6840" s="23" t="s">
        <v>6867</v>
      </c>
      <c r="B6840" s="0" t="n">
        <v>5.75863045946974E-005</v>
      </c>
    </row>
    <row r="6841" customFormat="false" ht="13.8" hidden="false" customHeight="false" outlineLevel="0" collapsed="false">
      <c r="A6841" s="23" t="s">
        <v>6868</v>
      </c>
      <c r="B6841" s="0" t="n">
        <v>3.45517827568185E-005</v>
      </c>
    </row>
    <row r="6842" customFormat="false" ht="13.8" hidden="false" customHeight="false" outlineLevel="0" collapsed="false">
      <c r="A6842" s="23" t="s">
        <v>6869</v>
      </c>
      <c r="B6842" s="0" t="n">
        <v>1.84276174703032E-005</v>
      </c>
    </row>
    <row r="6843" customFormat="false" ht="13.8" hidden="false" customHeight="false" outlineLevel="0" collapsed="false">
      <c r="A6843" s="23" t="s">
        <v>6870</v>
      </c>
      <c r="B6843" s="0" t="n">
        <v>0</v>
      </c>
    </row>
    <row r="6844" customFormat="false" ht="13.8" hidden="false" customHeight="false" outlineLevel="0" collapsed="false">
      <c r="A6844" s="23" t="s">
        <v>6871</v>
      </c>
      <c r="B6844" s="0" t="n">
        <v>0</v>
      </c>
    </row>
    <row r="6845" customFormat="false" ht="13.8" hidden="false" customHeight="false" outlineLevel="0" collapsed="false">
      <c r="A6845" s="23" t="s">
        <v>6872</v>
      </c>
      <c r="B6845" s="0" t="n">
        <v>0</v>
      </c>
    </row>
    <row r="6846" customFormat="false" ht="13.8" hidden="false" customHeight="false" outlineLevel="0" collapsed="false">
      <c r="A6846" s="23" t="s">
        <v>6873</v>
      </c>
      <c r="B6846" s="0" t="n">
        <v>0</v>
      </c>
    </row>
    <row r="6847" customFormat="false" ht="13.8" hidden="false" customHeight="false" outlineLevel="0" collapsed="false">
      <c r="A6847" s="23" t="s">
        <v>6874</v>
      </c>
      <c r="B6847" s="0" t="n">
        <v>0</v>
      </c>
    </row>
    <row r="6848" customFormat="false" ht="13.8" hidden="false" customHeight="false" outlineLevel="0" collapsed="false">
      <c r="A6848" s="23" t="s">
        <v>6875</v>
      </c>
      <c r="B6848" s="0" t="n">
        <v>4.83724958595459E-006</v>
      </c>
    </row>
    <row r="6849" customFormat="false" ht="13.8" hidden="false" customHeight="false" outlineLevel="0" collapsed="false">
      <c r="A6849" s="23" t="s">
        <v>6876</v>
      </c>
      <c r="B6849" s="0" t="n">
        <v>1.17476061373183E-005</v>
      </c>
    </row>
    <row r="6850" customFormat="false" ht="13.8" hidden="false" customHeight="false" outlineLevel="0" collapsed="false">
      <c r="A6850" s="23" t="s">
        <v>6877</v>
      </c>
      <c r="B6850" s="0" t="n">
        <v>2.53379740216669E-005</v>
      </c>
    </row>
    <row r="6851" customFormat="false" ht="13.8" hidden="false" customHeight="false" outlineLevel="0" collapsed="false">
      <c r="A6851" s="23" t="s">
        <v>6878</v>
      </c>
      <c r="B6851" s="0" t="n">
        <v>1.38207131027274E-005</v>
      </c>
    </row>
    <row r="6852" customFormat="false" ht="13.8" hidden="false" customHeight="false" outlineLevel="0" collapsed="false">
      <c r="A6852" s="23" t="s">
        <v>6879</v>
      </c>
      <c r="B6852" s="0" t="n">
        <v>2.53379740216669E-005</v>
      </c>
    </row>
    <row r="6853" customFormat="false" ht="13.8" hidden="false" customHeight="false" outlineLevel="0" collapsed="false">
      <c r="A6853" s="23" t="s">
        <v>6880</v>
      </c>
      <c r="B6853" s="0" t="n">
        <v>5.29794002271217E-005</v>
      </c>
    </row>
    <row r="6854" customFormat="false" ht="13.8" hidden="false" customHeight="false" outlineLevel="0" collapsed="false">
      <c r="A6854" s="23" t="s">
        <v>6881</v>
      </c>
      <c r="B6854" s="0" t="n">
        <v>7.14070176974248E-005</v>
      </c>
    </row>
    <row r="6855" customFormat="false" ht="13.8" hidden="false" customHeight="false" outlineLevel="0" collapsed="false">
      <c r="A6855" s="23" t="s">
        <v>6882</v>
      </c>
      <c r="B6855" s="0" t="n">
        <v>5.09062932617125E-005</v>
      </c>
    </row>
    <row r="6856" customFormat="false" ht="13.8" hidden="false" customHeight="false" outlineLevel="0" collapsed="false">
      <c r="A6856" s="23" t="s">
        <v>6883</v>
      </c>
      <c r="B6856" s="0" t="n">
        <v>7.60139220650006E-005</v>
      </c>
    </row>
    <row r="6857" customFormat="false" ht="13.8" hidden="false" customHeight="false" outlineLevel="0" collapsed="false">
      <c r="A6857" s="23" t="s">
        <v>6884</v>
      </c>
      <c r="B6857" s="0" t="n">
        <v>0.000195793435621971</v>
      </c>
    </row>
    <row r="6858" customFormat="false" ht="13.8" hidden="false" customHeight="false" outlineLevel="0" collapsed="false">
      <c r="A6858" s="23" t="s">
        <v>6885</v>
      </c>
      <c r="B6858" s="0" t="n">
        <v>0.000361872338073079</v>
      </c>
    </row>
    <row r="6859" customFormat="false" ht="13.8" hidden="false" customHeight="false" outlineLevel="0" collapsed="false">
      <c r="A6859" s="23" t="s">
        <v>6886</v>
      </c>
      <c r="B6859" s="0" t="n">
        <v>0.000534400906638792</v>
      </c>
    </row>
    <row r="6860" customFormat="false" ht="13.8" hidden="false" customHeight="false" outlineLevel="0" collapsed="false">
      <c r="A6860" s="23" t="s">
        <v>6887</v>
      </c>
      <c r="B6860" s="0" t="n">
        <v>0.000555131976292883</v>
      </c>
    </row>
    <row r="6861" customFormat="false" ht="13.8" hidden="false" customHeight="false" outlineLevel="0" collapsed="false">
      <c r="A6861" s="23" t="s">
        <v>6888</v>
      </c>
      <c r="B6861" s="0" t="n">
        <v>0.000363945445038488</v>
      </c>
    </row>
    <row r="6862" customFormat="false" ht="13.8" hidden="false" customHeight="false" outlineLevel="0" collapsed="false">
      <c r="A6862" s="23" t="s">
        <v>6889</v>
      </c>
      <c r="B6862" s="0" t="n">
        <v>0.000205007244357123</v>
      </c>
    </row>
    <row r="6863" customFormat="false" ht="13.8" hidden="false" customHeight="false" outlineLevel="0" collapsed="false">
      <c r="A6863" s="23" t="s">
        <v>6890</v>
      </c>
      <c r="B6863" s="0" t="n">
        <v>8.06208264325764E-005</v>
      </c>
    </row>
    <row r="6864" customFormat="false" ht="13.8" hidden="false" customHeight="false" outlineLevel="0" collapsed="false">
      <c r="A6864" s="23" t="s">
        <v>6891</v>
      </c>
      <c r="B6864" s="0" t="n">
        <v>5.75863045946974E-005</v>
      </c>
    </row>
    <row r="6865" customFormat="false" ht="13.8" hidden="false" customHeight="false" outlineLevel="0" collapsed="false">
      <c r="A6865" s="23" t="s">
        <v>6892</v>
      </c>
      <c r="B6865" s="0" t="n">
        <v>3.45517827568185E-005</v>
      </c>
    </row>
    <row r="6866" customFormat="false" ht="13.8" hidden="false" customHeight="false" outlineLevel="0" collapsed="false">
      <c r="A6866" s="23" t="s">
        <v>6893</v>
      </c>
      <c r="B6866" s="0" t="n">
        <v>1.84276174703032E-005</v>
      </c>
    </row>
    <row r="6867" customFormat="false" ht="13.8" hidden="false" customHeight="false" outlineLevel="0" collapsed="false">
      <c r="A6867" s="23" t="s">
        <v>6894</v>
      </c>
      <c r="B6867" s="0" t="n">
        <v>0</v>
      </c>
    </row>
    <row r="6868" customFormat="false" ht="13.8" hidden="false" customHeight="false" outlineLevel="0" collapsed="false">
      <c r="A6868" s="23" t="s">
        <v>6895</v>
      </c>
      <c r="B6868" s="0" t="n">
        <v>0</v>
      </c>
    </row>
    <row r="6869" customFormat="false" ht="13.8" hidden="false" customHeight="false" outlineLevel="0" collapsed="false">
      <c r="A6869" s="23" t="s">
        <v>6896</v>
      </c>
      <c r="B6869" s="0" t="n">
        <v>0</v>
      </c>
    </row>
    <row r="6870" customFormat="false" ht="13.8" hidden="false" customHeight="false" outlineLevel="0" collapsed="false">
      <c r="A6870" s="23" t="s">
        <v>6897</v>
      </c>
      <c r="B6870" s="0" t="n">
        <v>0</v>
      </c>
    </row>
    <row r="6871" customFormat="false" ht="13.8" hidden="false" customHeight="false" outlineLevel="0" collapsed="false">
      <c r="A6871" s="23" t="s">
        <v>6898</v>
      </c>
      <c r="B6871" s="0" t="n">
        <v>0</v>
      </c>
    </row>
    <row r="6872" customFormat="false" ht="13.8" hidden="false" customHeight="false" outlineLevel="0" collapsed="false">
      <c r="A6872" s="23" t="s">
        <v>6899</v>
      </c>
      <c r="B6872" s="0" t="n">
        <v>4.83724958595459E-006</v>
      </c>
    </row>
    <row r="6873" customFormat="false" ht="13.8" hidden="false" customHeight="false" outlineLevel="0" collapsed="false">
      <c r="A6873" s="23" t="s">
        <v>6900</v>
      </c>
      <c r="B6873" s="0" t="n">
        <v>1.17476061373183E-005</v>
      </c>
    </row>
    <row r="6874" customFormat="false" ht="13.8" hidden="false" customHeight="false" outlineLevel="0" collapsed="false">
      <c r="A6874" s="23" t="s">
        <v>6901</v>
      </c>
      <c r="B6874" s="0" t="n">
        <v>2.53379740216669E-005</v>
      </c>
    </row>
    <row r="6875" customFormat="false" ht="13.8" hidden="false" customHeight="false" outlineLevel="0" collapsed="false">
      <c r="A6875" s="23" t="s">
        <v>6902</v>
      </c>
      <c r="B6875" s="0" t="n">
        <v>1.38207131027274E-005</v>
      </c>
    </row>
    <row r="6876" customFormat="false" ht="13.8" hidden="false" customHeight="false" outlineLevel="0" collapsed="false">
      <c r="A6876" s="23" t="s">
        <v>6903</v>
      </c>
      <c r="B6876" s="0" t="n">
        <v>2.53379740216669E-005</v>
      </c>
    </row>
    <row r="6877" customFormat="false" ht="13.8" hidden="false" customHeight="false" outlineLevel="0" collapsed="false">
      <c r="A6877" s="23" t="s">
        <v>6904</v>
      </c>
      <c r="B6877" s="0" t="n">
        <v>5.29794002271217E-005</v>
      </c>
    </row>
    <row r="6878" customFormat="false" ht="13.8" hidden="false" customHeight="false" outlineLevel="0" collapsed="false">
      <c r="A6878" s="23" t="s">
        <v>6905</v>
      </c>
      <c r="B6878" s="0" t="n">
        <v>7.14070176974248E-005</v>
      </c>
    </row>
    <row r="6879" customFormat="false" ht="13.8" hidden="false" customHeight="false" outlineLevel="0" collapsed="false">
      <c r="A6879" s="23" t="s">
        <v>6906</v>
      </c>
      <c r="B6879" s="0" t="n">
        <v>5.09062932617125E-005</v>
      </c>
    </row>
    <row r="6880" customFormat="false" ht="13.8" hidden="false" customHeight="false" outlineLevel="0" collapsed="false">
      <c r="A6880" s="23" t="s">
        <v>6907</v>
      </c>
      <c r="B6880" s="0" t="n">
        <v>7.60139220650006E-005</v>
      </c>
    </row>
    <row r="6881" customFormat="false" ht="13.8" hidden="false" customHeight="false" outlineLevel="0" collapsed="false">
      <c r="A6881" s="23" t="s">
        <v>6908</v>
      </c>
      <c r="B6881" s="0" t="n">
        <v>0.000195793435621971</v>
      </c>
    </row>
    <row r="6882" customFormat="false" ht="13.8" hidden="false" customHeight="false" outlineLevel="0" collapsed="false">
      <c r="A6882" s="23" t="s">
        <v>6909</v>
      </c>
      <c r="B6882" s="0" t="n">
        <v>0.000361872338073079</v>
      </c>
    </row>
    <row r="6883" customFormat="false" ht="13.8" hidden="false" customHeight="false" outlineLevel="0" collapsed="false">
      <c r="A6883" s="23" t="s">
        <v>6910</v>
      </c>
      <c r="B6883" s="0" t="n">
        <v>0.000534400906638792</v>
      </c>
    </row>
    <row r="6884" customFormat="false" ht="13.8" hidden="false" customHeight="false" outlineLevel="0" collapsed="false">
      <c r="A6884" s="23" t="s">
        <v>6911</v>
      </c>
      <c r="B6884" s="0" t="n">
        <v>0.000555131976292883</v>
      </c>
    </row>
    <row r="6885" customFormat="false" ht="13.8" hidden="false" customHeight="false" outlineLevel="0" collapsed="false">
      <c r="A6885" s="23" t="s">
        <v>6912</v>
      </c>
      <c r="B6885" s="0" t="n">
        <v>0.000363945445038488</v>
      </c>
    </row>
    <row r="6886" customFormat="false" ht="13.8" hidden="false" customHeight="false" outlineLevel="0" collapsed="false">
      <c r="A6886" s="23" t="s">
        <v>6913</v>
      </c>
      <c r="B6886" s="0" t="n">
        <v>0.000205007244357123</v>
      </c>
    </row>
    <row r="6887" customFormat="false" ht="13.8" hidden="false" customHeight="false" outlineLevel="0" collapsed="false">
      <c r="A6887" s="23" t="s">
        <v>6914</v>
      </c>
      <c r="B6887" s="0" t="n">
        <v>8.06208264325764E-005</v>
      </c>
    </row>
    <row r="6888" customFormat="false" ht="13.8" hidden="false" customHeight="false" outlineLevel="0" collapsed="false">
      <c r="A6888" s="23" t="s">
        <v>6915</v>
      </c>
      <c r="B6888" s="0" t="n">
        <v>5.75863045946974E-005</v>
      </c>
    </row>
    <row r="6889" customFormat="false" ht="13.8" hidden="false" customHeight="false" outlineLevel="0" collapsed="false">
      <c r="A6889" s="23" t="s">
        <v>6916</v>
      </c>
      <c r="B6889" s="0" t="n">
        <v>3.45517827568185E-005</v>
      </c>
    </row>
    <row r="6890" customFormat="false" ht="13.8" hidden="false" customHeight="false" outlineLevel="0" collapsed="false">
      <c r="A6890" s="23" t="s">
        <v>6917</v>
      </c>
      <c r="B6890" s="0" t="n">
        <v>1.84276174703032E-005</v>
      </c>
    </row>
    <row r="6891" customFormat="false" ht="13.8" hidden="false" customHeight="false" outlineLevel="0" collapsed="false">
      <c r="A6891" s="23" t="s">
        <v>6918</v>
      </c>
      <c r="B6891" s="0" t="n">
        <v>0</v>
      </c>
    </row>
    <row r="6892" customFormat="false" ht="13.8" hidden="false" customHeight="false" outlineLevel="0" collapsed="false">
      <c r="A6892" s="23" t="s">
        <v>6919</v>
      </c>
      <c r="B6892" s="0" t="n">
        <v>0</v>
      </c>
    </row>
    <row r="6893" customFormat="false" ht="13.8" hidden="false" customHeight="false" outlineLevel="0" collapsed="false">
      <c r="A6893" s="23" t="s">
        <v>6920</v>
      </c>
      <c r="B6893" s="0" t="n">
        <v>0</v>
      </c>
    </row>
    <row r="6894" customFormat="false" ht="13.8" hidden="false" customHeight="false" outlineLevel="0" collapsed="false">
      <c r="A6894" s="23" t="s">
        <v>6921</v>
      </c>
      <c r="B6894" s="0" t="n">
        <v>0</v>
      </c>
    </row>
    <row r="6895" customFormat="false" ht="13.8" hidden="false" customHeight="false" outlineLevel="0" collapsed="false">
      <c r="A6895" s="23" t="s">
        <v>6922</v>
      </c>
      <c r="B6895" s="0" t="n">
        <v>0</v>
      </c>
    </row>
    <row r="6896" customFormat="false" ht="13.8" hidden="false" customHeight="false" outlineLevel="0" collapsed="false">
      <c r="A6896" s="23" t="s">
        <v>6923</v>
      </c>
      <c r="B6896" s="0" t="n">
        <v>4.83724958595459E-006</v>
      </c>
    </row>
    <row r="6897" customFormat="false" ht="13.8" hidden="false" customHeight="false" outlineLevel="0" collapsed="false">
      <c r="A6897" s="23" t="s">
        <v>6924</v>
      </c>
      <c r="B6897" s="0" t="n">
        <v>1.17476061373183E-005</v>
      </c>
    </row>
    <row r="6898" customFormat="false" ht="13.8" hidden="false" customHeight="false" outlineLevel="0" collapsed="false">
      <c r="A6898" s="23" t="s">
        <v>6925</v>
      </c>
      <c r="B6898" s="0" t="n">
        <v>2.53379740216669E-005</v>
      </c>
    </row>
    <row r="6899" customFormat="false" ht="13.8" hidden="false" customHeight="false" outlineLevel="0" collapsed="false">
      <c r="A6899" s="23" t="s">
        <v>6926</v>
      </c>
      <c r="B6899" s="0" t="n">
        <v>1.38207131027274E-005</v>
      </c>
    </row>
    <row r="6900" customFormat="false" ht="13.8" hidden="false" customHeight="false" outlineLevel="0" collapsed="false">
      <c r="A6900" s="23" t="s">
        <v>6927</v>
      </c>
      <c r="B6900" s="0" t="n">
        <v>2.53379740216669E-005</v>
      </c>
    </row>
    <row r="6901" customFormat="false" ht="13.8" hidden="false" customHeight="false" outlineLevel="0" collapsed="false">
      <c r="A6901" s="23" t="s">
        <v>6928</v>
      </c>
      <c r="B6901" s="0" t="n">
        <v>5.29794002271217E-005</v>
      </c>
    </row>
    <row r="6902" customFormat="false" ht="13.8" hidden="false" customHeight="false" outlineLevel="0" collapsed="false">
      <c r="A6902" s="23" t="s">
        <v>6929</v>
      </c>
      <c r="B6902" s="0" t="n">
        <v>7.14070176974248E-005</v>
      </c>
    </row>
    <row r="6903" customFormat="false" ht="13.8" hidden="false" customHeight="false" outlineLevel="0" collapsed="false">
      <c r="A6903" s="23" t="s">
        <v>6930</v>
      </c>
      <c r="B6903" s="0" t="n">
        <v>5.09062932617125E-005</v>
      </c>
    </row>
    <row r="6904" customFormat="false" ht="13.8" hidden="false" customHeight="false" outlineLevel="0" collapsed="false">
      <c r="A6904" s="23" t="s">
        <v>6931</v>
      </c>
      <c r="B6904" s="0" t="n">
        <v>7.60139220650006E-005</v>
      </c>
    </row>
    <row r="6905" customFormat="false" ht="13.8" hidden="false" customHeight="false" outlineLevel="0" collapsed="false">
      <c r="A6905" s="23" t="s">
        <v>6932</v>
      </c>
      <c r="B6905" s="0" t="n">
        <v>0.000195793435621971</v>
      </c>
    </row>
    <row r="6906" customFormat="false" ht="13.8" hidden="false" customHeight="false" outlineLevel="0" collapsed="false">
      <c r="A6906" s="23" t="s">
        <v>6933</v>
      </c>
      <c r="B6906" s="0" t="n">
        <v>0.000361872338073079</v>
      </c>
    </row>
    <row r="6907" customFormat="false" ht="13.8" hidden="false" customHeight="false" outlineLevel="0" collapsed="false">
      <c r="A6907" s="23" t="s">
        <v>6934</v>
      </c>
      <c r="B6907" s="0" t="n">
        <v>0.000534400906638792</v>
      </c>
    </row>
    <row r="6908" customFormat="false" ht="13.8" hidden="false" customHeight="false" outlineLevel="0" collapsed="false">
      <c r="A6908" s="23" t="s">
        <v>6935</v>
      </c>
      <c r="B6908" s="0" t="n">
        <v>0.000555131976292883</v>
      </c>
    </row>
    <row r="6909" customFormat="false" ht="13.8" hidden="false" customHeight="false" outlineLevel="0" collapsed="false">
      <c r="A6909" s="23" t="s">
        <v>6936</v>
      </c>
      <c r="B6909" s="0" t="n">
        <v>0.000363945445038488</v>
      </c>
    </row>
    <row r="6910" customFormat="false" ht="13.8" hidden="false" customHeight="false" outlineLevel="0" collapsed="false">
      <c r="A6910" s="23" t="s">
        <v>6937</v>
      </c>
      <c r="B6910" s="0" t="n">
        <v>0.000205007244357123</v>
      </c>
    </row>
    <row r="6911" customFormat="false" ht="13.8" hidden="false" customHeight="false" outlineLevel="0" collapsed="false">
      <c r="A6911" s="23" t="s">
        <v>6938</v>
      </c>
      <c r="B6911" s="0" t="n">
        <v>8.06208264325764E-005</v>
      </c>
    </row>
    <row r="6912" customFormat="false" ht="13.8" hidden="false" customHeight="false" outlineLevel="0" collapsed="false">
      <c r="A6912" s="23" t="s">
        <v>6939</v>
      </c>
      <c r="B6912" s="0" t="n">
        <v>5.75863045946974E-005</v>
      </c>
    </row>
    <row r="6913" customFormat="false" ht="13.8" hidden="false" customHeight="false" outlineLevel="0" collapsed="false">
      <c r="A6913" s="23" t="s">
        <v>6940</v>
      </c>
      <c r="B6913" s="0" t="n">
        <v>3.45517827568185E-005</v>
      </c>
    </row>
    <row r="6914" customFormat="false" ht="13.8" hidden="false" customHeight="false" outlineLevel="0" collapsed="false">
      <c r="A6914" s="23" t="s">
        <v>6941</v>
      </c>
      <c r="B6914" s="0" t="n">
        <v>1.84276174703032E-005</v>
      </c>
    </row>
    <row r="6915" customFormat="false" ht="13.8" hidden="false" customHeight="false" outlineLevel="0" collapsed="false">
      <c r="A6915" s="23" t="s">
        <v>6942</v>
      </c>
      <c r="B6915" s="0" t="n">
        <v>0</v>
      </c>
    </row>
    <row r="6916" customFormat="false" ht="13.8" hidden="false" customHeight="false" outlineLevel="0" collapsed="false">
      <c r="A6916" s="23" t="s">
        <v>6943</v>
      </c>
      <c r="B6916" s="0" t="n">
        <v>0</v>
      </c>
    </row>
    <row r="6917" customFormat="false" ht="13.8" hidden="false" customHeight="false" outlineLevel="0" collapsed="false">
      <c r="A6917" s="23" t="s">
        <v>6944</v>
      </c>
      <c r="B6917" s="0" t="n">
        <v>0</v>
      </c>
    </row>
    <row r="6918" customFormat="false" ht="13.8" hidden="false" customHeight="false" outlineLevel="0" collapsed="false">
      <c r="A6918" s="23" t="s">
        <v>6945</v>
      </c>
      <c r="B6918" s="0" t="n">
        <v>0</v>
      </c>
    </row>
    <row r="6919" customFormat="false" ht="13.8" hidden="false" customHeight="false" outlineLevel="0" collapsed="false">
      <c r="A6919" s="23" t="s">
        <v>6946</v>
      </c>
      <c r="B6919" s="0" t="n">
        <v>0</v>
      </c>
    </row>
    <row r="6920" customFormat="false" ht="13.8" hidden="false" customHeight="false" outlineLevel="0" collapsed="false">
      <c r="A6920" s="23" t="s">
        <v>6947</v>
      </c>
      <c r="B6920" s="0" t="n">
        <v>4.83724958595459E-006</v>
      </c>
    </row>
    <row r="6921" customFormat="false" ht="13.8" hidden="false" customHeight="false" outlineLevel="0" collapsed="false">
      <c r="A6921" s="23" t="s">
        <v>6948</v>
      </c>
      <c r="B6921" s="0" t="n">
        <v>1.17476061373183E-005</v>
      </c>
    </row>
    <row r="6922" customFormat="false" ht="13.8" hidden="false" customHeight="false" outlineLevel="0" collapsed="false">
      <c r="A6922" s="23" t="s">
        <v>6949</v>
      </c>
      <c r="B6922" s="0" t="n">
        <v>2.53379740216669E-005</v>
      </c>
    </row>
    <row r="6923" customFormat="false" ht="13.8" hidden="false" customHeight="false" outlineLevel="0" collapsed="false">
      <c r="A6923" s="23" t="s">
        <v>6950</v>
      </c>
      <c r="B6923" s="0" t="n">
        <v>1.38207131027274E-005</v>
      </c>
    </row>
    <row r="6924" customFormat="false" ht="13.8" hidden="false" customHeight="false" outlineLevel="0" collapsed="false">
      <c r="A6924" s="23" t="s">
        <v>6951</v>
      </c>
      <c r="B6924" s="0" t="n">
        <v>2.53379740216669E-005</v>
      </c>
    </row>
    <row r="6925" customFormat="false" ht="13.8" hidden="false" customHeight="false" outlineLevel="0" collapsed="false">
      <c r="A6925" s="23" t="s">
        <v>6952</v>
      </c>
      <c r="B6925" s="0" t="n">
        <v>5.29794002271217E-005</v>
      </c>
    </row>
    <row r="6926" customFormat="false" ht="13.8" hidden="false" customHeight="false" outlineLevel="0" collapsed="false">
      <c r="A6926" s="23" t="s">
        <v>6953</v>
      </c>
      <c r="B6926" s="0" t="n">
        <v>7.14070176974248E-005</v>
      </c>
    </row>
    <row r="6927" customFormat="false" ht="13.8" hidden="false" customHeight="false" outlineLevel="0" collapsed="false">
      <c r="A6927" s="23" t="s">
        <v>6954</v>
      </c>
      <c r="B6927" s="0" t="n">
        <v>5.09062932617125E-005</v>
      </c>
    </row>
    <row r="6928" customFormat="false" ht="13.8" hidden="false" customHeight="false" outlineLevel="0" collapsed="false">
      <c r="A6928" s="23" t="s">
        <v>6955</v>
      </c>
      <c r="B6928" s="0" t="n">
        <v>7.60139220650006E-005</v>
      </c>
    </row>
    <row r="6929" customFormat="false" ht="13.8" hidden="false" customHeight="false" outlineLevel="0" collapsed="false">
      <c r="A6929" s="23" t="s">
        <v>6956</v>
      </c>
      <c r="B6929" s="0" t="n">
        <v>0.000195793435621971</v>
      </c>
    </row>
    <row r="6930" customFormat="false" ht="13.8" hidden="false" customHeight="false" outlineLevel="0" collapsed="false">
      <c r="A6930" s="23" t="s">
        <v>6957</v>
      </c>
      <c r="B6930" s="0" t="n">
        <v>0.000361872338073079</v>
      </c>
    </row>
    <row r="6931" customFormat="false" ht="13.8" hidden="false" customHeight="false" outlineLevel="0" collapsed="false">
      <c r="A6931" s="23" t="s">
        <v>6958</v>
      </c>
      <c r="B6931" s="0" t="n">
        <v>0.000534400906638792</v>
      </c>
    </row>
    <row r="6932" customFormat="false" ht="13.8" hidden="false" customHeight="false" outlineLevel="0" collapsed="false">
      <c r="A6932" s="23" t="s">
        <v>6959</v>
      </c>
      <c r="B6932" s="0" t="n">
        <v>0.000555131976292883</v>
      </c>
    </row>
    <row r="6933" customFormat="false" ht="13.8" hidden="false" customHeight="false" outlineLevel="0" collapsed="false">
      <c r="A6933" s="23" t="s">
        <v>6960</v>
      </c>
      <c r="B6933" s="0" t="n">
        <v>0.000363945445038488</v>
      </c>
    </row>
    <row r="6934" customFormat="false" ht="13.8" hidden="false" customHeight="false" outlineLevel="0" collapsed="false">
      <c r="A6934" s="23" t="s">
        <v>6961</v>
      </c>
      <c r="B6934" s="0" t="n">
        <v>0.000205007244357123</v>
      </c>
    </row>
    <row r="6935" customFormat="false" ht="13.8" hidden="false" customHeight="false" outlineLevel="0" collapsed="false">
      <c r="A6935" s="23" t="s">
        <v>6962</v>
      </c>
      <c r="B6935" s="0" t="n">
        <v>8.06208264325764E-005</v>
      </c>
    </row>
    <row r="6936" customFormat="false" ht="13.8" hidden="false" customHeight="false" outlineLevel="0" collapsed="false">
      <c r="A6936" s="23" t="s">
        <v>6963</v>
      </c>
      <c r="B6936" s="0" t="n">
        <v>5.75863045946974E-005</v>
      </c>
    </row>
    <row r="6937" customFormat="false" ht="13.8" hidden="false" customHeight="false" outlineLevel="0" collapsed="false">
      <c r="A6937" s="23" t="s">
        <v>6964</v>
      </c>
      <c r="B6937" s="0" t="n">
        <v>3.45517827568185E-005</v>
      </c>
    </row>
    <row r="6938" customFormat="false" ht="13.8" hidden="false" customHeight="false" outlineLevel="0" collapsed="false">
      <c r="A6938" s="23" t="s">
        <v>6965</v>
      </c>
      <c r="B6938" s="0" t="n">
        <v>1.84276174703032E-005</v>
      </c>
    </row>
    <row r="6939" customFormat="false" ht="13.8" hidden="false" customHeight="false" outlineLevel="0" collapsed="false">
      <c r="A6939" s="23" t="s">
        <v>6966</v>
      </c>
      <c r="B6939" s="0" t="n">
        <v>0</v>
      </c>
    </row>
    <row r="6940" customFormat="false" ht="13.8" hidden="false" customHeight="false" outlineLevel="0" collapsed="false">
      <c r="A6940" s="23" t="s">
        <v>6967</v>
      </c>
      <c r="B6940" s="0" t="n">
        <v>0</v>
      </c>
    </row>
    <row r="6941" customFormat="false" ht="13.8" hidden="false" customHeight="false" outlineLevel="0" collapsed="false">
      <c r="A6941" s="23" t="s">
        <v>6968</v>
      </c>
      <c r="B6941" s="0" t="n">
        <v>0</v>
      </c>
    </row>
    <row r="6942" customFormat="false" ht="13.8" hidden="false" customHeight="false" outlineLevel="0" collapsed="false">
      <c r="A6942" s="23" t="s">
        <v>6969</v>
      </c>
      <c r="B6942" s="0" t="n">
        <v>0</v>
      </c>
    </row>
    <row r="6943" customFormat="false" ht="13.8" hidden="false" customHeight="false" outlineLevel="0" collapsed="false">
      <c r="A6943" s="23" t="s">
        <v>6970</v>
      </c>
      <c r="B6943" s="0" t="n">
        <v>0</v>
      </c>
    </row>
    <row r="6944" customFormat="false" ht="13.8" hidden="false" customHeight="false" outlineLevel="0" collapsed="false">
      <c r="A6944" s="23" t="s">
        <v>6971</v>
      </c>
      <c r="B6944" s="0" t="n">
        <v>4.83724958595459E-006</v>
      </c>
    </row>
    <row r="6945" customFormat="false" ht="13.8" hidden="false" customHeight="false" outlineLevel="0" collapsed="false">
      <c r="A6945" s="23" t="s">
        <v>6972</v>
      </c>
      <c r="B6945" s="0" t="n">
        <v>1.17476061373183E-005</v>
      </c>
    </row>
    <row r="6946" customFormat="false" ht="13.8" hidden="false" customHeight="false" outlineLevel="0" collapsed="false">
      <c r="A6946" s="23" t="s">
        <v>6973</v>
      </c>
      <c r="B6946" s="0" t="n">
        <v>2.53379740216669E-005</v>
      </c>
    </row>
    <row r="6947" customFormat="false" ht="13.8" hidden="false" customHeight="false" outlineLevel="0" collapsed="false">
      <c r="A6947" s="23" t="s">
        <v>6974</v>
      </c>
      <c r="B6947" s="0" t="n">
        <v>1.38207131027274E-005</v>
      </c>
    </row>
    <row r="6948" customFormat="false" ht="13.8" hidden="false" customHeight="false" outlineLevel="0" collapsed="false">
      <c r="A6948" s="23" t="s">
        <v>6975</v>
      </c>
      <c r="B6948" s="0" t="n">
        <v>2.53379740216669E-005</v>
      </c>
    </row>
    <row r="6949" customFormat="false" ht="13.8" hidden="false" customHeight="false" outlineLevel="0" collapsed="false">
      <c r="A6949" s="23" t="s">
        <v>6976</v>
      </c>
      <c r="B6949" s="0" t="n">
        <v>5.29794002271217E-005</v>
      </c>
    </row>
    <row r="6950" customFormat="false" ht="13.8" hidden="false" customHeight="false" outlineLevel="0" collapsed="false">
      <c r="A6950" s="23" t="s">
        <v>6977</v>
      </c>
      <c r="B6950" s="0" t="n">
        <v>7.14070176974248E-005</v>
      </c>
    </row>
    <row r="6951" customFormat="false" ht="13.8" hidden="false" customHeight="false" outlineLevel="0" collapsed="false">
      <c r="A6951" s="23" t="s">
        <v>6978</v>
      </c>
      <c r="B6951" s="0" t="n">
        <v>5.09062932617125E-005</v>
      </c>
    </row>
    <row r="6952" customFormat="false" ht="13.8" hidden="false" customHeight="false" outlineLevel="0" collapsed="false">
      <c r="A6952" s="23" t="s">
        <v>6979</v>
      </c>
      <c r="B6952" s="0" t="n">
        <v>7.60139220650006E-005</v>
      </c>
    </row>
    <row r="6953" customFormat="false" ht="13.8" hidden="false" customHeight="false" outlineLevel="0" collapsed="false">
      <c r="A6953" s="23" t="s">
        <v>6980</v>
      </c>
      <c r="B6953" s="0" t="n">
        <v>0.000195793435621971</v>
      </c>
    </row>
    <row r="6954" customFormat="false" ht="13.8" hidden="false" customHeight="false" outlineLevel="0" collapsed="false">
      <c r="A6954" s="23" t="s">
        <v>6981</v>
      </c>
      <c r="B6954" s="0" t="n">
        <v>0.000361872338073079</v>
      </c>
    </row>
    <row r="6955" customFormat="false" ht="13.8" hidden="false" customHeight="false" outlineLevel="0" collapsed="false">
      <c r="A6955" s="23" t="s">
        <v>6982</v>
      </c>
      <c r="B6955" s="0" t="n">
        <v>0.000534400906638792</v>
      </c>
    </row>
    <row r="6956" customFormat="false" ht="13.8" hidden="false" customHeight="false" outlineLevel="0" collapsed="false">
      <c r="A6956" s="23" t="s">
        <v>6983</v>
      </c>
      <c r="B6956" s="0" t="n">
        <v>0.000555131976292883</v>
      </c>
    </row>
    <row r="6957" customFormat="false" ht="13.8" hidden="false" customHeight="false" outlineLevel="0" collapsed="false">
      <c r="A6957" s="23" t="s">
        <v>6984</v>
      </c>
      <c r="B6957" s="0" t="n">
        <v>0.000363945445038488</v>
      </c>
    </row>
    <row r="6958" customFormat="false" ht="13.8" hidden="false" customHeight="false" outlineLevel="0" collapsed="false">
      <c r="A6958" s="23" t="s">
        <v>6985</v>
      </c>
      <c r="B6958" s="0" t="n">
        <v>0.000205007244357123</v>
      </c>
    </row>
    <row r="6959" customFormat="false" ht="13.8" hidden="false" customHeight="false" outlineLevel="0" collapsed="false">
      <c r="A6959" s="23" t="s">
        <v>6986</v>
      </c>
      <c r="B6959" s="0" t="n">
        <v>8.06208264325764E-005</v>
      </c>
    </row>
    <row r="6960" customFormat="false" ht="13.8" hidden="false" customHeight="false" outlineLevel="0" collapsed="false">
      <c r="A6960" s="23" t="s">
        <v>6987</v>
      </c>
      <c r="B6960" s="0" t="n">
        <v>5.75863045946974E-005</v>
      </c>
    </row>
    <row r="6961" customFormat="false" ht="13.8" hidden="false" customHeight="false" outlineLevel="0" collapsed="false">
      <c r="A6961" s="23" t="s">
        <v>6988</v>
      </c>
      <c r="B6961" s="0" t="n">
        <v>3.45517827568185E-005</v>
      </c>
    </row>
    <row r="6962" customFormat="false" ht="13.8" hidden="false" customHeight="false" outlineLevel="0" collapsed="false">
      <c r="A6962" s="23" t="s">
        <v>6989</v>
      </c>
      <c r="B6962" s="0" t="n">
        <v>1.84276174703032E-005</v>
      </c>
    </row>
    <row r="6963" customFormat="false" ht="13.8" hidden="false" customHeight="false" outlineLevel="0" collapsed="false">
      <c r="A6963" s="23" t="s">
        <v>6990</v>
      </c>
      <c r="B6963" s="0" t="n">
        <v>0</v>
      </c>
    </row>
    <row r="6964" customFormat="false" ht="13.8" hidden="false" customHeight="false" outlineLevel="0" collapsed="false">
      <c r="A6964" s="23" t="s">
        <v>6991</v>
      </c>
      <c r="B6964" s="0" t="n">
        <v>0</v>
      </c>
    </row>
    <row r="6965" customFormat="false" ht="13.8" hidden="false" customHeight="false" outlineLevel="0" collapsed="false">
      <c r="A6965" s="23" t="s">
        <v>6992</v>
      </c>
      <c r="B6965" s="0" t="n">
        <v>0</v>
      </c>
    </row>
    <row r="6966" customFormat="false" ht="13.8" hidden="false" customHeight="false" outlineLevel="0" collapsed="false">
      <c r="A6966" s="23" t="s">
        <v>6993</v>
      </c>
      <c r="B6966" s="0" t="n">
        <v>0</v>
      </c>
    </row>
    <row r="6967" customFormat="false" ht="13.8" hidden="false" customHeight="false" outlineLevel="0" collapsed="false">
      <c r="A6967" s="23" t="s">
        <v>6994</v>
      </c>
      <c r="B6967" s="0" t="n">
        <v>0</v>
      </c>
    </row>
    <row r="6968" customFormat="false" ht="13.8" hidden="false" customHeight="false" outlineLevel="0" collapsed="false">
      <c r="A6968" s="23" t="s">
        <v>6995</v>
      </c>
      <c r="B6968" s="0" t="n">
        <v>4.83724958595459E-006</v>
      </c>
    </row>
    <row r="6969" customFormat="false" ht="13.8" hidden="false" customHeight="false" outlineLevel="0" collapsed="false">
      <c r="A6969" s="23" t="s">
        <v>6996</v>
      </c>
      <c r="B6969" s="0" t="n">
        <v>1.17476061373183E-005</v>
      </c>
    </row>
    <row r="6970" customFormat="false" ht="13.8" hidden="false" customHeight="false" outlineLevel="0" collapsed="false">
      <c r="A6970" s="23" t="s">
        <v>6997</v>
      </c>
      <c r="B6970" s="0" t="n">
        <v>2.53379740216669E-005</v>
      </c>
    </row>
    <row r="6971" customFormat="false" ht="13.8" hidden="false" customHeight="false" outlineLevel="0" collapsed="false">
      <c r="A6971" s="23" t="s">
        <v>6998</v>
      </c>
      <c r="B6971" s="0" t="n">
        <v>1.38207131027274E-005</v>
      </c>
    </row>
    <row r="6972" customFormat="false" ht="13.8" hidden="false" customHeight="false" outlineLevel="0" collapsed="false">
      <c r="A6972" s="23" t="s">
        <v>6999</v>
      </c>
      <c r="B6972" s="0" t="n">
        <v>2.53379740216669E-005</v>
      </c>
    </row>
    <row r="6973" customFormat="false" ht="13.8" hidden="false" customHeight="false" outlineLevel="0" collapsed="false">
      <c r="A6973" s="23" t="s">
        <v>7000</v>
      </c>
      <c r="B6973" s="0" t="n">
        <v>5.29794002271217E-005</v>
      </c>
    </row>
    <row r="6974" customFormat="false" ht="13.8" hidden="false" customHeight="false" outlineLevel="0" collapsed="false">
      <c r="A6974" s="23" t="s">
        <v>7001</v>
      </c>
      <c r="B6974" s="0" t="n">
        <v>7.14070176974248E-005</v>
      </c>
    </row>
    <row r="6975" customFormat="false" ht="13.8" hidden="false" customHeight="false" outlineLevel="0" collapsed="false">
      <c r="A6975" s="23" t="s">
        <v>7002</v>
      </c>
      <c r="B6975" s="0" t="n">
        <v>5.09062932617125E-005</v>
      </c>
    </row>
    <row r="6976" customFormat="false" ht="13.8" hidden="false" customHeight="false" outlineLevel="0" collapsed="false">
      <c r="A6976" s="23" t="s">
        <v>7003</v>
      </c>
      <c r="B6976" s="0" t="n">
        <v>7.60139220650006E-005</v>
      </c>
    </row>
    <row r="6977" customFormat="false" ht="13.8" hidden="false" customHeight="false" outlineLevel="0" collapsed="false">
      <c r="A6977" s="23" t="s">
        <v>7004</v>
      </c>
      <c r="B6977" s="0" t="n">
        <v>0.000195793435621971</v>
      </c>
    </row>
    <row r="6978" customFormat="false" ht="13.8" hidden="false" customHeight="false" outlineLevel="0" collapsed="false">
      <c r="A6978" s="23" t="s">
        <v>7005</v>
      </c>
      <c r="B6978" s="0" t="n">
        <v>0.000361872338073079</v>
      </c>
    </row>
    <row r="6979" customFormat="false" ht="13.8" hidden="false" customHeight="false" outlineLevel="0" collapsed="false">
      <c r="A6979" s="23" t="s">
        <v>7006</v>
      </c>
      <c r="B6979" s="0" t="n">
        <v>0.000534400906638792</v>
      </c>
    </row>
    <row r="6980" customFormat="false" ht="13.8" hidden="false" customHeight="false" outlineLevel="0" collapsed="false">
      <c r="A6980" s="23" t="s">
        <v>7007</v>
      </c>
      <c r="B6980" s="0" t="n">
        <v>0.000555131976292883</v>
      </c>
    </row>
    <row r="6981" customFormat="false" ht="13.8" hidden="false" customHeight="false" outlineLevel="0" collapsed="false">
      <c r="A6981" s="23" t="s">
        <v>7008</v>
      </c>
      <c r="B6981" s="0" t="n">
        <v>0.000363945445038488</v>
      </c>
    </row>
    <row r="6982" customFormat="false" ht="13.8" hidden="false" customHeight="false" outlineLevel="0" collapsed="false">
      <c r="A6982" s="23" t="s">
        <v>7009</v>
      </c>
      <c r="B6982" s="0" t="n">
        <v>0.000205007244357123</v>
      </c>
    </row>
    <row r="6983" customFormat="false" ht="13.8" hidden="false" customHeight="false" outlineLevel="0" collapsed="false">
      <c r="A6983" s="23" t="s">
        <v>7010</v>
      </c>
      <c r="B6983" s="0" t="n">
        <v>8.06208264325764E-005</v>
      </c>
    </row>
    <row r="6984" customFormat="false" ht="13.8" hidden="false" customHeight="false" outlineLevel="0" collapsed="false">
      <c r="A6984" s="23" t="s">
        <v>7011</v>
      </c>
      <c r="B6984" s="0" t="n">
        <v>5.75863045946974E-005</v>
      </c>
    </row>
    <row r="6985" customFormat="false" ht="13.8" hidden="false" customHeight="false" outlineLevel="0" collapsed="false">
      <c r="A6985" s="23" t="s">
        <v>7012</v>
      </c>
      <c r="B6985" s="0" t="n">
        <v>3.45517827568185E-005</v>
      </c>
    </row>
    <row r="6986" customFormat="false" ht="13.8" hidden="false" customHeight="false" outlineLevel="0" collapsed="false">
      <c r="A6986" s="23" t="s">
        <v>7013</v>
      </c>
      <c r="B6986" s="0" t="n">
        <v>1.84276174703032E-005</v>
      </c>
    </row>
    <row r="6987" customFormat="false" ht="13.8" hidden="false" customHeight="false" outlineLevel="0" collapsed="false">
      <c r="A6987" s="23" t="s">
        <v>7014</v>
      </c>
      <c r="B6987" s="0" t="n">
        <v>0</v>
      </c>
    </row>
    <row r="6988" customFormat="false" ht="13.8" hidden="false" customHeight="false" outlineLevel="0" collapsed="false">
      <c r="A6988" s="23" t="s">
        <v>7015</v>
      </c>
      <c r="B6988" s="0" t="n">
        <v>0</v>
      </c>
    </row>
    <row r="6989" customFormat="false" ht="13.8" hidden="false" customHeight="false" outlineLevel="0" collapsed="false">
      <c r="A6989" s="23" t="s">
        <v>7016</v>
      </c>
      <c r="B6989" s="0" t="n">
        <v>0</v>
      </c>
    </row>
    <row r="6990" customFormat="false" ht="13.8" hidden="false" customHeight="false" outlineLevel="0" collapsed="false">
      <c r="A6990" s="23" t="s">
        <v>7017</v>
      </c>
      <c r="B6990" s="0" t="n">
        <v>0</v>
      </c>
    </row>
    <row r="6991" customFormat="false" ht="13.8" hidden="false" customHeight="false" outlineLevel="0" collapsed="false">
      <c r="A6991" s="23" t="s">
        <v>7018</v>
      </c>
      <c r="B6991" s="0" t="n">
        <v>0</v>
      </c>
    </row>
    <row r="6992" customFormat="false" ht="13.8" hidden="false" customHeight="false" outlineLevel="0" collapsed="false">
      <c r="A6992" s="23" t="s">
        <v>7019</v>
      </c>
      <c r="B6992" s="0" t="n">
        <v>4.83724958595459E-006</v>
      </c>
    </row>
    <row r="6993" customFormat="false" ht="13.8" hidden="false" customHeight="false" outlineLevel="0" collapsed="false">
      <c r="A6993" s="23" t="s">
        <v>7020</v>
      </c>
      <c r="B6993" s="0" t="n">
        <v>1.17476061373183E-005</v>
      </c>
    </row>
    <row r="6994" customFormat="false" ht="13.8" hidden="false" customHeight="false" outlineLevel="0" collapsed="false">
      <c r="A6994" s="23" t="s">
        <v>7021</v>
      </c>
      <c r="B6994" s="0" t="n">
        <v>2.53379740216669E-005</v>
      </c>
    </row>
    <row r="6995" customFormat="false" ht="13.8" hidden="false" customHeight="false" outlineLevel="0" collapsed="false">
      <c r="A6995" s="23" t="s">
        <v>7022</v>
      </c>
      <c r="B6995" s="0" t="n">
        <v>1.38207131027274E-005</v>
      </c>
    </row>
    <row r="6996" customFormat="false" ht="13.8" hidden="false" customHeight="false" outlineLevel="0" collapsed="false">
      <c r="A6996" s="23" t="s">
        <v>7023</v>
      </c>
      <c r="B6996" s="0" t="n">
        <v>2.53379740216669E-005</v>
      </c>
    </row>
    <row r="6997" customFormat="false" ht="13.8" hidden="false" customHeight="false" outlineLevel="0" collapsed="false">
      <c r="A6997" s="23" t="s">
        <v>7024</v>
      </c>
      <c r="B6997" s="0" t="n">
        <v>5.29794002271217E-005</v>
      </c>
    </row>
    <row r="6998" customFormat="false" ht="13.8" hidden="false" customHeight="false" outlineLevel="0" collapsed="false">
      <c r="A6998" s="23" t="s">
        <v>7025</v>
      </c>
      <c r="B6998" s="0" t="n">
        <v>7.14070176974248E-005</v>
      </c>
    </row>
    <row r="6999" customFormat="false" ht="13.8" hidden="false" customHeight="false" outlineLevel="0" collapsed="false">
      <c r="A6999" s="23" t="s">
        <v>7026</v>
      </c>
      <c r="B6999" s="0" t="n">
        <v>5.09062932617125E-005</v>
      </c>
    </row>
    <row r="7000" customFormat="false" ht="13.8" hidden="false" customHeight="false" outlineLevel="0" collapsed="false">
      <c r="A7000" s="23" t="s">
        <v>7027</v>
      </c>
      <c r="B7000" s="0" t="n">
        <v>7.60139220650006E-005</v>
      </c>
    </row>
    <row r="7001" customFormat="false" ht="13.8" hidden="false" customHeight="false" outlineLevel="0" collapsed="false">
      <c r="A7001" s="23" t="s">
        <v>7028</v>
      </c>
      <c r="B7001" s="0" t="n">
        <v>0.000195793435621971</v>
      </c>
    </row>
    <row r="7002" customFormat="false" ht="13.8" hidden="false" customHeight="false" outlineLevel="0" collapsed="false">
      <c r="A7002" s="23" t="s">
        <v>7029</v>
      </c>
      <c r="B7002" s="0" t="n">
        <v>0.000361872338073079</v>
      </c>
    </row>
    <row r="7003" customFormat="false" ht="13.8" hidden="false" customHeight="false" outlineLevel="0" collapsed="false">
      <c r="A7003" s="23" t="s">
        <v>7030</v>
      </c>
      <c r="B7003" s="0" t="n">
        <v>0.000534400906638792</v>
      </c>
    </row>
    <row r="7004" customFormat="false" ht="13.8" hidden="false" customHeight="false" outlineLevel="0" collapsed="false">
      <c r="A7004" s="23" t="s">
        <v>7031</v>
      </c>
      <c r="B7004" s="0" t="n">
        <v>0.000555131976292883</v>
      </c>
    </row>
    <row r="7005" customFormat="false" ht="13.8" hidden="false" customHeight="false" outlineLevel="0" collapsed="false">
      <c r="A7005" s="23" t="s">
        <v>7032</v>
      </c>
      <c r="B7005" s="0" t="n">
        <v>0.000363945445038488</v>
      </c>
    </row>
    <row r="7006" customFormat="false" ht="13.8" hidden="false" customHeight="false" outlineLevel="0" collapsed="false">
      <c r="A7006" s="23" t="s">
        <v>7033</v>
      </c>
      <c r="B7006" s="0" t="n">
        <v>0.000205007244357123</v>
      </c>
    </row>
    <row r="7007" customFormat="false" ht="13.8" hidden="false" customHeight="false" outlineLevel="0" collapsed="false">
      <c r="A7007" s="23" t="s">
        <v>7034</v>
      </c>
      <c r="B7007" s="0" t="n">
        <v>8.06208264325764E-005</v>
      </c>
    </row>
    <row r="7008" customFormat="false" ht="13.8" hidden="false" customHeight="false" outlineLevel="0" collapsed="false">
      <c r="A7008" s="23" t="s">
        <v>7035</v>
      </c>
      <c r="B7008" s="0" t="n">
        <v>5.75863045946974E-005</v>
      </c>
    </row>
    <row r="7009" customFormat="false" ht="13.8" hidden="false" customHeight="false" outlineLevel="0" collapsed="false">
      <c r="A7009" s="23" t="s">
        <v>7036</v>
      </c>
      <c r="B7009" s="0" t="n">
        <v>3.45517827568185E-005</v>
      </c>
    </row>
    <row r="7010" customFormat="false" ht="13.8" hidden="false" customHeight="false" outlineLevel="0" collapsed="false">
      <c r="A7010" s="23" t="s">
        <v>7037</v>
      </c>
      <c r="B7010" s="0" t="n">
        <v>1.84276174703032E-005</v>
      </c>
    </row>
    <row r="7011" customFormat="false" ht="13.8" hidden="false" customHeight="false" outlineLevel="0" collapsed="false">
      <c r="A7011" s="23" t="s">
        <v>7038</v>
      </c>
      <c r="B7011" s="0" t="n">
        <v>0</v>
      </c>
    </row>
    <row r="7012" customFormat="false" ht="13.8" hidden="false" customHeight="false" outlineLevel="0" collapsed="false">
      <c r="A7012" s="23" t="s">
        <v>7039</v>
      </c>
      <c r="B7012" s="0" t="n">
        <v>0</v>
      </c>
    </row>
    <row r="7013" customFormat="false" ht="13.8" hidden="false" customHeight="false" outlineLevel="0" collapsed="false">
      <c r="A7013" s="23" t="s">
        <v>7040</v>
      </c>
      <c r="B7013" s="0" t="n">
        <v>0</v>
      </c>
    </row>
    <row r="7014" customFormat="false" ht="13.8" hidden="false" customHeight="false" outlineLevel="0" collapsed="false">
      <c r="A7014" s="23" t="s">
        <v>7041</v>
      </c>
      <c r="B7014" s="0" t="n">
        <v>0</v>
      </c>
    </row>
    <row r="7015" customFormat="false" ht="13.8" hidden="false" customHeight="false" outlineLevel="0" collapsed="false">
      <c r="A7015" s="23" t="s">
        <v>7042</v>
      </c>
      <c r="B7015" s="0" t="n">
        <v>0</v>
      </c>
    </row>
    <row r="7016" customFormat="false" ht="13.8" hidden="false" customHeight="false" outlineLevel="0" collapsed="false">
      <c r="A7016" s="23" t="s">
        <v>7043</v>
      </c>
      <c r="B7016" s="0" t="n">
        <v>4.83724958595459E-006</v>
      </c>
    </row>
    <row r="7017" customFormat="false" ht="13.8" hidden="false" customHeight="false" outlineLevel="0" collapsed="false">
      <c r="A7017" s="23" t="s">
        <v>7044</v>
      </c>
      <c r="B7017" s="0" t="n">
        <v>1.17476061373183E-005</v>
      </c>
    </row>
    <row r="7018" customFormat="false" ht="13.8" hidden="false" customHeight="false" outlineLevel="0" collapsed="false">
      <c r="A7018" s="23" t="s">
        <v>7045</v>
      </c>
      <c r="B7018" s="0" t="n">
        <v>2.53379740216669E-005</v>
      </c>
    </row>
    <row r="7019" customFormat="false" ht="13.8" hidden="false" customHeight="false" outlineLevel="0" collapsed="false">
      <c r="A7019" s="23" t="s">
        <v>7046</v>
      </c>
      <c r="B7019" s="0" t="n">
        <v>1.38207131027274E-005</v>
      </c>
    </row>
    <row r="7020" customFormat="false" ht="13.8" hidden="false" customHeight="false" outlineLevel="0" collapsed="false">
      <c r="A7020" s="23" t="s">
        <v>7047</v>
      </c>
      <c r="B7020" s="0" t="n">
        <v>2.53379740216669E-005</v>
      </c>
    </row>
    <row r="7021" customFormat="false" ht="13.8" hidden="false" customHeight="false" outlineLevel="0" collapsed="false">
      <c r="A7021" s="23" t="s">
        <v>7048</v>
      </c>
      <c r="B7021" s="0" t="n">
        <v>5.29794002271217E-005</v>
      </c>
    </row>
    <row r="7022" customFormat="false" ht="13.8" hidden="false" customHeight="false" outlineLevel="0" collapsed="false">
      <c r="A7022" s="23" t="s">
        <v>7049</v>
      </c>
      <c r="B7022" s="0" t="n">
        <v>7.14070176974248E-005</v>
      </c>
    </row>
    <row r="7023" customFormat="false" ht="13.8" hidden="false" customHeight="false" outlineLevel="0" collapsed="false">
      <c r="A7023" s="23" t="s">
        <v>7050</v>
      </c>
      <c r="B7023" s="0" t="n">
        <v>5.09062932617125E-005</v>
      </c>
    </row>
    <row r="7024" customFormat="false" ht="13.8" hidden="false" customHeight="false" outlineLevel="0" collapsed="false">
      <c r="A7024" s="23" t="s">
        <v>7051</v>
      </c>
      <c r="B7024" s="0" t="n">
        <v>7.60139220650006E-005</v>
      </c>
    </row>
    <row r="7025" customFormat="false" ht="13.8" hidden="false" customHeight="false" outlineLevel="0" collapsed="false">
      <c r="A7025" s="23" t="s">
        <v>7052</v>
      </c>
      <c r="B7025" s="0" t="n">
        <v>0.000195793435621971</v>
      </c>
    </row>
    <row r="7026" customFormat="false" ht="13.8" hidden="false" customHeight="false" outlineLevel="0" collapsed="false">
      <c r="A7026" s="23" t="s">
        <v>7053</v>
      </c>
      <c r="B7026" s="0" t="n">
        <v>0.000361872338073079</v>
      </c>
    </row>
    <row r="7027" customFormat="false" ht="13.8" hidden="false" customHeight="false" outlineLevel="0" collapsed="false">
      <c r="A7027" s="23" t="s">
        <v>7054</v>
      </c>
      <c r="B7027" s="0" t="n">
        <v>0.000534400906638792</v>
      </c>
    </row>
    <row r="7028" customFormat="false" ht="13.8" hidden="false" customHeight="false" outlineLevel="0" collapsed="false">
      <c r="A7028" s="23" t="s">
        <v>7055</v>
      </c>
      <c r="B7028" s="0" t="n">
        <v>0.000555131976292883</v>
      </c>
    </row>
    <row r="7029" customFormat="false" ht="13.8" hidden="false" customHeight="false" outlineLevel="0" collapsed="false">
      <c r="A7029" s="23" t="s">
        <v>7056</v>
      </c>
      <c r="B7029" s="0" t="n">
        <v>0.000363945445038488</v>
      </c>
    </row>
    <row r="7030" customFormat="false" ht="13.8" hidden="false" customHeight="false" outlineLevel="0" collapsed="false">
      <c r="A7030" s="23" t="s">
        <v>7057</v>
      </c>
      <c r="B7030" s="0" t="n">
        <v>0.000205007244357123</v>
      </c>
    </row>
    <row r="7031" customFormat="false" ht="13.8" hidden="false" customHeight="false" outlineLevel="0" collapsed="false">
      <c r="A7031" s="23" t="s">
        <v>7058</v>
      </c>
      <c r="B7031" s="0" t="n">
        <v>8.06208264325764E-005</v>
      </c>
    </row>
    <row r="7032" customFormat="false" ht="13.8" hidden="false" customHeight="false" outlineLevel="0" collapsed="false">
      <c r="A7032" s="23" t="s">
        <v>7059</v>
      </c>
      <c r="B7032" s="0" t="n">
        <v>5.75863045946974E-005</v>
      </c>
    </row>
    <row r="7033" customFormat="false" ht="13.8" hidden="false" customHeight="false" outlineLevel="0" collapsed="false">
      <c r="A7033" s="23" t="s">
        <v>7060</v>
      </c>
      <c r="B7033" s="0" t="n">
        <v>3.45517827568185E-005</v>
      </c>
    </row>
    <row r="7034" customFormat="false" ht="13.8" hidden="false" customHeight="false" outlineLevel="0" collapsed="false">
      <c r="A7034" s="23" t="s">
        <v>7061</v>
      </c>
      <c r="B7034" s="0" t="n">
        <v>1.84276174703032E-005</v>
      </c>
    </row>
    <row r="7035" customFormat="false" ht="13.8" hidden="false" customHeight="false" outlineLevel="0" collapsed="false">
      <c r="A7035" s="23" t="s">
        <v>7062</v>
      </c>
      <c r="B7035" s="0" t="n">
        <v>0</v>
      </c>
    </row>
    <row r="7036" customFormat="false" ht="13.8" hidden="false" customHeight="false" outlineLevel="0" collapsed="false">
      <c r="A7036" s="23" t="s">
        <v>7063</v>
      </c>
      <c r="B7036" s="0" t="n">
        <v>0</v>
      </c>
    </row>
    <row r="7037" customFormat="false" ht="13.8" hidden="false" customHeight="false" outlineLevel="0" collapsed="false">
      <c r="A7037" s="23" t="s">
        <v>7064</v>
      </c>
      <c r="B7037" s="0" t="n">
        <v>0</v>
      </c>
    </row>
    <row r="7038" customFormat="false" ht="13.8" hidden="false" customHeight="false" outlineLevel="0" collapsed="false">
      <c r="A7038" s="23" t="s">
        <v>7065</v>
      </c>
      <c r="B7038" s="0" t="n">
        <v>0</v>
      </c>
    </row>
    <row r="7039" customFormat="false" ht="13.8" hidden="false" customHeight="false" outlineLevel="0" collapsed="false">
      <c r="A7039" s="23" t="s">
        <v>7066</v>
      </c>
      <c r="B7039" s="0" t="n">
        <v>0</v>
      </c>
    </row>
    <row r="7040" customFormat="false" ht="13.8" hidden="false" customHeight="false" outlineLevel="0" collapsed="false">
      <c r="A7040" s="23" t="s">
        <v>7067</v>
      </c>
      <c r="B7040" s="0" t="n">
        <v>4.83724958595459E-006</v>
      </c>
    </row>
    <row r="7041" customFormat="false" ht="13.8" hidden="false" customHeight="false" outlineLevel="0" collapsed="false">
      <c r="A7041" s="23" t="s">
        <v>7068</v>
      </c>
      <c r="B7041" s="0" t="n">
        <v>1.17476061373183E-005</v>
      </c>
    </row>
    <row r="7042" customFormat="false" ht="13.8" hidden="false" customHeight="false" outlineLevel="0" collapsed="false">
      <c r="A7042" s="23" t="s">
        <v>7069</v>
      </c>
      <c r="B7042" s="0" t="n">
        <v>2.53379740216669E-005</v>
      </c>
    </row>
    <row r="7043" customFormat="false" ht="13.8" hidden="false" customHeight="false" outlineLevel="0" collapsed="false">
      <c r="A7043" s="23" t="s">
        <v>7070</v>
      </c>
      <c r="B7043" s="0" t="n">
        <v>1.38207131027274E-005</v>
      </c>
    </row>
    <row r="7044" customFormat="false" ht="13.8" hidden="false" customHeight="false" outlineLevel="0" collapsed="false">
      <c r="A7044" s="23" t="s">
        <v>7071</v>
      </c>
      <c r="B7044" s="0" t="n">
        <v>2.53379740216669E-005</v>
      </c>
    </row>
    <row r="7045" customFormat="false" ht="13.8" hidden="false" customHeight="false" outlineLevel="0" collapsed="false">
      <c r="A7045" s="23" t="s">
        <v>7072</v>
      </c>
      <c r="B7045" s="0" t="n">
        <v>5.29794002271217E-005</v>
      </c>
    </row>
    <row r="7046" customFormat="false" ht="13.8" hidden="false" customHeight="false" outlineLevel="0" collapsed="false">
      <c r="A7046" s="23" t="s">
        <v>7073</v>
      </c>
      <c r="B7046" s="0" t="n">
        <v>7.14070176974248E-005</v>
      </c>
    </row>
    <row r="7047" customFormat="false" ht="13.8" hidden="false" customHeight="false" outlineLevel="0" collapsed="false">
      <c r="A7047" s="23" t="s">
        <v>7074</v>
      </c>
      <c r="B7047" s="0" t="n">
        <v>5.09062932617125E-005</v>
      </c>
    </row>
    <row r="7048" customFormat="false" ht="13.8" hidden="false" customHeight="false" outlineLevel="0" collapsed="false">
      <c r="A7048" s="23" t="s">
        <v>7075</v>
      </c>
      <c r="B7048" s="0" t="n">
        <v>7.60139220650006E-005</v>
      </c>
    </row>
    <row r="7049" customFormat="false" ht="13.8" hidden="false" customHeight="false" outlineLevel="0" collapsed="false">
      <c r="A7049" s="23" t="s">
        <v>7076</v>
      </c>
      <c r="B7049" s="0" t="n">
        <v>0.000195793435621971</v>
      </c>
    </row>
    <row r="7050" customFormat="false" ht="13.8" hidden="false" customHeight="false" outlineLevel="0" collapsed="false">
      <c r="A7050" s="23" t="s">
        <v>7077</v>
      </c>
      <c r="B7050" s="0" t="n">
        <v>0.000361872338073079</v>
      </c>
    </row>
    <row r="7051" customFormat="false" ht="13.8" hidden="false" customHeight="false" outlineLevel="0" collapsed="false">
      <c r="A7051" s="23" t="s">
        <v>7078</v>
      </c>
      <c r="B7051" s="0" t="n">
        <v>0.000534400906638792</v>
      </c>
    </row>
    <row r="7052" customFormat="false" ht="13.8" hidden="false" customHeight="false" outlineLevel="0" collapsed="false">
      <c r="A7052" s="23" t="s">
        <v>7079</v>
      </c>
      <c r="B7052" s="0" t="n">
        <v>0.000555131976292883</v>
      </c>
    </row>
    <row r="7053" customFormat="false" ht="13.8" hidden="false" customHeight="false" outlineLevel="0" collapsed="false">
      <c r="A7053" s="23" t="s">
        <v>7080</v>
      </c>
      <c r="B7053" s="0" t="n">
        <v>0.000363945445038488</v>
      </c>
    </row>
    <row r="7054" customFormat="false" ht="13.8" hidden="false" customHeight="false" outlineLevel="0" collapsed="false">
      <c r="A7054" s="23" t="s">
        <v>7081</v>
      </c>
      <c r="B7054" s="0" t="n">
        <v>0.000205007244357123</v>
      </c>
    </row>
    <row r="7055" customFormat="false" ht="13.8" hidden="false" customHeight="false" outlineLevel="0" collapsed="false">
      <c r="A7055" s="23" t="s">
        <v>7082</v>
      </c>
      <c r="B7055" s="0" t="n">
        <v>8.06208264325764E-005</v>
      </c>
    </row>
    <row r="7056" customFormat="false" ht="13.8" hidden="false" customHeight="false" outlineLevel="0" collapsed="false">
      <c r="A7056" s="23" t="s">
        <v>7083</v>
      </c>
      <c r="B7056" s="0" t="n">
        <v>5.75863045946974E-005</v>
      </c>
    </row>
    <row r="7057" customFormat="false" ht="13.8" hidden="false" customHeight="false" outlineLevel="0" collapsed="false">
      <c r="A7057" s="23" t="s">
        <v>7084</v>
      </c>
      <c r="B7057" s="0" t="n">
        <v>3.45517827568185E-005</v>
      </c>
    </row>
    <row r="7058" customFormat="false" ht="13.8" hidden="false" customHeight="false" outlineLevel="0" collapsed="false">
      <c r="A7058" s="23" t="s">
        <v>7085</v>
      </c>
      <c r="B7058" s="0" t="n">
        <v>1.84276174703032E-005</v>
      </c>
    </row>
    <row r="7059" customFormat="false" ht="13.8" hidden="false" customHeight="false" outlineLevel="0" collapsed="false">
      <c r="A7059" s="23" t="s">
        <v>7086</v>
      </c>
      <c r="B7059" s="0" t="n">
        <v>0</v>
      </c>
    </row>
    <row r="7060" customFormat="false" ht="13.8" hidden="false" customHeight="false" outlineLevel="0" collapsed="false">
      <c r="A7060" s="23" t="s">
        <v>7087</v>
      </c>
      <c r="B7060" s="0" t="n">
        <v>0</v>
      </c>
    </row>
    <row r="7061" customFormat="false" ht="13.8" hidden="false" customHeight="false" outlineLevel="0" collapsed="false">
      <c r="A7061" s="23" t="s">
        <v>7088</v>
      </c>
      <c r="B7061" s="0" t="n">
        <v>0</v>
      </c>
    </row>
    <row r="7062" customFormat="false" ht="13.8" hidden="false" customHeight="false" outlineLevel="0" collapsed="false">
      <c r="A7062" s="23" t="s">
        <v>7089</v>
      </c>
      <c r="B7062" s="0" t="n">
        <v>0</v>
      </c>
    </row>
    <row r="7063" customFormat="false" ht="13.8" hidden="false" customHeight="false" outlineLevel="0" collapsed="false">
      <c r="A7063" s="23" t="s">
        <v>7090</v>
      </c>
      <c r="B7063" s="0" t="n">
        <v>0</v>
      </c>
    </row>
    <row r="7064" customFormat="false" ht="13.8" hidden="false" customHeight="false" outlineLevel="0" collapsed="false">
      <c r="A7064" s="23" t="s">
        <v>7091</v>
      </c>
      <c r="B7064" s="0" t="n">
        <v>4.83724958595459E-006</v>
      </c>
    </row>
    <row r="7065" customFormat="false" ht="13.8" hidden="false" customHeight="false" outlineLevel="0" collapsed="false">
      <c r="A7065" s="23" t="s">
        <v>7092</v>
      </c>
      <c r="B7065" s="0" t="n">
        <v>1.17476061373183E-005</v>
      </c>
    </row>
    <row r="7066" customFormat="false" ht="13.8" hidden="false" customHeight="false" outlineLevel="0" collapsed="false">
      <c r="A7066" s="23" t="s">
        <v>7093</v>
      </c>
      <c r="B7066" s="0" t="n">
        <v>2.53379740216669E-005</v>
      </c>
    </row>
    <row r="7067" customFormat="false" ht="13.8" hidden="false" customHeight="false" outlineLevel="0" collapsed="false">
      <c r="A7067" s="23" t="s">
        <v>7094</v>
      </c>
      <c r="B7067" s="0" t="n">
        <v>1.38207131027274E-005</v>
      </c>
    </row>
    <row r="7068" customFormat="false" ht="13.8" hidden="false" customHeight="false" outlineLevel="0" collapsed="false">
      <c r="A7068" s="23" t="s">
        <v>7095</v>
      </c>
      <c r="B7068" s="0" t="n">
        <v>2.53379740216669E-005</v>
      </c>
    </row>
    <row r="7069" customFormat="false" ht="13.8" hidden="false" customHeight="false" outlineLevel="0" collapsed="false">
      <c r="A7069" s="23" t="s">
        <v>7096</v>
      </c>
      <c r="B7069" s="0" t="n">
        <v>5.29794002271217E-005</v>
      </c>
    </row>
    <row r="7070" customFormat="false" ht="13.8" hidden="false" customHeight="false" outlineLevel="0" collapsed="false">
      <c r="A7070" s="23" t="s">
        <v>7097</v>
      </c>
      <c r="B7070" s="0" t="n">
        <v>7.14070176974248E-005</v>
      </c>
    </row>
    <row r="7071" customFormat="false" ht="13.8" hidden="false" customHeight="false" outlineLevel="0" collapsed="false">
      <c r="A7071" s="23" t="s">
        <v>7098</v>
      </c>
      <c r="B7071" s="0" t="n">
        <v>5.09062932617125E-005</v>
      </c>
    </row>
    <row r="7072" customFormat="false" ht="13.8" hidden="false" customHeight="false" outlineLevel="0" collapsed="false">
      <c r="A7072" s="23" t="s">
        <v>7099</v>
      </c>
      <c r="B7072" s="0" t="n">
        <v>7.60139220650006E-005</v>
      </c>
    </row>
    <row r="7073" customFormat="false" ht="13.8" hidden="false" customHeight="false" outlineLevel="0" collapsed="false">
      <c r="A7073" s="23" t="s">
        <v>7100</v>
      </c>
      <c r="B7073" s="0" t="n">
        <v>0.000195793435621971</v>
      </c>
    </row>
    <row r="7074" customFormat="false" ht="13.8" hidden="false" customHeight="false" outlineLevel="0" collapsed="false">
      <c r="A7074" s="23" t="s">
        <v>7101</v>
      </c>
      <c r="B7074" s="0" t="n">
        <v>0.000361872338073079</v>
      </c>
    </row>
    <row r="7075" customFormat="false" ht="13.8" hidden="false" customHeight="false" outlineLevel="0" collapsed="false">
      <c r="A7075" s="23" t="s">
        <v>7102</v>
      </c>
      <c r="B7075" s="0" t="n">
        <v>0.000534400906638792</v>
      </c>
    </row>
    <row r="7076" customFormat="false" ht="13.8" hidden="false" customHeight="false" outlineLevel="0" collapsed="false">
      <c r="A7076" s="23" t="s">
        <v>7103</v>
      </c>
      <c r="B7076" s="0" t="n">
        <v>0.000555131976292883</v>
      </c>
    </row>
    <row r="7077" customFormat="false" ht="13.8" hidden="false" customHeight="false" outlineLevel="0" collapsed="false">
      <c r="A7077" s="23" t="s">
        <v>7104</v>
      </c>
      <c r="B7077" s="0" t="n">
        <v>0.000363945445038488</v>
      </c>
    </row>
    <row r="7078" customFormat="false" ht="13.8" hidden="false" customHeight="false" outlineLevel="0" collapsed="false">
      <c r="A7078" s="23" t="s">
        <v>7105</v>
      </c>
      <c r="B7078" s="0" t="n">
        <v>0.000205007244357123</v>
      </c>
    </row>
    <row r="7079" customFormat="false" ht="13.8" hidden="false" customHeight="false" outlineLevel="0" collapsed="false">
      <c r="A7079" s="23" t="s">
        <v>7106</v>
      </c>
      <c r="B7079" s="0" t="n">
        <v>8.06208264325764E-005</v>
      </c>
    </row>
    <row r="7080" customFormat="false" ht="13.8" hidden="false" customHeight="false" outlineLevel="0" collapsed="false">
      <c r="A7080" s="23" t="s">
        <v>7107</v>
      </c>
      <c r="B7080" s="0" t="n">
        <v>5.75863045946974E-005</v>
      </c>
    </row>
    <row r="7081" customFormat="false" ht="13.8" hidden="false" customHeight="false" outlineLevel="0" collapsed="false">
      <c r="A7081" s="23" t="s">
        <v>7108</v>
      </c>
      <c r="B7081" s="0" t="n">
        <v>3.45517827568185E-005</v>
      </c>
    </row>
    <row r="7082" customFormat="false" ht="13.8" hidden="false" customHeight="false" outlineLevel="0" collapsed="false">
      <c r="A7082" s="23" t="s">
        <v>7109</v>
      </c>
      <c r="B7082" s="0" t="n">
        <v>1.84276174703032E-005</v>
      </c>
    </row>
    <row r="7083" customFormat="false" ht="13.8" hidden="false" customHeight="false" outlineLevel="0" collapsed="false">
      <c r="A7083" s="23" t="s">
        <v>7110</v>
      </c>
      <c r="B7083" s="0" t="n">
        <v>0</v>
      </c>
    </row>
    <row r="7084" customFormat="false" ht="13.8" hidden="false" customHeight="false" outlineLevel="0" collapsed="false">
      <c r="A7084" s="23" t="s">
        <v>7111</v>
      </c>
      <c r="B7084" s="0" t="n">
        <v>0</v>
      </c>
    </row>
    <row r="7085" customFormat="false" ht="13.8" hidden="false" customHeight="false" outlineLevel="0" collapsed="false">
      <c r="A7085" s="23" t="s">
        <v>7112</v>
      </c>
      <c r="B7085" s="0" t="n">
        <v>0</v>
      </c>
    </row>
    <row r="7086" customFormat="false" ht="13.8" hidden="false" customHeight="false" outlineLevel="0" collapsed="false">
      <c r="A7086" s="23" t="s">
        <v>7113</v>
      </c>
      <c r="B7086" s="0" t="n">
        <v>0</v>
      </c>
    </row>
    <row r="7087" customFormat="false" ht="13.8" hidden="false" customHeight="false" outlineLevel="0" collapsed="false">
      <c r="A7087" s="23" t="s">
        <v>7114</v>
      </c>
      <c r="B7087" s="0" t="n">
        <v>0</v>
      </c>
    </row>
    <row r="7088" customFormat="false" ht="13.8" hidden="false" customHeight="false" outlineLevel="0" collapsed="false">
      <c r="A7088" s="23" t="s">
        <v>7115</v>
      </c>
      <c r="B7088" s="0" t="n">
        <v>4.83724958595459E-006</v>
      </c>
    </row>
    <row r="7089" customFormat="false" ht="13.8" hidden="false" customHeight="false" outlineLevel="0" collapsed="false">
      <c r="A7089" s="23" t="s">
        <v>7116</v>
      </c>
      <c r="B7089" s="0" t="n">
        <v>1.17476061373183E-005</v>
      </c>
    </row>
    <row r="7090" customFormat="false" ht="13.8" hidden="false" customHeight="false" outlineLevel="0" collapsed="false">
      <c r="A7090" s="23" t="s">
        <v>7117</v>
      </c>
      <c r="B7090" s="0" t="n">
        <v>2.53379740216669E-005</v>
      </c>
    </row>
    <row r="7091" customFormat="false" ht="13.8" hidden="false" customHeight="false" outlineLevel="0" collapsed="false">
      <c r="A7091" s="23" t="s">
        <v>7118</v>
      </c>
      <c r="B7091" s="0" t="n">
        <v>1.38207131027274E-005</v>
      </c>
    </row>
    <row r="7092" customFormat="false" ht="13.8" hidden="false" customHeight="false" outlineLevel="0" collapsed="false">
      <c r="A7092" s="23" t="s">
        <v>7119</v>
      </c>
      <c r="B7092" s="0" t="n">
        <v>2.53379740216669E-005</v>
      </c>
    </row>
    <row r="7093" customFormat="false" ht="13.8" hidden="false" customHeight="false" outlineLevel="0" collapsed="false">
      <c r="A7093" s="23" t="s">
        <v>7120</v>
      </c>
      <c r="B7093" s="0" t="n">
        <v>5.29794002271217E-005</v>
      </c>
    </row>
    <row r="7094" customFormat="false" ht="13.8" hidden="false" customHeight="false" outlineLevel="0" collapsed="false">
      <c r="A7094" s="23" t="s">
        <v>7121</v>
      </c>
      <c r="B7094" s="0" t="n">
        <v>7.14070176974248E-005</v>
      </c>
    </row>
    <row r="7095" customFormat="false" ht="13.8" hidden="false" customHeight="false" outlineLevel="0" collapsed="false">
      <c r="A7095" s="23" t="s">
        <v>7122</v>
      </c>
      <c r="B7095" s="0" t="n">
        <v>5.09062932617125E-005</v>
      </c>
    </row>
    <row r="7096" customFormat="false" ht="13.8" hidden="false" customHeight="false" outlineLevel="0" collapsed="false">
      <c r="A7096" s="23" t="s">
        <v>7123</v>
      </c>
      <c r="B7096" s="0" t="n">
        <v>7.60139220650006E-005</v>
      </c>
    </row>
    <row r="7097" customFormat="false" ht="13.8" hidden="false" customHeight="false" outlineLevel="0" collapsed="false">
      <c r="A7097" s="23" t="s">
        <v>7124</v>
      </c>
      <c r="B7097" s="0" t="n">
        <v>0.000195793435621971</v>
      </c>
    </row>
    <row r="7098" customFormat="false" ht="13.8" hidden="false" customHeight="false" outlineLevel="0" collapsed="false">
      <c r="A7098" s="23" t="s">
        <v>7125</v>
      </c>
      <c r="B7098" s="0" t="n">
        <v>0.000361872338073079</v>
      </c>
    </row>
    <row r="7099" customFormat="false" ht="13.8" hidden="false" customHeight="false" outlineLevel="0" collapsed="false">
      <c r="A7099" s="23" t="s">
        <v>7126</v>
      </c>
      <c r="B7099" s="0" t="n">
        <v>0.000534400906638792</v>
      </c>
    </row>
    <row r="7100" customFormat="false" ht="13.8" hidden="false" customHeight="false" outlineLevel="0" collapsed="false">
      <c r="A7100" s="23" t="s">
        <v>7127</v>
      </c>
      <c r="B7100" s="0" t="n">
        <v>0.000555131976292883</v>
      </c>
    </row>
    <row r="7101" customFormat="false" ht="13.8" hidden="false" customHeight="false" outlineLevel="0" collapsed="false">
      <c r="A7101" s="23" t="s">
        <v>7128</v>
      </c>
      <c r="B7101" s="0" t="n">
        <v>0.000363945445038488</v>
      </c>
    </row>
    <row r="7102" customFormat="false" ht="13.8" hidden="false" customHeight="false" outlineLevel="0" collapsed="false">
      <c r="A7102" s="23" t="s">
        <v>7129</v>
      </c>
      <c r="B7102" s="0" t="n">
        <v>0.000205007244357123</v>
      </c>
    </row>
    <row r="7103" customFormat="false" ht="13.8" hidden="false" customHeight="false" outlineLevel="0" collapsed="false">
      <c r="A7103" s="23" t="s">
        <v>7130</v>
      </c>
      <c r="B7103" s="0" t="n">
        <v>8.06208264325764E-005</v>
      </c>
    </row>
    <row r="7104" customFormat="false" ht="13.8" hidden="false" customHeight="false" outlineLevel="0" collapsed="false">
      <c r="A7104" s="23" t="s">
        <v>7131</v>
      </c>
      <c r="B7104" s="0" t="n">
        <v>5.75863045946974E-005</v>
      </c>
    </row>
    <row r="7105" customFormat="false" ht="13.8" hidden="false" customHeight="false" outlineLevel="0" collapsed="false">
      <c r="A7105" s="23" t="s">
        <v>7132</v>
      </c>
      <c r="B7105" s="0" t="n">
        <v>3.45517827568185E-005</v>
      </c>
    </row>
    <row r="7106" customFormat="false" ht="13.8" hidden="false" customHeight="false" outlineLevel="0" collapsed="false">
      <c r="A7106" s="23" t="s">
        <v>7133</v>
      </c>
      <c r="B7106" s="0" t="n">
        <v>1.84276174703032E-005</v>
      </c>
    </row>
    <row r="7107" customFormat="false" ht="13.8" hidden="false" customHeight="false" outlineLevel="0" collapsed="false">
      <c r="A7107" s="23" t="s">
        <v>7134</v>
      </c>
      <c r="B7107" s="0" t="n">
        <v>0</v>
      </c>
    </row>
    <row r="7108" customFormat="false" ht="13.8" hidden="false" customHeight="false" outlineLevel="0" collapsed="false">
      <c r="A7108" s="23" t="s">
        <v>7135</v>
      </c>
      <c r="B7108" s="0" t="n">
        <v>0</v>
      </c>
    </row>
    <row r="7109" customFormat="false" ht="13.8" hidden="false" customHeight="false" outlineLevel="0" collapsed="false">
      <c r="A7109" s="23" t="s">
        <v>7136</v>
      </c>
      <c r="B7109" s="0" t="n">
        <v>0</v>
      </c>
    </row>
    <row r="7110" customFormat="false" ht="13.8" hidden="false" customHeight="false" outlineLevel="0" collapsed="false">
      <c r="A7110" s="23" t="s">
        <v>7137</v>
      </c>
      <c r="B7110" s="0" t="n">
        <v>0</v>
      </c>
    </row>
    <row r="7111" customFormat="false" ht="13.8" hidden="false" customHeight="false" outlineLevel="0" collapsed="false">
      <c r="A7111" s="23" t="s">
        <v>7138</v>
      </c>
      <c r="B7111" s="0" t="n">
        <v>0</v>
      </c>
    </row>
    <row r="7112" customFormat="false" ht="13.8" hidden="false" customHeight="false" outlineLevel="0" collapsed="false">
      <c r="A7112" s="23" t="s">
        <v>7139</v>
      </c>
      <c r="B7112" s="0" t="n">
        <v>4.83724958595459E-006</v>
      </c>
    </row>
    <row r="7113" customFormat="false" ht="13.8" hidden="false" customHeight="false" outlineLevel="0" collapsed="false">
      <c r="A7113" s="23" t="s">
        <v>7140</v>
      </c>
      <c r="B7113" s="0" t="n">
        <v>1.17476061373183E-005</v>
      </c>
    </row>
    <row r="7114" customFormat="false" ht="13.8" hidden="false" customHeight="false" outlineLevel="0" collapsed="false">
      <c r="A7114" s="23" t="s">
        <v>7141</v>
      </c>
      <c r="B7114" s="0" t="n">
        <v>2.53379740216669E-005</v>
      </c>
    </row>
    <row r="7115" customFormat="false" ht="13.8" hidden="false" customHeight="false" outlineLevel="0" collapsed="false">
      <c r="A7115" s="23" t="s">
        <v>7142</v>
      </c>
      <c r="B7115" s="0" t="n">
        <v>1.38207131027274E-005</v>
      </c>
    </row>
    <row r="7116" customFormat="false" ht="13.8" hidden="false" customHeight="false" outlineLevel="0" collapsed="false">
      <c r="A7116" s="23" t="s">
        <v>7143</v>
      </c>
      <c r="B7116" s="0" t="n">
        <v>2.53379740216669E-005</v>
      </c>
    </row>
    <row r="7117" customFormat="false" ht="13.8" hidden="false" customHeight="false" outlineLevel="0" collapsed="false">
      <c r="A7117" s="23" t="s">
        <v>7144</v>
      </c>
      <c r="B7117" s="0" t="n">
        <v>5.29794002271217E-005</v>
      </c>
    </row>
    <row r="7118" customFormat="false" ht="13.8" hidden="false" customHeight="false" outlineLevel="0" collapsed="false">
      <c r="A7118" s="23" t="s">
        <v>7145</v>
      </c>
      <c r="B7118" s="0" t="n">
        <v>7.14070176974248E-005</v>
      </c>
    </row>
    <row r="7119" customFormat="false" ht="13.8" hidden="false" customHeight="false" outlineLevel="0" collapsed="false">
      <c r="A7119" s="23" t="s">
        <v>7146</v>
      </c>
      <c r="B7119" s="0" t="n">
        <v>5.09062932617125E-005</v>
      </c>
    </row>
    <row r="7120" customFormat="false" ht="13.8" hidden="false" customHeight="false" outlineLevel="0" collapsed="false">
      <c r="A7120" s="23" t="s">
        <v>7147</v>
      </c>
      <c r="B7120" s="0" t="n">
        <v>7.60139220650006E-005</v>
      </c>
    </row>
    <row r="7121" customFormat="false" ht="13.8" hidden="false" customHeight="false" outlineLevel="0" collapsed="false">
      <c r="A7121" s="23" t="s">
        <v>7148</v>
      </c>
      <c r="B7121" s="0" t="n">
        <v>0.000195793435621971</v>
      </c>
    </row>
    <row r="7122" customFormat="false" ht="13.8" hidden="false" customHeight="false" outlineLevel="0" collapsed="false">
      <c r="A7122" s="23" t="s">
        <v>7149</v>
      </c>
      <c r="B7122" s="0" t="n">
        <v>0.000361872338073079</v>
      </c>
    </row>
    <row r="7123" customFormat="false" ht="13.8" hidden="false" customHeight="false" outlineLevel="0" collapsed="false">
      <c r="A7123" s="23" t="s">
        <v>7150</v>
      </c>
      <c r="B7123" s="0" t="n">
        <v>0.000534400906638792</v>
      </c>
    </row>
    <row r="7124" customFormat="false" ht="13.8" hidden="false" customHeight="false" outlineLevel="0" collapsed="false">
      <c r="A7124" s="23" t="s">
        <v>7151</v>
      </c>
      <c r="B7124" s="0" t="n">
        <v>0.000555131976292883</v>
      </c>
    </row>
    <row r="7125" customFormat="false" ht="13.8" hidden="false" customHeight="false" outlineLevel="0" collapsed="false">
      <c r="A7125" s="23" t="s">
        <v>7152</v>
      </c>
      <c r="B7125" s="0" t="n">
        <v>0.000363945445038488</v>
      </c>
    </row>
    <row r="7126" customFormat="false" ht="13.8" hidden="false" customHeight="false" outlineLevel="0" collapsed="false">
      <c r="A7126" s="23" t="s">
        <v>7153</v>
      </c>
      <c r="B7126" s="0" t="n">
        <v>0.000205007244357123</v>
      </c>
    </row>
    <row r="7127" customFormat="false" ht="13.8" hidden="false" customHeight="false" outlineLevel="0" collapsed="false">
      <c r="A7127" s="23" t="s">
        <v>7154</v>
      </c>
      <c r="B7127" s="0" t="n">
        <v>8.06208264325764E-005</v>
      </c>
    </row>
    <row r="7128" customFormat="false" ht="13.8" hidden="false" customHeight="false" outlineLevel="0" collapsed="false">
      <c r="A7128" s="23" t="s">
        <v>7155</v>
      </c>
      <c r="B7128" s="0" t="n">
        <v>5.75863045946974E-005</v>
      </c>
    </row>
    <row r="7129" customFormat="false" ht="13.8" hidden="false" customHeight="false" outlineLevel="0" collapsed="false">
      <c r="A7129" s="23" t="s">
        <v>7156</v>
      </c>
      <c r="B7129" s="0" t="n">
        <v>3.45517827568185E-005</v>
      </c>
    </row>
    <row r="7130" customFormat="false" ht="13.8" hidden="false" customHeight="false" outlineLevel="0" collapsed="false">
      <c r="A7130" s="23" t="s">
        <v>7157</v>
      </c>
      <c r="B7130" s="0" t="n">
        <v>1.84276174703032E-005</v>
      </c>
    </row>
    <row r="7131" customFormat="false" ht="13.8" hidden="false" customHeight="false" outlineLevel="0" collapsed="false">
      <c r="A7131" s="23" t="s">
        <v>7158</v>
      </c>
      <c r="B7131" s="0" t="n">
        <v>0</v>
      </c>
    </row>
    <row r="7132" customFormat="false" ht="13.8" hidden="false" customHeight="false" outlineLevel="0" collapsed="false">
      <c r="A7132" s="23" t="s">
        <v>7159</v>
      </c>
      <c r="B7132" s="0" t="n">
        <v>0</v>
      </c>
    </row>
    <row r="7133" customFormat="false" ht="13.8" hidden="false" customHeight="false" outlineLevel="0" collapsed="false">
      <c r="A7133" s="23" t="s">
        <v>7160</v>
      </c>
      <c r="B7133" s="0" t="n">
        <v>0</v>
      </c>
    </row>
    <row r="7134" customFormat="false" ht="13.8" hidden="false" customHeight="false" outlineLevel="0" collapsed="false">
      <c r="A7134" s="23" t="s">
        <v>7161</v>
      </c>
      <c r="B7134" s="0" t="n">
        <v>0</v>
      </c>
    </row>
    <row r="7135" customFormat="false" ht="13.8" hidden="false" customHeight="false" outlineLevel="0" collapsed="false">
      <c r="A7135" s="23" t="s">
        <v>7162</v>
      </c>
      <c r="B7135" s="0" t="n">
        <v>0</v>
      </c>
    </row>
    <row r="7136" customFormat="false" ht="13.8" hidden="false" customHeight="false" outlineLevel="0" collapsed="false">
      <c r="A7136" s="23" t="s">
        <v>7163</v>
      </c>
      <c r="B7136" s="0" t="n">
        <v>4.83724958595459E-006</v>
      </c>
    </row>
    <row r="7137" customFormat="false" ht="13.8" hidden="false" customHeight="false" outlineLevel="0" collapsed="false">
      <c r="A7137" s="23" t="s">
        <v>7164</v>
      </c>
      <c r="B7137" s="0" t="n">
        <v>1.17476061373183E-005</v>
      </c>
    </row>
    <row r="7138" customFormat="false" ht="13.8" hidden="false" customHeight="false" outlineLevel="0" collapsed="false">
      <c r="A7138" s="23" t="s">
        <v>7165</v>
      </c>
      <c r="B7138" s="0" t="n">
        <v>2.53379740216669E-005</v>
      </c>
    </row>
    <row r="7139" customFormat="false" ht="13.8" hidden="false" customHeight="false" outlineLevel="0" collapsed="false">
      <c r="A7139" s="23" t="s">
        <v>7166</v>
      </c>
      <c r="B7139" s="0" t="n">
        <v>1.38207131027274E-005</v>
      </c>
    </row>
    <row r="7140" customFormat="false" ht="13.8" hidden="false" customHeight="false" outlineLevel="0" collapsed="false">
      <c r="A7140" s="23" t="s">
        <v>7167</v>
      </c>
      <c r="B7140" s="0" t="n">
        <v>2.53379740216669E-005</v>
      </c>
    </row>
    <row r="7141" customFormat="false" ht="13.8" hidden="false" customHeight="false" outlineLevel="0" collapsed="false">
      <c r="A7141" s="23" t="s">
        <v>7168</v>
      </c>
      <c r="B7141" s="0" t="n">
        <v>5.29794002271217E-005</v>
      </c>
    </row>
    <row r="7142" customFormat="false" ht="13.8" hidden="false" customHeight="false" outlineLevel="0" collapsed="false">
      <c r="A7142" s="23" t="s">
        <v>7169</v>
      </c>
      <c r="B7142" s="0" t="n">
        <v>7.14070176974248E-005</v>
      </c>
    </row>
    <row r="7143" customFormat="false" ht="13.8" hidden="false" customHeight="false" outlineLevel="0" collapsed="false">
      <c r="A7143" s="23" t="s">
        <v>7170</v>
      </c>
      <c r="B7143" s="0" t="n">
        <v>5.09062932617125E-005</v>
      </c>
    </row>
    <row r="7144" customFormat="false" ht="13.8" hidden="false" customHeight="false" outlineLevel="0" collapsed="false">
      <c r="A7144" s="23" t="s">
        <v>7171</v>
      </c>
      <c r="B7144" s="0" t="n">
        <v>7.60139220650006E-005</v>
      </c>
    </row>
    <row r="7145" customFormat="false" ht="13.8" hidden="false" customHeight="false" outlineLevel="0" collapsed="false">
      <c r="A7145" s="23" t="s">
        <v>7172</v>
      </c>
      <c r="B7145" s="0" t="n">
        <v>0.000195793435621971</v>
      </c>
    </row>
    <row r="7146" customFormat="false" ht="13.8" hidden="false" customHeight="false" outlineLevel="0" collapsed="false">
      <c r="A7146" s="23" t="s">
        <v>7173</v>
      </c>
      <c r="B7146" s="0" t="n">
        <v>0.000361872338073079</v>
      </c>
    </row>
    <row r="7147" customFormat="false" ht="13.8" hidden="false" customHeight="false" outlineLevel="0" collapsed="false">
      <c r="A7147" s="23" t="s">
        <v>7174</v>
      </c>
      <c r="B7147" s="0" t="n">
        <v>0.000534400906638792</v>
      </c>
    </row>
    <row r="7148" customFormat="false" ht="13.8" hidden="false" customHeight="false" outlineLevel="0" collapsed="false">
      <c r="A7148" s="23" t="s">
        <v>7175</v>
      </c>
      <c r="B7148" s="0" t="n">
        <v>0.000555131976292883</v>
      </c>
    </row>
    <row r="7149" customFormat="false" ht="13.8" hidden="false" customHeight="false" outlineLevel="0" collapsed="false">
      <c r="A7149" s="23" t="s">
        <v>7176</v>
      </c>
      <c r="B7149" s="0" t="n">
        <v>0.000363945445038488</v>
      </c>
    </row>
    <row r="7150" customFormat="false" ht="13.8" hidden="false" customHeight="false" outlineLevel="0" collapsed="false">
      <c r="A7150" s="23" t="s">
        <v>7177</v>
      </c>
      <c r="B7150" s="0" t="n">
        <v>0.000205007244357123</v>
      </c>
    </row>
    <row r="7151" customFormat="false" ht="13.8" hidden="false" customHeight="false" outlineLevel="0" collapsed="false">
      <c r="A7151" s="23" t="s">
        <v>7178</v>
      </c>
      <c r="B7151" s="0" t="n">
        <v>8.06208264325764E-005</v>
      </c>
    </row>
    <row r="7152" customFormat="false" ht="13.8" hidden="false" customHeight="false" outlineLevel="0" collapsed="false">
      <c r="A7152" s="23" t="s">
        <v>7179</v>
      </c>
      <c r="B7152" s="0" t="n">
        <v>5.75863045946974E-005</v>
      </c>
    </row>
    <row r="7153" customFormat="false" ht="13.8" hidden="false" customHeight="false" outlineLevel="0" collapsed="false">
      <c r="A7153" s="23" t="s">
        <v>7180</v>
      </c>
      <c r="B7153" s="0" t="n">
        <v>3.45517827568185E-005</v>
      </c>
    </row>
    <row r="7154" customFormat="false" ht="13.8" hidden="false" customHeight="false" outlineLevel="0" collapsed="false">
      <c r="A7154" s="23" t="s">
        <v>7181</v>
      </c>
      <c r="B7154" s="0" t="n">
        <v>1.84276174703032E-005</v>
      </c>
    </row>
    <row r="7155" customFormat="false" ht="13.8" hidden="false" customHeight="false" outlineLevel="0" collapsed="false">
      <c r="A7155" s="23" t="s">
        <v>7182</v>
      </c>
      <c r="B7155" s="0" t="n">
        <v>0</v>
      </c>
    </row>
    <row r="7156" customFormat="false" ht="13.8" hidden="false" customHeight="false" outlineLevel="0" collapsed="false">
      <c r="A7156" s="23" t="s">
        <v>7183</v>
      </c>
      <c r="B7156" s="0" t="n">
        <v>0</v>
      </c>
    </row>
    <row r="7157" customFormat="false" ht="13.8" hidden="false" customHeight="false" outlineLevel="0" collapsed="false">
      <c r="A7157" s="23" t="s">
        <v>7184</v>
      </c>
      <c r="B7157" s="0" t="n">
        <v>0</v>
      </c>
    </row>
    <row r="7158" customFormat="false" ht="13.8" hidden="false" customHeight="false" outlineLevel="0" collapsed="false">
      <c r="A7158" s="23" t="s">
        <v>7185</v>
      </c>
      <c r="B7158" s="0" t="n">
        <v>0</v>
      </c>
    </row>
    <row r="7159" customFormat="false" ht="13.8" hidden="false" customHeight="false" outlineLevel="0" collapsed="false">
      <c r="A7159" s="23" t="s">
        <v>7186</v>
      </c>
      <c r="B7159" s="0" t="n">
        <v>0</v>
      </c>
    </row>
    <row r="7160" customFormat="false" ht="13.8" hidden="false" customHeight="false" outlineLevel="0" collapsed="false">
      <c r="A7160" s="23" t="s">
        <v>7187</v>
      </c>
      <c r="B7160" s="0" t="n">
        <v>4.83724958595459E-006</v>
      </c>
    </row>
    <row r="7161" customFormat="false" ht="13.8" hidden="false" customHeight="false" outlineLevel="0" collapsed="false">
      <c r="A7161" s="23" t="s">
        <v>7188</v>
      </c>
      <c r="B7161" s="0" t="n">
        <v>1.17476061373183E-005</v>
      </c>
    </row>
    <row r="7162" customFormat="false" ht="13.8" hidden="false" customHeight="false" outlineLevel="0" collapsed="false">
      <c r="A7162" s="23" t="s">
        <v>7189</v>
      </c>
      <c r="B7162" s="0" t="n">
        <v>2.53379740216669E-005</v>
      </c>
    </row>
    <row r="7163" customFormat="false" ht="13.8" hidden="false" customHeight="false" outlineLevel="0" collapsed="false">
      <c r="A7163" s="23" t="s">
        <v>7190</v>
      </c>
      <c r="B7163" s="0" t="n">
        <v>1.38207131027274E-005</v>
      </c>
    </row>
    <row r="7164" customFormat="false" ht="13.8" hidden="false" customHeight="false" outlineLevel="0" collapsed="false">
      <c r="A7164" s="23" t="s">
        <v>7191</v>
      </c>
      <c r="B7164" s="0" t="n">
        <v>2.53379740216669E-005</v>
      </c>
    </row>
    <row r="7165" customFormat="false" ht="13.8" hidden="false" customHeight="false" outlineLevel="0" collapsed="false">
      <c r="A7165" s="23" t="s">
        <v>7192</v>
      </c>
      <c r="B7165" s="0" t="n">
        <v>5.29794002271217E-005</v>
      </c>
    </row>
    <row r="7166" customFormat="false" ht="13.8" hidden="false" customHeight="false" outlineLevel="0" collapsed="false">
      <c r="A7166" s="23" t="s">
        <v>7193</v>
      </c>
      <c r="B7166" s="0" t="n">
        <v>7.14070176974248E-005</v>
      </c>
    </row>
    <row r="7167" customFormat="false" ht="13.8" hidden="false" customHeight="false" outlineLevel="0" collapsed="false">
      <c r="A7167" s="23" t="s">
        <v>7194</v>
      </c>
      <c r="B7167" s="0" t="n">
        <v>5.09062932617125E-005</v>
      </c>
    </row>
    <row r="7168" customFormat="false" ht="13.8" hidden="false" customHeight="false" outlineLevel="0" collapsed="false">
      <c r="A7168" s="23" t="s">
        <v>7195</v>
      </c>
      <c r="B7168" s="0" t="n">
        <v>7.60139220650006E-005</v>
      </c>
    </row>
    <row r="7169" customFormat="false" ht="13.8" hidden="false" customHeight="false" outlineLevel="0" collapsed="false">
      <c r="A7169" s="23" t="s">
        <v>7196</v>
      </c>
      <c r="B7169" s="0" t="n">
        <v>0.000195793435621971</v>
      </c>
    </row>
    <row r="7170" customFormat="false" ht="13.8" hidden="false" customHeight="false" outlineLevel="0" collapsed="false">
      <c r="A7170" s="23" t="s">
        <v>7197</v>
      </c>
      <c r="B7170" s="0" t="n">
        <v>0.000361872338073079</v>
      </c>
    </row>
    <row r="7171" customFormat="false" ht="13.8" hidden="false" customHeight="false" outlineLevel="0" collapsed="false">
      <c r="A7171" s="23" t="s">
        <v>7198</v>
      </c>
      <c r="B7171" s="0" t="n">
        <v>0.000534400906638792</v>
      </c>
    </row>
    <row r="7172" customFormat="false" ht="13.8" hidden="false" customHeight="false" outlineLevel="0" collapsed="false">
      <c r="A7172" s="23" t="s">
        <v>7199</v>
      </c>
      <c r="B7172" s="0" t="n">
        <v>0.000555131976292883</v>
      </c>
    </row>
    <row r="7173" customFormat="false" ht="13.8" hidden="false" customHeight="false" outlineLevel="0" collapsed="false">
      <c r="A7173" s="23" t="s">
        <v>7200</v>
      </c>
      <c r="B7173" s="0" t="n">
        <v>0.000363945445038488</v>
      </c>
    </row>
    <row r="7174" customFormat="false" ht="13.8" hidden="false" customHeight="false" outlineLevel="0" collapsed="false">
      <c r="A7174" s="23" t="s">
        <v>7201</v>
      </c>
      <c r="B7174" s="0" t="n">
        <v>0.000205007244357123</v>
      </c>
    </row>
    <row r="7175" customFormat="false" ht="13.8" hidden="false" customHeight="false" outlineLevel="0" collapsed="false">
      <c r="A7175" s="23" t="s">
        <v>7202</v>
      </c>
      <c r="B7175" s="0" t="n">
        <v>8.06208264325764E-005</v>
      </c>
    </row>
    <row r="7176" customFormat="false" ht="13.8" hidden="false" customHeight="false" outlineLevel="0" collapsed="false">
      <c r="A7176" s="23" t="s">
        <v>7203</v>
      </c>
      <c r="B7176" s="0" t="n">
        <v>5.75863045946974E-005</v>
      </c>
    </row>
    <row r="7177" customFormat="false" ht="13.8" hidden="false" customHeight="false" outlineLevel="0" collapsed="false">
      <c r="A7177" s="23" t="s">
        <v>7204</v>
      </c>
      <c r="B7177" s="0" t="n">
        <v>3.45517827568185E-005</v>
      </c>
    </row>
    <row r="7178" customFormat="false" ht="13.8" hidden="false" customHeight="false" outlineLevel="0" collapsed="false">
      <c r="A7178" s="23" t="s">
        <v>7205</v>
      </c>
      <c r="B7178" s="0" t="n">
        <v>1.84276174703032E-005</v>
      </c>
    </row>
    <row r="7179" customFormat="false" ht="13.8" hidden="false" customHeight="false" outlineLevel="0" collapsed="false">
      <c r="A7179" s="23" t="s">
        <v>7206</v>
      </c>
      <c r="B7179" s="0" t="n">
        <v>0</v>
      </c>
    </row>
    <row r="7180" customFormat="false" ht="13.8" hidden="false" customHeight="false" outlineLevel="0" collapsed="false">
      <c r="A7180" s="23" t="s">
        <v>7207</v>
      </c>
      <c r="B7180" s="0" t="n">
        <v>0</v>
      </c>
    </row>
    <row r="7181" customFormat="false" ht="13.8" hidden="false" customHeight="false" outlineLevel="0" collapsed="false">
      <c r="A7181" s="23" t="s">
        <v>7208</v>
      </c>
      <c r="B7181" s="0" t="n">
        <v>0</v>
      </c>
    </row>
    <row r="7182" customFormat="false" ht="13.8" hidden="false" customHeight="false" outlineLevel="0" collapsed="false">
      <c r="A7182" s="23" t="s">
        <v>7209</v>
      </c>
      <c r="B7182" s="0" t="n">
        <v>0</v>
      </c>
    </row>
    <row r="7183" customFormat="false" ht="13.8" hidden="false" customHeight="false" outlineLevel="0" collapsed="false">
      <c r="A7183" s="23" t="s">
        <v>7210</v>
      </c>
      <c r="B7183" s="0" t="n">
        <v>0</v>
      </c>
    </row>
    <row r="7184" customFormat="false" ht="13.8" hidden="false" customHeight="false" outlineLevel="0" collapsed="false">
      <c r="A7184" s="23" t="s">
        <v>7211</v>
      </c>
      <c r="B7184" s="0" t="n">
        <v>4.83724958595459E-006</v>
      </c>
    </row>
    <row r="7185" customFormat="false" ht="13.8" hidden="false" customHeight="false" outlineLevel="0" collapsed="false">
      <c r="A7185" s="23" t="s">
        <v>7212</v>
      </c>
      <c r="B7185" s="0" t="n">
        <v>1.17476061373183E-005</v>
      </c>
    </row>
    <row r="7186" customFormat="false" ht="13.8" hidden="false" customHeight="false" outlineLevel="0" collapsed="false">
      <c r="A7186" s="23" t="s">
        <v>7213</v>
      </c>
      <c r="B7186" s="0" t="n">
        <v>2.53379740216669E-005</v>
      </c>
    </row>
    <row r="7187" customFormat="false" ht="13.8" hidden="false" customHeight="false" outlineLevel="0" collapsed="false">
      <c r="A7187" s="23" t="s">
        <v>7214</v>
      </c>
      <c r="B7187" s="0" t="n">
        <v>1.38207131027274E-005</v>
      </c>
    </row>
    <row r="7188" customFormat="false" ht="13.8" hidden="false" customHeight="false" outlineLevel="0" collapsed="false">
      <c r="A7188" s="23" t="s">
        <v>7215</v>
      </c>
      <c r="B7188" s="0" t="n">
        <v>2.53379740216669E-005</v>
      </c>
    </row>
    <row r="7189" customFormat="false" ht="13.8" hidden="false" customHeight="false" outlineLevel="0" collapsed="false">
      <c r="A7189" s="23" t="s">
        <v>7216</v>
      </c>
      <c r="B7189" s="0" t="n">
        <v>5.29794002271217E-005</v>
      </c>
    </row>
    <row r="7190" customFormat="false" ht="13.8" hidden="false" customHeight="false" outlineLevel="0" collapsed="false">
      <c r="A7190" s="23" t="s">
        <v>7217</v>
      </c>
      <c r="B7190" s="0" t="n">
        <v>7.14070176974248E-005</v>
      </c>
    </row>
    <row r="7191" customFormat="false" ht="13.8" hidden="false" customHeight="false" outlineLevel="0" collapsed="false">
      <c r="A7191" s="23" t="s">
        <v>7218</v>
      </c>
      <c r="B7191" s="0" t="n">
        <v>5.09062932617125E-005</v>
      </c>
    </row>
    <row r="7192" customFormat="false" ht="13.8" hidden="false" customHeight="false" outlineLevel="0" collapsed="false">
      <c r="A7192" s="23" t="s">
        <v>7219</v>
      </c>
      <c r="B7192" s="0" t="n">
        <v>7.60139220650006E-005</v>
      </c>
    </row>
    <row r="7193" customFormat="false" ht="13.8" hidden="false" customHeight="false" outlineLevel="0" collapsed="false">
      <c r="A7193" s="23" t="s">
        <v>7220</v>
      </c>
      <c r="B7193" s="0" t="n">
        <v>0.000195793435621971</v>
      </c>
    </row>
    <row r="7194" customFormat="false" ht="13.8" hidden="false" customHeight="false" outlineLevel="0" collapsed="false">
      <c r="A7194" s="23" t="s">
        <v>7221</v>
      </c>
      <c r="B7194" s="0" t="n">
        <v>0.000361872338073079</v>
      </c>
    </row>
    <row r="7195" customFormat="false" ht="13.8" hidden="false" customHeight="false" outlineLevel="0" collapsed="false">
      <c r="A7195" s="23" t="s">
        <v>7222</v>
      </c>
      <c r="B7195" s="0" t="n">
        <v>0.000534400906638792</v>
      </c>
    </row>
    <row r="7196" customFormat="false" ht="13.8" hidden="false" customHeight="false" outlineLevel="0" collapsed="false">
      <c r="A7196" s="23" t="s">
        <v>7223</v>
      </c>
      <c r="B7196" s="0" t="n">
        <v>0.000555131976292883</v>
      </c>
    </row>
    <row r="7197" customFormat="false" ht="13.8" hidden="false" customHeight="false" outlineLevel="0" collapsed="false">
      <c r="A7197" s="23" t="s">
        <v>7224</v>
      </c>
      <c r="B7197" s="0" t="n">
        <v>0.000363945445038488</v>
      </c>
    </row>
    <row r="7198" customFormat="false" ht="13.8" hidden="false" customHeight="false" outlineLevel="0" collapsed="false">
      <c r="A7198" s="23" t="s">
        <v>7225</v>
      </c>
      <c r="B7198" s="0" t="n">
        <v>0.000205007244357123</v>
      </c>
    </row>
    <row r="7199" customFormat="false" ht="13.8" hidden="false" customHeight="false" outlineLevel="0" collapsed="false">
      <c r="A7199" s="23" t="s">
        <v>7226</v>
      </c>
      <c r="B7199" s="0" t="n">
        <v>8.06208264325764E-005</v>
      </c>
    </row>
    <row r="7200" customFormat="false" ht="13.8" hidden="false" customHeight="false" outlineLevel="0" collapsed="false">
      <c r="A7200" s="23" t="s">
        <v>7227</v>
      </c>
      <c r="B7200" s="0" t="n">
        <v>5.75863045946974E-005</v>
      </c>
    </row>
    <row r="7201" customFormat="false" ht="13.8" hidden="false" customHeight="false" outlineLevel="0" collapsed="false">
      <c r="A7201" s="23" t="s">
        <v>7228</v>
      </c>
      <c r="B7201" s="0" t="n">
        <v>3.45517827568185E-005</v>
      </c>
    </row>
    <row r="7202" customFormat="false" ht="13.8" hidden="false" customHeight="false" outlineLevel="0" collapsed="false">
      <c r="A7202" s="23" t="s">
        <v>7229</v>
      </c>
      <c r="B7202" s="0" t="n">
        <v>1.84276174703032E-005</v>
      </c>
    </row>
    <row r="7203" customFormat="false" ht="13.8" hidden="false" customHeight="false" outlineLevel="0" collapsed="false">
      <c r="A7203" s="23" t="s">
        <v>7230</v>
      </c>
      <c r="B7203" s="0" t="n">
        <v>0</v>
      </c>
    </row>
    <row r="7204" customFormat="false" ht="13.8" hidden="false" customHeight="false" outlineLevel="0" collapsed="false">
      <c r="A7204" s="23" t="s">
        <v>7231</v>
      </c>
      <c r="B7204" s="0" t="n">
        <v>0</v>
      </c>
    </row>
    <row r="7205" customFormat="false" ht="13.8" hidden="false" customHeight="false" outlineLevel="0" collapsed="false">
      <c r="A7205" s="23" t="s">
        <v>7232</v>
      </c>
      <c r="B7205" s="0" t="n">
        <v>0</v>
      </c>
    </row>
    <row r="7206" customFormat="false" ht="13.8" hidden="false" customHeight="false" outlineLevel="0" collapsed="false">
      <c r="A7206" s="23" t="s">
        <v>7233</v>
      </c>
      <c r="B7206" s="0" t="n">
        <v>0</v>
      </c>
    </row>
    <row r="7207" customFormat="false" ht="13.8" hidden="false" customHeight="false" outlineLevel="0" collapsed="false">
      <c r="A7207" s="23" t="s">
        <v>7234</v>
      </c>
      <c r="B7207" s="0" t="n">
        <v>0</v>
      </c>
    </row>
    <row r="7208" customFormat="false" ht="13.8" hidden="false" customHeight="false" outlineLevel="0" collapsed="false">
      <c r="A7208" s="23" t="s">
        <v>7235</v>
      </c>
      <c r="B7208" s="0" t="n">
        <v>4.83724958595459E-006</v>
      </c>
    </row>
    <row r="7209" customFormat="false" ht="13.8" hidden="false" customHeight="false" outlineLevel="0" collapsed="false">
      <c r="A7209" s="23" t="s">
        <v>7236</v>
      </c>
      <c r="B7209" s="0" t="n">
        <v>1.17476061373183E-005</v>
      </c>
    </row>
    <row r="7210" customFormat="false" ht="13.8" hidden="false" customHeight="false" outlineLevel="0" collapsed="false">
      <c r="A7210" s="23" t="s">
        <v>7237</v>
      </c>
      <c r="B7210" s="0" t="n">
        <v>2.53379740216669E-005</v>
      </c>
    </row>
    <row r="7211" customFormat="false" ht="13.8" hidden="false" customHeight="false" outlineLevel="0" collapsed="false">
      <c r="A7211" s="23" t="s">
        <v>7238</v>
      </c>
      <c r="B7211" s="0" t="n">
        <v>1.38207131027274E-005</v>
      </c>
    </row>
    <row r="7212" customFormat="false" ht="13.8" hidden="false" customHeight="false" outlineLevel="0" collapsed="false">
      <c r="A7212" s="23" t="s">
        <v>7239</v>
      </c>
      <c r="B7212" s="0" t="n">
        <v>2.53379740216669E-005</v>
      </c>
    </row>
    <row r="7213" customFormat="false" ht="13.8" hidden="false" customHeight="false" outlineLevel="0" collapsed="false">
      <c r="A7213" s="23" t="s">
        <v>7240</v>
      </c>
      <c r="B7213" s="0" t="n">
        <v>5.29794002271217E-005</v>
      </c>
    </row>
    <row r="7214" customFormat="false" ht="13.8" hidden="false" customHeight="false" outlineLevel="0" collapsed="false">
      <c r="A7214" s="23" t="s">
        <v>7241</v>
      </c>
      <c r="B7214" s="0" t="n">
        <v>7.14070176974248E-005</v>
      </c>
    </row>
    <row r="7215" customFormat="false" ht="13.8" hidden="false" customHeight="false" outlineLevel="0" collapsed="false">
      <c r="A7215" s="23" t="s">
        <v>7242</v>
      </c>
      <c r="B7215" s="0" t="n">
        <v>5.09062932617125E-005</v>
      </c>
    </row>
    <row r="7216" customFormat="false" ht="13.8" hidden="false" customHeight="false" outlineLevel="0" collapsed="false">
      <c r="A7216" s="23" t="s">
        <v>7243</v>
      </c>
      <c r="B7216" s="0" t="n">
        <v>7.60139220650006E-005</v>
      </c>
    </row>
    <row r="7217" customFormat="false" ht="13.8" hidden="false" customHeight="false" outlineLevel="0" collapsed="false">
      <c r="A7217" s="23" t="s">
        <v>7244</v>
      </c>
      <c r="B7217" s="0" t="n">
        <v>0.000195793435621971</v>
      </c>
    </row>
    <row r="7218" customFormat="false" ht="13.8" hidden="false" customHeight="false" outlineLevel="0" collapsed="false">
      <c r="A7218" s="23" t="s">
        <v>7245</v>
      </c>
      <c r="B7218" s="0" t="n">
        <v>0.000361872338073079</v>
      </c>
    </row>
    <row r="7219" customFormat="false" ht="13.8" hidden="false" customHeight="false" outlineLevel="0" collapsed="false">
      <c r="A7219" s="23" t="s">
        <v>7246</v>
      </c>
      <c r="B7219" s="0" t="n">
        <v>0.000534400906638792</v>
      </c>
    </row>
    <row r="7220" customFormat="false" ht="13.8" hidden="false" customHeight="false" outlineLevel="0" collapsed="false">
      <c r="A7220" s="23" t="s">
        <v>7247</v>
      </c>
      <c r="B7220" s="0" t="n">
        <v>0.000555131976292883</v>
      </c>
    </row>
    <row r="7221" customFormat="false" ht="13.8" hidden="false" customHeight="false" outlineLevel="0" collapsed="false">
      <c r="A7221" s="23" t="s">
        <v>7248</v>
      </c>
      <c r="B7221" s="0" t="n">
        <v>0.000363945445038488</v>
      </c>
    </row>
    <row r="7222" customFormat="false" ht="13.8" hidden="false" customHeight="false" outlineLevel="0" collapsed="false">
      <c r="A7222" s="23" t="s">
        <v>7249</v>
      </c>
      <c r="B7222" s="0" t="n">
        <v>0.000205007244357123</v>
      </c>
    </row>
    <row r="7223" customFormat="false" ht="13.8" hidden="false" customHeight="false" outlineLevel="0" collapsed="false">
      <c r="A7223" s="23" t="s">
        <v>7250</v>
      </c>
      <c r="B7223" s="0" t="n">
        <v>8.06208264325764E-005</v>
      </c>
    </row>
    <row r="7224" customFormat="false" ht="13.8" hidden="false" customHeight="false" outlineLevel="0" collapsed="false">
      <c r="A7224" s="23" t="s">
        <v>7251</v>
      </c>
      <c r="B7224" s="0" t="n">
        <v>5.75863045946974E-005</v>
      </c>
    </row>
    <row r="7225" customFormat="false" ht="13.8" hidden="false" customHeight="false" outlineLevel="0" collapsed="false">
      <c r="A7225" s="23" t="s">
        <v>7252</v>
      </c>
      <c r="B7225" s="0" t="n">
        <v>3.45517827568185E-005</v>
      </c>
    </row>
    <row r="7226" customFormat="false" ht="13.8" hidden="false" customHeight="false" outlineLevel="0" collapsed="false">
      <c r="A7226" s="23" t="s">
        <v>7253</v>
      </c>
      <c r="B7226" s="0" t="n">
        <v>1.84276174703032E-005</v>
      </c>
    </row>
    <row r="7227" customFormat="false" ht="13.8" hidden="false" customHeight="false" outlineLevel="0" collapsed="false">
      <c r="A7227" s="23" t="s">
        <v>7254</v>
      </c>
      <c r="B7227" s="0" t="n">
        <v>0</v>
      </c>
    </row>
    <row r="7228" customFormat="false" ht="13.8" hidden="false" customHeight="false" outlineLevel="0" collapsed="false">
      <c r="A7228" s="23" t="s">
        <v>7255</v>
      </c>
      <c r="B7228" s="0" t="n">
        <v>0</v>
      </c>
    </row>
    <row r="7229" customFormat="false" ht="13.8" hidden="false" customHeight="false" outlineLevel="0" collapsed="false">
      <c r="A7229" s="23" t="s">
        <v>7256</v>
      </c>
      <c r="B7229" s="0" t="n">
        <v>0</v>
      </c>
    </row>
    <row r="7230" customFormat="false" ht="13.8" hidden="false" customHeight="false" outlineLevel="0" collapsed="false">
      <c r="A7230" s="23" t="s">
        <v>7257</v>
      </c>
      <c r="B7230" s="0" t="n">
        <v>0</v>
      </c>
    </row>
    <row r="7231" customFormat="false" ht="13.8" hidden="false" customHeight="false" outlineLevel="0" collapsed="false">
      <c r="A7231" s="23" t="s">
        <v>7258</v>
      </c>
      <c r="B7231" s="0" t="n">
        <v>0</v>
      </c>
    </row>
    <row r="7232" customFormat="false" ht="13.8" hidden="false" customHeight="false" outlineLevel="0" collapsed="false">
      <c r="A7232" s="23" t="s">
        <v>7259</v>
      </c>
      <c r="B7232" s="0" t="n">
        <v>4.83724958595459E-006</v>
      </c>
    </row>
    <row r="7233" customFormat="false" ht="13.8" hidden="false" customHeight="false" outlineLevel="0" collapsed="false">
      <c r="A7233" s="23" t="s">
        <v>7260</v>
      </c>
      <c r="B7233" s="0" t="n">
        <v>1.17476061373183E-005</v>
      </c>
    </row>
    <row r="7234" customFormat="false" ht="13.8" hidden="false" customHeight="false" outlineLevel="0" collapsed="false">
      <c r="A7234" s="23" t="s">
        <v>7261</v>
      </c>
      <c r="B7234" s="0" t="n">
        <v>2.53379740216669E-005</v>
      </c>
    </row>
    <row r="7235" customFormat="false" ht="13.8" hidden="false" customHeight="false" outlineLevel="0" collapsed="false">
      <c r="A7235" s="23" t="s">
        <v>7262</v>
      </c>
      <c r="B7235" s="0" t="n">
        <v>1.38207131027274E-005</v>
      </c>
    </row>
    <row r="7236" customFormat="false" ht="13.8" hidden="false" customHeight="false" outlineLevel="0" collapsed="false">
      <c r="A7236" s="23" t="s">
        <v>7263</v>
      </c>
      <c r="B7236" s="0" t="n">
        <v>2.53379740216669E-005</v>
      </c>
    </row>
    <row r="7237" customFormat="false" ht="13.8" hidden="false" customHeight="false" outlineLevel="0" collapsed="false">
      <c r="A7237" s="23" t="s">
        <v>7264</v>
      </c>
      <c r="B7237" s="0" t="n">
        <v>5.29794002271217E-005</v>
      </c>
    </row>
    <row r="7238" customFormat="false" ht="13.8" hidden="false" customHeight="false" outlineLevel="0" collapsed="false">
      <c r="A7238" s="23" t="s">
        <v>7265</v>
      </c>
      <c r="B7238" s="0" t="n">
        <v>7.14070176974248E-005</v>
      </c>
    </row>
    <row r="7239" customFormat="false" ht="13.8" hidden="false" customHeight="false" outlineLevel="0" collapsed="false">
      <c r="A7239" s="23" t="s">
        <v>7266</v>
      </c>
      <c r="B7239" s="0" t="n">
        <v>5.09062932617125E-005</v>
      </c>
    </row>
    <row r="7240" customFormat="false" ht="13.8" hidden="false" customHeight="false" outlineLevel="0" collapsed="false">
      <c r="A7240" s="23" t="s">
        <v>7267</v>
      </c>
      <c r="B7240" s="0" t="n">
        <v>7.60139220650006E-005</v>
      </c>
    </row>
    <row r="7241" customFormat="false" ht="13.8" hidden="false" customHeight="false" outlineLevel="0" collapsed="false">
      <c r="A7241" s="23" t="s">
        <v>7268</v>
      </c>
      <c r="B7241" s="0" t="n">
        <v>0.000195793435621971</v>
      </c>
    </row>
    <row r="7242" customFormat="false" ht="13.8" hidden="false" customHeight="false" outlineLevel="0" collapsed="false">
      <c r="A7242" s="23" t="s">
        <v>7269</v>
      </c>
      <c r="B7242" s="0" t="n">
        <v>0.000361872338073079</v>
      </c>
    </row>
    <row r="7243" customFormat="false" ht="13.8" hidden="false" customHeight="false" outlineLevel="0" collapsed="false">
      <c r="A7243" s="23" t="s">
        <v>7270</v>
      </c>
      <c r="B7243" s="0" t="n">
        <v>0.000534400906638792</v>
      </c>
    </row>
    <row r="7244" customFormat="false" ht="13.8" hidden="false" customHeight="false" outlineLevel="0" collapsed="false">
      <c r="A7244" s="23" t="s">
        <v>7271</v>
      </c>
      <c r="B7244" s="0" t="n">
        <v>0.000555131976292883</v>
      </c>
    </row>
    <row r="7245" customFormat="false" ht="13.8" hidden="false" customHeight="false" outlineLevel="0" collapsed="false">
      <c r="A7245" s="23" t="s">
        <v>7272</v>
      </c>
      <c r="B7245" s="0" t="n">
        <v>0.000363945445038488</v>
      </c>
    </row>
    <row r="7246" customFormat="false" ht="13.8" hidden="false" customHeight="false" outlineLevel="0" collapsed="false">
      <c r="A7246" s="23" t="s">
        <v>7273</v>
      </c>
      <c r="B7246" s="0" t="n">
        <v>0.000205007244357123</v>
      </c>
    </row>
    <row r="7247" customFormat="false" ht="13.8" hidden="false" customHeight="false" outlineLevel="0" collapsed="false">
      <c r="A7247" s="23" t="s">
        <v>7274</v>
      </c>
      <c r="B7247" s="0" t="n">
        <v>8.06208264325764E-005</v>
      </c>
    </row>
    <row r="7248" customFormat="false" ht="13.8" hidden="false" customHeight="false" outlineLevel="0" collapsed="false">
      <c r="A7248" s="23" t="s">
        <v>7275</v>
      </c>
      <c r="B7248" s="0" t="n">
        <v>5.75863045946974E-005</v>
      </c>
    </row>
    <row r="7249" customFormat="false" ht="13.8" hidden="false" customHeight="false" outlineLevel="0" collapsed="false">
      <c r="A7249" s="23" t="s">
        <v>7276</v>
      </c>
      <c r="B7249" s="0" t="n">
        <v>3.45517827568185E-005</v>
      </c>
    </row>
    <row r="7250" customFormat="false" ht="13.8" hidden="false" customHeight="false" outlineLevel="0" collapsed="false">
      <c r="A7250" s="23" t="s">
        <v>7277</v>
      </c>
      <c r="B7250" s="0" t="n">
        <v>1.84276174703032E-005</v>
      </c>
    </row>
    <row r="7251" customFormat="false" ht="13.8" hidden="false" customHeight="false" outlineLevel="0" collapsed="false">
      <c r="A7251" s="23" t="s">
        <v>7278</v>
      </c>
      <c r="B7251" s="0" t="n">
        <v>0</v>
      </c>
    </row>
    <row r="7252" customFormat="false" ht="13.8" hidden="false" customHeight="false" outlineLevel="0" collapsed="false">
      <c r="A7252" s="23" t="s">
        <v>7279</v>
      </c>
      <c r="B7252" s="0" t="n">
        <v>0</v>
      </c>
    </row>
    <row r="7253" customFormat="false" ht="13.8" hidden="false" customHeight="false" outlineLevel="0" collapsed="false">
      <c r="A7253" s="23" t="s">
        <v>7280</v>
      </c>
      <c r="B7253" s="0" t="n">
        <v>0</v>
      </c>
    </row>
    <row r="7254" customFormat="false" ht="13.8" hidden="false" customHeight="false" outlineLevel="0" collapsed="false">
      <c r="A7254" s="23" t="s">
        <v>7281</v>
      </c>
      <c r="B7254" s="0" t="n">
        <v>0</v>
      </c>
    </row>
    <row r="7255" customFormat="false" ht="13.8" hidden="false" customHeight="false" outlineLevel="0" collapsed="false">
      <c r="A7255" s="23" t="s">
        <v>7282</v>
      </c>
      <c r="B7255" s="0" t="n">
        <v>0</v>
      </c>
    </row>
    <row r="7256" customFormat="false" ht="13.8" hidden="false" customHeight="false" outlineLevel="0" collapsed="false">
      <c r="A7256" s="23" t="s">
        <v>7283</v>
      </c>
      <c r="B7256" s="0" t="n">
        <v>4.83724958595459E-006</v>
      </c>
    </row>
    <row r="7257" customFormat="false" ht="13.8" hidden="false" customHeight="false" outlineLevel="0" collapsed="false">
      <c r="A7257" s="23" t="s">
        <v>7284</v>
      </c>
      <c r="B7257" s="0" t="n">
        <v>1.17476061373183E-005</v>
      </c>
    </row>
    <row r="7258" customFormat="false" ht="13.8" hidden="false" customHeight="false" outlineLevel="0" collapsed="false">
      <c r="A7258" s="23" t="s">
        <v>7285</v>
      </c>
      <c r="B7258" s="0" t="n">
        <v>2.53379740216669E-005</v>
      </c>
    </row>
    <row r="7259" customFormat="false" ht="13.8" hidden="false" customHeight="false" outlineLevel="0" collapsed="false">
      <c r="A7259" s="23" t="s">
        <v>7286</v>
      </c>
      <c r="B7259" s="0" t="n">
        <v>1.38207131027274E-005</v>
      </c>
    </row>
    <row r="7260" customFormat="false" ht="13.8" hidden="false" customHeight="false" outlineLevel="0" collapsed="false">
      <c r="A7260" s="23" t="s">
        <v>7287</v>
      </c>
      <c r="B7260" s="0" t="n">
        <v>2.53379740216669E-005</v>
      </c>
    </row>
    <row r="7261" customFormat="false" ht="13.8" hidden="false" customHeight="false" outlineLevel="0" collapsed="false">
      <c r="A7261" s="23" t="s">
        <v>7288</v>
      </c>
      <c r="B7261" s="0" t="n">
        <v>5.29794002271217E-005</v>
      </c>
    </row>
    <row r="7262" customFormat="false" ht="13.8" hidden="false" customHeight="false" outlineLevel="0" collapsed="false">
      <c r="A7262" s="23" t="s">
        <v>7289</v>
      </c>
      <c r="B7262" s="0" t="n">
        <v>7.14070176974248E-005</v>
      </c>
    </row>
    <row r="7263" customFormat="false" ht="13.8" hidden="false" customHeight="false" outlineLevel="0" collapsed="false">
      <c r="A7263" s="23" t="s">
        <v>7290</v>
      </c>
      <c r="B7263" s="0" t="n">
        <v>5.09062932617125E-005</v>
      </c>
    </row>
    <row r="7264" customFormat="false" ht="13.8" hidden="false" customHeight="false" outlineLevel="0" collapsed="false">
      <c r="A7264" s="23" t="s">
        <v>7291</v>
      </c>
      <c r="B7264" s="0" t="n">
        <v>7.60139220650006E-005</v>
      </c>
    </row>
    <row r="7265" customFormat="false" ht="13.8" hidden="false" customHeight="false" outlineLevel="0" collapsed="false">
      <c r="A7265" s="23" t="s">
        <v>7292</v>
      </c>
      <c r="B7265" s="0" t="n">
        <v>0.000195793435621971</v>
      </c>
    </row>
    <row r="7266" customFormat="false" ht="13.8" hidden="false" customHeight="false" outlineLevel="0" collapsed="false">
      <c r="A7266" s="23" t="s">
        <v>7293</v>
      </c>
      <c r="B7266" s="0" t="n">
        <v>0.000361872338073079</v>
      </c>
    </row>
    <row r="7267" customFormat="false" ht="13.8" hidden="false" customHeight="false" outlineLevel="0" collapsed="false">
      <c r="A7267" s="23" t="s">
        <v>7294</v>
      </c>
      <c r="B7267" s="0" t="n">
        <v>0.000534400906638792</v>
      </c>
    </row>
    <row r="7268" customFormat="false" ht="13.8" hidden="false" customHeight="false" outlineLevel="0" collapsed="false">
      <c r="A7268" s="23" t="s">
        <v>7295</v>
      </c>
      <c r="B7268" s="0" t="n">
        <v>0.000555131976292883</v>
      </c>
    </row>
    <row r="7269" customFormat="false" ht="13.8" hidden="false" customHeight="false" outlineLevel="0" collapsed="false">
      <c r="A7269" s="23" t="s">
        <v>7296</v>
      </c>
      <c r="B7269" s="0" t="n">
        <v>0.000363945445038488</v>
      </c>
    </row>
    <row r="7270" customFormat="false" ht="13.8" hidden="false" customHeight="false" outlineLevel="0" collapsed="false">
      <c r="A7270" s="23" t="s">
        <v>7297</v>
      </c>
      <c r="B7270" s="0" t="n">
        <v>0.000205007244357123</v>
      </c>
    </row>
    <row r="7271" customFormat="false" ht="13.8" hidden="false" customHeight="false" outlineLevel="0" collapsed="false">
      <c r="A7271" s="23" t="s">
        <v>7298</v>
      </c>
      <c r="B7271" s="0" t="n">
        <v>8.06208264325764E-005</v>
      </c>
    </row>
    <row r="7272" customFormat="false" ht="13.8" hidden="false" customHeight="false" outlineLevel="0" collapsed="false">
      <c r="A7272" s="23" t="s">
        <v>7299</v>
      </c>
      <c r="B7272" s="0" t="n">
        <v>5.75863045946974E-005</v>
      </c>
    </row>
    <row r="7273" customFormat="false" ht="13.8" hidden="false" customHeight="false" outlineLevel="0" collapsed="false">
      <c r="A7273" s="23" t="s">
        <v>7300</v>
      </c>
      <c r="B7273" s="0" t="n">
        <v>3.45517827568185E-005</v>
      </c>
    </row>
    <row r="7274" customFormat="false" ht="13.8" hidden="false" customHeight="false" outlineLevel="0" collapsed="false">
      <c r="A7274" s="23" t="s">
        <v>7301</v>
      </c>
      <c r="B7274" s="0" t="n">
        <v>1.84276174703032E-005</v>
      </c>
    </row>
    <row r="7275" customFormat="false" ht="13.8" hidden="false" customHeight="false" outlineLevel="0" collapsed="false">
      <c r="A7275" s="23" t="s">
        <v>7302</v>
      </c>
      <c r="B7275" s="0" t="n">
        <v>0</v>
      </c>
    </row>
    <row r="7276" customFormat="false" ht="13.8" hidden="false" customHeight="false" outlineLevel="0" collapsed="false">
      <c r="A7276" s="23" t="s">
        <v>7303</v>
      </c>
      <c r="B7276" s="0" t="n">
        <v>0</v>
      </c>
    </row>
    <row r="7277" customFormat="false" ht="13.8" hidden="false" customHeight="false" outlineLevel="0" collapsed="false">
      <c r="A7277" s="23" t="s">
        <v>7304</v>
      </c>
      <c r="B7277" s="0" t="n">
        <v>0</v>
      </c>
    </row>
    <row r="7278" customFormat="false" ht="13.8" hidden="false" customHeight="false" outlineLevel="0" collapsed="false">
      <c r="A7278" s="23" t="s">
        <v>7305</v>
      </c>
      <c r="B7278" s="0" t="n">
        <v>0</v>
      </c>
    </row>
    <row r="7279" customFormat="false" ht="13.8" hidden="false" customHeight="false" outlineLevel="0" collapsed="false">
      <c r="A7279" s="23" t="s">
        <v>7306</v>
      </c>
      <c r="B7279" s="0" t="n">
        <v>0</v>
      </c>
    </row>
    <row r="7280" customFormat="false" ht="13.8" hidden="false" customHeight="false" outlineLevel="0" collapsed="false">
      <c r="A7280" s="23" t="s">
        <v>7307</v>
      </c>
      <c r="B7280" s="0" t="n">
        <v>4.83724958595459E-006</v>
      </c>
    </row>
    <row r="7281" customFormat="false" ht="13.8" hidden="false" customHeight="false" outlineLevel="0" collapsed="false">
      <c r="A7281" s="23" t="s">
        <v>7308</v>
      </c>
      <c r="B7281" s="0" t="n">
        <v>1.17476061373183E-005</v>
      </c>
    </row>
    <row r="7282" customFormat="false" ht="13.8" hidden="false" customHeight="false" outlineLevel="0" collapsed="false">
      <c r="A7282" s="23" t="s">
        <v>7309</v>
      </c>
      <c r="B7282" s="0" t="n">
        <v>2.53379740216669E-005</v>
      </c>
    </row>
    <row r="7283" customFormat="false" ht="13.8" hidden="false" customHeight="false" outlineLevel="0" collapsed="false">
      <c r="A7283" s="23" t="s">
        <v>7310</v>
      </c>
      <c r="B7283" s="0" t="n">
        <v>1.38207131027274E-005</v>
      </c>
    </row>
    <row r="7284" customFormat="false" ht="13.8" hidden="false" customHeight="false" outlineLevel="0" collapsed="false">
      <c r="A7284" s="23" t="s">
        <v>7311</v>
      </c>
      <c r="B7284" s="0" t="n">
        <v>2.53379740216669E-005</v>
      </c>
    </row>
    <row r="7285" customFormat="false" ht="13.8" hidden="false" customHeight="false" outlineLevel="0" collapsed="false">
      <c r="A7285" s="23" t="s">
        <v>7312</v>
      </c>
      <c r="B7285" s="0" t="n">
        <v>5.29794002271217E-005</v>
      </c>
    </row>
    <row r="7286" customFormat="false" ht="13.8" hidden="false" customHeight="false" outlineLevel="0" collapsed="false">
      <c r="A7286" s="23" t="s">
        <v>7313</v>
      </c>
      <c r="B7286" s="0" t="n">
        <v>7.14070176974248E-005</v>
      </c>
    </row>
    <row r="7287" customFormat="false" ht="13.8" hidden="false" customHeight="false" outlineLevel="0" collapsed="false">
      <c r="A7287" s="23" t="s">
        <v>7314</v>
      </c>
      <c r="B7287" s="0" t="n">
        <v>5.09062932617125E-005</v>
      </c>
    </row>
    <row r="7288" customFormat="false" ht="13.8" hidden="false" customHeight="false" outlineLevel="0" collapsed="false">
      <c r="A7288" s="23" t="s">
        <v>7315</v>
      </c>
      <c r="B7288" s="0" t="n">
        <v>7.60139220650006E-005</v>
      </c>
    </row>
    <row r="7289" customFormat="false" ht="13.8" hidden="false" customHeight="false" outlineLevel="0" collapsed="false">
      <c r="A7289" s="23" t="s">
        <v>7316</v>
      </c>
      <c r="B7289" s="0" t="n">
        <v>0.000195793435621971</v>
      </c>
    </row>
    <row r="7290" customFormat="false" ht="13.8" hidden="false" customHeight="false" outlineLevel="0" collapsed="false">
      <c r="A7290" s="23" t="s">
        <v>7317</v>
      </c>
      <c r="B7290" s="0" t="n">
        <v>0.000361872338073079</v>
      </c>
    </row>
    <row r="7291" customFormat="false" ht="13.8" hidden="false" customHeight="false" outlineLevel="0" collapsed="false">
      <c r="A7291" s="23" t="s">
        <v>7318</v>
      </c>
      <c r="B7291" s="0" t="n">
        <v>0.000534400906638792</v>
      </c>
    </row>
    <row r="7292" customFormat="false" ht="13.8" hidden="false" customHeight="false" outlineLevel="0" collapsed="false">
      <c r="A7292" s="23" t="s">
        <v>7319</v>
      </c>
      <c r="B7292" s="0" t="n">
        <v>0.000555131976292883</v>
      </c>
    </row>
    <row r="7293" customFormat="false" ht="13.8" hidden="false" customHeight="false" outlineLevel="0" collapsed="false">
      <c r="A7293" s="23" t="s">
        <v>7320</v>
      </c>
      <c r="B7293" s="0" t="n">
        <v>0.000363945445038488</v>
      </c>
    </row>
    <row r="7294" customFormat="false" ht="13.8" hidden="false" customHeight="false" outlineLevel="0" collapsed="false">
      <c r="A7294" s="23" t="s">
        <v>7321</v>
      </c>
      <c r="B7294" s="0" t="n">
        <v>0.000205007244357123</v>
      </c>
    </row>
    <row r="7295" customFormat="false" ht="13.8" hidden="false" customHeight="false" outlineLevel="0" collapsed="false">
      <c r="A7295" s="23" t="s">
        <v>7322</v>
      </c>
      <c r="B7295" s="0" t="n">
        <v>8.06208264325764E-005</v>
      </c>
    </row>
    <row r="7296" customFormat="false" ht="13.8" hidden="false" customHeight="false" outlineLevel="0" collapsed="false">
      <c r="A7296" s="23" t="s">
        <v>7323</v>
      </c>
      <c r="B7296" s="0" t="n">
        <v>5.75863045946974E-005</v>
      </c>
    </row>
    <row r="7297" customFormat="false" ht="13.8" hidden="false" customHeight="false" outlineLevel="0" collapsed="false">
      <c r="A7297" s="23" t="s">
        <v>7324</v>
      </c>
      <c r="B7297" s="0" t="n">
        <v>3.45517827568185E-005</v>
      </c>
    </row>
    <row r="7298" customFormat="false" ht="13.8" hidden="false" customHeight="false" outlineLevel="0" collapsed="false">
      <c r="A7298" s="23" t="s">
        <v>7325</v>
      </c>
      <c r="B7298" s="0" t="n">
        <v>1.84276174703032E-005</v>
      </c>
    </row>
    <row r="7299" customFormat="false" ht="13.8" hidden="false" customHeight="false" outlineLevel="0" collapsed="false">
      <c r="A7299" s="23" t="s">
        <v>7326</v>
      </c>
      <c r="B7299" s="0" t="n">
        <v>0</v>
      </c>
    </row>
    <row r="7300" customFormat="false" ht="13.8" hidden="false" customHeight="false" outlineLevel="0" collapsed="false">
      <c r="A7300" s="23" t="s">
        <v>7327</v>
      </c>
      <c r="B7300" s="0" t="n">
        <v>0</v>
      </c>
    </row>
    <row r="7301" customFormat="false" ht="13.8" hidden="false" customHeight="false" outlineLevel="0" collapsed="false">
      <c r="A7301" s="23" t="s">
        <v>7328</v>
      </c>
      <c r="B7301" s="0" t="n">
        <v>0</v>
      </c>
    </row>
    <row r="7302" customFormat="false" ht="13.8" hidden="false" customHeight="false" outlineLevel="0" collapsed="false">
      <c r="A7302" s="23" t="s">
        <v>7329</v>
      </c>
      <c r="B7302" s="0" t="n">
        <v>0</v>
      </c>
    </row>
    <row r="7303" customFormat="false" ht="13.8" hidden="false" customHeight="false" outlineLevel="0" collapsed="false">
      <c r="A7303" s="23" t="s">
        <v>7330</v>
      </c>
      <c r="B7303" s="0" t="n">
        <v>0</v>
      </c>
    </row>
    <row r="7304" customFormat="false" ht="13.8" hidden="false" customHeight="false" outlineLevel="0" collapsed="false">
      <c r="A7304" s="23" t="s">
        <v>7331</v>
      </c>
      <c r="B7304" s="0" t="n">
        <v>4.83724958595459E-006</v>
      </c>
    </row>
    <row r="7305" customFormat="false" ht="13.8" hidden="false" customHeight="false" outlineLevel="0" collapsed="false">
      <c r="A7305" s="23" t="s">
        <v>7332</v>
      </c>
      <c r="B7305" s="0" t="n">
        <v>1.17476061373183E-005</v>
      </c>
    </row>
    <row r="7306" customFormat="false" ht="13.8" hidden="false" customHeight="false" outlineLevel="0" collapsed="false">
      <c r="A7306" s="23" t="s">
        <v>7333</v>
      </c>
      <c r="B7306" s="0" t="n">
        <v>2.53379740216669E-005</v>
      </c>
    </row>
    <row r="7307" customFormat="false" ht="13.8" hidden="false" customHeight="false" outlineLevel="0" collapsed="false">
      <c r="A7307" s="23" t="s">
        <v>7334</v>
      </c>
      <c r="B7307" s="0" t="n">
        <v>1.38207131027274E-005</v>
      </c>
    </row>
    <row r="7308" customFormat="false" ht="13.8" hidden="false" customHeight="false" outlineLevel="0" collapsed="false">
      <c r="A7308" s="23" t="s">
        <v>7335</v>
      </c>
      <c r="B7308" s="0" t="n">
        <v>2.53379740216669E-005</v>
      </c>
    </row>
    <row r="7309" customFormat="false" ht="13.8" hidden="false" customHeight="false" outlineLevel="0" collapsed="false">
      <c r="A7309" s="23" t="s">
        <v>7336</v>
      </c>
      <c r="B7309" s="0" t="n">
        <v>5.29794002271217E-005</v>
      </c>
    </row>
    <row r="7310" customFormat="false" ht="13.8" hidden="false" customHeight="false" outlineLevel="0" collapsed="false">
      <c r="A7310" s="23" t="s">
        <v>7337</v>
      </c>
      <c r="B7310" s="0" t="n">
        <v>7.14070176974248E-005</v>
      </c>
    </row>
    <row r="7311" customFormat="false" ht="13.8" hidden="false" customHeight="false" outlineLevel="0" collapsed="false">
      <c r="A7311" s="23" t="s">
        <v>7338</v>
      </c>
      <c r="B7311" s="0" t="n">
        <v>5.09062932617125E-005</v>
      </c>
    </row>
    <row r="7312" customFormat="false" ht="13.8" hidden="false" customHeight="false" outlineLevel="0" collapsed="false">
      <c r="A7312" s="23" t="s">
        <v>7339</v>
      </c>
      <c r="B7312" s="0" t="n">
        <v>7.60139220650006E-005</v>
      </c>
    </row>
    <row r="7313" customFormat="false" ht="13.8" hidden="false" customHeight="false" outlineLevel="0" collapsed="false">
      <c r="A7313" s="23" t="s">
        <v>7340</v>
      </c>
      <c r="B7313" s="0" t="n">
        <v>0.000195793435621971</v>
      </c>
    </row>
    <row r="7314" customFormat="false" ht="13.8" hidden="false" customHeight="false" outlineLevel="0" collapsed="false">
      <c r="A7314" s="23" t="s">
        <v>7341</v>
      </c>
      <c r="B7314" s="0" t="n">
        <v>0.000361872338073079</v>
      </c>
    </row>
    <row r="7315" customFormat="false" ht="13.8" hidden="false" customHeight="false" outlineLevel="0" collapsed="false">
      <c r="A7315" s="23" t="s">
        <v>7342</v>
      </c>
      <c r="B7315" s="0" t="n">
        <v>0.000534400906638792</v>
      </c>
    </row>
    <row r="7316" customFormat="false" ht="13.8" hidden="false" customHeight="false" outlineLevel="0" collapsed="false">
      <c r="A7316" s="23" t="s">
        <v>7343</v>
      </c>
      <c r="B7316" s="0" t="n">
        <v>0.000555131976292883</v>
      </c>
    </row>
    <row r="7317" customFormat="false" ht="13.8" hidden="false" customHeight="false" outlineLevel="0" collapsed="false">
      <c r="A7317" s="23" t="s">
        <v>7344</v>
      </c>
      <c r="B7317" s="0" t="n">
        <v>0.000363945445038488</v>
      </c>
    </row>
    <row r="7318" customFormat="false" ht="13.8" hidden="false" customHeight="false" outlineLevel="0" collapsed="false">
      <c r="A7318" s="23" t="s">
        <v>7345</v>
      </c>
      <c r="B7318" s="0" t="n">
        <v>0.000205007244357123</v>
      </c>
    </row>
    <row r="7319" customFormat="false" ht="13.8" hidden="false" customHeight="false" outlineLevel="0" collapsed="false">
      <c r="A7319" s="23" t="s">
        <v>7346</v>
      </c>
      <c r="B7319" s="0" t="n">
        <v>8.06208264325764E-005</v>
      </c>
    </row>
    <row r="7320" customFormat="false" ht="13.8" hidden="false" customHeight="false" outlineLevel="0" collapsed="false">
      <c r="A7320" s="23" t="s">
        <v>7347</v>
      </c>
      <c r="B7320" s="0" t="n">
        <v>5.75863045946974E-005</v>
      </c>
    </row>
    <row r="7321" customFormat="false" ht="13.8" hidden="false" customHeight="false" outlineLevel="0" collapsed="false">
      <c r="A7321" s="23" t="s">
        <v>7348</v>
      </c>
      <c r="B7321" s="0" t="n">
        <v>3.45517827568185E-005</v>
      </c>
    </row>
    <row r="7322" customFormat="false" ht="13.8" hidden="false" customHeight="false" outlineLevel="0" collapsed="false">
      <c r="A7322" s="23" t="s">
        <v>7349</v>
      </c>
      <c r="B7322" s="0" t="n">
        <v>1.84276174703032E-005</v>
      </c>
    </row>
    <row r="7323" customFormat="false" ht="13.8" hidden="false" customHeight="false" outlineLevel="0" collapsed="false">
      <c r="A7323" s="23" t="s">
        <v>7350</v>
      </c>
      <c r="B7323" s="0" t="n">
        <v>0</v>
      </c>
    </row>
    <row r="7324" customFormat="false" ht="13.8" hidden="false" customHeight="false" outlineLevel="0" collapsed="false">
      <c r="A7324" s="23" t="s">
        <v>7351</v>
      </c>
      <c r="B7324" s="0" t="n">
        <v>0</v>
      </c>
    </row>
    <row r="7325" customFormat="false" ht="13.8" hidden="false" customHeight="false" outlineLevel="0" collapsed="false">
      <c r="A7325" s="23" t="s">
        <v>7352</v>
      </c>
      <c r="B7325" s="0" t="n">
        <v>0</v>
      </c>
    </row>
    <row r="7326" customFormat="false" ht="13.8" hidden="false" customHeight="false" outlineLevel="0" collapsed="false">
      <c r="A7326" s="23" t="s">
        <v>7353</v>
      </c>
      <c r="B7326" s="0" t="n">
        <v>0</v>
      </c>
    </row>
    <row r="7327" customFormat="false" ht="13.8" hidden="false" customHeight="false" outlineLevel="0" collapsed="false">
      <c r="A7327" s="23" t="s">
        <v>7354</v>
      </c>
      <c r="B7327" s="0" t="n">
        <v>0</v>
      </c>
    </row>
    <row r="7328" customFormat="false" ht="13.8" hidden="false" customHeight="false" outlineLevel="0" collapsed="false">
      <c r="A7328" s="23" t="s">
        <v>7355</v>
      </c>
      <c r="B7328" s="0" t="n">
        <v>4.83724958595459E-006</v>
      </c>
    </row>
    <row r="7329" customFormat="false" ht="13.8" hidden="false" customHeight="false" outlineLevel="0" collapsed="false">
      <c r="A7329" s="23" t="s">
        <v>7356</v>
      </c>
      <c r="B7329" s="0" t="n">
        <v>1.17476061373183E-005</v>
      </c>
    </row>
    <row r="7330" customFormat="false" ht="13.8" hidden="false" customHeight="false" outlineLevel="0" collapsed="false">
      <c r="A7330" s="23" t="s">
        <v>7357</v>
      </c>
      <c r="B7330" s="0" t="n">
        <v>2.53379740216669E-005</v>
      </c>
    </row>
    <row r="7331" customFormat="false" ht="13.8" hidden="false" customHeight="false" outlineLevel="0" collapsed="false">
      <c r="A7331" s="23" t="s">
        <v>7358</v>
      </c>
      <c r="B7331" s="0" t="n">
        <v>1.38207131027274E-005</v>
      </c>
    </row>
    <row r="7332" customFormat="false" ht="13.8" hidden="false" customHeight="false" outlineLevel="0" collapsed="false">
      <c r="A7332" s="23" t="s">
        <v>7359</v>
      </c>
      <c r="B7332" s="0" t="n">
        <v>2.53379740216669E-005</v>
      </c>
    </row>
    <row r="7333" customFormat="false" ht="13.8" hidden="false" customHeight="false" outlineLevel="0" collapsed="false">
      <c r="A7333" s="23" t="s">
        <v>7360</v>
      </c>
      <c r="B7333" s="0" t="n">
        <v>5.29794002271217E-005</v>
      </c>
    </row>
    <row r="7334" customFormat="false" ht="13.8" hidden="false" customHeight="false" outlineLevel="0" collapsed="false">
      <c r="A7334" s="23" t="s">
        <v>7361</v>
      </c>
      <c r="B7334" s="0" t="n">
        <v>7.14070176974248E-005</v>
      </c>
    </row>
    <row r="7335" customFormat="false" ht="13.8" hidden="false" customHeight="false" outlineLevel="0" collapsed="false">
      <c r="A7335" s="23" t="s">
        <v>7362</v>
      </c>
      <c r="B7335" s="0" t="n">
        <v>5.09062932617125E-005</v>
      </c>
    </row>
    <row r="7336" customFormat="false" ht="13.8" hidden="false" customHeight="false" outlineLevel="0" collapsed="false">
      <c r="A7336" s="23" t="s">
        <v>7363</v>
      </c>
      <c r="B7336" s="0" t="n">
        <v>7.60139220650006E-005</v>
      </c>
    </row>
    <row r="7337" customFormat="false" ht="13.8" hidden="false" customHeight="false" outlineLevel="0" collapsed="false">
      <c r="A7337" s="23" t="s">
        <v>7364</v>
      </c>
      <c r="B7337" s="0" t="n">
        <v>0.000195793435621971</v>
      </c>
    </row>
    <row r="7338" customFormat="false" ht="13.8" hidden="false" customHeight="false" outlineLevel="0" collapsed="false">
      <c r="A7338" s="23" t="s">
        <v>7365</v>
      </c>
      <c r="B7338" s="0" t="n">
        <v>0.000361872338073079</v>
      </c>
    </row>
    <row r="7339" customFormat="false" ht="13.8" hidden="false" customHeight="false" outlineLevel="0" collapsed="false">
      <c r="A7339" s="23" t="s">
        <v>7366</v>
      </c>
      <c r="B7339" s="0" t="n">
        <v>0.000534400906638792</v>
      </c>
    </row>
    <row r="7340" customFormat="false" ht="13.8" hidden="false" customHeight="false" outlineLevel="0" collapsed="false">
      <c r="A7340" s="23" t="s">
        <v>7367</v>
      </c>
      <c r="B7340" s="0" t="n">
        <v>0.000555131976292883</v>
      </c>
    </row>
    <row r="7341" customFormat="false" ht="13.8" hidden="false" customHeight="false" outlineLevel="0" collapsed="false">
      <c r="A7341" s="23" t="s">
        <v>7368</v>
      </c>
      <c r="B7341" s="0" t="n">
        <v>0.000363945445038488</v>
      </c>
    </row>
    <row r="7342" customFormat="false" ht="13.8" hidden="false" customHeight="false" outlineLevel="0" collapsed="false">
      <c r="A7342" s="23" t="s">
        <v>7369</v>
      </c>
      <c r="B7342" s="0" t="n">
        <v>0.000205007244357123</v>
      </c>
    </row>
    <row r="7343" customFormat="false" ht="13.8" hidden="false" customHeight="false" outlineLevel="0" collapsed="false">
      <c r="A7343" s="23" t="s">
        <v>7370</v>
      </c>
      <c r="B7343" s="0" t="n">
        <v>8.06208264325764E-005</v>
      </c>
    </row>
    <row r="7344" customFormat="false" ht="13.8" hidden="false" customHeight="false" outlineLevel="0" collapsed="false">
      <c r="A7344" s="23" t="s">
        <v>7371</v>
      </c>
      <c r="B7344" s="0" t="n">
        <v>5.75863045946974E-005</v>
      </c>
    </row>
    <row r="7345" customFormat="false" ht="13.8" hidden="false" customHeight="false" outlineLevel="0" collapsed="false">
      <c r="A7345" s="23" t="s">
        <v>7372</v>
      </c>
      <c r="B7345" s="0" t="n">
        <v>3.45517827568185E-005</v>
      </c>
    </row>
    <row r="7346" customFormat="false" ht="13.8" hidden="false" customHeight="false" outlineLevel="0" collapsed="false">
      <c r="A7346" s="23" t="s">
        <v>7373</v>
      </c>
      <c r="B7346" s="0" t="n">
        <v>1.84276174703032E-005</v>
      </c>
    </row>
    <row r="7347" customFormat="false" ht="13.8" hidden="false" customHeight="false" outlineLevel="0" collapsed="false">
      <c r="A7347" s="23" t="s">
        <v>7374</v>
      </c>
      <c r="B7347" s="0" t="n">
        <v>0</v>
      </c>
    </row>
    <row r="7348" customFormat="false" ht="13.8" hidden="false" customHeight="false" outlineLevel="0" collapsed="false">
      <c r="A7348" s="23" t="s">
        <v>7375</v>
      </c>
      <c r="B7348" s="0" t="n">
        <v>0</v>
      </c>
    </row>
    <row r="7349" customFormat="false" ht="13.8" hidden="false" customHeight="false" outlineLevel="0" collapsed="false">
      <c r="A7349" s="23" t="s">
        <v>7376</v>
      </c>
      <c r="B7349" s="0" t="n">
        <v>0</v>
      </c>
    </row>
    <row r="7350" customFormat="false" ht="13.8" hidden="false" customHeight="false" outlineLevel="0" collapsed="false">
      <c r="A7350" s="23" t="s">
        <v>7377</v>
      </c>
      <c r="B7350" s="0" t="n">
        <v>0</v>
      </c>
    </row>
    <row r="7351" customFormat="false" ht="13.8" hidden="false" customHeight="false" outlineLevel="0" collapsed="false">
      <c r="A7351" s="23" t="s">
        <v>7378</v>
      </c>
      <c r="B7351" s="0" t="n">
        <v>0</v>
      </c>
    </row>
    <row r="7352" customFormat="false" ht="13.8" hidden="false" customHeight="false" outlineLevel="0" collapsed="false">
      <c r="A7352" s="23" t="s">
        <v>7379</v>
      </c>
      <c r="B7352" s="0" t="n">
        <v>4.83724958595459E-006</v>
      </c>
    </row>
    <row r="7353" customFormat="false" ht="13.8" hidden="false" customHeight="false" outlineLevel="0" collapsed="false">
      <c r="A7353" s="23" t="s">
        <v>7380</v>
      </c>
      <c r="B7353" s="0" t="n">
        <v>1.17476061373183E-005</v>
      </c>
    </row>
    <row r="7354" customFormat="false" ht="13.8" hidden="false" customHeight="false" outlineLevel="0" collapsed="false">
      <c r="A7354" s="23" t="s">
        <v>7381</v>
      </c>
      <c r="B7354" s="0" t="n">
        <v>2.53379740216669E-005</v>
      </c>
    </row>
    <row r="7355" customFormat="false" ht="13.8" hidden="false" customHeight="false" outlineLevel="0" collapsed="false">
      <c r="A7355" s="23" t="s">
        <v>7382</v>
      </c>
      <c r="B7355" s="0" t="n">
        <v>1.38207131027274E-005</v>
      </c>
    </row>
    <row r="7356" customFormat="false" ht="13.8" hidden="false" customHeight="false" outlineLevel="0" collapsed="false">
      <c r="A7356" s="23" t="s">
        <v>7383</v>
      </c>
      <c r="B7356" s="0" t="n">
        <v>2.53379740216669E-005</v>
      </c>
    </row>
    <row r="7357" customFormat="false" ht="13.8" hidden="false" customHeight="false" outlineLevel="0" collapsed="false">
      <c r="A7357" s="23" t="s">
        <v>7384</v>
      </c>
      <c r="B7357" s="0" t="n">
        <v>5.29794002271217E-005</v>
      </c>
    </row>
    <row r="7358" customFormat="false" ht="13.8" hidden="false" customHeight="false" outlineLevel="0" collapsed="false">
      <c r="A7358" s="23" t="s">
        <v>7385</v>
      </c>
      <c r="B7358" s="0" t="n">
        <v>7.14070176974248E-005</v>
      </c>
    </row>
    <row r="7359" customFormat="false" ht="13.8" hidden="false" customHeight="false" outlineLevel="0" collapsed="false">
      <c r="A7359" s="23" t="s">
        <v>7386</v>
      </c>
      <c r="B7359" s="0" t="n">
        <v>5.09062932617125E-005</v>
      </c>
    </row>
    <row r="7360" customFormat="false" ht="13.8" hidden="false" customHeight="false" outlineLevel="0" collapsed="false">
      <c r="A7360" s="23" t="s">
        <v>7387</v>
      </c>
      <c r="B7360" s="0" t="n">
        <v>7.60139220650006E-005</v>
      </c>
    </row>
    <row r="7361" customFormat="false" ht="13.8" hidden="false" customHeight="false" outlineLevel="0" collapsed="false">
      <c r="A7361" s="23" t="s">
        <v>7388</v>
      </c>
      <c r="B7361" s="0" t="n">
        <v>0.000195793435621971</v>
      </c>
    </row>
    <row r="7362" customFormat="false" ht="13.8" hidden="false" customHeight="false" outlineLevel="0" collapsed="false">
      <c r="A7362" s="23" t="s">
        <v>7389</v>
      </c>
      <c r="B7362" s="0" t="n">
        <v>0.000361872338073079</v>
      </c>
    </row>
    <row r="7363" customFormat="false" ht="13.8" hidden="false" customHeight="false" outlineLevel="0" collapsed="false">
      <c r="A7363" s="23" t="s">
        <v>7390</v>
      </c>
      <c r="B7363" s="0" t="n">
        <v>0.000534400906638792</v>
      </c>
    </row>
    <row r="7364" customFormat="false" ht="13.8" hidden="false" customHeight="false" outlineLevel="0" collapsed="false">
      <c r="A7364" s="23" t="s">
        <v>7391</v>
      </c>
      <c r="B7364" s="0" t="n">
        <v>0.000555131976292883</v>
      </c>
    </row>
    <row r="7365" customFormat="false" ht="13.8" hidden="false" customHeight="false" outlineLevel="0" collapsed="false">
      <c r="A7365" s="23" t="s">
        <v>7392</v>
      </c>
      <c r="B7365" s="0" t="n">
        <v>0.000363945445038488</v>
      </c>
    </row>
    <row r="7366" customFormat="false" ht="13.8" hidden="false" customHeight="false" outlineLevel="0" collapsed="false">
      <c r="A7366" s="23" t="s">
        <v>7393</v>
      </c>
      <c r="B7366" s="0" t="n">
        <v>0.000205007244357123</v>
      </c>
    </row>
    <row r="7367" customFormat="false" ht="13.8" hidden="false" customHeight="false" outlineLevel="0" collapsed="false">
      <c r="A7367" s="23" t="s">
        <v>7394</v>
      </c>
      <c r="B7367" s="0" t="n">
        <v>8.06208264325764E-005</v>
      </c>
    </row>
    <row r="7368" customFormat="false" ht="13.8" hidden="false" customHeight="false" outlineLevel="0" collapsed="false">
      <c r="A7368" s="23" t="s">
        <v>7395</v>
      </c>
      <c r="B7368" s="0" t="n">
        <v>5.75863045946974E-005</v>
      </c>
    </row>
    <row r="7369" customFormat="false" ht="13.8" hidden="false" customHeight="false" outlineLevel="0" collapsed="false">
      <c r="A7369" s="23" t="s">
        <v>7396</v>
      </c>
      <c r="B7369" s="0" t="n">
        <v>3.45517827568185E-005</v>
      </c>
    </row>
    <row r="7370" customFormat="false" ht="13.8" hidden="false" customHeight="false" outlineLevel="0" collapsed="false">
      <c r="A7370" s="23" t="s">
        <v>7397</v>
      </c>
      <c r="B7370" s="0" t="n">
        <v>1.84276174703032E-005</v>
      </c>
    </row>
    <row r="7371" customFormat="false" ht="13.8" hidden="false" customHeight="false" outlineLevel="0" collapsed="false">
      <c r="A7371" s="23" t="s">
        <v>7398</v>
      </c>
      <c r="B7371" s="0" t="n">
        <v>0</v>
      </c>
    </row>
    <row r="7372" customFormat="false" ht="13.8" hidden="false" customHeight="false" outlineLevel="0" collapsed="false">
      <c r="A7372" s="23" t="s">
        <v>7399</v>
      </c>
      <c r="B7372" s="0" t="n">
        <v>0</v>
      </c>
    </row>
    <row r="7373" customFormat="false" ht="13.8" hidden="false" customHeight="false" outlineLevel="0" collapsed="false">
      <c r="A7373" s="23" t="s">
        <v>7400</v>
      </c>
      <c r="B7373" s="0" t="n">
        <v>0</v>
      </c>
    </row>
    <row r="7374" customFormat="false" ht="13.8" hidden="false" customHeight="false" outlineLevel="0" collapsed="false">
      <c r="A7374" s="23" t="s">
        <v>7401</v>
      </c>
      <c r="B7374" s="0" t="n">
        <v>0</v>
      </c>
    </row>
    <row r="7375" customFormat="false" ht="13.8" hidden="false" customHeight="false" outlineLevel="0" collapsed="false">
      <c r="A7375" s="23" t="s">
        <v>7402</v>
      </c>
      <c r="B7375" s="0" t="n">
        <v>0</v>
      </c>
    </row>
    <row r="7376" customFormat="false" ht="13.8" hidden="false" customHeight="false" outlineLevel="0" collapsed="false">
      <c r="A7376" s="23" t="s">
        <v>7403</v>
      </c>
      <c r="B7376" s="0" t="n">
        <v>4.83724958595459E-006</v>
      </c>
    </row>
    <row r="7377" customFormat="false" ht="13.8" hidden="false" customHeight="false" outlineLevel="0" collapsed="false">
      <c r="A7377" s="23" t="s">
        <v>7404</v>
      </c>
      <c r="B7377" s="0" t="n">
        <v>1.17476061373183E-005</v>
      </c>
    </row>
    <row r="7378" customFormat="false" ht="13.8" hidden="false" customHeight="false" outlineLevel="0" collapsed="false">
      <c r="A7378" s="23" t="s">
        <v>7405</v>
      </c>
      <c r="B7378" s="0" t="n">
        <v>2.53379740216669E-005</v>
      </c>
    </row>
    <row r="7379" customFormat="false" ht="13.8" hidden="false" customHeight="false" outlineLevel="0" collapsed="false">
      <c r="A7379" s="23" t="s">
        <v>7406</v>
      </c>
      <c r="B7379" s="0" t="n">
        <v>1.38207131027274E-005</v>
      </c>
    </row>
    <row r="7380" customFormat="false" ht="13.8" hidden="false" customHeight="false" outlineLevel="0" collapsed="false">
      <c r="A7380" s="23" t="s">
        <v>7407</v>
      </c>
      <c r="B7380" s="0" t="n">
        <v>2.53379740216669E-005</v>
      </c>
    </row>
    <row r="7381" customFormat="false" ht="13.8" hidden="false" customHeight="false" outlineLevel="0" collapsed="false">
      <c r="A7381" s="23" t="s">
        <v>7408</v>
      </c>
      <c r="B7381" s="0" t="n">
        <v>5.29794002271217E-005</v>
      </c>
    </row>
    <row r="7382" customFormat="false" ht="13.8" hidden="false" customHeight="false" outlineLevel="0" collapsed="false">
      <c r="A7382" s="23" t="s">
        <v>7409</v>
      </c>
      <c r="B7382" s="0" t="n">
        <v>7.14070176974248E-005</v>
      </c>
    </row>
    <row r="7383" customFormat="false" ht="13.8" hidden="false" customHeight="false" outlineLevel="0" collapsed="false">
      <c r="A7383" s="23" t="s">
        <v>7410</v>
      </c>
      <c r="B7383" s="0" t="n">
        <v>5.09062932617125E-005</v>
      </c>
    </row>
    <row r="7384" customFormat="false" ht="13.8" hidden="false" customHeight="false" outlineLevel="0" collapsed="false">
      <c r="A7384" s="23" t="s">
        <v>7411</v>
      </c>
      <c r="B7384" s="0" t="n">
        <v>7.60139220650006E-005</v>
      </c>
    </row>
    <row r="7385" customFormat="false" ht="13.8" hidden="false" customHeight="false" outlineLevel="0" collapsed="false">
      <c r="A7385" s="23" t="s">
        <v>7412</v>
      </c>
      <c r="B7385" s="0" t="n">
        <v>0.000195793435621971</v>
      </c>
    </row>
    <row r="7386" customFormat="false" ht="13.8" hidden="false" customHeight="false" outlineLevel="0" collapsed="false">
      <c r="A7386" s="23" t="s">
        <v>7413</v>
      </c>
      <c r="B7386" s="0" t="n">
        <v>0.000361872338073079</v>
      </c>
    </row>
    <row r="7387" customFormat="false" ht="13.8" hidden="false" customHeight="false" outlineLevel="0" collapsed="false">
      <c r="A7387" s="23" t="s">
        <v>7414</v>
      </c>
      <c r="B7387" s="0" t="n">
        <v>0.000534400906638792</v>
      </c>
    </row>
    <row r="7388" customFormat="false" ht="13.8" hidden="false" customHeight="false" outlineLevel="0" collapsed="false">
      <c r="A7388" s="23" t="s">
        <v>7415</v>
      </c>
      <c r="B7388" s="0" t="n">
        <v>0.000555131976292883</v>
      </c>
    </row>
    <row r="7389" customFormat="false" ht="13.8" hidden="false" customHeight="false" outlineLevel="0" collapsed="false">
      <c r="A7389" s="23" t="s">
        <v>7416</v>
      </c>
      <c r="B7389" s="0" t="n">
        <v>0.000363945445038488</v>
      </c>
    </row>
    <row r="7390" customFormat="false" ht="13.8" hidden="false" customHeight="false" outlineLevel="0" collapsed="false">
      <c r="A7390" s="23" t="s">
        <v>7417</v>
      </c>
      <c r="B7390" s="0" t="n">
        <v>0.000205007244357123</v>
      </c>
    </row>
    <row r="7391" customFormat="false" ht="13.8" hidden="false" customHeight="false" outlineLevel="0" collapsed="false">
      <c r="A7391" s="23" t="s">
        <v>7418</v>
      </c>
      <c r="B7391" s="0" t="n">
        <v>8.06208264325764E-005</v>
      </c>
    </row>
    <row r="7392" customFormat="false" ht="13.8" hidden="false" customHeight="false" outlineLevel="0" collapsed="false">
      <c r="A7392" s="23" t="s">
        <v>7419</v>
      </c>
      <c r="B7392" s="0" t="n">
        <v>5.75863045946974E-005</v>
      </c>
    </row>
    <row r="7393" customFormat="false" ht="13.8" hidden="false" customHeight="false" outlineLevel="0" collapsed="false">
      <c r="A7393" s="23" t="s">
        <v>7420</v>
      </c>
      <c r="B7393" s="0" t="n">
        <v>3.45517827568185E-005</v>
      </c>
    </row>
    <row r="7394" customFormat="false" ht="13.8" hidden="false" customHeight="false" outlineLevel="0" collapsed="false">
      <c r="A7394" s="23" t="s">
        <v>7421</v>
      </c>
      <c r="B7394" s="0" t="n">
        <v>1.84276174703032E-005</v>
      </c>
    </row>
    <row r="7395" customFormat="false" ht="13.8" hidden="false" customHeight="false" outlineLevel="0" collapsed="false">
      <c r="A7395" s="23" t="s">
        <v>7422</v>
      </c>
      <c r="B7395" s="0" t="n">
        <v>0</v>
      </c>
    </row>
    <row r="7396" customFormat="false" ht="13.8" hidden="false" customHeight="false" outlineLevel="0" collapsed="false">
      <c r="A7396" s="23" t="s">
        <v>7423</v>
      </c>
      <c r="B7396" s="0" t="n">
        <v>0</v>
      </c>
    </row>
    <row r="7397" customFormat="false" ht="13.8" hidden="false" customHeight="false" outlineLevel="0" collapsed="false">
      <c r="A7397" s="23" t="s">
        <v>7424</v>
      </c>
      <c r="B7397" s="0" t="n">
        <v>0</v>
      </c>
    </row>
    <row r="7398" customFormat="false" ht="13.8" hidden="false" customHeight="false" outlineLevel="0" collapsed="false">
      <c r="A7398" s="23" t="s">
        <v>7425</v>
      </c>
      <c r="B7398" s="0" t="n">
        <v>0</v>
      </c>
    </row>
    <row r="7399" customFormat="false" ht="13.8" hidden="false" customHeight="false" outlineLevel="0" collapsed="false">
      <c r="A7399" s="23" t="s">
        <v>7426</v>
      </c>
      <c r="B7399" s="0" t="n">
        <v>0</v>
      </c>
    </row>
    <row r="7400" customFormat="false" ht="13.8" hidden="false" customHeight="false" outlineLevel="0" collapsed="false">
      <c r="A7400" s="23" t="s">
        <v>7427</v>
      </c>
      <c r="B7400" s="0" t="n">
        <v>4.83724958595459E-006</v>
      </c>
    </row>
    <row r="7401" customFormat="false" ht="13.8" hidden="false" customHeight="false" outlineLevel="0" collapsed="false">
      <c r="A7401" s="23" t="s">
        <v>7428</v>
      </c>
      <c r="B7401" s="0" t="n">
        <v>1.17476061373183E-005</v>
      </c>
    </row>
    <row r="7402" customFormat="false" ht="13.8" hidden="false" customHeight="false" outlineLevel="0" collapsed="false">
      <c r="A7402" s="23" t="s">
        <v>7429</v>
      </c>
      <c r="B7402" s="0" t="n">
        <v>2.53379740216669E-005</v>
      </c>
    </row>
    <row r="7403" customFormat="false" ht="13.8" hidden="false" customHeight="false" outlineLevel="0" collapsed="false">
      <c r="A7403" s="23" t="s">
        <v>7430</v>
      </c>
      <c r="B7403" s="0" t="n">
        <v>1.38207131027274E-005</v>
      </c>
    </row>
    <row r="7404" customFormat="false" ht="13.8" hidden="false" customHeight="false" outlineLevel="0" collapsed="false">
      <c r="A7404" s="23" t="s">
        <v>7431</v>
      </c>
      <c r="B7404" s="0" t="n">
        <v>2.53379740216669E-005</v>
      </c>
    </row>
    <row r="7405" customFormat="false" ht="13.8" hidden="false" customHeight="false" outlineLevel="0" collapsed="false">
      <c r="A7405" s="23" t="s">
        <v>7432</v>
      </c>
      <c r="B7405" s="0" t="n">
        <v>5.29794002271217E-005</v>
      </c>
    </row>
    <row r="7406" customFormat="false" ht="13.8" hidden="false" customHeight="false" outlineLevel="0" collapsed="false">
      <c r="A7406" s="23" t="s">
        <v>7433</v>
      </c>
      <c r="B7406" s="0" t="n">
        <v>7.14070176974248E-005</v>
      </c>
    </row>
    <row r="7407" customFormat="false" ht="13.8" hidden="false" customHeight="false" outlineLevel="0" collapsed="false">
      <c r="A7407" s="23" t="s">
        <v>7434</v>
      </c>
      <c r="B7407" s="0" t="n">
        <v>5.09062932617125E-005</v>
      </c>
    </row>
    <row r="7408" customFormat="false" ht="13.8" hidden="false" customHeight="false" outlineLevel="0" collapsed="false">
      <c r="A7408" s="23" t="s">
        <v>7435</v>
      </c>
      <c r="B7408" s="0" t="n">
        <v>7.60139220650006E-005</v>
      </c>
    </row>
    <row r="7409" customFormat="false" ht="13.8" hidden="false" customHeight="false" outlineLevel="0" collapsed="false">
      <c r="A7409" s="23" t="s">
        <v>7436</v>
      </c>
      <c r="B7409" s="0" t="n">
        <v>0.000195793435621971</v>
      </c>
    </row>
    <row r="7410" customFormat="false" ht="13.8" hidden="false" customHeight="false" outlineLevel="0" collapsed="false">
      <c r="A7410" s="23" t="s">
        <v>7437</v>
      </c>
      <c r="B7410" s="0" t="n">
        <v>0.000361872338073079</v>
      </c>
    </row>
    <row r="7411" customFormat="false" ht="13.8" hidden="false" customHeight="false" outlineLevel="0" collapsed="false">
      <c r="A7411" s="23" t="s">
        <v>7438</v>
      </c>
      <c r="B7411" s="0" t="n">
        <v>0.000534400906638792</v>
      </c>
    </row>
    <row r="7412" customFormat="false" ht="13.8" hidden="false" customHeight="false" outlineLevel="0" collapsed="false">
      <c r="A7412" s="23" t="s">
        <v>7439</v>
      </c>
      <c r="B7412" s="0" t="n">
        <v>0.000555131976292883</v>
      </c>
    </row>
    <row r="7413" customFormat="false" ht="13.8" hidden="false" customHeight="false" outlineLevel="0" collapsed="false">
      <c r="A7413" s="23" t="s">
        <v>7440</v>
      </c>
      <c r="B7413" s="0" t="n">
        <v>0.000363945445038488</v>
      </c>
    </row>
    <row r="7414" customFormat="false" ht="13.8" hidden="false" customHeight="false" outlineLevel="0" collapsed="false">
      <c r="A7414" s="23" t="s">
        <v>7441</v>
      </c>
      <c r="B7414" s="0" t="n">
        <v>0.000205007244357123</v>
      </c>
    </row>
    <row r="7415" customFormat="false" ht="13.8" hidden="false" customHeight="false" outlineLevel="0" collapsed="false">
      <c r="A7415" s="23" t="s">
        <v>7442</v>
      </c>
      <c r="B7415" s="0" t="n">
        <v>8.06208264325764E-005</v>
      </c>
    </row>
    <row r="7416" customFormat="false" ht="13.8" hidden="false" customHeight="false" outlineLevel="0" collapsed="false">
      <c r="A7416" s="23" t="s">
        <v>7443</v>
      </c>
      <c r="B7416" s="0" t="n">
        <v>5.75863045946974E-005</v>
      </c>
    </row>
    <row r="7417" customFormat="false" ht="13.8" hidden="false" customHeight="false" outlineLevel="0" collapsed="false">
      <c r="A7417" s="23" t="s">
        <v>7444</v>
      </c>
      <c r="B7417" s="0" t="n">
        <v>3.45517827568185E-005</v>
      </c>
    </row>
    <row r="7418" customFormat="false" ht="13.8" hidden="false" customHeight="false" outlineLevel="0" collapsed="false">
      <c r="A7418" s="23" t="s">
        <v>7445</v>
      </c>
      <c r="B7418" s="0" t="n">
        <v>1.84276174703032E-005</v>
      </c>
    </row>
    <row r="7419" customFormat="false" ht="13.8" hidden="false" customHeight="false" outlineLevel="0" collapsed="false">
      <c r="A7419" s="23" t="s">
        <v>7446</v>
      </c>
      <c r="B7419" s="0" t="n">
        <v>0</v>
      </c>
    </row>
    <row r="7420" customFormat="false" ht="13.8" hidden="false" customHeight="false" outlineLevel="0" collapsed="false">
      <c r="A7420" s="23" t="s">
        <v>7447</v>
      </c>
      <c r="B7420" s="0" t="n">
        <v>0</v>
      </c>
    </row>
    <row r="7421" customFormat="false" ht="13.8" hidden="false" customHeight="false" outlineLevel="0" collapsed="false">
      <c r="A7421" s="23" t="s">
        <v>7448</v>
      </c>
      <c r="B7421" s="0" t="n">
        <v>0</v>
      </c>
    </row>
    <row r="7422" customFormat="false" ht="13.8" hidden="false" customHeight="false" outlineLevel="0" collapsed="false">
      <c r="A7422" s="23" t="s">
        <v>7449</v>
      </c>
      <c r="B7422" s="0" t="n">
        <v>0</v>
      </c>
    </row>
    <row r="7423" customFormat="false" ht="13.8" hidden="false" customHeight="false" outlineLevel="0" collapsed="false">
      <c r="A7423" s="23" t="s">
        <v>7450</v>
      </c>
      <c r="B7423" s="0" t="n">
        <v>0</v>
      </c>
    </row>
    <row r="7424" customFormat="false" ht="13.8" hidden="false" customHeight="false" outlineLevel="0" collapsed="false">
      <c r="A7424" s="23" t="s">
        <v>7451</v>
      </c>
      <c r="B7424" s="0" t="n">
        <v>4.83724958595459E-006</v>
      </c>
    </row>
    <row r="7425" customFormat="false" ht="13.8" hidden="false" customHeight="false" outlineLevel="0" collapsed="false">
      <c r="A7425" s="23" t="s">
        <v>7452</v>
      </c>
      <c r="B7425" s="0" t="n">
        <v>1.17476061373183E-005</v>
      </c>
    </row>
    <row r="7426" customFormat="false" ht="13.8" hidden="false" customHeight="false" outlineLevel="0" collapsed="false">
      <c r="A7426" s="23" t="s">
        <v>7453</v>
      </c>
      <c r="B7426" s="0" t="n">
        <v>2.53379740216669E-005</v>
      </c>
    </row>
    <row r="7427" customFormat="false" ht="13.8" hidden="false" customHeight="false" outlineLevel="0" collapsed="false">
      <c r="A7427" s="23" t="s">
        <v>7454</v>
      </c>
      <c r="B7427" s="0" t="n">
        <v>1.38207131027274E-005</v>
      </c>
    </row>
    <row r="7428" customFormat="false" ht="13.8" hidden="false" customHeight="false" outlineLevel="0" collapsed="false">
      <c r="A7428" s="23" t="s">
        <v>7455</v>
      </c>
      <c r="B7428" s="0" t="n">
        <v>2.53379740216669E-005</v>
      </c>
    </row>
    <row r="7429" customFormat="false" ht="13.8" hidden="false" customHeight="false" outlineLevel="0" collapsed="false">
      <c r="A7429" s="23" t="s">
        <v>7456</v>
      </c>
      <c r="B7429" s="0" t="n">
        <v>5.29794002271217E-005</v>
      </c>
    </row>
    <row r="7430" customFormat="false" ht="13.8" hidden="false" customHeight="false" outlineLevel="0" collapsed="false">
      <c r="A7430" s="23" t="s">
        <v>7457</v>
      </c>
      <c r="B7430" s="0" t="n">
        <v>7.14070176974248E-005</v>
      </c>
    </row>
    <row r="7431" customFormat="false" ht="13.8" hidden="false" customHeight="false" outlineLevel="0" collapsed="false">
      <c r="A7431" s="23" t="s">
        <v>7458</v>
      </c>
      <c r="B7431" s="0" t="n">
        <v>5.09062932617125E-005</v>
      </c>
    </row>
    <row r="7432" customFormat="false" ht="13.8" hidden="false" customHeight="false" outlineLevel="0" collapsed="false">
      <c r="A7432" s="23" t="s">
        <v>7459</v>
      </c>
      <c r="B7432" s="0" t="n">
        <v>7.60139220650006E-005</v>
      </c>
    </row>
    <row r="7433" customFormat="false" ht="13.8" hidden="false" customHeight="false" outlineLevel="0" collapsed="false">
      <c r="A7433" s="23" t="s">
        <v>7460</v>
      </c>
      <c r="B7433" s="0" t="n">
        <v>0.000195793435621971</v>
      </c>
    </row>
    <row r="7434" customFormat="false" ht="13.8" hidden="false" customHeight="false" outlineLevel="0" collapsed="false">
      <c r="A7434" s="23" t="s">
        <v>7461</v>
      </c>
      <c r="B7434" s="0" t="n">
        <v>0.000361872338073079</v>
      </c>
    </row>
    <row r="7435" customFormat="false" ht="13.8" hidden="false" customHeight="false" outlineLevel="0" collapsed="false">
      <c r="A7435" s="23" t="s">
        <v>7462</v>
      </c>
      <c r="B7435" s="0" t="n">
        <v>0.000534400906638792</v>
      </c>
    </row>
    <row r="7436" customFormat="false" ht="13.8" hidden="false" customHeight="false" outlineLevel="0" collapsed="false">
      <c r="A7436" s="23" t="s">
        <v>7463</v>
      </c>
      <c r="B7436" s="0" t="n">
        <v>0.000555131976292883</v>
      </c>
    </row>
    <row r="7437" customFormat="false" ht="13.8" hidden="false" customHeight="false" outlineLevel="0" collapsed="false">
      <c r="A7437" s="23" t="s">
        <v>7464</v>
      </c>
      <c r="B7437" s="0" t="n">
        <v>0.000363945445038488</v>
      </c>
    </row>
    <row r="7438" customFormat="false" ht="13.8" hidden="false" customHeight="false" outlineLevel="0" collapsed="false">
      <c r="A7438" s="23" t="s">
        <v>7465</v>
      </c>
      <c r="B7438" s="0" t="n">
        <v>0.000205007244357123</v>
      </c>
    </row>
    <row r="7439" customFormat="false" ht="13.8" hidden="false" customHeight="false" outlineLevel="0" collapsed="false">
      <c r="A7439" s="23" t="s">
        <v>7466</v>
      </c>
      <c r="B7439" s="0" t="n">
        <v>8.06208264325764E-005</v>
      </c>
    </row>
    <row r="7440" customFormat="false" ht="13.8" hidden="false" customHeight="false" outlineLevel="0" collapsed="false">
      <c r="A7440" s="23" t="s">
        <v>7467</v>
      </c>
      <c r="B7440" s="0" t="n">
        <v>5.75863045946974E-005</v>
      </c>
    </row>
    <row r="7441" customFormat="false" ht="13.8" hidden="false" customHeight="false" outlineLevel="0" collapsed="false">
      <c r="A7441" s="23" t="s">
        <v>7468</v>
      </c>
      <c r="B7441" s="0" t="n">
        <v>3.45517827568185E-005</v>
      </c>
    </row>
    <row r="7442" customFormat="false" ht="13.8" hidden="false" customHeight="false" outlineLevel="0" collapsed="false">
      <c r="A7442" s="23" t="s">
        <v>7469</v>
      </c>
      <c r="B7442" s="0" t="n">
        <v>1.84276174703032E-005</v>
      </c>
    </row>
    <row r="7443" customFormat="false" ht="13.8" hidden="false" customHeight="false" outlineLevel="0" collapsed="false">
      <c r="A7443" s="23" t="s">
        <v>7470</v>
      </c>
      <c r="B7443" s="0" t="n">
        <v>0</v>
      </c>
    </row>
    <row r="7444" customFormat="false" ht="13.8" hidden="false" customHeight="false" outlineLevel="0" collapsed="false">
      <c r="A7444" s="23" t="s">
        <v>7471</v>
      </c>
      <c r="B7444" s="0" t="n">
        <v>0</v>
      </c>
    </row>
    <row r="7445" customFormat="false" ht="13.8" hidden="false" customHeight="false" outlineLevel="0" collapsed="false">
      <c r="A7445" s="23" t="s">
        <v>7472</v>
      </c>
      <c r="B7445" s="0" t="n">
        <v>0</v>
      </c>
    </row>
    <row r="7446" customFormat="false" ht="13.8" hidden="false" customHeight="false" outlineLevel="0" collapsed="false">
      <c r="A7446" s="23" t="s">
        <v>7473</v>
      </c>
      <c r="B7446" s="0" t="n">
        <v>0</v>
      </c>
    </row>
    <row r="7447" customFormat="false" ht="13.8" hidden="false" customHeight="false" outlineLevel="0" collapsed="false">
      <c r="A7447" s="23" t="s">
        <v>7474</v>
      </c>
      <c r="B7447" s="0" t="n">
        <v>0</v>
      </c>
    </row>
    <row r="7448" customFormat="false" ht="13.8" hidden="false" customHeight="false" outlineLevel="0" collapsed="false">
      <c r="A7448" s="23" t="s">
        <v>7475</v>
      </c>
      <c r="B7448" s="0" t="n">
        <v>4.83724958595459E-006</v>
      </c>
    </row>
    <row r="7449" customFormat="false" ht="13.8" hidden="false" customHeight="false" outlineLevel="0" collapsed="false">
      <c r="A7449" s="23" t="s">
        <v>7476</v>
      </c>
      <c r="B7449" s="0" t="n">
        <v>1.17476061373183E-005</v>
      </c>
    </row>
    <row r="7450" customFormat="false" ht="13.8" hidden="false" customHeight="false" outlineLevel="0" collapsed="false">
      <c r="A7450" s="23" t="s">
        <v>7477</v>
      </c>
      <c r="B7450" s="0" t="n">
        <v>2.53379740216669E-005</v>
      </c>
    </row>
    <row r="7451" customFormat="false" ht="13.8" hidden="false" customHeight="false" outlineLevel="0" collapsed="false">
      <c r="A7451" s="23" t="s">
        <v>7478</v>
      </c>
      <c r="B7451" s="0" t="n">
        <v>1.38207131027274E-005</v>
      </c>
    </row>
    <row r="7452" customFormat="false" ht="13.8" hidden="false" customHeight="false" outlineLevel="0" collapsed="false">
      <c r="A7452" s="23" t="s">
        <v>7479</v>
      </c>
      <c r="B7452" s="0" t="n">
        <v>2.53379740216669E-005</v>
      </c>
    </row>
    <row r="7453" customFormat="false" ht="13.8" hidden="false" customHeight="false" outlineLevel="0" collapsed="false">
      <c r="A7453" s="23" t="s">
        <v>7480</v>
      </c>
      <c r="B7453" s="0" t="n">
        <v>5.29794002271217E-005</v>
      </c>
    </row>
    <row r="7454" customFormat="false" ht="13.8" hidden="false" customHeight="false" outlineLevel="0" collapsed="false">
      <c r="A7454" s="23" t="s">
        <v>7481</v>
      </c>
      <c r="B7454" s="0" t="n">
        <v>7.14070176974248E-005</v>
      </c>
    </row>
    <row r="7455" customFormat="false" ht="13.8" hidden="false" customHeight="false" outlineLevel="0" collapsed="false">
      <c r="A7455" s="23" t="s">
        <v>7482</v>
      </c>
      <c r="B7455" s="0" t="n">
        <v>5.09062932617125E-005</v>
      </c>
    </row>
    <row r="7456" customFormat="false" ht="13.8" hidden="false" customHeight="false" outlineLevel="0" collapsed="false">
      <c r="A7456" s="23" t="s">
        <v>7483</v>
      </c>
      <c r="B7456" s="0" t="n">
        <v>7.60139220650006E-005</v>
      </c>
    </row>
    <row r="7457" customFormat="false" ht="13.8" hidden="false" customHeight="false" outlineLevel="0" collapsed="false">
      <c r="A7457" s="23" t="s">
        <v>7484</v>
      </c>
      <c r="B7457" s="0" t="n">
        <v>0.000195793435621971</v>
      </c>
    </row>
    <row r="7458" customFormat="false" ht="13.8" hidden="false" customHeight="false" outlineLevel="0" collapsed="false">
      <c r="A7458" s="23" t="s">
        <v>7485</v>
      </c>
      <c r="B7458" s="0" t="n">
        <v>0.000361872338073079</v>
      </c>
    </row>
    <row r="7459" customFormat="false" ht="13.8" hidden="false" customHeight="false" outlineLevel="0" collapsed="false">
      <c r="A7459" s="23" t="s">
        <v>7486</v>
      </c>
      <c r="B7459" s="0" t="n">
        <v>0.000534400906638792</v>
      </c>
    </row>
    <row r="7460" customFormat="false" ht="13.8" hidden="false" customHeight="false" outlineLevel="0" collapsed="false">
      <c r="A7460" s="23" t="s">
        <v>7487</v>
      </c>
      <c r="B7460" s="0" t="n">
        <v>0.000555131976292883</v>
      </c>
    </row>
    <row r="7461" customFormat="false" ht="13.8" hidden="false" customHeight="false" outlineLevel="0" collapsed="false">
      <c r="A7461" s="23" t="s">
        <v>7488</v>
      </c>
      <c r="B7461" s="0" t="n">
        <v>0.000363945445038488</v>
      </c>
    </row>
    <row r="7462" customFormat="false" ht="13.8" hidden="false" customHeight="false" outlineLevel="0" collapsed="false">
      <c r="A7462" s="23" t="s">
        <v>7489</v>
      </c>
      <c r="B7462" s="0" t="n">
        <v>0.000205007244357123</v>
      </c>
    </row>
    <row r="7463" customFormat="false" ht="13.8" hidden="false" customHeight="false" outlineLevel="0" collapsed="false">
      <c r="A7463" s="23" t="s">
        <v>7490</v>
      </c>
      <c r="B7463" s="0" t="n">
        <v>8.06208264325764E-005</v>
      </c>
    </row>
    <row r="7464" customFormat="false" ht="13.8" hidden="false" customHeight="false" outlineLevel="0" collapsed="false">
      <c r="A7464" s="23" t="s">
        <v>7491</v>
      </c>
      <c r="B7464" s="0" t="n">
        <v>5.75863045946974E-005</v>
      </c>
    </row>
    <row r="7465" customFormat="false" ht="13.8" hidden="false" customHeight="false" outlineLevel="0" collapsed="false">
      <c r="A7465" s="23" t="s">
        <v>7492</v>
      </c>
      <c r="B7465" s="0" t="n">
        <v>3.45517827568185E-005</v>
      </c>
    </row>
    <row r="7466" customFormat="false" ht="13.8" hidden="false" customHeight="false" outlineLevel="0" collapsed="false">
      <c r="A7466" s="23" t="s">
        <v>7493</v>
      </c>
      <c r="B7466" s="0" t="n">
        <v>1.84276174703032E-005</v>
      </c>
    </row>
    <row r="7467" customFormat="false" ht="13.8" hidden="false" customHeight="false" outlineLevel="0" collapsed="false">
      <c r="A7467" s="23" t="s">
        <v>7494</v>
      </c>
      <c r="B7467" s="0" t="n">
        <v>0</v>
      </c>
    </row>
    <row r="7468" customFormat="false" ht="13.8" hidden="false" customHeight="false" outlineLevel="0" collapsed="false">
      <c r="A7468" s="23" t="s">
        <v>7495</v>
      </c>
      <c r="B7468" s="0" t="n">
        <v>0</v>
      </c>
    </row>
    <row r="7469" customFormat="false" ht="13.8" hidden="false" customHeight="false" outlineLevel="0" collapsed="false">
      <c r="A7469" s="23" t="s">
        <v>7496</v>
      </c>
      <c r="B7469" s="0" t="n">
        <v>0</v>
      </c>
    </row>
    <row r="7470" customFormat="false" ht="13.8" hidden="false" customHeight="false" outlineLevel="0" collapsed="false">
      <c r="A7470" s="23" t="s">
        <v>7497</v>
      </c>
      <c r="B7470" s="0" t="n">
        <v>0</v>
      </c>
    </row>
    <row r="7471" customFormat="false" ht="13.8" hidden="false" customHeight="false" outlineLevel="0" collapsed="false">
      <c r="A7471" s="23" t="s">
        <v>7498</v>
      </c>
      <c r="B7471" s="0" t="n">
        <v>0</v>
      </c>
    </row>
    <row r="7472" customFormat="false" ht="13.8" hidden="false" customHeight="false" outlineLevel="0" collapsed="false">
      <c r="A7472" s="23" t="s">
        <v>7499</v>
      </c>
      <c r="B7472" s="0" t="n">
        <v>4.83724958595459E-006</v>
      </c>
    </row>
    <row r="7473" customFormat="false" ht="13.8" hidden="false" customHeight="false" outlineLevel="0" collapsed="false">
      <c r="A7473" s="23" t="s">
        <v>7500</v>
      </c>
      <c r="B7473" s="0" t="n">
        <v>1.17476061373183E-005</v>
      </c>
    </row>
    <row r="7474" customFormat="false" ht="13.8" hidden="false" customHeight="false" outlineLevel="0" collapsed="false">
      <c r="A7474" s="23" t="s">
        <v>7501</v>
      </c>
      <c r="B7474" s="0" t="n">
        <v>2.53379740216669E-005</v>
      </c>
    </row>
    <row r="7475" customFormat="false" ht="13.8" hidden="false" customHeight="false" outlineLevel="0" collapsed="false">
      <c r="A7475" s="23" t="s">
        <v>7502</v>
      </c>
      <c r="B7475" s="0" t="n">
        <v>1.38207131027274E-005</v>
      </c>
    </row>
    <row r="7476" customFormat="false" ht="13.8" hidden="false" customHeight="false" outlineLevel="0" collapsed="false">
      <c r="A7476" s="23" t="s">
        <v>7503</v>
      </c>
      <c r="B7476" s="0" t="n">
        <v>2.53379740216669E-005</v>
      </c>
    </row>
    <row r="7477" customFormat="false" ht="13.8" hidden="false" customHeight="false" outlineLevel="0" collapsed="false">
      <c r="A7477" s="23" t="s">
        <v>7504</v>
      </c>
      <c r="B7477" s="0" t="n">
        <v>5.29794002271217E-005</v>
      </c>
    </row>
    <row r="7478" customFormat="false" ht="13.8" hidden="false" customHeight="false" outlineLevel="0" collapsed="false">
      <c r="A7478" s="23" t="s">
        <v>7505</v>
      </c>
      <c r="B7478" s="0" t="n">
        <v>7.14070176974248E-005</v>
      </c>
    </row>
    <row r="7479" customFormat="false" ht="13.8" hidden="false" customHeight="false" outlineLevel="0" collapsed="false">
      <c r="A7479" s="23" t="s">
        <v>7506</v>
      </c>
      <c r="B7479" s="0" t="n">
        <v>5.09062932617125E-005</v>
      </c>
    </row>
    <row r="7480" customFormat="false" ht="13.8" hidden="false" customHeight="false" outlineLevel="0" collapsed="false">
      <c r="A7480" s="23" t="s">
        <v>7507</v>
      </c>
      <c r="B7480" s="0" t="n">
        <v>7.60139220650006E-005</v>
      </c>
    </row>
    <row r="7481" customFormat="false" ht="13.8" hidden="false" customHeight="false" outlineLevel="0" collapsed="false">
      <c r="A7481" s="23" t="s">
        <v>7508</v>
      </c>
      <c r="B7481" s="0" t="n">
        <v>0.000195793435621971</v>
      </c>
    </row>
    <row r="7482" customFormat="false" ht="13.8" hidden="false" customHeight="false" outlineLevel="0" collapsed="false">
      <c r="A7482" s="23" t="s">
        <v>7509</v>
      </c>
      <c r="B7482" s="0" t="n">
        <v>0.000361872338073079</v>
      </c>
    </row>
    <row r="7483" customFormat="false" ht="13.8" hidden="false" customHeight="false" outlineLevel="0" collapsed="false">
      <c r="A7483" s="23" t="s">
        <v>7510</v>
      </c>
      <c r="B7483" s="0" t="n">
        <v>0.000534400906638792</v>
      </c>
    </row>
    <row r="7484" customFormat="false" ht="13.8" hidden="false" customHeight="false" outlineLevel="0" collapsed="false">
      <c r="A7484" s="23" t="s">
        <v>7511</v>
      </c>
      <c r="B7484" s="0" t="n">
        <v>0.000555131976292883</v>
      </c>
    </row>
    <row r="7485" customFormat="false" ht="13.8" hidden="false" customHeight="false" outlineLevel="0" collapsed="false">
      <c r="A7485" s="23" t="s">
        <v>7512</v>
      </c>
      <c r="B7485" s="0" t="n">
        <v>0.000363945445038488</v>
      </c>
    </row>
    <row r="7486" customFormat="false" ht="13.8" hidden="false" customHeight="false" outlineLevel="0" collapsed="false">
      <c r="A7486" s="23" t="s">
        <v>7513</v>
      </c>
      <c r="B7486" s="0" t="n">
        <v>0.000205007244357123</v>
      </c>
    </row>
    <row r="7487" customFormat="false" ht="13.8" hidden="false" customHeight="false" outlineLevel="0" collapsed="false">
      <c r="A7487" s="23" t="s">
        <v>7514</v>
      </c>
      <c r="B7487" s="0" t="n">
        <v>8.06208264325764E-005</v>
      </c>
    </row>
    <row r="7488" customFormat="false" ht="13.8" hidden="false" customHeight="false" outlineLevel="0" collapsed="false">
      <c r="A7488" s="23" t="s">
        <v>7515</v>
      </c>
      <c r="B7488" s="0" t="n">
        <v>5.75863045946974E-005</v>
      </c>
    </row>
    <row r="7489" customFormat="false" ht="13.8" hidden="false" customHeight="false" outlineLevel="0" collapsed="false">
      <c r="A7489" s="23" t="s">
        <v>7516</v>
      </c>
      <c r="B7489" s="0" t="n">
        <v>3.45517827568185E-005</v>
      </c>
    </row>
    <row r="7490" customFormat="false" ht="13.8" hidden="false" customHeight="false" outlineLevel="0" collapsed="false">
      <c r="A7490" s="23" t="s">
        <v>7517</v>
      </c>
      <c r="B7490" s="0" t="n">
        <v>1.84276174703032E-005</v>
      </c>
    </row>
    <row r="7491" customFormat="false" ht="13.8" hidden="false" customHeight="false" outlineLevel="0" collapsed="false">
      <c r="A7491" s="23" t="s">
        <v>7518</v>
      </c>
      <c r="B7491" s="0" t="n">
        <v>0</v>
      </c>
    </row>
    <row r="7492" customFormat="false" ht="13.8" hidden="false" customHeight="false" outlineLevel="0" collapsed="false">
      <c r="A7492" s="23" t="s">
        <v>7519</v>
      </c>
      <c r="B7492" s="0" t="n">
        <v>0</v>
      </c>
    </row>
    <row r="7493" customFormat="false" ht="13.8" hidden="false" customHeight="false" outlineLevel="0" collapsed="false">
      <c r="A7493" s="23" t="s">
        <v>7520</v>
      </c>
      <c r="B7493" s="0" t="n">
        <v>0</v>
      </c>
    </row>
    <row r="7494" customFormat="false" ht="13.8" hidden="false" customHeight="false" outlineLevel="0" collapsed="false">
      <c r="A7494" s="23" t="s">
        <v>7521</v>
      </c>
      <c r="B7494" s="0" t="n">
        <v>0</v>
      </c>
    </row>
    <row r="7495" customFormat="false" ht="13.8" hidden="false" customHeight="false" outlineLevel="0" collapsed="false">
      <c r="A7495" s="23" t="s">
        <v>7522</v>
      </c>
      <c r="B7495" s="0" t="n">
        <v>0</v>
      </c>
    </row>
    <row r="7496" customFormat="false" ht="13.8" hidden="false" customHeight="false" outlineLevel="0" collapsed="false">
      <c r="A7496" s="23" t="s">
        <v>7523</v>
      </c>
      <c r="B7496" s="0" t="n">
        <v>4.83724958595459E-006</v>
      </c>
    </row>
    <row r="7497" customFormat="false" ht="13.8" hidden="false" customHeight="false" outlineLevel="0" collapsed="false">
      <c r="A7497" s="23" t="s">
        <v>7524</v>
      </c>
      <c r="B7497" s="0" t="n">
        <v>1.17476061373183E-005</v>
      </c>
    </row>
    <row r="7498" customFormat="false" ht="13.8" hidden="false" customHeight="false" outlineLevel="0" collapsed="false">
      <c r="A7498" s="23" t="s">
        <v>7525</v>
      </c>
      <c r="B7498" s="0" t="n">
        <v>2.53379740216669E-005</v>
      </c>
    </row>
    <row r="7499" customFormat="false" ht="13.8" hidden="false" customHeight="false" outlineLevel="0" collapsed="false">
      <c r="A7499" s="23" t="s">
        <v>7526</v>
      </c>
      <c r="B7499" s="0" t="n">
        <v>1.38207131027274E-005</v>
      </c>
    </row>
    <row r="7500" customFormat="false" ht="13.8" hidden="false" customHeight="false" outlineLevel="0" collapsed="false">
      <c r="A7500" s="23" t="s">
        <v>7527</v>
      </c>
      <c r="B7500" s="0" t="n">
        <v>2.53379740216669E-005</v>
      </c>
    </row>
    <row r="7501" customFormat="false" ht="13.8" hidden="false" customHeight="false" outlineLevel="0" collapsed="false">
      <c r="A7501" s="23" t="s">
        <v>7528</v>
      </c>
      <c r="B7501" s="0" t="n">
        <v>5.29794002271217E-005</v>
      </c>
    </row>
    <row r="7502" customFormat="false" ht="13.8" hidden="false" customHeight="false" outlineLevel="0" collapsed="false">
      <c r="A7502" s="23" t="s">
        <v>7529</v>
      </c>
      <c r="B7502" s="0" t="n">
        <v>7.14070176974248E-005</v>
      </c>
    </row>
    <row r="7503" customFormat="false" ht="13.8" hidden="false" customHeight="false" outlineLevel="0" collapsed="false">
      <c r="A7503" s="23" t="s">
        <v>7530</v>
      </c>
      <c r="B7503" s="0" t="n">
        <v>5.09062932617125E-005</v>
      </c>
    </row>
    <row r="7504" customFormat="false" ht="13.8" hidden="false" customHeight="false" outlineLevel="0" collapsed="false">
      <c r="A7504" s="23" t="s">
        <v>7531</v>
      </c>
      <c r="B7504" s="0" t="n">
        <v>7.60139220650006E-005</v>
      </c>
    </row>
    <row r="7505" customFormat="false" ht="13.8" hidden="false" customHeight="false" outlineLevel="0" collapsed="false">
      <c r="A7505" s="23" t="s">
        <v>7532</v>
      </c>
      <c r="B7505" s="0" t="n">
        <v>0.000195793435621971</v>
      </c>
    </row>
    <row r="7506" customFormat="false" ht="13.8" hidden="false" customHeight="false" outlineLevel="0" collapsed="false">
      <c r="A7506" s="23" t="s">
        <v>7533</v>
      </c>
      <c r="B7506" s="0" t="n">
        <v>0.000361872338073079</v>
      </c>
    </row>
    <row r="7507" customFormat="false" ht="13.8" hidden="false" customHeight="false" outlineLevel="0" collapsed="false">
      <c r="A7507" s="23" t="s">
        <v>7534</v>
      </c>
      <c r="B7507" s="0" t="n">
        <v>0.000534400906638792</v>
      </c>
    </row>
    <row r="7508" customFormat="false" ht="13.8" hidden="false" customHeight="false" outlineLevel="0" collapsed="false">
      <c r="A7508" s="23" t="s">
        <v>7535</v>
      </c>
      <c r="B7508" s="0" t="n">
        <v>0.000555131976292883</v>
      </c>
    </row>
    <row r="7509" customFormat="false" ht="13.8" hidden="false" customHeight="false" outlineLevel="0" collapsed="false">
      <c r="A7509" s="23" t="s">
        <v>7536</v>
      </c>
      <c r="B7509" s="0" t="n">
        <v>0.000363945445038488</v>
      </c>
    </row>
    <row r="7510" customFormat="false" ht="13.8" hidden="false" customHeight="false" outlineLevel="0" collapsed="false">
      <c r="A7510" s="23" t="s">
        <v>7537</v>
      </c>
      <c r="B7510" s="0" t="n">
        <v>0.000205007244357123</v>
      </c>
    </row>
    <row r="7511" customFormat="false" ht="13.8" hidden="false" customHeight="false" outlineLevel="0" collapsed="false">
      <c r="A7511" s="23" t="s">
        <v>7538</v>
      </c>
      <c r="B7511" s="0" t="n">
        <v>8.06208264325764E-005</v>
      </c>
    </row>
    <row r="7512" customFormat="false" ht="13.8" hidden="false" customHeight="false" outlineLevel="0" collapsed="false">
      <c r="A7512" s="23" t="s">
        <v>7539</v>
      </c>
      <c r="B7512" s="0" t="n">
        <v>5.75863045946974E-005</v>
      </c>
    </row>
    <row r="7513" customFormat="false" ht="13.8" hidden="false" customHeight="false" outlineLevel="0" collapsed="false">
      <c r="A7513" s="23" t="s">
        <v>7540</v>
      </c>
      <c r="B7513" s="0" t="n">
        <v>3.45517827568185E-005</v>
      </c>
    </row>
    <row r="7514" customFormat="false" ht="13.8" hidden="false" customHeight="false" outlineLevel="0" collapsed="false">
      <c r="A7514" s="23" t="s">
        <v>7541</v>
      </c>
      <c r="B7514" s="0" t="n">
        <v>1.84276174703032E-005</v>
      </c>
    </row>
    <row r="7515" customFormat="false" ht="13.8" hidden="false" customHeight="false" outlineLevel="0" collapsed="false">
      <c r="A7515" s="23" t="s">
        <v>7542</v>
      </c>
      <c r="B7515" s="0" t="n">
        <v>0</v>
      </c>
    </row>
    <row r="7516" customFormat="false" ht="13.8" hidden="false" customHeight="false" outlineLevel="0" collapsed="false">
      <c r="A7516" s="23" t="s">
        <v>7543</v>
      </c>
      <c r="B7516" s="0" t="n">
        <v>0</v>
      </c>
    </row>
    <row r="7517" customFormat="false" ht="13.8" hidden="false" customHeight="false" outlineLevel="0" collapsed="false">
      <c r="A7517" s="23" t="s">
        <v>7544</v>
      </c>
      <c r="B7517" s="0" t="n">
        <v>0</v>
      </c>
    </row>
    <row r="7518" customFormat="false" ht="13.8" hidden="false" customHeight="false" outlineLevel="0" collapsed="false">
      <c r="A7518" s="23" t="s">
        <v>7545</v>
      </c>
      <c r="B7518" s="0" t="n">
        <v>0</v>
      </c>
    </row>
    <row r="7519" customFormat="false" ht="13.8" hidden="false" customHeight="false" outlineLevel="0" collapsed="false">
      <c r="A7519" s="23" t="s">
        <v>7546</v>
      </c>
      <c r="B7519" s="0" t="n">
        <v>0</v>
      </c>
    </row>
    <row r="7520" customFormat="false" ht="13.8" hidden="false" customHeight="false" outlineLevel="0" collapsed="false">
      <c r="A7520" s="23" t="s">
        <v>7547</v>
      </c>
      <c r="B7520" s="0" t="n">
        <v>4.83724958595459E-006</v>
      </c>
    </row>
    <row r="7521" customFormat="false" ht="13.8" hidden="false" customHeight="false" outlineLevel="0" collapsed="false">
      <c r="A7521" s="23" t="s">
        <v>7548</v>
      </c>
      <c r="B7521" s="0" t="n">
        <v>1.17476061373183E-005</v>
      </c>
    </row>
    <row r="7522" customFormat="false" ht="13.8" hidden="false" customHeight="false" outlineLevel="0" collapsed="false">
      <c r="A7522" s="23" t="s">
        <v>7549</v>
      </c>
      <c r="B7522" s="0" t="n">
        <v>2.53379740216669E-005</v>
      </c>
    </row>
    <row r="7523" customFormat="false" ht="13.8" hidden="false" customHeight="false" outlineLevel="0" collapsed="false">
      <c r="A7523" s="23" t="s">
        <v>7550</v>
      </c>
      <c r="B7523" s="0" t="n">
        <v>1.38207131027274E-005</v>
      </c>
    </row>
    <row r="7524" customFormat="false" ht="13.8" hidden="false" customHeight="false" outlineLevel="0" collapsed="false">
      <c r="A7524" s="23" t="s">
        <v>7551</v>
      </c>
      <c r="B7524" s="0" t="n">
        <v>2.53379740216669E-005</v>
      </c>
    </row>
    <row r="7525" customFormat="false" ht="13.8" hidden="false" customHeight="false" outlineLevel="0" collapsed="false">
      <c r="A7525" s="23" t="s">
        <v>7552</v>
      </c>
      <c r="B7525" s="0" t="n">
        <v>5.29794002271217E-005</v>
      </c>
    </row>
    <row r="7526" customFormat="false" ht="13.8" hidden="false" customHeight="false" outlineLevel="0" collapsed="false">
      <c r="A7526" s="23" t="s">
        <v>7553</v>
      </c>
      <c r="B7526" s="0" t="n">
        <v>7.14070176974248E-005</v>
      </c>
    </row>
    <row r="7527" customFormat="false" ht="13.8" hidden="false" customHeight="false" outlineLevel="0" collapsed="false">
      <c r="A7527" s="23" t="s">
        <v>7554</v>
      </c>
      <c r="B7527" s="0" t="n">
        <v>5.09062932617125E-005</v>
      </c>
    </row>
    <row r="7528" customFormat="false" ht="13.8" hidden="false" customHeight="false" outlineLevel="0" collapsed="false">
      <c r="A7528" s="23" t="s">
        <v>7555</v>
      </c>
      <c r="B7528" s="0" t="n">
        <v>7.60139220650006E-005</v>
      </c>
    </row>
    <row r="7529" customFormat="false" ht="13.8" hidden="false" customHeight="false" outlineLevel="0" collapsed="false">
      <c r="A7529" s="23" t="s">
        <v>7556</v>
      </c>
      <c r="B7529" s="0" t="n">
        <v>0.000195793435621971</v>
      </c>
    </row>
    <row r="7530" customFormat="false" ht="13.8" hidden="false" customHeight="false" outlineLevel="0" collapsed="false">
      <c r="A7530" s="23" t="s">
        <v>7557</v>
      </c>
      <c r="B7530" s="0" t="n">
        <v>0.000361872338073079</v>
      </c>
    </row>
    <row r="7531" customFormat="false" ht="13.8" hidden="false" customHeight="false" outlineLevel="0" collapsed="false">
      <c r="A7531" s="23" t="s">
        <v>7558</v>
      </c>
      <c r="B7531" s="0" t="n">
        <v>0.000534400906638792</v>
      </c>
    </row>
    <row r="7532" customFormat="false" ht="13.8" hidden="false" customHeight="false" outlineLevel="0" collapsed="false">
      <c r="A7532" s="23" t="s">
        <v>7559</v>
      </c>
      <c r="B7532" s="0" t="n">
        <v>0.000555131976292883</v>
      </c>
    </row>
    <row r="7533" customFormat="false" ht="13.8" hidden="false" customHeight="false" outlineLevel="0" collapsed="false">
      <c r="A7533" s="23" t="s">
        <v>7560</v>
      </c>
      <c r="B7533" s="0" t="n">
        <v>0.000363945445038488</v>
      </c>
    </row>
    <row r="7534" customFormat="false" ht="13.8" hidden="false" customHeight="false" outlineLevel="0" collapsed="false">
      <c r="A7534" s="23" t="s">
        <v>7561</v>
      </c>
      <c r="B7534" s="0" t="n">
        <v>0.000205007244357123</v>
      </c>
    </row>
    <row r="7535" customFormat="false" ht="13.8" hidden="false" customHeight="false" outlineLevel="0" collapsed="false">
      <c r="A7535" s="23" t="s">
        <v>7562</v>
      </c>
      <c r="B7535" s="0" t="n">
        <v>8.06208264325764E-005</v>
      </c>
    </row>
    <row r="7536" customFormat="false" ht="13.8" hidden="false" customHeight="false" outlineLevel="0" collapsed="false">
      <c r="A7536" s="23" t="s">
        <v>7563</v>
      </c>
      <c r="B7536" s="0" t="n">
        <v>5.75863045946974E-005</v>
      </c>
    </row>
    <row r="7537" customFormat="false" ht="13.8" hidden="false" customHeight="false" outlineLevel="0" collapsed="false">
      <c r="A7537" s="23" t="s">
        <v>7564</v>
      </c>
      <c r="B7537" s="0" t="n">
        <v>3.45517827568185E-005</v>
      </c>
    </row>
    <row r="7538" customFormat="false" ht="13.8" hidden="false" customHeight="false" outlineLevel="0" collapsed="false">
      <c r="A7538" s="23" t="s">
        <v>7565</v>
      </c>
      <c r="B7538" s="0" t="n">
        <v>1.84276174703032E-005</v>
      </c>
    </row>
    <row r="7539" customFormat="false" ht="13.8" hidden="false" customHeight="false" outlineLevel="0" collapsed="false">
      <c r="A7539" s="23" t="s">
        <v>7566</v>
      </c>
      <c r="B7539" s="0" t="n">
        <v>0</v>
      </c>
    </row>
    <row r="7540" customFormat="false" ht="13.8" hidden="false" customHeight="false" outlineLevel="0" collapsed="false">
      <c r="A7540" s="23" t="s">
        <v>7567</v>
      </c>
      <c r="B7540" s="0" t="n">
        <v>0</v>
      </c>
    </row>
    <row r="7541" customFormat="false" ht="13.8" hidden="false" customHeight="false" outlineLevel="0" collapsed="false">
      <c r="A7541" s="23" t="s">
        <v>7568</v>
      </c>
      <c r="B7541" s="0" t="n">
        <v>0</v>
      </c>
    </row>
    <row r="7542" customFormat="false" ht="13.8" hidden="false" customHeight="false" outlineLevel="0" collapsed="false">
      <c r="A7542" s="23" t="s">
        <v>7569</v>
      </c>
      <c r="B7542" s="0" t="n">
        <v>0</v>
      </c>
    </row>
    <row r="7543" customFormat="false" ht="13.8" hidden="false" customHeight="false" outlineLevel="0" collapsed="false">
      <c r="A7543" s="23" t="s">
        <v>7570</v>
      </c>
      <c r="B7543" s="0" t="n">
        <v>0</v>
      </c>
    </row>
    <row r="7544" customFormat="false" ht="13.8" hidden="false" customHeight="false" outlineLevel="0" collapsed="false">
      <c r="A7544" s="23" t="s">
        <v>7571</v>
      </c>
      <c r="B7544" s="0" t="n">
        <v>4.83724958595459E-006</v>
      </c>
    </row>
    <row r="7545" customFormat="false" ht="13.8" hidden="false" customHeight="false" outlineLevel="0" collapsed="false">
      <c r="A7545" s="23" t="s">
        <v>7572</v>
      </c>
      <c r="B7545" s="0" t="n">
        <v>1.17476061373183E-005</v>
      </c>
    </row>
    <row r="7546" customFormat="false" ht="13.8" hidden="false" customHeight="false" outlineLevel="0" collapsed="false">
      <c r="A7546" s="23" t="s">
        <v>7573</v>
      </c>
      <c r="B7546" s="0" t="n">
        <v>2.53379740216669E-005</v>
      </c>
    </row>
    <row r="7547" customFormat="false" ht="13.8" hidden="false" customHeight="false" outlineLevel="0" collapsed="false">
      <c r="A7547" s="23" t="s">
        <v>7574</v>
      </c>
      <c r="B7547" s="0" t="n">
        <v>1.38207131027274E-005</v>
      </c>
    </row>
    <row r="7548" customFormat="false" ht="13.8" hidden="false" customHeight="false" outlineLevel="0" collapsed="false">
      <c r="A7548" s="23" t="s">
        <v>7575</v>
      </c>
      <c r="B7548" s="0" t="n">
        <v>2.53379740216669E-005</v>
      </c>
    </row>
    <row r="7549" customFormat="false" ht="13.8" hidden="false" customHeight="false" outlineLevel="0" collapsed="false">
      <c r="A7549" s="23" t="s">
        <v>7576</v>
      </c>
      <c r="B7549" s="0" t="n">
        <v>5.29794002271217E-005</v>
      </c>
    </row>
    <row r="7550" customFormat="false" ht="13.8" hidden="false" customHeight="false" outlineLevel="0" collapsed="false">
      <c r="A7550" s="23" t="s">
        <v>7577</v>
      </c>
      <c r="B7550" s="0" t="n">
        <v>7.14070176974248E-005</v>
      </c>
    </row>
    <row r="7551" customFormat="false" ht="13.8" hidden="false" customHeight="false" outlineLevel="0" collapsed="false">
      <c r="A7551" s="23" t="s">
        <v>7578</v>
      </c>
      <c r="B7551" s="0" t="n">
        <v>5.09062932617125E-005</v>
      </c>
    </row>
    <row r="7552" customFormat="false" ht="13.8" hidden="false" customHeight="false" outlineLevel="0" collapsed="false">
      <c r="A7552" s="23" t="s">
        <v>7579</v>
      </c>
      <c r="B7552" s="0" t="n">
        <v>7.60139220650006E-005</v>
      </c>
    </row>
    <row r="7553" customFormat="false" ht="13.8" hidden="false" customHeight="false" outlineLevel="0" collapsed="false">
      <c r="A7553" s="23" t="s">
        <v>7580</v>
      </c>
      <c r="B7553" s="0" t="n">
        <v>0.000195793435621971</v>
      </c>
    </row>
    <row r="7554" customFormat="false" ht="13.8" hidden="false" customHeight="false" outlineLevel="0" collapsed="false">
      <c r="A7554" s="23" t="s">
        <v>7581</v>
      </c>
      <c r="B7554" s="0" t="n">
        <v>0.000361872338073079</v>
      </c>
    </row>
    <row r="7555" customFormat="false" ht="13.8" hidden="false" customHeight="false" outlineLevel="0" collapsed="false">
      <c r="A7555" s="23" t="s">
        <v>7582</v>
      </c>
      <c r="B7555" s="0" t="n">
        <v>0.000534400906638792</v>
      </c>
    </row>
    <row r="7556" customFormat="false" ht="13.8" hidden="false" customHeight="false" outlineLevel="0" collapsed="false">
      <c r="A7556" s="23" t="s">
        <v>7583</v>
      </c>
      <c r="B7556" s="0" t="n">
        <v>0.000555131976292883</v>
      </c>
    </row>
    <row r="7557" customFormat="false" ht="13.8" hidden="false" customHeight="false" outlineLevel="0" collapsed="false">
      <c r="A7557" s="23" t="s">
        <v>7584</v>
      </c>
      <c r="B7557" s="0" t="n">
        <v>0.000363945445038488</v>
      </c>
    </row>
    <row r="7558" customFormat="false" ht="13.8" hidden="false" customHeight="false" outlineLevel="0" collapsed="false">
      <c r="A7558" s="23" t="s">
        <v>7585</v>
      </c>
      <c r="B7558" s="0" t="n">
        <v>0.000205007244357123</v>
      </c>
    </row>
    <row r="7559" customFormat="false" ht="13.8" hidden="false" customHeight="false" outlineLevel="0" collapsed="false">
      <c r="A7559" s="23" t="s">
        <v>7586</v>
      </c>
      <c r="B7559" s="0" t="n">
        <v>8.06208264325764E-005</v>
      </c>
    </row>
    <row r="7560" customFormat="false" ht="13.8" hidden="false" customHeight="false" outlineLevel="0" collapsed="false">
      <c r="A7560" s="23" t="s">
        <v>7587</v>
      </c>
      <c r="B7560" s="0" t="n">
        <v>5.75863045946974E-005</v>
      </c>
    </row>
    <row r="7561" customFormat="false" ht="13.8" hidden="false" customHeight="false" outlineLevel="0" collapsed="false">
      <c r="A7561" s="23" t="s">
        <v>7588</v>
      </c>
      <c r="B7561" s="0" t="n">
        <v>3.45517827568185E-005</v>
      </c>
    </row>
    <row r="7562" customFormat="false" ht="13.8" hidden="false" customHeight="false" outlineLevel="0" collapsed="false">
      <c r="A7562" s="23" t="s">
        <v>7589</v>
      </c>
      <c r="B7562" s="0" t="n">
        <v>1.84276174703032E-005</v>
      </c>
    </row>
    <row r="7563" customFormat="false" ht="13.8" hidden="false" customHeight="false" outlineLevel="0" collapsed="false">
      <c r="A7563" s="23" t="s">
        <v>7590</v>
      </c>
      <c r="B7563" s="0" t="n">
        <v>0</v>
      </c>
    </row>
    <row r="7564" customFormat="false" ht="13.8" hidden="false" customHeight="false" outlineLevel="0" collapsed="false">
      <c r="A7564" s="23" t="s">
        <v>7591</v>
      </c>
      <c r="B7564" s="0" t="n">
        <v>0</v>
      </c>
    </row>
    <row r="7565" customFormat="false" ht="13.8" hidden="false" customHeight="false" outlineLevel="0" collapsed="false">
      <c r="A7565" s="23" t="s">
        <v>7592</v>
      </c>
      <c r="B7565" s="0" t="n">
        <v>0</v>
      </c>
    </row>
    <row r="7566" customFormat="false" ht="13.8" hidden="false" customHeight="false" outlineLevel="0" collapsed="false">
      <c r="A7566" s="23" t="s">
        <v>7593</v>
      </c>
      <c r="B7566" s="0" t="n">
        <v>0</v>
      </c>
    </row>
    <row r="7567" customFormat="false" ht="13.8" hidden="false" customHeight="false" outlineLevel="0" collapsed="false">
      <c r="A7567" s="23" t="s">
        <v>7594</v>
      </c>
      <c r="B7567" s="0" t="n">
        <v>0</v>
      </c>
    </row>
    <row r="7568" customFormat="false" ht="13.8" hidden="false" customHeight="false" outlineLevel="0" collapsed="false">
      <c r="A7568" s="23" t="s">
        <v>7595</v>
      </c>
      <c r="B7568" s="0" t="n">
        <v>4.83724958595459E-006</v>
      </c>
    </row>
    <row r="7569" customFormat="false" ht="13.8" hidden="false" customHeight="false" outlineLevel="0" collapsed="false">
      <c r="A7569" s="23" t="s">
        <v>7596</v>
      </c>
      <c r="B7569" s="0" t="n">
        <v>1.17476061373183E-005</v>
      </c>
    </row>
    <row r="7570" customFormat="false" ht="13.8" hidden="false" customHeight="false" outlineLevel="0" collapsed="false">
      <c r="A7570" s="23" t="s">
        <v>7597</v>
      </c>
      <c r="B7570" s="0" t="n">
        <v>2.53379740216669E-005</v>
      </c>
    </row>
    <row r="7571" customFormat="false" ht="13.8" hidden="false" customHeight="false" outlineLevel="0" collapsed="false">
      <c r="A7571" s="23" t="s">
        <v>7598</v>
      </c>
      <c r="B7571" s="0" t="n">
        <v>1.38207131027274E-005</v>
      </c>
    </row>
    <row r="7572" customFormat="false" ht="13.8" hidden="false" customHeight="false" outlineLevel="0" collapsed="false">
      <c r="A7572" s="23" t="s">
        <v>7599</v>
      </c>
      <c r="B7572" s="0" t="n">
        <v>2.53379740216669E-005</v>
      </c>
    </row>
    <row r="7573" customFormat="false" ht="13.8" hidden="false" customHeight="false" outlineLevel="0" collapsed="false">
      <c r="A7573" s="23" t="s">
        <v>7600</v>
      </c>
      <c r="B7573" s="0" t="n">
        <v>5.29794002271217E-005</v>
      </c>
    </row>
    <row r="7574" customFormat="false" ht="13.8" hidden="false" customHeight="false" outlineLevel="0" collapsed="false">
      <c r="A7574" s="23" t="s">
        <v>7601</v>
      </c>
      <c r="B7574" s="0" t="n">
        <v>7.14070176974248E-005</v>
      </c>
    </row>
    <row r="7575" customFormat="false" ht="13.8" hidden="false" customHeight="false" outlineLevel="0" collapsed="false">
      <c r="A7575" s="23" t="s">
        <v>7602</v>
      </c>
      <c r="B7575" s="0" t="n">
        <v>5.09062932617125E-005</v>
      </c>
    </row>
    <row r="7576" customFormat="false" ht="13.8" hidden="false" customHeight="false" outlineLevel="0" collapsed="false">
      <c r="A7576" s="23" t="s">
        <v>7603</v>
      </c>
      <c r="B7576" s="0" t="n">
        <v>7.60139220650006E-005</v>
      </c>
    </row>
    <row r="7577" customFormat="false" ht="13.8" hidden="false" customHeight="false" outlineLevel="0" collapsed="false">
      <c r="A7577" s="23" t="s">
        <v>7604</v>
      </c>
      <c r="B7577" s="0" t="n">
        <v>0.000195793435621971</v>
      </c>
    </row>
    <row r="7578" customFormat="false" ht="13.8" hidden="false" customHeight="false" outlineLevel="0" collapsed="false">
      <c r="A7578" s="23" t="s">
        <v>7605</v>
      </c>
      <c r="B7578" s="0" t="n">
        <v>0.000361872338073079</v>
      </c>
    </row>
    <row r="7579" customFormat="false" ht="13.8" hidden="false" customHeight="false" outlineLevel="0" collapsed="false">
      <c r="A7579" s="23" t="s">
        <v>7606</v>
      </c>
      <c r="B7579" s="0" t="n">
        <v>0.000534400906638792</v>
      </c>
    </row>
    <row r="7580" customFormat="false" ht="13.8" hidden="false" customHeight="false" outlineLevel="0" collapsed="false">
      <c r="A7580" s="23" t="s">
        <v>7607</v>
      </c>
      <c r="B7580" s="0" t="n">
        <v>0.000555131976292883</v>
      </c>
    </row>
    <row r="7581" customFormat="false" ht="13.8" hidden="false" customHeight="false" outlineLevel="0" collapsed="false">
      <c r="A7581" s="23" t="s">
        <v>7608</v>
      </c>
      <c r="B7581" s="0" t="n">
        <v>0.000363945445038488</v>
      </c>
    </row>
    <row r="7582" customFormat="false" ht="13.8" hidden="false" customHeight="false" outlineLevel="0" collapsed="false">
      <c r="A7582" s="23" t="s">
        <v>7609</v>
      </c>
      <c r="B7582" s="0" t="n">
        <v>0.000205007244357123</v>
      </c>
    </row>
    <row r="7583" customFormat="false" ht="13.8" hidden="false" customHeight="false" outlineLevel="0" collapsed="false">
      <c r="A7583" s="23" t="s">
        <v>7610</v>
      </c>
      <c r="B7583" s="0" t="n">
        <v>8.06208264325764E-005</v>
      </c>
    </row>
    <row r="7584" customFormat="false" ht="13.8" hidden="false" customHeight="false" outlineLevel="0" collapsed="false">
      <c r="A7584" s="23" t="s">
        <v>7611</v>
      </c>
      <c r="B7584" s="0" t="n">
        <v>5.75863045946974E-005</v>
      </c>
    </row>
    <row r="7585" customFormat="false" ht="13.8" hidden="false" customHeight="false" outlineLevel="0" collapsed="false">
      <c r="A7585" s="23" t="s">
        <v>7612</v>
      </c>
      <c r="B7585" s="0" t="n">
        <v>3.45517827568185E-005</v>
      </c>
    </row>
    <row r="7586" customFormat="false" ht="13.8" hidden="false" customHeight="false" outlineLevel="0" collapsed="false">
      <c r="A7586" s="23" t="s">
        <v>7613</v>
      </c>
      <c r="B7586" s="0" t="n">
        <v>1.84276174703032E-005</v>
      </c>
    </row>
    <row r="7587" customFormat="false" ht="13.8" hidden="false" customHeight="false" outlineLevel="0" collapsed="false">
      <c r="A7587" s="23" t="s">
        <v>7614</v>
      </c>
      <c r="B7587" s="0" t="n">
        <v>0</v>
      </c>
    </row>
    <row r="7588" customFormat="false" ht="13.8" hidden="false" customHeight="false" outlineLevel="0" collapsed="false">
      <c r="A7588" s="23" t="s">
        <v>7615</v>
      </c>
      <c r="B7588" s="0" t="n">
        <v>0</v>
      </c>
    </row>
    <row r="7589" customFormat="false" ht="13.8" hidden="false" customHeight="false" outlineLevel="0" collapsed="false">
      <c r="A7589" s="23" t="s">
        <v>7616</v>
      </c>
      <c r="B7589" s="0" t="n">
        <v>0</v>
      </c>
    </row>
    <row r="7590" customFormat="false" ht="13.8" hidden="false" customHeight="false" outlineLevel="0" collapsed="false">
      <c r="A7590" s="23" t="s">
        <v>7617</v>
      </c>
      <c r="B7590" s="0" t="n">
        <v>0</v>
      </c>
    </row>
    <row r="7591" customFormat="false" ht="13.8" hidden="false" customHeight="false" outlineLevel="0" collapsed="false">
      <c r="A7591" s="23" t="s">
        <v>7618</v>
      </c>
      <c r="B7591" s="0" t="n">
        <v>0</v>
      </c>
    </row>
    <row r="7592" customFormat="false" ht="13.8" hidden="false" customHeight="false" outlineLevel="0" collapsed="false">
      <c r="A7592" s="23" t="s">
        <v>7619</v>
      </c>
      <c r="B7592" s="0" t="n">
        <v>4.83724958595459E-006</v>
      </c>
    </row>
    <row r="7593" customFormat="false" ht="13.8" hidden="false" customHeight="false" outlineLevel="0" collapsed="false">
      <c r="A7593" s="23" t="s">
        <v>7620</v>
      </c>
      <c r="B7593" s="0" t="n">
        <v>1.17476061373183E-005</v>
      </c>
    </row>
    <row r="7594" customFormat="false" ht="13.8" hidden="false" customHeight="false" outlineLevel="0" collapsed="false">
      <c r="A7594" s="23" t="s">
        <v>7621</v>
      </c>
      <c r="B7594" s="0" t="n">
        <v>2.53379740216669E-005</v>
      </c>
    </row>
    <row r="7595" customFormat="false" ht="13.8" hidden="false" customHeight="false" outlineLevel="0" collapsed="false">
      <c r="A7595" s="23" t="s">
        <v>7622</v>
      </c>
      <c r="B7595" s="0" t="n">
        <v>1.38207131027274E-005</v>
      </c>
    </row>
    <row r="7596" customFormat="false" ht="13.8" hidden="false" customHeight="false" outlineLevel="0" collapsed="false">
      <c r="A7596" s="23" t="s">
        <v>7623</v>
      </c>
      <c r="B7596" s="0" t="n">
        <v>2.53379740216669E-005</v>
      </c>
    </row>
    <row r="7597" customFormat="false" ht="13.8" hidden="false" customHeight="false" outlineLevel="0" collapsed="false">
      <c r="A7597" s="23" t="s">
        <v>7624</v>
      </c>
      <c r="B7597" s="0" t="n">
        <v>5.29794002271217E-005</v>
      </c>
    </row>
    <row r="7598" customFormat="false" ht="13.8" hidden="false" customHeight="false" outlineLevel="0" collapsed="false">
      <c r="A7598" s="23" t="s">
        <v>7625</v>
      </c>
      <c r="B7598" s="0" t="n">
        <v>7.14070176974248E-005</v>
      </c>
    </row>
    <row r="7599" customFormat="false" ht="13.8" hidden="false" customHeight="false" outlineLevel="0" collapsed="false">
      <c r="A7599" s="23" t="s">
        <v>7626</v>
      </c>
      <c r="B7599" s="0" t="n">
        <v>5.09062932617125E-005</v>
      </c>
    </row>
    <row r="7600" customFormat="false" ht="13.8" hidden="false" customHeight="false" outlineLevel="0" collapsed="false">
      <c r="A7600" s="23" t="s">
        <v>7627</v>
      </c>
      <c r="B7600" s="0" t="n">
        <v>7.60139220650006E-005</v>
      </c>
    </row>
    <row r="7601" customFormat="false" ht="13.8" hidden="false" customHeight="false" outlineLevel="0" collapsed="false">
      <c r="A7601" s="23" t="s">
        <v>7628</v>
      </c>
      <c r="B7601" s="0" t="n">
        <v>0.000195793435621971</v>
      </c>
    </row>
    <row r="7602" customFormat="false" ht="13.8" hidden="false" customHeight="false" outlineLevel="0" collapsed="false">
      <c r="A7602" s="23" t="s">
        <v>7629</v>
      </c>
      <c r="B7602" s="0" t="n">
        <v>0.000361872338073079</v>
      </c>
    </row>
    <row r="7603" customFormat="false" ht="13.8" hidden="false" customHeight="false" outlineLevel="0" collapsed="false">
      <c r="A7603" s="23" t="s">
        <v>7630</v>
      </c>
      <c r="B7603" s="0" t="n">
        <v>0.000534400906638792</v>
      </c>
    </row>
    <row r="7604" customFormat="false" ht="13.8" hidden="false" customHeight="false" outlineLevel="0" collapsed="false">
      <c r="A7604" s="23" t="s">
        <v>7631</v>
      </c>
      <c r="B7604" s="0" t="n">
        <v>0.000555131976292883</v>
      </c>
    </row>
    <row r="7605" customFormat="false" ht="13.8" hidden="false" customHeight="false" outlineLevel="0" collapsed="false">
      <c r="A7605" s="23" t="s">
        <v>7632</v>
      </c>
      <c r="B7605" s="0" t="n">
        <v>0.000363945445038488</v>
      </c>
    </row>
    <row r="7606" customFormat="false" ht="13.8" hidden="false" customHeight="false" outlineLevel="0" collapsed="false">
      <c r="A7606" s="23" t="s">
        <v>7633</v>
      </c>
      <c r="B7606" s="0" t="n">
        <v>0.000205007244357123</v>
      </c>
    </row>
    <row r="7607" customFormat="false" ht="13.8" hidden="false" customHeight="false" outlineLevel="0" collapsed="false">
      <c r="A7607" s="23" t="s">
        <v>7634</v>
      </c>
      <c r="B7607" s="0" t="n">
        <v>8.06208264325764E-005</v>
      </c>
    </row>
    <row r="7608" customFormat="false" ht="13.8" hidden="false" customHeight="false" outlineLevel="0" collapsed="false">
      <c r="A7608" s="23" t="s">
        <v>7635</v>
      </c>
      <c r="B7608" s="0" t="n">
        <v>5.75863045946974E-005</v>
      </c>
    </row>
    <row r="7609" customFormat="false" ht="13.8" hidden="false" customHeight="false" outlineLevel="0" collapsed="false">
      <c r="A7609" s="23" t="s">
        <v>7636</v>
      </c>
      <c r="B7609" s="0" t="n">
        <v>3.45517827568185E-005</v>
      </c>
    </row>
    <row r="7610" customFormat="false" ht="13.8" hidden="false" customHeight="false" outlineLevel="0" collapsed="false">
      <c r="A7610" s="23" t="s">
        <v>7637</v>
      </c>
      <c r="B7610" s="0" t="n">
        <v>1.84276174703032E-005</v>
      </c>
    </row>
    <row r="7611" customFormat="false" ht="13.8" hidden="false" customHeight="false" outlineLevel="0" collapsed="false">
      <c r="A7611" s="23" t="s">
        <v>7638</v>
      </c>
      <c r="B7611" s="0" t="n">
        <v>0</v>
      </c>
    </row>
    <row r="7612" customFormat="false" ht="13.8" hidden="false" customHeight="false" outlineLevel="0" collapsed="false">
      <c r="A7612" s="23" t="s">
        <v>7639</v>
      </c>
      <c r="B7612" s="0" t="n">
        <v>0</v>
      </c>
    </row>
    <row r="7613" customFormat="false" ht="13.8" hidden="false" customHeight="false" outlineLevel="0" collapsed="false">
      <c r="A7613" s="23" t="s">
        <v>7640</v>
      </c>
      <c r="B7613" s="0" t="n">
        <v>0</v>
      </c>
    </row>
    <row r="7614" customFormat="false" ht="13.8" hidden="false" customHeight="false" outlineLevel="0" collapsed="false">
      <c r="A7614" s="23" t="s">
        <v>7641</v>
      </c>
      <c r="B7614" s="0" t="n">
        <v>0</v>
      </c>
    </row>
    <row r="7615" customFormat="false" ht="13.8" hidden="false" customHeight="false" outlineLevel="0" collapsed="false">
      <c r="A7615" s="23" t="s">
        <v>7642</v>
      </c>
      <c r="B7615" s="0" t="n">
        <v>0</v>
      </c>
    </row>
    <row r="7616" customFormat="false" ht="13.8" hidden="false" customHeight="false" outlineLevel="0" collapsed="false">
      <c r="A7616" s="23" t="s">
        <v>7643</v>
      </c>
      <c r="B7616" s="0" t="n">
        <v>4.83724958595459E-006</v>
      </c>
    </row>
    <row r="7617" customFormat="false" ht="13.8" hidden="false" customHeight="false" outlineLevel="0" collapsed="false">
      <c r="A7617" s="23" t="s">
        <v>7644</v>
      </c>
      <c r="B7617" s="0" t="n">
        <v>1.17476061373183E-005</v>
      </c>
    </row>
    <row r="7618" customFormat="false" ht="13.8" hidden="false" customHeight="false" outlineLevel="0" collapsed="false">
      <c r="A7618" s="23" t="s">
        <v>7645</v>
      </c>
      <c r="B7618" s="0" t="n">
        <v>2.53379740216669E-005</v>
      </c>
    </row>
    <row r="7619" customFormat="false" ht="13.8" hidden="false" customHeight="false" outlineLevel="0" collapsed="false">
      <c r="A7619" s="23" t="s">
        <v>7646</v>
      </c>
      <c r="B7619" s="0" t="n">
        <v>1.38207131027274E-005</v>
      </c>
    </row>
    <row r="7620" customFormat="false" ht="13.8" hidden="false" customHeight="false" outlineLevel="0" collapsed="false">
      <c r="A7620" s="23" t="s">
        <v>7647</v>
      </c>
      <c r="B7620" s="0" t="n">
        <v>2.53379740216669E-005</v>
      </c>
    </row>
    <row r="7621" customFormat="false" ht="13.8" hidden="false" customHeight="false" outlineLevel="0" collapsed="false">
      <c r="A7621" s="23" t="s">
        <v>7648</v>
      </c>
      <c r="B7621" s="0" t="n">
        <v>5.29794002271217E-005</v>
      </c>
    </row>
    <row r="7622" customFormat="false" ht="13.8" hidden="false" customHeight="false" outlineLevel="0" collapsed="false">
      <c r="A7622" s="23" t="s">
        <v>7649</v>
      </c>
      <c r="B7622" s="0" t="n">
        <v>7.14070176974248E-005</v>
      </c>
    </row>
    <row r="7623" customFormat="false" ht="13.8" hidden="false" customHeight="false" outlineLevel="0" collapsed="false">
      <c r="A7623" s="23" t="s">
        <v>7650</v>
      </c>
      <c r="B7623" s="0" t="n">
        <v>5.09062932617125E-005</v>
      </c>
    </row>
    <row r="7624" customFormat="false" ht="13.8" hidden="false" customHeight="false" outlineLevel="0" collapsed="false">
      <c r="A7624" s="23" t="s">
        <v>7651</v>
      </c>
      <c r="B7624" s="0" t="n">
        <v>7.60139220650006E-005</v>
      </c>
    </row>
    <row r="7625" customFormat="false" ht="13.8" hidden="false" customHeight="false" outlineLevel="0" collapsed="false">
      <c r="A7625" s="23" t="s">
        <v>7652</v>
      </c>
      <c r="B7625" s="0" t="n">
        <v>0.000195793435621971</v>
      </c>
    </row>
    <row r="7626" customFormat="false" ht="13.8" hidden="false" customHeight="false" outlineLevel="0" collapsed="false">
      <c r="A7626" s="23" t="s">
        <v>7653</v>
      </c>
      <c r="B7626" s="0" t="n">
        <v>0.000361872338073079</v>
      </c>
    </row>
    <row r="7627" customFormat="false" ht="13.8" hidden="false" customHeight="false" outlineLevel="0" collapsed="false">
      <c r="A7627" s="23" t="s">
        <v>7654</v>
      </c>
      <c r="B7627" s="0" t="n">
        <v>0.000534400906638792</v>
      </c>
    </row>
    <row r="7628" customFormat="false" ht="13.8" hidden="false" customHeight="false" outlineLevel="0" collapsed="false">
      <c r="A7628" s="23" t="s">
        <v>7655</v>
      </c>
      <c r="B7628" s="0" t="n">
        <v>0.000555131976292883</v>
      </c>
    </row>
    <row r="7629" customFormat="false" ht="13.8" hidden="false" customHeight="false" outlineLevel="0" collapsed="false">
      <c r="A7629" s="23" t="s">
        <v>7656</v>
      </c>
      <c r="B7629" s="0" t="n">
        <v>0.000363945445038488</v>
      </c>
    </row>
    <row r="7630" customFormat="false" ht="13.8" hidden="false" customHeight="false" outlineLevel="0" collapsed="false">
      <c r="A7630" s="23" t="s">
        <v>7657</v>
      </c>
      <c r="B7630" s="0" t="n">
        <v>0.000205007244357123</v>
      </c>
    </row>
    <row r="7631" customFormat="false" ht="13.8" hidden="false" customHeight="false" outlineLevel="0" collapsed="false">
      <c r="A7631" s="23" t="s">
        <v>7658</v>
      </c>
      <c r="B7631" s="0" t="n">
        <v>8.06208264325764E-005</v>
      </c>
    </row>
    <row r="7632" customFormat="false" ht="13.8" hidden="false" customHeight="false" outlineLevel="0" collapsed="false">
      <c r="A7632" s="23" t="s">
        <v>7659</v>
      </c>
      <c r="B7632" s="0" t="n">
        <v>5.75863045946974E-005</v>
      </c>
    </row>
    <row r="7633" customFormat="false" ht="13.8" hidden="false" customHeight="false" outlineLevel="0" collapsed="false">
      <c r="A7633" s="23" t="s">
        <v>7660</v>
      </c>
      <c r="B7633" s="0" t="n">
        <v>3.45517827568185E-005</v>
      </c>
    </row>
    <row r="7634" customFormat="false" ht="13.8" hidden="false" customHeight="false" outlineLevel="0" collapsed="false">
      <c r="A7634" s="23" t="s">
        <v>7661</v>
      </c>
      <c r="B7634" s="0" t="n">
        <v>1.84276174703032E-005</v>
      </c>
    </row>
    <row r="7635" customFormat="false" ht="13.8" hidden="false" customHeight="false" outlineLevel="0" collapsed="false">
      <c r="A7635" s="23" t="s">
        <v>7662</v>
      </c>
      <c r="B7635" s="0" t="n">
        <v>0</v>
      </c>
    </row>
    <row r="7636" customFormat="false" ht="13.8" hidden="false" customHeight="false" outlineLevel="0" collapsed="false">
      <c r="A7636" s="23" t="s">
        <v>7663</v>
      </c>
      <c r="B7636" s="0" t="n">
        <v>0</v>
      </c>
    </row>
    <row r="7637" customFormat="false" ht="13.8" hidden="false" customHeight="false" outlineLevel="0" collapsed="false">
      <c r="A7637" s="23" t="s">
        <v>7664</v>
      </c>
      <c r="B7637" s="0" t="n">
        <v>0</v>
      </c>
    </row>
    <row r="7638" customFormat="false" ht="13.8" hidden="false" customHeight="false" outlineLevel="0" collapsed="false">
      <c r="A7638" s="23" t="s">
        <v>7665</v>
      </c>
      <c r="B7638" s="0" t="n">
        <v>0</v>
      </c>
    </row>
    <row r="7639" customFormat="false" ht="13.8" hidden="false" customHeight="false" outlineLevel="0" collapsed="false">
      <c r="A7639" s="23" t="s">
        <v>7666</v>
      </c>
      <c r="B7639" s="0" t="n">
        <v>0</v>
      </c>
    </row>
    <row r="7640" customFormat="false" ht="13.8" hidden="false" customHeight="false" outlineLevel="0" collapsed="false">
      <c r="A7640" s="23" t="s">
        <v>7667</v>
      </c>
      <c r="B7640" s="0" t="n">
        <v>4.83724958595459E-006</v>
      </c>
    </row>
    <row r="7641" customFormat="false" ht="13.8" hidden="false" customHeight="false" outlineLevel="0" collapsed="false">
      <c r="A7641" s="23" t="s">
        <v>7668</v>
      </c>
      <c r="B7641" s="0" t="n">
        <v>1.17476061373183E-005</v>
      </c>
    </row>
    <row r="7642" customFormat="false" ht="13.8" hidden="false" customHeight="false" outlineLevel="0" collapsed="false">
      <c r="A7642" s="23" t="s">
        <v>7669</v>
      </c>
      <c r="B7642" s="0" t="n">
        <v>2.53379740216669E-005</v>
      </c>
    </row>
    <row r="7643" customFormat="false" ht="13.8" hidden="false" customHeight="false" outlineLevel="0" collapsed="false">
      <c r="A7643" s="23" t="s">
        <v>7670</v>
      </c>
      <c r="B7643" s="0" t="n">
        <v>1.38207131027274E-005</v>
      </c>
    </row>
    <row r="7644" customFormat="false" ht="13.8" hidden="false" customHeight="false" outlineLevel="0" collapsed="false">
      <c r="A7644" s="23" t="s">
        <v>7671</v>
      </c>
      <c r="B7644" s="0" t="n">
        <v>2.53379740216669E-005</v>
      </c>
    </row>
    <row r="7645" customFormat="false" ht="13.8" hidden="false" customHeight="false" outlineLevel="0" collapsed="false">
      <c r="A7645" s="23" t="s">
        <v>7672</v>
      </c>
      <c r="B7645" s="0" t="n">
        <v>5.29794002271217E-005</v>
      </c>
    </row>
    <row r="7646" customFormat="false" ht="13.8" hidden="false" customHeight="false" outlineLevel="0" collapsed="false">
      <c r="A7646" s="23" t="s">
        <v>7673</v>
      </c>
      <c r="B7646" s="0" t="n">
        <v>7.14070176974248E-005</v>
      </c>
    </row>
    <row r="7647" customFormat="false" ht="13.8" hidden="false" customHeight="false" outlineLevel="0" collapsed="false">
      <c r="A7647" s="23" t="s">
        <v>7674</v>
      </c>
      <c r="B7647" s="0" t="n">
        <v>5.09062932617125E-005</v>
      </c>
    </row>
    <row r="7648" customFormat="false" ht="13.8" hidden="false" customHeight="false" outlineLevel="0" collapsed="false">
      <c r="A7648" s="23" t="s">
        <v>7675</v>
      </c>
      <c r="B7648" s="0" t="n">
        <v>7.60139220650006E-005</v>
      </c>
    </row>
    <row r="7649" customFormat="false" ht="13.8" hidden="false" customHeight="false" outlineLevel="0" collapsed="false">
      <c r="A7649" s="23" t="s">
        <v>7676</v>
      </c>
      <c r="B7649" s="0" t="n">
        <v>0.000195793435621971</v>
      </c>
    </row>
    <row r="7650" customFormat="false" ht="13.8" hidden="false" customHeight="false" outlineLevel="0" collapsed="false">
      <c r="A7650" s="23" t="s">
        <v>7677</v>
      </c>
      <c r="B7650" s="0" t="n">
        <v>0.000361872338073079</v>
      </c>
    </row>
    <row r="7651" customFormat="false" ht="13.8" hidden="false" customHeight="false" outlineLevel="0" collapsed="false">
      <c r="A7651" s="23" t="s">
        <v>7678</v>
      </c>
      <c r="B7651" s="0" t="n">
        <v>0.000534400906638792</v>
      </c>
    </row>
    <row r="7652" customFormat="false" ht="13.8" hidden="false" customHeight="false" outlineLevel="0" collapsed="false">
      <c r="A7652" s="23" t="s">
        <v>7679</v>
      </c>
      <c r="B7652" s="0" t="n">
        <v>0.000555131976292883</v>
      </c>
    </row>
    <row r="7653" customFormat="false" ht="13.8" hidden="false" customHeight="false" outlineLevel="0" collapsed="false">
      <c r="A7653" s="23" t="s">
        <v>7680</v>
      </c>
      <c r="B7653" s="0" t="n">
        <v>0.000363945445038488</v>
      </c>
    </row>
    <row r="7654" customFormat="false" ht="13.8" hidden="false" customHeight="false" outlineLevel="0" collapsed="false">
      <c r="A7654" s="23" t="s">
        <v>7681</v>
      </c>
      <c r="B7654" s="0" t="n">
        <v>0.000205007244357123</v>
      </c>
    </row>
    <row r="7655" customFormat="false" ht="13.8" hidden="false" customHeight="false" outlineLevel="0" collapsed="false">
      <c r="A7655" s="23" t="s">
        <v>7682</v>
      </c>
      <c r="B7655" s="0" t="n">
        <v>8.06208264325764E-005</v>
      </c>
    </row>
    <row r="7656" customFormat="false" ht="13.8" hidden="false" customHeight="false" outlineLevel="0" collapsed="false">
      <c r="A7656" s="23" t="s">
        <v>7683</v>
      </c>
      <c r="B7656" s="0" t="n">
        <v>5.75863045946974E-005</v>
      </c>
    </row>
    <row r="7657" customFormat="false" ht="13.8" hidden="false" customHeight="false" outlineLevel="0" collapsed="false">
      <c r="A7657" s="23" t="s">
        <v>7684</v>
      </c>
      <c r="B7657" s="0" t="n">
        <v>3.45517827568185E-005</v>
      </c>
    </row>
    <row r="7658" customFormat="false" ht="13.8" hidden="false" customHeight="false" outlineLevel="0" collapsed="false">
      <c r="A7658" s="23" t="s">
        <v>7685</v>
      </c>
      <c r="B7658" s="0" t="n">
        <v>1.84276174703032E-005</v>
      </c>
    </row>
    <row r="7659" customFormat="false" ht="13.8" hidden="false" customHeight="false" outlineLevel="0" collapsed="false">
      <c r="A7659" s="23" t="s">
        <v>7686</v>
      </c>
      <c r="B7659" s="0" t="n">
        <v>0</v>
      </c>
    </row>
    <row r="7660" customFormat="false" ht="13.8" hidden="false" customHeight="false" outlineLevel="0" collapsed="false">
      <c r="A7660" s="23" t="s">
        <v>7687</v>
      </c>
      <c r="B7660" s="0" t="n">
        <v>0</v>
      </c>
    </row>
    <row r="7661" customFormat="false" ht="13.8" hidden="false" customHeight="false" outlineLevel="0" collapsed="false">
      <c r="A7661" s="23" t="s">
        <v>7688</v>
      </c>
      <c r="B7661" s="0" t="n">
        <v>0</v>
      </c>
    </row>
    <row r="7662" customFormat="false" ht="13.8" hidden="false" customHeight="false" outlineLevel="0" collapsed="false">
      <c r="A7662" s="23" t="s">
        <v>7689</v>
      </c>
      <c r="B7662" s="0" t="n">
        <v>0</v>
      </c>
    </row>
    <row r="7663" customFormat="false" ht="13.8" hidden="false" customHeight="false" outlineLevel="0" collapsed="false">
      <c r="A7663" s="23" t="s">
        <v>7690</v>
      </c>
      <c r="B7663" s="0" t="n">
        <v>0</v>
      </c>
    </row>
    <row r="7664" customFormat="false" ht="13.8" hidden="false" customHeight="false" outlineLevel="0" collapsed="false">
      <c r="A7664" s="23" t="s">
        <v>7691</v>
      </c>
      <c r="B7664" s="0" t="n">
        <v>4.83724958595459E-006</v>
      </c>
    </row>
    <row r="7665" customFormat="false" ht="13.8" hidden="false" customHeight="false" outlineLevel="0" collapsed="false">
      <c r="A7665" s="23" t="s">
        <v>7692</v>
      </c>
      <c r="B7665" s="0" t="n">
        <v>1.17476061373183E-005</v>
      </c>
    </row>
    <row r="7666" customFormat="false" ht="13.8" hidden="false" customHeight="false" outlineLevel="0" collapsed="false">
      <c r="A7666" s="23" t="s">
        <v>7693</v>
      </c>
      <c r="B7666" s="0" t="n">
        <v>2.53379740216669E-005</v>
      </c>
    </row>
    <row r="7667" customFormat="false" ht="13.8" hidden="false" customHeight="false" outlineLevel="0" collapsed="false">
      <c r="A7667" s="23" t="s">
        <v>7694</v>
      </c>
      <c r="B7667" s="0" t="n">
        <v>1.38207131027274E-005</v>
      </c>
    </row>
    <row r="7668" customFormat="false" ht="13.8" hidden="false" customHeight="false" outlineLevel="0" collapsed="false">
      <c r="A7668" s="23" t="s">
        <v>7695</v>
      </c>
      <c r="B7668" s="0" t="n">
        <v>2.53379740216669E-005</v>
      </c>
    </row>
    <row r="7669" customFormat="false" ht="13.8" hidden="false" customHeight="false" outlineLevel="0" collapsed="false">
      <c r="A7669" s="23" t="s">
        <v>7696</v>
      </c>
      <c r="B7669" s="0" t="n">
        <v>5.29794002271217E-005</v>
      </c>
    </row>
    <row r="7670" customFormat="false" ht="13.8" hidden="false" customHeight="false" outlineLevel="0" collapsed="false">
      <c r="A7670" s="23" t="s">
        <v>7697</v>
      </c>
      <c r="B7670" s="0" t="n">
        <v>7.14070176974248E-005</v>
      </c>
    </row>
    <row r="7671" customFormat="false" ht="13.8" hidden="false" customHeight="false" outlineLevel="0" collapsed="false">
      <c r="A7671" s="23" t="s">
        <v>7698</v>
      </c>
      <c r="B7671" s="0" t="n">
        <v>5.09062932617125E-005</v>
      </c>
    </row>
    <row r="7672" customFormat="false" ht="13.8" hidden="false" customHeight="false" outlineLevel="0" collapsed="false">
      <c r="A7672" s="23" t="s">
        <v>7699</v>
      </c>
      <c r="B7672" s="0" t="n">
        <v>7.60139220650006E-005</v>
      </c>
    </row>
    <row r="7673" customFormat="false" ht="13.8" hidden="false" customHeight="false" outlineLevel="0" collapsed="false">
      <c r="A7673" s="23" t="s">
        <v>7700</v>
      </c>
      <c r="B7673" s="0" t="n">
        <v>0.000195793435621971</v>
      </c>
    </row>
    <row r="7674" customFormat="false" ht="13.8" hidden="false" customHeight="false" outlineLevel="0" collapsed="false">
      <c r="A7674" s="23" t="s">
        <v>7701</v>
      </c>
      <c r="B7674" s="0" t="n">
        <v>0.000361872338073079</v>
      </c>
    </row>
    <row r="7675" customFormat="false" ht="13.8" hidden="false" customHeight="false" outlineLevel="0" collapsed="false">
      <c r="A7675" s="23" t="s">
        <v>7702</v>
      </c>
      <c r="B7675" s="0" t="n">
        <v>0.000534400906638792</v>
      </c>
    </row>
    <row r="7676" customFormat="false" ht="13.8" hidden="false" customHeight="false" outlineLevel="0" collapsed="false">
      <c r="A7676" s="23" t="s">
        <v>7703</v>
      </c>
      <c r="B7676" s="0" t="n">
        <v>0.000555131976292883</v>
      </c>
    </row>
    <row r="7677" customFormat="false" ht="13.8" hidden="false" customHeight="false" outlineLevel="0" collapsed="false">
      <c r="A7677" s="23" t="s">
        <v>7704</v>
      </c>
      <c r="B7677" s="0" t="n">
        <v>0.000363945445038488</v>
      </c>
    </row>
    <row r="7678" customFormat="false" ht="13.8" hidden="false" customHeight="false" outlineLevel="0" collapsed="false">
      <c r="A7678" s="23" t="s">
        <v>7705</v>
      </c>
      <c r="B7678" s="0" t="n">
        <v>0.000205007244357123</v>
      </c>
    </row>
    <row r="7679" customFormat="false" ht="13.8" hidden="false" customHeight="false" outlineLevel="0" collapsed="false">
      <c r="A7679" s="23" t="s">
        <v>7706</v>
      </c>
      <c r="B7679" s="0" t="n">
        <v>8.06208264325764E-005</v>
      </c>
    </row>
    <row r="7680" customFormat="false" ht="13.8" hidden="false" customHeight="false" outlineLevel="0" collapsed="false">
      <c r="A7680" s="23" t="s">
        <v>7707</v>
      </c>
      <c r="B7680" s="0" t="n">
        <v>5.75863045946974E-005</v>
      </c>
    </row>
    <row r="7681" customFormat="false" ht="13.8" hidden="false" customHeight="false" outlineLevel="0" collapsed="false">
      <c r="A7681" s="23" t="s">
        <v>7708</v>
      </c>
      <c r="B7681" s="0" t="n">
        <v>3.45517827568185E-005</v>
      </c>
    </row>
    <row r="7682" customFormat="false" ht="13.8" hidden="false" customHeight="false" outlineLevel="0" collapsed="false">
      <c r="A7682" s="23" t="s">
        <v>7709</v>
      </c>
      <c r="B7682" s="0" t="n">
        <v>1.84276174703032E-005</v>
      </c>
    </row>
    <row r="7683" customFormat="false" ht="13.8" hidden="false" customHeight="false" outlineLevel="0" collapsed="false">
      <c r="A7683" s="23" t="s">
        <v>7710</v>
      </c>
      <c r="B7683" s="0" t="n">
        <v>0</v>
      </c>
    </row>
    <row r="7684" customFormat="false" ht="13.8" hidden="false" customHeight="false" outlineLevel="0" collapsed="false">
      <c r="A7684" s="23" t="s">
        <v>7711</v>
      </c>
      <c r="B7684" s="0" t="n">
        <v>0</v>
      </c>
    </row>
    <row r="7685" customFormat="false" ht="13.8" hidden="false" customHeight="false" outlineLevel="0" collapsed="false">
      <c r="A7685" s="23" t="s">
        <v>7712</v>
      </c>
      <c r="B7685" s="0" t="n">
        <v>0</v>
      </c>
    </row>
    <row r="7686" customFormat="false" ht="13.8" hidden="false" customHeight="false" outlineLevel="0" collapsed="false">
      <c r="A7686" s="23" t="s">
        <v>7713</v>
      </c>
      <c r="B7686" s="0" t="n">
        <v>0</v>
      </c>
    </row>
    <row r="7687" customFormat="false" ht="13.8" hidden="false" customHeight="false" outlineLevel="0" collapsed="false">
      <c r="A7687" s="23" t="s">
        <v>7714</v>
      </c>
      <c r="B7687" s="0" t="n">
        <v>0</v>
      </c>
    </row>
    <row r="7688" customFormat="false" ht="13.8" hidden="false" customHeight="false" outlineLevel="0" collapsed="false">
      <c r="A7688" s="23" t="s">
        <v>7715</v>
      </c>
      <c r="B7688" s="0" t="n">
        <v>4.83724958595459E-006</v>
      </c>
    </row>
    <row r="7689" customFormat="false" ht="13.8" hidden="false" customHeight="false" outlineLevel="0" collapsed="false">
      <c r="A7689" s="23" t="s">
        <v>7716</v>
      </c>
      <c r="B7689" s="0" t="n">
        <v>1.17476061373183E-005</v>
      </c>
    </row>
    <row r="7690" customFormat="false" ht="13.8" hidden="false" customHeight="false" outlineLevel="0" collapsed="false">
      <c r="A7690" s="23" t="s">
        <v>7717</v>
      </c>
      <c r="B7690" s="0" t="n">
        <v>2.53379740216669E-005</v>
      </c>
    </row>
    <row r="7691" customFormat="false" ht="13.8" hidden="false" customHeight="false" outlineLevel="0" collapsed="false">
      <c r="A7691" s="23" t="s">
        <v>7718</v>
      </c>
      <c r="B7691" s="0" t="n">
        <v>1.38207131027274E-005</v>
      </c>
    </row>
    <row r="7692" customFormat="false" ht="13.8" hidden="false" customHeight="false" outlineLevel="0" collapsed="false">
      <c r="A7692" s="23" t="s">
        <v>7719</v>
      </c>
      <c r="B7692" s="0" t="n">
        <v>2.53379740216669E-005</v>
      </c>
    </row>
    <row r="7693" customFormat="false" ht="13.8" hidden="false" customHeight="false" outlineLevel="0" collapsed="false">
      <c r="A7693" s="23" t="s">
        <v>7720</v>
      </c>
      <c r="B7693" s="0" t="n">
        <v>5.29794002271217E-005</v>
      </c>
    </row>
    <row r="7694" customFormat="false" ht="13.8" hidden="false" customHeight="false" outlineLevel="0" collapsed="false">
      <c r="A7694" s="23" t="s">
        <v>7721</v>
      </c>
      <c r="B7694" s="0" t="n">
        <v>7.14070176974248E-005</v>
      </c>
    </row>
    <row r="7695" customFormat="false" ht="13.8" hidden="false" customHeight="false" outlineLevel="0" collapsed="false">
      <c r="A7695" s="23" t="s">
        <v>7722</v>
      </c>
      <c r="B7695" s="0" t="n">
        <v>5.09062932617125E-005</v>
      </c>
    </row>
    <row r="7696" customFormat="false" ht="13.8" hidden="false" customHeight="false" outlineLevel="0" collapsed="false">
      <c r="A7696" s="23" t="s">
        <v>7723</v>
      </c>
      <c r="B7696" s="0" t="n">
        <v>7.60139220650006E-005</v>
      </c>
    </row>
    <row r="7697" customFormat="false" ht="13.8" hidden="false" customHeight="false" outlineLevel="0" collapsed="false">
      <c r="A7697" s="23" t="s">
        <v>7724</v>
      </c>
      <c r="B7697" s="0" t="n">
        <v>0.000195793435621971</v>
      </c>
    </row>
    <row r="7698" customFormat="false" ht="13.8" hidden="false" customHeight="false" outlineLevel="0" collapsed="false">
      <c r="A7698" s="23" t="s">
        <v>7725</v>
      </c>
      <c r="B7698" s="0" t="n">
        <v>0.000361872338073079</v>
      </c>
    </row>
    <row r="7699" customFormat="false" ht="13.8" hidden="false" customHeight="false" outlineLevel="0" collapsed="false">
      <c r="A7699" s="23" t="s">
        <v>7726</v>
      </c>
      <c r="B7699" s="0" t="n">
        <v>0.000534400906638792</v>
      </c>
    </row>
    <row r="7700" customFormat="false" ht="13.8" hidden="false" customHeight="false" outlineLevel="0" collapsed="false">
      <c r="A7700" s="23" t="s">
        <v>7727</v>
      </c>
      <c r="B7700" s="0" t="n">
        <v>0.000555131976292883</v>
      </c>
    </row>
    <row r="7701" customFormat="false" ht="13.8" hidden="false" customHeight="false" outlineLevel="0" collapsed="false">
      <c r="A7701" s="23" t="s">
        <v>7728</v>
      </c>
      <c r="B7701" s="0" t="n">
        <v>0.000363945445038488</v>
      </c>
    </row>
    <row r="7702" customFormat="false" ht="13.8" hidden="false" customHeight="false" outlineLevel="0" collapsed="false">
      <c r="A7702" s="23" t="s">
        <v>7729</v>
      </c>
      <c r="B7702" s="0" t="n">
        <v>0.000205007244357123</v>
      </c>
    </row>
    <row r="7703" customFormat="false" ht="13.8" hidden="false" customHeight="false" outlineLevel="0" collapsed="false">
      <c r="A7703" s="23" t="s">
        <v>7730</v>
      </c>
      <c r="B7703" s="0" t="n">
        <v>8.06208264325764E-005</v>
      </c>
    </row>
    <row r="7704" customFormat="false" ht="13.8" hidden="false" customHeight="false" outlineLevel="0" collapsed="false">
      <c r="A7704" s="23" t="s">
        <v>7731</v>
      </c>
      <c r="B7704" s="0" t="n">
        <v>5.75863045946974E-005</v>
      </c>
    </row>
    <row r="7705" customFormat="false" ht="13.8" hidden="false" customHeight="false" outlineLevel="0" collapsed="false">
      <c r="A7705" s="23" t="s">
        <v>7732</v>
      </c>
      <c r="B7705" s="0" t="n">
        <v>3.45517827568185E-005</v>
      </c>
    </row>
    <row r="7706" customFormat="false" ht="13.8" hidden="false" customHeight="false" outlineLevel="0" collapsed="false">
      <c r="A7706" s="23" t="s">
        <v>7733</v>
      </c>
      <c r="B7706" s="0" t="n">
        <v>1.84276174703032E-005</v>
      </c>
    </row>
    <row r="7707" customFormat="false" ht="13.8" hidden="false" customHeight="false" outlineLevel="0" collapsed="false">
      <c r="A7707" s="23" t="s">
        <v>7734</v>
      </c>
      <c r="B7707" s="0" t="n">
        <v>0</v>
      </c>
    </row>
    <row r="7708" customFormat="false" ht="13.8" hidden="false" customHeight="false" outlineLevel="0" collapsed="false">
      <c r="A7708" s="23" t="s">
        <v>7735</v>
      </c>
      <c r="B7708" s="0" t="n">
        <v>0</v>
      </c>
    </row>
    <row r="7709" customFormat="false" ht="13.8" hidden="false" customHeight="false" outlineLevel="0" collapsed="false">
      <c r="A7709" s="23" t="s">
        <v>7736</v>
      </c>
      <c r="B7709" s="0" t="n">
        <v>0</v>
      </c>
    </row>
    <row r="7710" customFormat="false" ht="13.8" hidden="false" customHeight="false" outlineLevel="0" collapsed="false">
      <c r="A7710" s="23" t="s">
        <v>7737</v>
      </c>
      <c r="B7710" s="0" t="n">
        <v>0</v>
      </c>
    </row>
    <row r="7711" customFormat="false" ht="13.8" hidden="false" customHeight="false" outlineLevel="0" collapsed="false">
      <c r="A7711" s="23" t="s">
        <v>7738</v>
      </c>
      <c r="B7711" s="0" t="n">
        <v>0</v>
      </c>
    </row>
    <row r="7712" customFormat="false" ht="13.8" hidden="false" customHeight="false" outlineLevel="0" collapsed="false">
      <c r="A7712" s="23" t="s">
        <v>7739</v>
      </c>
      <c r="B7712" s="0" t="n">
        <v>4.83724958595459E-006</v>
      </c>
    </row>
    <row r="7713" customFormat="false" ht="13.8" hidden="false" customHeight="false" outlineLevel="0" collapsed="false">
      <c r="A7713" s="23" t="s">
        <v>7740</v>
      </c>
      <c r="B7713" s="0" t="n">
        <v>1.17476061373183E-005</v>
      </c>
    </row>
    <row r="7714" customFormat="false" ht="13.8" hidden="false" customHeight="false" outlineLevel="0" collapsed="false">
      <c r="A7714" s="23" t="s">
        <v>7741</v>
      </c>
      <c r="B7714" s="0" t="n">
        <v>2.53379740216669E-005</v>
      </c>
    </row>
    <row r="7715" customFormat="false" ht="13.8" hidden="false" customHeight="false" outlineLevel="0" collapsed="false">
      <c r="A7715" s="23" t="s">
        <v>7742</v>
      </c>
      <c r="B7715" s="0" t="n">
        <v>1.38207131027274E-005</v>
      </c>
    </row>
    <row r="7716" customFormat="false" ht="13.8" hidden="false" customHeight="false" outlineLevel="0" collapsed="false">
      <c r="A7716" s="23" t="s">
        <v>7743</v>
      </c>
      <c r="B7716" s="0" t="n">
        <v>2.53379740216669E-005</v>
      </c>
    </row>
    <row r="7717" customFormat="false" ht="13.8" hidden="false" customHeight="false" outlineLevel="0" collapsed="false">
      <c r="A7717" s="23" t="s">
        <v>7744</v>
      </c>
      <c r="B7717" s="0" t="n">
        <v>5.29794002271217E-005</v>
      </c>
    </row>
    <row r="7718" customFormat="false" ht="13.8" hidden="false" customHeight="false" outlineLevel="0" collapsed="false">
      <c r="A7718" s="23" t="s">
        <v>7745</v>
      </c>
      <c r="B7718" s="0" t="n">
        <v>7.14070176974248E-005</v>
      </c>
    </row>
    <row r="7719" customFormat="false" ht="13.8" hidden="false" customHeight="false" outlineLevel="0" collapsed="false">
      <c r="A7719" s="23" t="s">
        <v>7746</v>
      </c>
      <c r="B7719" s="0" t="n">
        <v>5.09062932617125E-005</v>
      </c>
    </row>
    <row r="7720" customFormat="false" ht="13.8" hidden="false" customHeight="false" outlineLevel="0" collapsed="false">
      <c r="A7720" s="23" t="s">
        <v>7747</v>
      </c>
      <c r="B7720" s="0" t="n">
        <v>7.60139220650006E-005</v>
      </c>
    </row>
    <row r="7721" customFormat="false" ht="13.8" hidden="false" customHeight="false" outlineLevel="0" collapsed="false">
      <c r="A7721" s="23" t="s">
        <v>7748</v>
      </c>
      <c r="B7721" s="0" t="n">
        <v>0.000195793435621971</v>
      </c>
    </row>
    <row r="7722" customFormat="false" ht="13.8" hidden="false" customHeight="false" outlineLevel="0" collapsed="false">
      <c r="A7722" s="23" t="s">
        <v>7749</v>
      </c>
      <c r="B7722" s="0" t="n">
        <v>0.000361872338073079</v>
      </c>
    </row>
    <row r="7723" customFormat="false" ht="13.8" hidden="false" customHeight="false" outlineLevel="0" collapsed="false">
      <c r="A7723" s="23" t="s">
        <v>7750</v>
      </c>
      <c r="B7723" s="0" t="n">
        <v>0.000534400906638792</v>
      </c>
    </row>
    <row r="7724" customFormat="false" ht="13.8" hidden="false" customHeight="false" outlineLevel="0" collapsed="false">
      <c r="A7724" s="23" t="s">
        <v>7751</v>
      </c>
      <c r="B7724" s="0" t="n">
        <v>0.000555131976292883</v>
      </c>
    </row>
    <row r="7725" customFormat="false" ht="13.8" hidden="false" customHeight="false" outlineLevel="0" collapsed="false">
      <c r="A7725" s="23" t="s">
        <v>7752</v>
      </c>
      <c r="B7725" s="0" t="n">
        <v>0.000363945445038488</v>
      </c>
    </row>
    <row r="7726" customFormat="false" ht="13.8" hidden="false" customHeight="false" outlineLevel="0" collapsed="false">
      <c r="A7726" s="23" t="s">
        <v>7753</v>
      </c>
      <c r="B7726" s="0" t="n">
        <v>0.000205007244357123</v>
      </c>
    </row>
    <row r="7727" customFormat="false" ht="13.8" hidden="false" customHeight="false" outlineLevel="0" collapsed="false">
      <c r="A7727" s="23" t="s">
        <v>7754</v>
      </c>
      <c r="B7727" s="0" t="n">
        <v>8.06208264325764E-005</v>
      </c>
    </row>
    <row r="7728" customFormat="false" ht="13.8" hidden="false" customHeight="false" outlineLevel="0" collapsed="false">
      <c r="A7728" s="23" t="s">
        <v>7755</v>
      </c>
      <c r="B7728" s="0" t="n">
        <v>5.75863045946974E-005</v>
      </c>
    </row>
    <row r="7729" customFormat="false" ht="13.8" hidden="false" customHeight="false" outlineLevel="0" collapsed="false">
      <c r="A7729" s="23" t="s">
        <v>7756</v>
      </c>
      <c r="B7729" s="0" t="n">
        <v>3.45517827568185E-005</v>
      </c>
    </row>
    <row r="7730" customFormat="false" ht="13.8" hidden="false" customHeight="false" outlineLevel="0" collapsed="false">
      <c r="A7730" s="23" t="s">
        <v>7757</v>
      </c>
      <c r="B7730" s="0" t="n">
        <v>1.84276174703032E-005</v>
      </c>
    </row>
    <row r="7731" customFormat="false" ht="13.8" hidden="false" customHeight="false" outlineLevel="0" collapsed="false">
      <c r="A7731" s="23" t="s">
        <v>7758</v>
      </c>
      <c r="B7731" s="0" t="n">
        <v>0</v>
      </c>
    </row>
    <row r="7732" customFormat="false" ht="13.8" hidden="false" customHeight="false" outlineLevel="0" collapsed="false">
      <c r="A7732" s="23" t="s">
        <v>7759</v>
      </c>
      <c r="B7732" s="0" t="n">
        <v>0</v>
      </c>
    </row>
    <row r="7733" customFormat="false" ht="13.8" hidden="false" customHeight="false" outlineLevel="0" collapsed="false">
      <c r="A7733" s="23" t="s">
        <v>7760</v>
      </c>
      <c r="B7733" s="0" t="n">
        <v>0</v>
      </c>
    </row>
    <row r="7734" customFormat="false" ht="13.8" hidden="false" customHeight="false" outlineLevel="0" collapsed="false">
      <c r="A7734" s="23" t="s">
        <v>7761</v>
      </c>
      <c r="B7734" s="0" t="n">
        <v>0</v>
      </c>
    </row>
    <row r="7735" customFormat="false" ht="13.8" hidden="false" customHeight="false" outlineLevel="0" collapsed="false">
      <c r="A7735" s="23" t="s">
        <v>7762</v>
      </c>
      <c r="B7735" s="0" t="n">
        <v>0</v>
      </c>
    </row>
    <row r="7736" customFormat="false" ht="13.8" hidden="false" customHeight="false" outlineLevel="0" collapsed="false">
      <c r="A7736" s="23" t="s">
        <v>7763</v>
      </c>
      <c r="B7736" s="0" t="n">
        <v>4.83724958595459E-006</v>
      </c>
    </row>
    <row r="7737" customFormat="false" ht="13.8" hidden="false" customHeight="false" outlineLevel="0" collapsed="false">
      <c r="A7737" s="23" t="s">
        <v>7764</v>
      </c>
      <c r="B7737" s="0" t="n">
        <v>1.17476061373183E-005</v>
      </c>
    </row>
    <row r="7738" customFormat="false" ht="13.8" hidden="false" customHeight="false" outlineLevel="0" collapsed="false">
      <c r="A7738" s="23" t="s">
        <v>7765</v>
      </c>
      <c r="B7738" s="0" t="n">
        <v>2.53379740216669E-005</v>
      </c>
    </row>
    <row r="7739" customFormat="false" ht="13.8" hidden="false" customHeight="false" outlineLevel="0" collapsed="false">
      <c r="A7739" s="23" t="s">
        <v>7766</v>
      </c>
      <c r="B7739" s="0" t="n">
        <v>1.38207131027274E-005</v>
      </c>
    </row>
    <row r="7740" customFormat="false" ht="13.8" hidden="false" customHeight="false" outlineLevel="0" collapsed="false">
      <c r="A7740" s="23" t="s">
        <v>7767</v>
      </c>
      <c r="B7740" s="0" t="n">
        <v>2.53379740216669E-005</v>
      </c>
    </row>
    <row r="7741" customFormat="false" ht="13.8" hidden="false" customHeight="false" outlineLevel="0" collapsed="false">
      <c r="A7741" s="23" t="s">
        <v>7768</v>
      </c>
      <c r="B7741" s="0" t="n">
        <v>5.29794002271217E-005</v>
      </c>
    </row>
    <row r="7742" customFormat="false" ht="13.8" hidden="false" customHeight="false" outlineLevel="0" collapsed="false">
      <c r="A7742" s="23" t="s">
        <v>7769</v>
      </c>
      <c r="B7742" s="0" t="n">
        <v>7.14070176974248E-005</v>
      </c>
    </row>
    <row r="7743" customFormat="false" ht="13.8" hidden="false" customHeight="false" outlineLevel="0" collapsed="false">
      <c r="A7743" s="23" t="s">
        <v>7770</v>
      </c>
      <c r="B7743" s="0" t="n">
        <v>5.09062932617125E-005</v>
      </c>
    </row>
    <row r="7744" customFormat="false" ht="13.8" hidden="false" customHeight="false" outlineLevel="0" collapsed="false">
      <c r="A7744" s="23" t="s">
        <v>7771</v>
      </c>
      <c r="B7744" s="0" t="n">
        <v>7.60139220650006E-005</v>
      </c>
    </row>
    <row r="7745" customFormat="false" ht="13.8" hidden="false" customHeight="false" outlineLevel="0" collapsed="false">
      <c r="A7745" s="23" t="s">
        <v>7772</v>
      </c>
      <c r="B7745" s="0" t="n">
        <v>0.000195793435621971</v>
      </c>
    </row>
    <row r="7746" customFormat="false" ht="13.8" hidden="false" customHeight="false" outlineLevel="0" collapsed="false">
      <c r="A7746" s="23" t="s">
        <v>7773</v>
      </c>
      <c r="B7746" s="0" t="n">
        <v>0.000361872338073079</v>
      </c>
    </row>
    <row r="7747" customFormat="false" ht="13.8" hidden="false" customHeight="false" outlineLevel="0" collapsed="false">
      <c r="A7747" s="23" t="s">
        <v>7774</v>
      </c>
      <c r="B7747" s="0" t="n">
        <v>0.000534400906638792</v>
      </c>
    </row>
    <row r="7748" customFormat="false" ht="13.8" hidden="false" customHeight="false" outlineLevel="0" collapsed="false">
      <c r="A7748" s="23" t="s">
        <v>7775</v>
      </c>
      <c r="B7748" s="0" t="n">
        <v>0.000555131976292883</v>
      </c>
    </row>
    <row r="7749" customFormat="false" ht="13.8" hidden="false" customHeight="false" outlineLevel="0" collapsed="false">
      <c r="A7749" s="23" t="s">
        <v>7776</v>
      </c>
      <c r="B7749" s="0" t="n">
        <v>0.000363945445038488</v>
      </c>
    </row>
    <row r="7750" customFormat="false" ht="13.8" hidden="false" customHeight="false" outlineLevel="0" collapsed="false">
      <c r="A7750" s="23" t="s">
        <v>7777</v>
      </c>
      <c r="B7750" s="0" t="n">
        <v>0.000205007244357123</v>
      </c>
    </row>
    <row r="7751" customFormat="false" ht="13.8" hidden="false" customHeight="false" outlineLevel="0" collapsed="false">
      <c r="A7751" s="23" t="s">
        <v>7778</v>
      </c>
      <c r="B7751" s="0" t="n">
        <v>8.06208264325764E-005</v>
      </c>
    </row>
    <row r="7752" customFormat="false" ht="13.8" hidden="false" customHeight="false" outlineLevel="0" collapsed="false">
      <c r="A7752" s="23" t="s">
        <v>7779</v>
      </c>
      <c r="B7752" s="0" t="n">
        <v>5.75863045946974E-005</v>
      </c>
    </row>
    <row r="7753" customFormat="false" ht="13.8" hidden="false" customHeight="false" outlineLevel="0" collapsed="false">
      <c r="A7753" s="23" t="s">
        <v>7780</v>
      </c>
      <c r="B7753" s="0" t="n">
        <v>3.45517827568185E-005</v>
      </c>
    </row>
    <row r="7754" customFormat="false" ht="13.8" hidden="false" customHeight="false" outlineLevel="0" collapsed="false">
      <c r="A7754" s="23" t="s">
        <v>7781</v>
      </c>
      <c r="B7754" s="0" t="n">
        <v>1.84276174703032E-005</v>
      </c>
    </row>
    <row r="7755" customFormat="false" ht="13.8" hidden="false" customHeight="false" outlineLevel="0" collapsed="false">
      <c r="A7755" s="23" t="s">
        <v>7782</v>
      </c>
      <c r="B7755" s="0" t="n">
        <v>0</v>
      </c>
    </row>
    <row r="7756" customFormat="false" ht="13.8" hidden="false" customHeight="false" outlineLevel="0" collapsed="false">
      <c r="A7756" s="23" t="s">
        <v>7783</v>
      </c>
      <c r="B7756" s="0" t="n">
        <v>0</v>
      </c>
    </row>
    <row r="7757" customFormat="false" ht="13.8" hidden="false" customHeight="false" outlineLevel="0" collapsed="false">
      <c r="A7757" s="23" t="s">
        <v>7784</v>
      </c>
      <c r="B7757" s="0" t="n">
        <v>0</v>
      </c>
    </row>
    <row r="7758" customFormat="false" ht="13.8" hidden="false" customHeight="false" outlineLevel="0" collapsed="false">
      <c r="A7758" s="23" t="s">
        <v>7785</v>
      </c>
      <c r="B7758" s="0" t="n">
        <v>0</v>
      </c>
    </row>
    <row r="7759" customFormat="false" ht="13.8" hidden="false" customHeight="false" outlineLevel="0" collapsed="false">
      <c r="A7759" s="23" t="s">
        <v>7786</v>
      </c>
      <c r="B7759" s="0" t="n">
        <v>0</v>
      </c>
    </row>
    <row r="7760" customFormat="false" ht="13.8" hidden="false" customHeight="false" outlineLevel="0" collapsed="false">
      <c r="A7760" s="23" t="s">
        <v>7787</v>
      </c>
      <c r="B7760" s="0" t="n">
        <v>4.83724958595459E-006</v>
      </c>
    </row>
    <row r="7761" customFormat="false" ht="13.8" hidden="false" customHeight="false" outlineLevel="0" collapsed="false">
      <c r="A7761" s="23" t="s">
        <v>7788</v>
      </c>
      <c r="B7761" s="0" t="n">
        <v>1.17476061373183E-005</v>
      </c>
    </row>
    <row r="7762" customFormat="false" ht="13.8" hidden="false" customHeight="false" outlineLevel="0" collapsed="false">
      <c r="A7762" s="23" t="s">
        <v>7789</v>
      </c>
      <c r="B7762" s="0" t="n">
        <v>2.53379740216669E-005</v>
      </c>
    </row>
    <row r="7763" customFormat="false" ht="13.8" hidden="false" customHeight="false" outlineLevel="0" collapsed="false">
      <c r="A7763" s="23" t="s">
        <v>7790</v>
      </c>
      <c r="B7763" s="0" t="n">
        <v>1.38207131027274E-005</v>
      </c>
    </row>
    <row r="7764" customFormat="false" ht="13.8" hidden="false" customHeight="false" outlineLevel="0" collapsed="false">
      <c r="A7764" s="23" t="s">
        <v>7791</v>
      </c>
      <c r="B7764" s="0" t="n">
        <v>2.53379740216669E-005</v>
      </c>
    </row>
    <row r="7765" customFormat="false" ht="13.8" hidden="false" customHeight="false" outlineLevel="0" collapsed="false">
      <c r="A7765" s="23" t="s">
        <v>7792</v>
      </c>
      <c r="B7765" s="0" t="n">
        <v>5.29794002271217E-005</v>
      </c>
    </row>
    <row r="7766" customFormat="false" ht="13.8" hidden="false" customHeight="false" outlineLevel="0" collapsed="false">
      <c r="A7766" s="23" t="s">
        <v>7793</v>
      </c>
      <c r="B7766" s="0" t="n">
        <v>7.14070176974248E-005</v>
      </c>
    </row>
    <row r="7767" customFormat="false" ht="13.8" hidden="false" customHeight="false" outlineLevel="0" collapsed="false">
      <c r="A7767" s="23" t="s">
        <v>7794</v>
      </c>
      <c r="B7767" s="0" t="n">
        <v>5.09062932617125E-005</v>
      </c>
    </row>
    <row r="7768" customFormat="false" ht="13.8" hidden="false" customHeight="false" outlineLevel="0" collapsed="false">
      <c r="A7768" s="23" t="s">
        <v>7795</v>
      </c>
      <c r="B7768" s="0" t="n">
        <v>7.60139220650006E-005</v>
      </c>
    </row>
    <row r="7769" customFormat="false" ht="13.8" hidden="false" customHeight="false" outlineLevel="0" collapsed="false">
      <c r="A7769" s="23" t="s">
        <v>7796</v>
      </c>
      <c r="B7769" s="0" t="n">
        <v>0.000195793435621971</v>
      </c>
    </row>
    <row r="7770" customFormat="false" ht="13.8" hidden="false" customHeight="false" outlineLevel="0" collapsed="false">
      <c r="A7770" s="23" t="s">
        <v>7797</v>
      </c>
      <c r="B7770" s="0" t="n">
        <v>0.000361872338073079</v>
      </c>
    </row>
    <row r="7771" customFormat="false" ht="13.8" hidden="false" customHeight="false" outlineLevel="0" collapsed="false">
      <c r="A7771" s="23" t="s">
        <v>7798</v>
      </c>
      <c r="B7771" s="0" t="n">
        <v>0.000534400906638792</v>
      </c>
    </row>
    <row r="7772" customFormat="false" ht="13.8" hidden="false" customHeight="false" outlineLevel="0" collapsed="false">
      <c r="A7772" s="23" t="s">
        <v>7799</v>
      </c>
      <c r="B7772" s="0" t="n">
        <v>0.000555131976292883</v>
      </c>
    </row>
    <row r="7773" customFormat="false" ht="13.8" hidden="false" customHeight="false" outlineLevel="0" collapsed="false">
      <c r="A7773" s="23" t="s">
        <v>7800</v>
      </c>
      <c r="B7773" s="0" t="n">
        <v>0.000363945445038488</v>
      </c>
    </row>
    <row r="7774" customFormat="false" ht="13.8" hidden="false" customHeight="false" outlineLevel="0" collapsed="false">
      <c r="A7774" s="23" t="s">
        <v>7801</v>
      </c>
      <c r="B7774" s="0" t="n">
        <v>0.000205007244357123</v>
      </c>
    </row>
    <row r="7775" customFormat="false" ht="13.8" hidden="false" customHeight="false" outlineLevel="0" collapsed="false">
      <c r="A7775" s="23" t="s">
        <v>7802</v>
      </c>
      <c r="B7775" s="0" t="n">
        <v>8.06208264325764E-005</v>
      </c>
    </row>
    <row r="7776" customFormat="false" ht="13.8" hidden="false" customHeight="false" outlineLevel="0" collapsed="false">
      <c r="A7776" s="23" t="s">
        <v>7803</v>
      </c>
      <c r="B7776" s="0" t="n">
        <v>5.75863045946974E-005</v>
      </c>
    </row>
    <row r="7777" customFormat="false" ht="13.8" hidden="false" customHeight="false" outlineLevel="0" collapsed="false">
      <c r="A7777" s="23" t="s">
        <v>7804</v>
      </c>
      <c r="B7777" s="0" t="n">
        <v>3.45517827568185E-005</v>
      </c>
    </row>
    <row r="7778" customFormat="false" ht="13.8" hidden="false" customHeight="false" outlineLevel="0" collapsed="false">
      <c r="A7778" s="23" t="s">
        <v>7805</v>
      </c>
      <c r="B7778" s="0" t="n">
        <v>1.84276174703032E-005</v>
      </c>
    </row>
    <row r="7779" customFormat="false" ht="13.8" hidden="false" customHeight="false" outlineLevel="0" collapsed="false">
      <c r="A7779" s="23" t="s">
        <v>7806</v>
      </c>
      <c r="B7779" s="0" t="n">
        <v>0</v>
      </c>
    </row>
    <row r="7780" customFormat="false" ht="13.8" hidden="false" customHeight="false" outlineLevel="0" collapsed="false">
      <c r="A7780" s="23" t="s">
        <v>7807</v>
      </c>
      <c r="B7780" s="0" t="n">
        <v>0</v>
      </c>
    </row>
    <row r="7781" customFormat="false" ht="13.8" hidden="false" customHeight="false" outlineLevel="0" collapsed="false">
      <c r="A7781" s="23" t="s">
        <v>7808</v>
      </c>
      <c r="B7781" s="0" t="n">
        <v>0</v>
      </c>
    </row>
    <row r="7782" customFormat="false" ht="13.8" hidden="false" customHeight="false" outlineLevel="0" collapsed="false">
      <c r="A7782" s="23" t="s">
        <v>7809</v>
      </c>
      <c r="B7782" s="0" t="n">
        <v>0</v>
      </c>
    </row>
    <row r="7783" customFormat="false" ht="13.8" hidden="false" customHeight="false" outlineLevel="0" collapsed="false">
      <c r="A7783" s="23" t="s">
        <v>7810</v>
      </c>
      <c r="B7783" s="0" t="n">
        <v>0</v>
      </c>
    </row>
    <row r="7784" customFormat="false" ht="13.8" hidden="false" customHeight="false" outlineLevel="0" collapsed="false">
      <c r="A7784" s="23" t="s">
        <v>7811</v>
      </c>
      <c r="B7784" s="0" t="n">
        <v>4.83724958595459E-006</v>
      </c>
    </row>
    <row r="7785" customFormat="false" ht="13.8" hidden="false" customHeight="false" outlineLevel="0" collapsed="false">
      <c r="A7785" s="23" t="s">
        <v>7812</v>
      </c>
      <c r="B7785" s="0" t="n">
        <v>1.17476061373183E-005</v>
      </c>
    </row>
    <row r="7786" customFormat="false" ht="13.8" hidden="false" customHeight="false" outlineLevel="0" collapsed="false">
      <c r="A7786" s="23" t="s">
        <v>7813</v>
      </c>
      <c r="B7786" s="0" t="n">
        <v>2.53379740216669E-005</v>
      </c>
    </row>
    <row r="7787" customFormat="false" ht="13.8" hidden="false" customHeight="false" outlineLevel="0" collapsed="false">
      <c r="A7787" s="23" t="s">
        <v>7814</v>
      </c>
      <c r="B7787" s="0" t="n">
        <v>1.38207131027274E-005</v>
      </c>
    </row>
    <row r="7788" customFormat="false" ht="13.8" hidden="false" customHeight="false" outlineLevel="0" collapsed="false">
      <c r="A7788" s="23" t="s">
        <v>7815</v>
      </c>
      <c r="B7788" s="0" t="n">
        <v>2.53379740216669E-005</v>
      </c>
    </row>
    <row r="7789" customFormat="false" ht="13.8" hidden="false" customHeight="false" outlineLevel="0" collapsed="false">
      <c r="A7789" s="23" t="s">
        <v>7816</v>
      </c>
      <c r="B7789" s="0" t="n">
        <v>5.29794002271217E-005</v>
      </c>
    </row>
    <row r="7790" customFormat="false" ht="13.8" hidden="false" customHeight="false" outlineLevel="0" collapsed="false">
      <c r="A7790" s="23" t="s">
        <v>7817</v>
      </c>
      <c r="B7790" s="0" t="n">
        <v>7.14070176974248E-005</v>
      </c>
    </row>
    <row r="7791" customFormat="false" ht="13.8" hidden="false" customHeight="false" outlineLevel="0" collapsed="false">
      <c r="A7791" s="23" t="s">
        <v>7818</v>
      </c>
      <c r="B7791" s="0" t="n">
        <v>5.09062932617125E-005</v>
      </c>
    </row>
    <row r="7792" customFormat="false" ht="13.8" hidden="false" customHeight="false" outlineLevel="0" collapsed="false">
      <c r="A7792" s="23" t="s">
        <v>7819</v>
      </c>
      <c r="B7792" s="0" t="n">
        <v>7.60139220650006E-005</v>
      </c>
    </row>
    <row r="7793" customFormat="false" ht="13.8" hidden="false" customHeight="false" outlineLevel="0" collapsed="false">
      <c r="A7793" s="23" t="s">
        <v>7820</v>
      </c>
      <c r="B7793" s="0" t="n">
        <v>0.000195793435621971</v>
      </c>
    </row>
    <row r="7794" customFormat="false" ht="13.8" hidden="false" customHeight="false" outlineLevel="0" collapsed="false">
      <c r="A7794" s="23" t="s">
        <v>7821</v>
      </c>
      <c r="B7794" s="0" t="n">
        <v>0.000361872338073079</v>
      </c>
    </row>
    <row r="7795" customFormat="false" ht="13.8" hidden="false" customHeight="false" outlineLevel="0" collapsed="false">
      <c r="A7795" s="23" t="s">
        <v>7822</v>
      </c>
      <c r="B7795" s="0" t="n">
        <v>0.000534400906638792</v>
      </c>
    </row>
    <row r="7796" customFormat="false" ht="13.8" hidden="false" customHeight="false" outlineLevel="0" collapsed="false">
      <c r="A7796" s="23" t="s">
        <v>7823</v>
      </c>
      <c r="B7796" s="0" t="n">
        <v>0.000555131976292883</v>
      </c>
    </row>
    <row r="7797" customFormat="false" ht="13.8" hidden="false" customHeight="false" outlineLevel="0" collapsed="false">
      <c r="A7797" s="23" t="s">
        <v>7824</v>
      </c>
      <c r="B7797" s="0" t="n">
        <v>0.000363945445038488</v>
      </c>
    </row>
    <row r="7798" customFormat="false" ht="13.8" hidden="false" customHeight="false" outlineLevel="0" collapsed="false">
      <c r="A7798" s="23" t="s">
        <v>7825</v>
      </c>
      <c r="B7798" s="0" t="n">
        <v>0.000205007244357123</v>
      </c>
    </row>
    <row r="7799" customFormat="false" ht="13.8" hidden="false" customHeight="false" outlineLevel="0" collapsed="false">
      <c r="A7799" s="23" t="s">
        <v>7826</v>
      </c>
      <c r="B7799" s="0" t="n">
        <v>8.06208264325764E-005</v>
      </c>
    </row>
    <row r="7800" customFormat="false" ht="13.8" hidden="false" customHeight="false" outlineLevel="0" collapsed="false">
      <c r="A7800" s="23" t="s">
        <v>7827</v>
      </c>
      <c r="B7800" s="0" t="n">
        <v>5.75863045946974E-005</v>
      </c>
    </row>
    <row r="7801" customFormat="false" ht="13.8" hidden="false" customHeight="false" outlineLevel="0" collapsed="false">
      <c r="A7801" s="23" t="s">
        <v>7828</v>
      </c>
      <c r="B7801" s="0" t="n">
        <v>3.45517827568185E-005</v>
      </c>
    </row>
    <row r="7802" customFormat="false" ht="13.8" hidden="false" customHeight="false" outlineLevel="0" collapsed="false">
      <c r="A7802" s="23" t="s">
        <v>7829</v>
      </c>
      <c r="B7802" s="0" t="n">
        <v>1.84276174703032E-005</v>
      </c>
    </row>
    <row r="7803" customFormat="false" ht="13.8" hidden="false" customHeight="false" outlineLevel="0" collapsed="false">
      <c r="A7803" s="23" t="s">
        <v>7830</v>
      </c>
      <c r="B7803" s="0" t="n">
        <v>0</v>
      </c>
    </row>
    <row r="7804" customFormat="false" ht="13.8" hidden="false" customHeight="false" outlineLevel="0" collapsed="false">
      <c r="A7804" s="23" t="s">
        <v>7831</v>
      </c>
      <c r="B7804" s="0" t="n">
        <v>0</v>
      </c>
    </row>
    <row r="7805" customFormat="false" ht="13.8" hidden="false" customHeight="false" outlineLevel="0" collapsed="false">
      <c r="A7805" s="23" t="s">
        <v>7832</v>
      </c>
      <c r="B7805" s="0" t="n">
        <v>0</v>
      </c>
    </row>
    <row r="7806" customFormat="false" ht="13.8" hidden="false" customHeight="false" outlineLevel="0" collapsed="false">
      <c r="A7806" s="23" t="s">
        <v>7833</v>
      </c>
      <c r="B7806" s="0" t="n">
        <v>0</v>
      </c>
    </row>
    <row r="7807" customFormat="false" ht="13.8" hidden="false" customHeight="false" outlineLevel="0" collapsed="false">
      <c r="A7807" s="23" t="s">
        <v>7834</v>
      </c>
      <c r="B7807" s="0" t="n">
        <v>0</v>
      </c>
    </row>
    <row r="7808" customFormat="false" ht="13.8" hidden="false" customHeight="false" outlineLevel="0" collapsed="false">
      <c r="A7808" s="23" t="s">
        <v>7835</v>
      </c>
      <c r="B7808" s="0" t="n">
        <v>4.83724958595459E-006</v>
      </c>
    </row>
    <row r="7809" customFormat="false" ht="13.8" hidden="false" customHeight="false" outlineLevel="0" collapsed="false">
      <c r="A7809" s="23" t="s">
        <v>7836</v>
      </c>
      <c r="B7809" s="0" t="n">
        <v>1.17476061373183E-005</v>
      </c>
    </row>
    <row r="7810" customFormat="false" ht="13.8" hidden="false" customHeight="false" outlineLevel="0" collapsed="false">
      <c r="A7810" s="23" t="s">
        <v>7837</v>
      </c>
      <c r="B7810" s="0" t="n">
        <v>2.53379740216669E-005</v>
      </c>
    </row>
    <row r="7811" customFormat="false" ht="13.8" hidden="false" customHeight="false" outlineLevel="0" collapsed="false">
      <c r="A7811" s="23" t="s">
        <v>7838</v>
      </c>
      <c r="B7811" s="0" t="n">
        <v>1.38207131027274E-005</v>
      </c>
    </row>
    <row r="7812" customFormat="false" ht="13.8" hidden="false" customHeight="false" outlineLevel="0" collapsed="false">
      <c r="A7812" s="23" t="s">
        <v>7839</v>
      </c>
      <c r="B7812" s="0" t="n">
        <v>2.53379740216669E-005</v>
      </c>
    </row>
    <row r="7813" customFormat="false" ht="13.8" hidden="false" customHeight="false" outlineLevel="0" collapsed="false">
      <c r="A7813" s="23" t="s">
        <v>7840</v>
      </c>
      <c r="B7813" s="0" t="n">
        <v>5.29794002271217E-005</v>
      </c>
    </row>
    <row r="7814" customFormat="false" ht="13.8" hidden="false" customHeight="false" outlineLevel="0" collapsed="false">
      <c r="A7814" s="23" t="s">
        <v>7841</v>
      </c>
      <c r="B7814" s="0" t="n">
        <v>7.14070176974248E-005</v>
      </c>
    </row>
    <row r="7815" customFormat="false" ht="13.8" hidden="false" customHeight="false" outlineLevel="0" collapsed="false">
      <c r="A7815" s="23" t="s">
        <v>7842</v>
      </c>
      <c r="B7815" s="0" t="n">
        <v>5.09062932617125E-005</v>
      </c>
    </row>
    <row r="7816" customFormat="false" ht="13.8" hidden="false" customHeight="false" outlineLevel="0" collapsed="false">
      <c r="A7816" s="23" t="s">
        <v>7843</v>
      </c>
      <c r="B7816" s="0" t="n">
        <v>7.60139220650006E-005</v>
      </c>
    </row>
    <row r="7817" customFormat="false" ht="13.8" hidden="false" customHeight="false" outlineLevel="0" collapsed="false">
      <c r="A7817" s="23" t="s">
        <v>7844</v>
      </c>
      <c r="B7817" s="0" t="n">
        <v>0.000195793435621971</v>
      </c>
    </row>
    <row r="7818" customFormat="false" ht="13.8" hidden="false" customHeight="false" outlineLevel="0" collapsed="false">
      <c r="A7818" s="23" t="s">
        <v>7845</v>
      </c>
      <c r="B7818" s="0" t="n">
        <v>0.000361872338073079</v>
      </c>
    </row>
    <row r="7819" customFormat="false" ht="13.8" hidden="false" customHeight="false" outlineLevel="0" collapsed="false">
      <c r="A7819" s="23" t="s">
        <v>7846</v>
      </c>
      <c r="B7819" s="0" t="n">
        <v>0.000534400906638792</v>
      </c>
    </row>
    <row r="7820" customFormat="false" ht="13.8" hidden="false" customHeight="false" outlineLevel="0" collapsed="false">
      <c r="A7820" s="23" t="s">
        <v>7847</v>
      </c>
      <c r="B7820" s="0" t="n">
        <v>0.000555131976292883</v>
      </c>
    </row>
    <row r="7821" customFormat="false" ht="13.8" hidden="false" customHeight="false" outlineLevel="0" collapsed="false">
      <c r="A7821" s="23" t="s">
        <v>7848</v>
      </c>
      <c r="B7821" s="0" t="n">
        <v>0.000363945445038488</v>
      </c>
    </row>
    <row r="7822" customFormat="false" ht="13.8" hidden="false" customHeight="false" outlineLevel="0" collapsed="false">
      <c r="A7822" s="23" t="s">
        <v>7849</v>
      </c>
      <c r="B7822" s="0" t="n">
        <v>0.000205007244357123</v>
      </c>
    </row>
    <row r="7823" customFormat="false" ht="13.8" hidden="false" customHeight="false" outlineLevel="0" collapsed="false">
      <c r="A7823" s="23" t="s">
        <v>7850</v>
      </c>
      <c r="B7823" s="0" t="n">
        <v>8.06208264325764E-005</v>
      </c>
    </row>
    <row r="7824" customFormat="false" ht="13.8" hidden="false" customHeight="false" outlineLevel="0" collapsed="false">
      <c r="A7824" s="23" t="s">
        <v>7851</v>
      </c>
      <c r="B7824" s="0" t="n">
        <v>5.75863045946974E-005</v>
      </c>
    </row>
    <row r="7825" customFormat="false" ht="13.8" hidden="false" customHeight="false" outlineLevel="0" collapsed="false">
      <c r="A7825" s="23" t="s">
        <v>7852</v>
      </c>
      <c r="B7825" s="0" t="n">
        <v>3.45517827568185E-005</v>
      </c>
    </row>
    <row r="7826" customFormat="false" ht="13.8" hidden="false" customHeight="false" outlineLevel="0" collapsed="false">
      <c r="A7826" s="23" t="s">
        <v>7853</v>
      </c>
      <c r="B7826" s="0" t="n">
        <v>1.84276174703032E-005</v>
      </c>
    </row>
    <row r="7827" customFormat="false" ht="13.8" hidden="false" customHeight="false" outlineLevel="0" collapsed="false">
      <c r="A7827" s="23" t="s">
        <v>7854</v>
      </c>
      <c r="B7827" s="0" t="n">
        <v>0</v>
      </c>
    </row>
    <row r="7828" customFormat="false" ht="13.8" hidden="false" customHeight="false" outlineLevel="0" collapsed="false">
      <c r="A7828" s="23" t="s">
        <v>7855</v>
      </c>
      <c r="B7828" s="0" t="n">
        <v>0</v>
      </c>
    </row>
    <row r="7829" customFormat="false" ht="13.8" hidden="false" customHeight="false" outlineLevel="0" collapsed="false">
      <c r="A7829" s="23" t="s">
        <v>7856</v>
      </c>
      <c r="B7829" s="0" t="n">
        <v>0</v>
      </c>
    </row>
    <row r="7830" customFormat="false" ht="13.8" hidden="false" customHeight="false" outlineLevel="0" collapsed="false">
      <c r="A7830" s="23" t="s">
        <v>7857</v>
      </c>
      <c r="B7830" s="0" t="n">
        <v>0</v>
      </c>
    </row>
    <row r="7831" customFormat="false" ht="13.8" hidden="false" customHeight="false" outlineLevel="0" collapsed="false">
      <c r="A7831" s="23" t="s">
        <v>7858</v>
      </c>
      <c r="B7831" s="0" t="n">
        <v>0</v>
      </c>
    </row>
    <row r="7832" customFormat="false" ht="13.8" hidden="false" customHeight="false" outlineLevel="0" collapsed="false">
      <c r="A7832" s="23" t="s">
        <v>7859</v>
      </c>
      <c r="B7832" s="0" t="n">
        <v>4.83724958595459E-006</v>
      </c>
    </row>
    <row r="7833" customFormat="false" ht="13.8" hidden="false" customHeight="false" outlineLevel="0" collapsed="false">
      <c r="A7833" s="23" t="s">
        <v>7860</v>
      </c>
      <c r="B7833" s="0" t="n">
        <v>1.17476061373183E-005</v>
      </c>
    </row>
    <row r="7834" customFormat="false" ht="13.8" hidden="false" customHeight="false" outlineLevel="0" collapsed="false">
      <c r="A7834" s="23" t="s">
        <v>7861</v>
      </c>
      <c r="B7834" s="0" t="n">
        <v>2.53379740216669E-005</v>
      </c>
    </row>
    <row r="7835" customFormat="false" ht="13.8" hidden="false" customHeight="false" outlineLevel="0" collapsed="false">
      <c r="A7835" s="23" t="s">
        <v>7862</v>
      </c>
      <c r="B7835" s="0" t="n">
        <v>1.38207131027274E-005</v>
      </c>
    </row>
    <row r="7836" customFormat="false" ht="13.8" hidden="false" customHeight="false" outlineLevel="0" collapsed="false">
      <c r="A7836" s="23" t="s">
        <v>7863</v>
      </c>
      <c r="B7836" s="0" t="n">
        <v>2.53379740216669E-005</v>
      </c>
    </row>
    <row r="7837" customFormat="false" ht="13.8" hidden="false" customHeight="false" outlineLevel="0" collapsed="false">
      <c r="A7837" s="23" t="s">
        <v>7864</v>
      </c>
      <c r="B7837" s="0" t="n">
        <v>5.29794002271217E-005</v>
      </c>
    </row>
    <row r="7838" customFormat="false" ht="13.8" hidden="false" customHeight="false" outlineLevel="0" collapsed="false">
      <c r="A7838" s="23" t="s">
        <v>7865</v>
      </c>
      <c r="B7838" s="0" t="n">
        <v>7.14070176974248E-005</v>
      </c>
    </row>
    <row r="7839" customFormat="false" ht="13.8" hidden="false" customHeight="false" outlineLevel="0" collapsed="false">
      <c r="A7839" s="23" t="s">
        <v>7866</v>
      </c>
      <c r="B7839" s="0" t="n">
        <v>5.09062932617125E-005</v>
      </c>
    </row>
    <row r="7840" customFormat="false" ht="13.8" hidden="false" customHeight="false" outlineLevel="0" collapsed="false">
      <c r="A7840" s="23" t="s">
        <v>7867</v>
      </c>
      <c r="B7840" s="0" t="n">
        <v>7.60139220650006E-005</v>
      </c>
    </row>
    <row r="7841" customFormat="false" ht="13.8" hidden="false" customHeight="false" outlineLevel="0" collapsed="false">
      <c r="A7841" s="23" t="s">
        <v>7868</v>
      </c>
      <c r="B7841" s="0" t="n">
        <v>0.000195793435621971</v>
      </c>
    </row>
    <row r="7842" customFormat="false" ht="13.8" hidden="false" customHeight="false" outlineLevel="0" collapsed="false">
      <c r="A7842" s="23" t="s">
        <v>7869</v>
      </c>
      <c r="B7842" s="0" t="n">
        <v>0.000361872338073079</v>
      </c>
    </row>
    <row r="7843" customFormat="false" ht="13.8" hidden="false" customHeight="false" outlineLevel="0" collapsed="false">
      <c r="A7843" s="23" t="s">
        <v>7870</v>
      </c>
      <c r="B7843" s="0" t="n">
        <v>0.000534400906638792</v>
      </c>
    </row>
    <row r="7844" customFormat="false" ht="13.8" hidden="false" customHeight="false" outlineLevel="0" collapsed="false">
      <c r="A7844" s="23" t="s">
        <v>7871</v>
      </c>
      <c r="B7844" s="0" t="n">
        <v>0.000555131976292883</v>
      </c>
    </row>
    <row r="7845" customFormat="false" ht="13.8" hidden="false" customHeight="false" outlineLevel="0" collapsed="false">
      <c r="A7845" s="23" t="s">
        <v>7872</v>
      </c>
      <c r="B7845" s="0" t="n">
        <v>0.000363945445038488</v>
      </c>
    </row>
    <row r="7846" customFormat="false" ht="13.8" hidden="false" customHeight="false" outlineLevel="0" collapsed="false">
      <c r="A7846" s="23" t="s">
        <v>7873</v>
      </c>
      <c r="B7846" s="0" t="n">
        <v>0.000205007244357123</v>
      </c>
    </row>
    <row r="7847" customFormat="false" ht="13.8" hidden="false" customHeight="false" outlineLevel="0" collapsed="false">
      <c r="A7847" s="23" t="s">
        <v>7874</v>
      </c>
      <c r="B7847" s="0" t="n">
        <v>8.06208264325764E-005</v>
      </c>
    </row>
    <row r="7848" customFormat="false" ht="13.8" hidden="false" customHeight="false" outlineLevel="0" collapsed="false">
      <c r="A7848" s="23" t="s">
        <v>7875</v>
      </c>
      <c r="B7848" s="0" t="n">
        <v>5.75863045946974E-005</v>
      </c>
    </row>
    <row r="7849" customFormat="false" ht="13.8" hidden="false" customHeight="false" outlineLevel="0" collapsed="false">
      <c r="A7849" s="23" t="s">
        <v>7876</v>
      </c>
      <c r="B7849" s="0" t="n">
        <v>3.45517827568185E-005</v>
      </c>
    </row>
    <row r="7850" customFormat="false" ht="13.8" hidden="false" customHeight="false" outlineLevel="0" collapsed="false">
      <c r="A7850" s="23" t="s">
        <v>7877</v>
      </c>
      <c r="B7850" s="0" t="n">
        <v>1.84276174703032E-005</v>
      </c>
    </row>
    <row r="7851" customFormat="false" ht="13.8" hidden="false" customHeight="false" outlineLevel="0" collapsed="false">
      <c r="A7851" s="23" t="s">
        <v>7878</v>
      </c>
      <c r="B7851" s="0" t="n">
        <v>0</v>
      </c>
    </row>
    <row r="7852" customFormat="false" ht="13.8" hidden="false" customHeight="false" outlineLevel="0" collapsed="false">
      <c r="A7852" s="23" t="s">
        <v>7879</v>
      </c>
      <c r="B7852" s="0" t="n">
        <v>0</v>
      </c>
    </row>
    <row r="7853" customFormat="false" ht="13.8" hidden="false" customHeight="false" outlineLevel="0" collapsed="false">
      <c r="A7853" s="23" t="s">
        <v>7880</v>
      </c>
      <c r="B7853" s="0" t="n">
        <v>0</v>
      </c>
    </row>
    <row r="7854" customFormat="false" ht="13.8" hidden="false" customHeight="false" outlineLevel="0" collapsed="false">
      <c r="A7854" s="23" t="s">
        <v>7881</v>
      </c>
      <c r="B7854" s="0" t="n">
        <v>0</v>
      </c>
    </row>
    <row r="7855" customFormat="false" ht="13.8" hidden="false" customHeight="false" outlineLevel="0" collapsed="false">
      <c r="A7855" s="23" t="s">
        <v>7882</v>
      </c>
      <c r="B7855" s="0" t="n">
        <v>0</v>
      </c>
    </row>
    <row r="7856" customFormat="false" ht="13.8" hidden="false" customHeight="false" outlineLevel="0" collapsed="false">
      <c r="A7856" s="23" t="s">
        <v>7883</v>
      </c>
      <c r="B7856" s="0" t="n">
        <v>4.83724958595459E-006</v>
      </c>
    </row>
    <row r="7857" customFormat="false" ht="13.8" hidden="false" customHeight="false" outlineLevel="0" collapsed="false">
      <c r="A7857" s="23" t="s">
        <v>7884</v>
      </c>
      <c r="B7857" s="0" t="n">
        <v>1.17476061373183E-005</v>
      </c>
    </row>
    <row r="7858" customFormat="false" ht="13.8" hidden="false" customHeight="false" outlineLevel="0" collapsed="false">
      <c r="A7858" s="23" t="s">
        <v>7885</v>
      </c>
      <c r="B7858" s="0" t="n">
        <v>2.53379740216669E-005</v>
      </c>
    </row>
    <row r="7859" customFormat="false" ht="13.8" hidden="false" customHeight="false" outlineLevel="0" collapsed="false">
      <c r="A7859" s="23" t="s">
        <v>7886</v>
      </c>
      <c r="B7859" s="0" t="n">
        <v>1.38207131027274E-005</v>
      </c>
    </row>
    <row r="7860" customFormat="false" ht="13.8" hidden="false" customHeight="false" outlineLevel="0" collapsed="false">
      <c r="A7860" s="23" t="s">
        <v>7887</v>
      </c>
      <c r="B7860" s="0" t="n">
        <v>2.53379740216669E-005</v>
      </c>
    </row>
    <row r="7861" customFormat="false" ht="13.8" hidden="false" customHeight="false" outlineLevel="0" collapsed="false">
      <c r="A7861" s="23" t="s">
        <v>7888</v>
      </c>
      <c r="B7861" s="0" t="n">
        <v>5.29794002271217E-005</v>
      </c>
    </row>
    <row r="7862" customFormat="false" ht="13.8" hidden="false" customHeight="false" outlineLevel="0" collapsed="false">
      <c r="A7862" s="23" t="s">
        <v>7889</v>
      </c>
      <c r="B7862" s="0" t="n">
        <v>7.14070176974248E-005</v>
      </c>
    </row>
    <row r="7863" customFormat="false" ht="13.8" hidden="false" customHeight="false" outlineLevel="0" collapsed="false">
      <c r="A7863" s="23" t="s">
        <v>7890</v>
      </c>
      <c r="B7863" s="0" t="n">
        <v>5.09062932617125E-005</v>
      </c>
    </row>
    <row r="7864" customFormat="false" ht="13.8" hidden="false" customHeight="false" outlineLevel="0" collapsed="false">
      <c r="A7864" s="23" t="s">
        <v>7891</v>
      </c>
      <c r="B7864" s="0" t="n">
        <v>7.60139220650006E-005</v>
      </c>
    </row>
    <row r="7865" customFormat="false" ht="13.8" hidden="false" customHeight="false" outlineLevel="0" collapsed="false">
      <c r="A7865" s="23" t="s">
        <v>7892</v>
      </c>
      <c r="B7865" s="0" t="n">
        <v>0.000195793435621971</v>
      </c>
    </row>
    <row r="7866" customFormat="false" ht="13.8" hidden="false" customHeight="false" outlineLevel="0" collapsed="false">
      <c r="A7866" s="23" t="s">
        <v>7893</v>
      </c>
      <c r="B7866" s="0" t="n">
        <v>0.000361872338073079</v>
      </c>
    </row>
    <row r="7867" customFormat="false" ht="13.8" hidden="false" customHeight="false" outlineLevel="0" collapsed="false">
      <c r="A7867" s="23" t="s">
        <v>7894</v>
      </c>
      <c r="B7867" s="0" t="n">
        <v>0.000534400906638792</v>
      </c>
    </row>
    <row r="7868" customFormat="false" ht="13.8" hidden="false" customHeight="false" outlineLevel="0" collapsed="false">
      <c r="A7868" s="23" t="s">
        <v>7895</v>
      </c>
      <c r="B7868" s="0" t="n">
        <v>0.000555131976292883</v>
      </c>
    </row>
    <row r="7869" customFormat="false" ht="13.8" hidden="false" customHeight="false" outlineLevel="0" collapsed="false">
      <c r="A7869" s="23" t="s">
        <v>7896</v>
      </c>
      <c r="B7869" s="0" t="n">
        <v>0.000363945445038488</v>
      </c>
    </row>
    <row r="7870" customFormat="false" ht="13.8" hidden="false" customHeight="false" outlineLevel="0" collapsed="false">
      <c r="A7870" s="23" t="s">
        <v>7897</v>
      </c>
      <c r="B7870" s="0" t="n">
        <v>0.000205007244357123</v>
      </c>
    </row>
    <row r="7871" customFormat="false" ht="13.8" hidden="false" customHeight="false" outlineLevel="0" collapsed="false">
      <c r="A7871" s="23" t="s">
        <v>7898</v>
      </c>
      <c r="B7871" s="0" t="n">
        <v>8.06208264325764E-005</v>
      </c>
    </row>
    <row r="7872" customFormat="false" ht="13.8" hidden="false" customHeight="false" outlineLevel="0" collapsed="false">
      <c r="A7872" s="23" t="s">
        <v>7899</v>
      </c>
      <c r="B7872" s="0" t="n">
        <v>5.75863045946974E-005</v>
      </c>
    </row>
    <row r="7873" customFormat="false" ht="13.8" hidden="false" customHeight="false" outlineLevel="0" collapsed="false">
      <c r="A7873" s="23" t="s">
        <v>7900</v>
      </c>
      <c r="B7873" s="0" t="n">
        <v>3.45517827568185E-005</v>
      </c>
    </row>
    <row r="7874" customFormat="false" ht="13.8" hidden="false" customHeight="false" outlineLevel="0" collapsed="false">
      <c r="A7874" s="23" t="s">
        <v>7901</v>
      </c>
      <c r="B7874" s="0" t="n">
        <v>1.84276174703032E-005</v>
      </c>
    </row>
    <row r="7875" customFormat="false" ht="13.8" hidden="false" customHeight="false" outlineLevel="0" collapsed="false">
      <c r="A7875" s="23" t="s">
        <v>7902</v>
      </c>
      <c r="B7875" s="0" t="n">
        <v>0</v>
      </c>
    </row>
    <row r="7876" customFormat="false" ht="13.8" hidden="false" customHeight="false" outlineLevel="0" collapsed="false">
      <c r="A7876" s="23" t="s">
        <v>7903</v>
      </c>
      <c r="B7876" s="0" t="n">
        <v>0</v>
      </c>
    </row>
    <row r="7877" customFormat="false" ht="13.8" hidden="false" customHeight="false" outlineLevel="0" collapsed="false">
      <c r="A7877" s="23" t="s">
        <v>7904</v>
      </c>
      <c r="B7877" s="0" t="n">
        <v>0</v>
      </c>
    </row>
    <row r="7878" customFormat="false" ht="13.8" hidden="false" customHeight="false" outlineLevel="0" collapsed="false">
      <c r="A7878" s="23" t="s">
        <v>7905</v>
      </c>
      <c r="B7878" s="0" t="n">
        <v>0</v>
      </c>
    </row>
    <row r="7879" customFormat="false" ht="13.8" hidden="false" customHeight="false" outlineLevel="0" collapsed="false">
      <c r="A7879" s="23" t="s">
        <v>7906</v>
      </c>
      <c r="B7879" s="0" t="n">
        <v>0</v>
      </c>
    </row>
    <row r="7880" customFormat="false" ht="13.8" hidden="false" customHeight="false" outlineLevel="0" collapsed="false">
      <c r="A7880" s="23" t="s">
        <v>7907</v>
      </c>
      <c r="B7880" s="0" t="n">
        <v>4.83724958595459E-006</v>
      </c>
    </row>
    <row r="7881" customFormat="false" ht="13.8" hidden="false" customHeight="false" outlineLevel="0" collapsed="false">
      <c r="A7881" s="23" t="s">
        <v>7908</v>
      </c>
      <c r="B7881" s="0" t="n">
        <v>1.17476061373183E-005</v>
      </c>
    </row>
    <row r="7882" customFormat="false" ht="13.8" hidden="false" customHeight="false" outlineLevel="0" collapsed="false">
      <c r="A7882" s="23" t="s">
        <v>7909</v>
      </c>
      <c r="B7882" s="0" t="n">
        <v>2.53379740216669E-005</v>
      </c>
    </row>
    <row r="7883" customFormat="false" ht="13.8" hidden="false" customHeight="false" outlineLevel="0" collapsed="false">
      <c r="A7883" s="23" t="s">
        <v>7910</v>
      </c>
      <c r="B7883" s="0" t="n">
        <v>1.38207131027274E-005</v>
      </c>
    </row>
    <row r="7884" customFormat="false" ht="13.8" hidden="false" customHeight="false" outlineLevel="0" collapsed="false">
      <c r="A7884" s="23" t="s">
        <v>7911</v>
      </c>
      <c r="B7884" s="0" t="n">
        <v>2.53379740216669E-005</v>
      </c>
    </row>
    <row r="7885" customFormat="false" ht="13.8" hidden="false" customHeight="false" outlineLevel="0" collapsed="false">
      <c r="A7885" s="23" t="s">
        <v>7912</v>
      </c>
      <c r="B7885" s="0" t="n">
        <v>5.29794002271217E-005</v>
      </c>
    </row>
    <row r="7886" customFormat="false" ht="13.8" hidden="false" customHeight="false" outlineLevel="0" collapsed="false">
      <c r="A7886" s="23" t="s">
        <v>7913</v>
      </c>
      <c r="B7886" s="0" t="n">
        <v>7.14070176974248E-005</v>
      </c>
    </row>
    <row r="7887" customFormat="false" ht="13.8" hidden="false" customHeight="false" outlineLevel="0" collapsed="false">
      <c r="A7887" s="23" t="s">
        <v>7914</v>
      </c>
      <c r="B7887" s="0" t="n">
        <v>5.09062932617125E-005</v>
      </c>
    </row>
    <row r="7888" customFormat="false" ht="13.8" hidden="false" customHeight="false" outlineLevel="0" collapsed="false">
      <c r="A7888" s="23" t="s">
        <v>7915</v>
      </c>
      <c r="B7888" s="0" t="n">
        <v>7.60139220650006E-005</v>
      </c>
    </row>
    <row r="7889" customFormat="false" ht="13.8" hidden="false" customHeight="false" outlineLevel="0" collapsed="false">
      <c r="A7889" s="23" t="s">
        <v>7916</v>
      </c>
      <c r="B7889" s="0" t="n">
        <v>0.000195793435621971</v>
      </c>
    </row>
    <row r="7890" customFormat="false" ht="13.8" hidden="false" customHeight="false" outlineLevel="0" collapsed="false">
      <c r="A7890" s="23" t="s">
        <v>7917</v>
      </c>
      <c r="B7890" s="0" t="n">
        <v>0.000361872338073079</v>
      </c>
    </row>
    <row r="7891" customFormat="false" ht="13.8" hidden="false" customHeight="false" outlineLevel="0" collapsed="false">
      <c r="A7891" s="23" t="s">
        <v>7918</v>
      </c>
      <c r="B7891" s="0" t="n">
        <v>0.000534400906638792</v>
      </c>
    </row>
    <row r="7892" customFormat="false" ht="13.8" hidden="false" customHeight="false" outlineLevel="0" collapsed="false">
      <c r="A7892" s="23" t="s">
        <v>7919</v>
      </c>
      <c r="B7892" s="0" t="n">
        <v>0.000555131976292883</v>
      </c>
    </row>
    <row r="7893" customFormat="false" ht="13.8" hidden="false" customHeight="false" outlineLevel="0" collapsed="false">
      <c r="A7893" s="23" t="s">
        <v>7920</v>
      </c>
      <c r="B7893" s="0" t="n">
        <v>0.000363945445038488</v>
      </c>
    </row>
    <row r="7894" customFormat="false" ht="13.8" hidden="false" customHeight="false" outlineLevel="0" collapsed="false">
      <c r="A7894" s="23" t="s">
        <v>7921</v>
      </c>
      <c r="B7894" s="0" t="n">
        <v>0.000205007244357123</v>
      </c>
    </row>
    <row r="7895" customFormat="false" ht="13.8" hidden="false" customHeight="false" outlineLevel="0" collapsed="false">
      <c r="A7895" s="23" t="s">
        <v>7922</v>
      </c>
      <c r="B7895" s="0" t="n">
        <v>8.06208264325764E-005</v>
      </c>
    </row>
    <row r="7896" customFormat="false" ht="13.8" hidden="false" customHeight="false" outlineLevel="0" collapsed="false">
      <c r="A7896" s="23" t="s">
        <v>7923</v>
      </c>
      <c r="B7896" s="0" t="n">
        <v>5.75863045946974E-005</v>
      </c>
    </row>
    <row r="7897" customFormat="false" ht="13.8" hidden="false" customHeight="false" outlineLevel="0" collapsed="false">
      <c r="A7897" s="23" t="s">
        <v>7924</v>
      </c>
      <c r="B7897" s="0" t="n">
        <v>3.45517827568185E-005</v>
      </c>
    </row>
    <row r="7898" customFormat="false" ht="13.8" hidden="false" customHeight="false" outlineLevel="0" collapsed="false">
      <c r="A7898" s="23" t="s">
        <v>7925</v>
      </c>
      <c r="B7898" s="0" t="n">
        <v>1.84276174703032E-005</v>
      </c>
    </row>
    <row r="7899" customFormat="false" ht="13.8" hidden="false" customHeight="false" outlineLevel="0" collapsed="false">
      <c r="A7899" s="23" t="s">
        <v>7926</v>
      </c>
      <c r="B7899" s="0" t="n">
        <v>0</v>
      </c>
    </row>
    <row r="7900" customFormat="false" ht="13.8" hidden="false" customHeight="false" outlineLevel="0" collapsed="false">
      <c r="A7900" s="23" t="s">
        <v>7927</v>
      </c>
      <c r="B7900" s="0" t="n">
        <v>0</v>
      </c>
    </row>
    <row r="7901" customFormat="false" ht="13.8" hidden="false" customHeight="false" outlineLevel="0" collapsed="false">
      <c r="A7901" s="23" t="s">
        <v>7928</v>
      </c>
      <c r="B7901" s="0" t="n">
        <v>0</v>
      </c>
    </row>
    <row r="7902" customFormat="false" ht="13.8" hidden="false" customHeight="false" outlineLevel="0" collapsed="false">
      <c r="A7902" s="23" t="s">
        <v>7929</v>
      </c>
      <c r="B7902" s="0" t="n">
        <v>0</v>
      </c>
    </row>
    <row r="7903" customFormat="false" ht="13.8" hidden="false" customHeight="false" outlineLevel="0" collapsed="false">
      <c r="A7903" s="23" t="s">
        <v>7930</v>
      </c>
      <c r="B7903" s="0" t="n">
        <v>0</v>
      </c>
    </row>
    <row r="7904" customFormat="false" ht="13.8" hidden="false" customHeight="false" outlineLevel="0" collapsed="false">
      <c r="A7904" s="23" t="s">
        <v>7931</v>
      </c>
      <c r="B7904" s="0" t="n">
        <v>4.83724958595459E-006</v>
      </c>
    </row>
    <row r="7905" customFormat="false" ht="13.8" hidden="false" customHeight="false" outlineLevel="0" collapsed="false">
      <c r="A7905" s="23" t="s">
        <v>7932</v>
      </c>
      <c r="B7905" s="0" t="n">
        <v>1.17476061373183E-005</v>
      </c>
    </row>
    <row r="7906" customFormat="false" ht="13.8" hidden="false" customHeight="false" outlineLevel="0" collapsed="false">
      <c r="A7906" s="23" t="s">
        <v>7933</v>
      </c>
      <c r="B7906" s="0" t="n">
        <v>2.53379740216669E-005</v>
      </c>
    </row>
    <row r="7907" customFormat="false" ht="13.8" hidden="false" customHeight="false" outlineLevel="0" collapsed="false">
      <c r="A7907" s="23" t="s">
        <v>7934</v>
      </c>
      <c r="B7907" s="0" t="n">
        <v>1.38207131027274E-005</v>
      </c>
    </row>
    <row r="7908" customFormat="false" ht="13.8" hidden="false" customHeight="false" outlineLevel="0" collapsed="false">
      <c r="A7908" s="23" t="s">
        <v>7935</v>
      </c>
      <c r="B7908" s="0" t="n">
        <v>2.53379740216669E-005</v>
      </c>
    </row>
    <row r="7909" customFormat="false" ht="13.8" hidden="false" customHeight="false" outlineLevel="0" collapsed="false">
      <c r="A7909" s="23" t="s">
        <v>7936</v>
      </c>
      <c r="B7909" s="0" t="n">
        <v>5.29794002271217E-005</v>
      </c>
    </row>
    <row r="7910" customFormat="false" ht="13.8" hidden="false" customHeight="false" outlineLevel="0" collapsed="false">
      <c r="A7910" s="23" t="s">
        <v>7937</v>
      </c>
      <c r="B7910" s="0" t="n">
        <v>7.14070176974248E-005</v>
      </c>
    </row>
    <row r="7911" customFormat="false" ht="13.8" hidden="false" customHeight="false" outlineLevel="0" collapsed="false">
      <c r="A7911" s="23" t="s">
        <v>7938</v>
      </c>
      <c r="B7911" s="0" t="n">
        <v>5.09062932617125E-005</v>
      </c>
    </row>
    <row r="7912" customFormat="false" ht="13.8" hidden="false" customHeight="false" outlineLevel="0" collapsed="false">
      <c r="A7912" s="23" t="s">
        <v>7939</v>
      </c>
      <c r="B7912" s="0" t="n">
        <v>7.60139220650006E-005</v>
      </c>
    </row>
    <row r="7913" customFormat="false" ht="13.8" hidden="false" customHeight="false" outlineLevel="0" collapsed="false">
      <c r="A7913" s="23" t="s">
        <v>7940</v>
      </c>
      <c r="B7913" s="0" t="n">
        <v>0.000195793435621971</v>
      </c>
    </row>
    <row r="7914" customFormat="false" ht="13.8" hidden="false" customHeight="false" outlineLevel="0" collapsed="false">
      <c r="A7914" s="23" t="s">
        <v>7941</v>
      </c>
      <c r="B7914" s="0" t="n">
        <v>0.000361872338073079</v>
      </c>
    </row>
    <row r="7915" customFormat="false" ht="13.8" hidden="false" customHeight="false" outlineLevel="0" collapsed="false">
      <c r="A7915" s="23" t="s">
        <v>7942</v>
      </c>
      <c r="B7915" s="0" t="n">
        <v>0.000534400906638792</v>
      </c>
    </row>
    <row r="7916" customFormat="false" ht="13.8" hidden="false" customHeight="false" outlineLevel="0" collapsed="false">
      <c r="A7916" s="23" t="s">
        <v>7943</v>
      </c>
      <c r="B7916" s="0" t="n">
        <v>0.000555131976292883</v>
      </c>
    </row>
    <row r="7917" customFormat="false" ht="13.8" hidden="false" customHeight="false" outlineLevel="0" collapsed="false">
      <c r="A7917" s="23" t="s">
        <v>7944</v>
      </c>
      <c r="B7917" s="0" t="n">
        <v>0.000363945445038488</v>
      </c>
    </row>
    <row r="7918" customFormat="false" ht="13.8" hidden="false" customHeight="false" outlineLevel="0" collapsed="false">
      <c r="A7918" s="23" t="s">
        <v>7945</v>
      </c>
      <c r="B7918" s="0" t="n">
        <v>0.000205007244357123</v>
      </c>
    </row>
    <row r="7919" customFormat="false" ht="13.8" hidden="false" customHeight="false" outlineLevel="0" collapsed="false">
      <c r="A7919" s="23" t="s">
        <v>7946</v>
      </c>
      <c r="B7919" s="0" t="n">
        <v>8.06208264325764E-005</v>
      </c>
    </row>
    <row r="7920" customFormat="false" ht="13.8" hidden="false" customHeight="false" outlineLevel="0" collapsed="false">
      <c r="A7920" s="23" t="s">
        <v>7947</v>
      </c>
      <c r="B7920" s="0" t="n">
        <v>5.75863045946974E-005</v>
      </c>
    </row>
    <row r="7921" customFormat="false" ht="13.8" hidden="false" customHeight="false" outlineLevel="0" collapsed="false">
      <c r="A7921" s="23" t="s">
        <v>7948</v>
      </c>
      <c r="B7921" s="0" t="n">
        <v>3.45517827568185E-005</v>
      </c>
    </row>
    <row r="7922" customFormat="false" ht="13.8" hidden="false" customHeight="false" outlineLevel="0" collapsed="false">
      <c r="A7922" s="23" t="s">
        <v>7949</v>
      </c>
      <c r="B7922" s="0" t="n">
        <v>1.84276174703032E-005</v>
      </c>
    </row>
    <row r="7923" customFormat="false" ht="13.8" hidden="false" customHeight="false" outlineLevel="0" collapsed="false">
      <c r="A7923" s="23" t="s">
        <v>7950</v>
      </c>
      <c r="B7923" s="0" t="n">
        <v>0</v>
      </c>
    </row>
    <row r="7924" customFormat="false" ht="13.8" hidden="false" customHeight="false" outlineLevel="0" collapsed="false">
      <c r="A7924" s="23" t="s">
        <v>7951</v>
      </c>
      <c r="B7924" s="0" t="n">
        <v>0</v>
      </c>
    </row>
    <row r="7925" customFormat="false" ht="13.8" hidden="false" customHeight="false" outlineLevel="0" collapsed="false">
      <c r="A7925" s="23" t="s">
        <v>7952</v>
      </c>
      <c r="B7925" s="0" t="n">
        <v>0</v>
      </c>
    </row>
    <row r="7926" customFormat="false" ht="13.8" hidden="false" customHeight="false" outlineLevel="0" collapsed="false">
      <c r="A7926" s="23" t="s">
        <v>7953</v>
      </c>
      <c r="B7926" s="0" t="n">
        <v>0</v>
      </c>
    </row>
    <row r="7927" customFormat="false" ht="13.8" hidden="false" customHeight="false" outlineLevel="0" collapsed="false">
      <c r="A7927" s="23" t="s">
        <v>7954</v>
      </c>
      <c r="B7927" s="0" t="n">
        <v>0</v>
      </c>
    </row>
    <row r="7928" customFormat="false" ht="13.8" hidden="false" customHeight="false" outlineLevel="0" collapsed="false">
      <c r="A7928" s="23" t="s">
        <v>7955</v>
      </c>
      <c r="B7928" s="0" t="n">
        <v>4.83724958595459E-006</v>
      </c>
    </row>
    <row r="7929" customFormat="false" ht="13.8" hidden="false" customHeight="false" outlineLevel="0" collapsed="false">
      <c r="A7929" s="23" t="s">
        <v>7956</v>
      </c>
      <c r="B7929" s="0" t="n">
        <v>1.17476061373183E-005</v>
      </c>
    </row>
    <row r="7930" customFormat="false" ht="13.8" hidden="false" customHeight="false" outlineLevel="0" collapsed="false">
      <c r="A7930" s="23" t="s">
        <v>7957</v>
      </c>
      <c r="B7930" s="0" t="n">
        <v>2.53379740216669E-005</v>
      </c>
    </row>
    <row r="7931" customFormat="false" ht="13.8" hidden="false" customHeight="false" outlineLevel="0" collapsed="false">
      <c r="A7931" s="23" t="s">
        <v>7958</v>
      </c>
      <c r="B7931" s="0" t="n">
        <v>1.38207131027274E-005</v>
      </c>
    </row>
    <row r="7932" customFormat="false" ht="13.8" hidden="false" customHeight="false" outlineLevel="0" collapsed="false">
      <c r="A7932" s="23" t="s">
        <v>7959</v>
      </c>
      <c r="B7932" s="0" t="n">
        <v>2.53379740216669E-005</v>
      </c>
    </row>
    <row r="7933" customFormat="false" ht="13.8" hidden="false" customHeight="false" outlineLevel="0" collapsed="false">
      <c r="A7933" s="23" t="s">
        <v>7960</v>
      </c>
      <c r="B7933" s="0" t="n">
        <v>5.29794002271217E-005</v>
      </c>
    </row>
    <row r="7934" customFormat="false" ht="13.8" hidden="false" customHeight="false" outlineLevel="0" collapsed="false">
      <c r="A7934" s="23" t="s">
        <v>7961</v>
      </c>
      <c r="B7934" s="0" t="n">
        <v>7.14070176974248E-005</v>
      </c>
    </row>
    <row r="7935" customFormat="false" ht="13.8" hidden="false" customHeight="false" outlineLevel="0" collapsed="false">
      <c r="A7935" s="23" t="s">
        <v>7962</v>
      </c>
      <c r="B7935" s="0" t="n">
        <v>5.09062932617125E-005</v>
      </c>
    </row>
    <row r="7936" customFormat="false" ht="13.8" hidden="false" customHeight="false" outlineLevel="0" collapsed="false">
      <c r="A7936" s="23" t="s">
        <v>7963</v>
      </c>
      <c r="B7936" s="0" t="n">
        <v>7.60139220650006E-005</v>
      </c>
    </row>
    <row r="7937" customFormat="false" ht="13.8" hidden="false" customHeight="false" outlineLevel="0" collapsed="false">
      <c r="A7937" s="23" t="s">
        <v>7964</v>
      </c>
      <c r="B7937" s="0" t="n">
        <v>0.000195793435621971</v>
      </c>
    </row>
    <row r="7938" customFormat="false" ht="13.8" hidden="false" customHeight="false" outlineLevel="0" collapsed="false">
      <c r="A7938" s="23" t="s">
        <v>7965</v>
      </c>
      <c r="B7938" s="0" t="n">
        <v>0.000361872338073079</v>
      </c>
    </row>
    <row r="7939" customFormat="false" ht="13.8" hidden="false" customHeight="false" outlineLevel="0" collapsed="false">
      <c r="A7939" s="23" t="s">
        <v>7966</v>
      </c>
      <c r="B7939" s="0" t="n">
        <v>0.000534400906638792</v>
      </c>
    </row>
    <row r="7940" customFormat="false" ht="13.8" hidden="false" customHeight="false" outlineLevel="0" collapsed="false">
      <c r="A7940" s="23" t="s">
        <v>7967</v>
      </c>
      <c r="B7940" s="0" t="n">
        <v>0.000555131976292883</v>
      </c>
    </row>
    <row r="7941" customFormat="false" ht="13.8" hidden="false" customHeight="false" outlineLevel="0" collapsed="false">
      <c r="A7941" s="23" t="s">
        <v>7968</v>
      </c>
      <c r="B7941" s="0" t="n">
        <v>0.000363945445038488</v>
      </c>
    </row>
    <row r="7942" customFormat="false" ht="13.8" hidden="false" customHeight="false" outlineLevel="0" collapsed="false">
      <c r="A7942" s="23" t="s">
        <v>7969</v>
      </c>
      <c r="B7942" s="0" t="n">
        <v>0.000205007244357123</v>
      </c>
    </row>
    <row r="7943" customFormat="false" ht="13.8" hidden="false" customHeight="false" outlineLevel="0" collapsed="false">
      <c r="A7943" s="23" t="s">
        <v>7970</v>
      </c>
      <c r="B7943" s="0" t="n">
        <v>8.06208264325764E-005</v>
      </c>
    </row>
    <row r="7944" customFormat="false" ht="13.8" hidden="false" customHeight="false" outlineLevel="0" collapsed="false">
      <c r="A7944" s="23" t="s">
        <v>7971</v>
      </c>
      <c r="B7944" s="0" t="n">
        <v>5.75863045946974E-005</v>
      </c>
    </row>
    <row r="7945" customFormat="false" ht="13.8" hidden="false" customHeight="false" outlineLevel="0" collapsed="false">
      <c r="A7945" s="23" t="s">
        <v>7972</v>
      </c>
      <c r="B7945" s="0" t="n">
        <v>3.45517827568185E-005</v>
      </c>
    </row>
    <row r="7946" customFormat="false" ht="13.8" hidden="false" customHeight="false" outlineLevel="0" collapsed="false">
      <c r="A7946" s="23" t="s">
        <v>7973</v>
      </c>
      <c r="B7946" s="0" t="n">
        <v>1.84276174703032E-005</v>
      </c>
    </row>
    <row r="7947" customFormat="false" ht="13.8" hidden="false" customHeight="false" outlineLevel="0" collapsed="false">
      <c r="A7947" s="23" t="s">
        <v>7974</v>
      </c>
      <c r="B7947" s="0" t="n">
        <v>0</v>
      </c>
    </row>
    <row r="7948" customFormat="false" ht="13.8" hidden="false" customHeight="false" outlineLevel="0" collapsed="false">
      <c r="A7948" s="23" t="s">
        <v>7975</v>
      </c>
      <c r="B7948" s="0" t="n">
        <v>0</v>
      </c>
    </row>
    <row r="7949" customFormat="false" ht="13.8" hidden="false" customHeight="false" outlineLevel="0" collapsed="false">
      <c r="A7949" s="23" t="s">
        <v>7976</v>
      </c>
      <c r="B7949" s="0" t="n">
        <v>0</v>
      </c>
    </row>
    <row r="7950" customFormat="false" ht="13.8" hidden="false" customHeight="false" outlineLevel="0" collapsed="false">
      <c r="A7950" s="23" t="s">
        <v>7977</v>
      </c>
      <c r="B7950" s="0" t="n">
        <v>0</v>
      </c>
    </row>
    <row r="7951" customFormat="false" ht="13.8" hidden="false" customHeight="false" outlineLevel="0" collapsed="false">
      <c r="A7951" s="23" t="s">
        <v>7978</v>
      </c>
      <c r="B7951" s="0" t="n">
        <v>0</v>
      </c>
    </row>
    <row r="7952" customFormat="false" ht="13.8" hidden="false" customHeight="false" outlineLevel="0" collapsed="false">
      <c r="A7952" s="23" t="s">
        <v>7979</v>
      </c>
      <c r="B7952" s="0" t="n">
        <v>4.83724958595459E-006</v>
      </c>
    </row>
    <row r="7953" customFormat="false" ht="13.8" hidden="false" customHeight="false" outlineLevel="0" collapsed="false">
      <c r="A7953" s="23" t="s">
        <v>7980</v>
      </c>
      <c r="B7953" s="0" t="n">
        <v>1.17476061373183E-005</v>
      </c>
    </row>
    <row r="7954" customFormat="false" ht="13.8" hidden="false" customHeight="false" outlineLevel="0" collapsed="false">
      <c r="A7954" s="23" t="s">
        <v>7981</v>
      </c>
      <c r="B7954" s="0" t="n">
        <v>2.53379740216669E-005</v>
      </c>
    </row>
    <row r="7955" customFormat="false" ht="13.8" hidden="false" customHeight="false" outlineLevel="0" collapsed="false">
      <c r="A7955" s="23" t="s">
        <v>7982</v>
      </c>
      <c r="B7955" s="0" t="n">
        <v>1.38207131027274E-005</v>
      </c>
    </row>
    <row r="7956" customFormat="false" ht="13.8" hidden="false" customHeight="false" outlineLevel="0" collapsed="false">
      <c r="A7956" s="23" t="s">
        <v>7983</v>
      </c>
      <c r="B7956" s="0" t="n">
        <v>2.53379740216669E-005</v>
      </c>
    </row>
    <row r="7957" customFormat="false" ht="13.8" hidden="false" customHeight="false" outlineLevel="0" collapsed="false">
      <c r="A7957" s="23" t="s">
        <v>7984</v>
      </c>
      <c r="B7957" s="0" t="n">
        <v>5.29794002271217E-005</v>
      </c>
    </row>
    <row r="7958" customFormat="false" ht="13.8" hidden="false" customHeight="false" outlineLevel="0" collapsed="false">
      <c r="A7958" s="23" t="s">
        <v>7985</v>
      </c>
      <c r="B7958" s="0" t="n">
        <v>7.14070176974248E-005</v>
      </c>
    </row>
    <row r="7959" customFormat="false" ht="13.8" hidden="false" customHeight="false" outlineLevel="0" collapsed="false">
      <c r="A7959" s="23" t="s">
        <v>7986</v>
      </c>
      <c r="B7959" s="0" t="n">
        <v>5.09062932617125E-005</v>
      </c>
    </row>
    <row r="7960" customFormat="false" ht="13.8" hidden="false" customHeight="false" outlineLevel="0" collapsed="false">
      <c r="A7960" s="23" t="s">
        <v>7987</v>
      </c>
      <c r="B7960" s="0" t="n">
        <v>7.60139220650006E-005</v>
      </c>
    </row>
    <row r="7961" customFormat="false" ht="13.8" hidden="false" customHeight="false" outlineLevel="0" collapsed="false">
      <c r="A7961" s="23" t="s">
        <v>7988</v>
      </c>
      <c r="B7961" s="0" t="n">
        <v>0.000195793435621971</v>
      </c>
    </row>
    <row r="7962" customFormat="false" ht="13.8" hidden="false" customHeight="false" outlineLevel="0" collapsed="false">
      <c r="A7962" s="23" t="s">
        <v>7989</v>
      </c>
      <c r="B7962" s="0" t="n">
        <v>0.000361872338073079</v>
      </c>
    </row>
    <row r="7963" customFormat="false" ht="13.8" hidden="false" customHeight="false" outlineLevel="0" collapsed="false">
      <c r="A7963" s="23" t="s">
        <v>7990</v>
      </c>
      <c r="B7963" s="0" t="n">
        <v>0.000534400906638792</v>
      </c>
    </row>
    <row r="7964" customFormat="false" ht="13.8" hidden="false" customHeight="false" outlineLevel="0" collapsed="false">
      <c r="A7964" s="23" t="s">
        <v>7991</v>
      </c>
      <c r="B7964" s="0" t="n">
        <v>0.000555131976292883</v>
      </c>
    </row>
    <row r="7965" customFormat="false" ht="13.8" hidden="false" customHeight="false" outlineLevel="0" collapsed="false">
      <c r="A7965" s="23" t="s">
        <v>7992</v>
      </c>
      <c r="B7965" s="0" t="n">
        <v>0.000363945445038488</v>
      </c>
    </row>
    <row r="7966" customFormat="false" ht="13.8" hidden="false" customHeight="false" outlineLevel="0" collapsed="false">
      <c r="A7966" s="23" t="s">
        <v>7993</v>
      </c>
      <c r="B7966" s="0" t="n">
        <v>0.000205007244357123</v>
      </c>
    </row>
    <row r="7967" customFormat="false" ht="13.8" hidden="false" customHeight="false" outlineLevel="0" collapsed="false">
      <c r="A7967" s="23" t="s">
        <v>7994</v>
      </c>
      <c r="B7967" s="0" t="n">
        <v>8.06208264325764E-005</v>
      </c>
    </row>
    <row r="7968" customFormat="false" ht="13.8" hidden="false" customHeight="false" outlineLevel="0" collapsed="false">
      <c r="A7968" s="23" t="s">
        <v>7995</v>
      </c>
      <c r="B7968" s="0" t="n">
        <v>5.75863045946974E-005</v>
      </c>
    </row>
    <row r="7969" customFormat="false" ht="13.8" hidden="false" customHeight="false" outlineLevel="0" collapsed="false">
      <c r="A7969" s="23" t="s">
        <v>7996</v>
      </c>
      <c r="B7969" s="0" t="n">
        <v>3.45517827568185E-005</v>
      </c>
    </row>
    <row r="7970" customFormat="false" ht="13.8" hidden="false" customHeight="false" outlineLevel="0" collapsed="false">
      <c r="A7970" s="23" t="s">
        <v>7997</v>
      </c>
      <c r="B7970" s="0" t="n">
        <v>1.84276174703032E-005</v>
      </c>
    </row>
    <row r="7971" customFormat="false" ht="13.8" hidden="false" customHeight="false" outlineLevel="0" collapsed="false">
      <c r="A7971" s="23" t="s">
        <v>7998</v>
      </c>
      <c r="B7971" s="0" t="n">
        <v>0</v>
      </c>
    </row>
    <row r="7972" customFormat="false" ht="13.8" hidden="false" customHeight="false" outlineLevel="0" collapsed="false">
      <c r="A7972" s="23" t="s">
        <v>7999</v>
      </c>
      <c r="B7972" s="0" t="n">
        <v>0</v>
      </c>
    </row>
    <row r="7973" customFormat="false" ht="13.8" hidden="false" customHeight="false" outlineLevel="0" collapsed="false">
      <c r="A7973" s="23" t="s">
        <v>8000</v>
      </c>
      <c r="B7973" s="0" t="n">
        <v>0</v>
      </c>
    </row>
    <row r="7974" customFormat="false" ht="13.8" hidden="false" customHeight="false" outlineLevel="0" collapsed="false">
      <c r="A7974" s="23" t="s">
        <v>8001</v>
      </c>
      <c r="B7974" s="0" t="n">
        <v>0</v>
      </c>
    </row>
    <row r="7975" customFormat="false" ht="13.8" hidden="false" customHeight="false" outlineLevel="0" collapsed="false">
      <c r="A7975" s="23" t="s">
        <v>8002</v>
      </c>
      <c r="B7975" s="0" t="n">
        <v>0</v>
      </c>
    </row>
    <row r="7976" customFormat="false" ht="13.8" hidden="false" customHeight="false" outlineLevel="0" collapsed="false">
      <c r="A7976" s="23" t="s">
        <v>8003</v>
      </c>
      <c r="B7976" s="0" t="n">
        <v>4.83724958595459E-006</v>
      </c>
    </row>
    <row r="7977" customFormat="false" ht="13.8" hidden="false" customHeight="false" outlineLevel="0" collapsed="false">
      <c r="A7977" s="23" t="s">
        <v>8004</v>
      </c>
      <c r="B7977" s="0" t="n">
        <v>1.17476061373183E-005</v>
      </c>
    </row>
    <row r="7978" customFormat="false" ht="13.8" hidden="false" customHeight="false" outlineLevel="0" collapsed="false">
      <c r="A7978" s="23" t="s">
        <v>8005</v>
      </c>
      <c r="B7978" s="0" t="n">
        <v>2.53379740216669E-005</v>
      </c>
    </row>
    <row r="7979" customFormat="false" ht="13.8" hidden="false" customHeight="false" outlineLevel="0" collapsed="false">
      <c r="A7979" s="23" t="s">
        <v>8006</v>
      </c>
      <c r="B7979" s="0" t="n">
        <v>1.38207131027274E-005</v>
      </c>
    </row>
    <row r="7980" customFormat="false" ht="13.8" hidden="false" customHeight="false" outlineLevel="0" collapsed="false">
      <c r="A7980" s="23" t="s">
        <v>8007</v>
      </c>
      <c r="B7980" s="0" t="n">
        <v>2.53379740216669E-005</v>
      </c>
    </row>
    <row r="7981" customFormat="false" ht="13.8" hidden="false" customHeight="false" outlineLevel="0" collapsed="false">
      <c r="A7981" s="23" t="s">
        <v>8008</v>
      </c>
      <c r="B7981" s="0" t="n">
        <v>5.29794002271217E-005</v>
      </c>
    </row>
    <row r="7982" customFormat="false" ht="13.8" hidden="false" customHeight="false" outlineLevel="0" collapsed="false">
      <c r="A7982" s="23" t="s">
        <v>8009</v>
      </c>
      <c r="B7982" s="0" t="n">
        <v>7.14070176974248E-005</v>
      </c>
    </row>
    <row r="7983" customFormat="false" ht="13.8" hidden="false" customHeight="false" outlineLevel="0" collapsed="false">
      <c r="A7983" s="23" t="s">
        <v>8010</v>
      </c>
      <c r="B7983" s="0" t="n">
        <v>5.09062932617125E-005</v>
      </c>
    </row>
    <row r="7984" customFormat="false" ht="13.8" hidden="false" customHeight="false" outlineLevel="0" collapsed="false">
      <c r="A7984" s="23" t="s">
        <v>8011</v>
      </c>
      <c r="B7984" s="0" t="n">
        <v>7.60139220650006E-005</v>
      </c>
    </row>
    <row r="7985" customFormat="false" ht="13.8" hidden="false" customHeight="false" outlineLevel="0" collapsed="false">
      <c r="A7985" s="23" t="s">
        <v>8012</v>
      </c>
      <c r="B7985" s="0" t="n">
        <v>0.000195793435621971</v>
      </c>
    </row>
    <row r="7986" customFormat="false" ht="13.8" hidden="false" customHeight="false" outlineLevel="0" collapsed="false">
      <c r="A7986" s="23" t="s">
        <v>8013</v>
      </c>
      <c r="B7986" s="0" t="n">
        <v>0.000361872338073079</v>
      </c>
    </row>
    <row r="7987" customFormat="false" ht="13.8" hidden="false" customHeight="false" outlineLevel="0" collapsed="false">
      <c r="A7987" s="23" t="s">
        <v>8014</v>
      </c>
      <c r="B7987" s="0" t="n">
        <v>0.000534400906638792</v>
      </c>
    </row>
    <row r="7988" customFormat="false" ht="13.8" hidden="false" customHeight="false" outlineLevel="0" collapsed="false">
      <c r="A7988" s="23" t="s">
        <v>8015</v>
      </c>
      <c r="B7988" s="0" t="n">
        <v>0.000555131976292883</v>
      </c>
    </row>
    <row r="7989" customFormat="false" ht="13.8" hidden="false" customHeight="false" outlineLevel="0" collapsed="false">
      <c r="A7989" s="23" t="s">
        <v>8016</v>
      </c>
      <c r="B7989" s="0" t="n">
        <v>0.000363945445038488</v>
      </c>
    </row>
    <row r="7990" customFormat="false" ht="13.8" hidden="false" customHeight="false" outlineLevel="0" collapsed="false">
      <c r="A7990" s="23" t="s">
        <v>8017</v>
      </c>
      <c r="B7990" s="0" t="n">
        <v>0.000205007244357123</v>
      </c>
    </row>
    <row r="7991" customFormat="false" ht="13.8" hidden="false" customHeight="false" outlineLevel="0" collapsed="false">
      <c r="A7991" s="23" t="s">
        <v>8018</v>
      </c>
      <c r="B7991" s="0" t="n">
        <v>8.06208264325764E-005</v>
      </c>
    </row>
    <row r="7992" customFormat="false" ht="13.8" hidden="false" customHeight="false" outlineLevel="0" collapsed="false">
      <c r="A7992" s="23" t="s">
        <v>8019</v>
      </c>
      <c r="B7992" s="0" t="n">
        <v>5.75863045946974E-005</v>
      </c>
    </row>
    <row r="7993" customFormat="false" ht="13.8" hidden="false" customHeight="false" outlineLevel="0" collapsed="false">
      <c r="A7993" s="23" t="s">
        <v>8020</v>
      </c>
      <c r="B7993" s="0" t="n">
        <v>3.45517827568185E-005</v>
      </c>
    </row>
    <row r="7994" customFormat="false" ht="13.8" hidden="false" customHeight="false" outlineLevel="0" collapsed="false">
      <c r="A7994" s="23" t="s">
        <v>8021</v>
      </c>
      <c r="B7994" s="0" t="n">
        <v>1.84276174703032E-005</v>
      </c>
    </row>
    <row r="7995" customFormat="false" ht="13.8" hidden="false" customHeight="false" outlineLevel="0" collapsed="false">
      <c r="A7995" s="23" t="s">
        <v>8022</v>
      </c>
      <c r="B7995" s="0" t="n">
        <v>0</v>
      </c>
    </row>
    <row r="7996" customFormat="false" ht="13.8" hidden="false" customHeight="false" outlineLevel="0" collapsed="false">
      <c r="A7996" s="23" t="s">
        <v>8023</v>
      </c>
      <c r="B7996" s="0" t="n">
        <v>0</v>
      </c>
    </row>
    <row r="7997" customFormat="false" ht="13.8" hidden="false" customHeight="false" outlineLevel="0" collapsed="false">
      <c r="A7997" s="23" t="s">
        <v>8024</v>
      </c>
      <c r="B7997" s="0" t="n">
        <v>0</v>
      </c>
    </row>
    <row r="7998" customFormat="false" ht="13.8" hidden="false" customHeight="false" outlineLevel="0" collapsed="false">
      <c r="A7998" s="23" t="s">
        <v>8025</v>
      </c>
      <c r="B7998" s="0" t="n">
        <v>0</v>
      </c>
    </row>
    <row r="7999" customFormat="false" ht="13.8" hidden="false" customHeight="false" outlineLevel="0" collapsed="false">
      <c r="A7999" s="23" t="s">
        <v>8026</v>
      </c>
      <c r="B7999" s="0" t="n">
        <v>0</v>
      </c>
    </row>
    <row r="8000" customFormat="false" ht="13.8" hidden="false" customHeight="false" outlineLevel="0" collapsed="false">
      <c r="A8000" s="23" t="s">
        <v>8027</v>
      </c>
      <c r="B8000" s="0" t="n">
        <v>4.83724958595459E-006</v>
      </c>
    </row>
    <row r="8001" customFormat="false" ht="13.8" hidden="false" customHeight="false" outlineLevel="0" collapsed="false">
      <c r="A8001" s="23" t="s">
        <v>8028</v>
      </c>
      <c r="B8001" s="0" t="n">
        <v>1.17476061373183E-005</v>
      </c>
    </row>
    <row r="8002" customFormat="false" ht="13.8" hidden="false" customHeight="false" outlineLevel="0" collapsed="false">
      <c r="A8002" s="23" t="s">
        <v>8029</v>
      </c>
      <c r="B8002" s="0" t="n">
        <v>2.53379740216669E-005</v>
      </c>
    </row>
    <row r="8003" customFormat="false" ht="13.8" hidden="false" customHeight="false" outlineLevel="0" collapsed="false">
      <c r="A8003" s="23" t="s">
        <v>8030</v>
      </c>
      <c r="B8003" s="0" t="n">
        <v>1.38207131027274E-005</v>
      </c>
    </row>
    <row r="8004" customFormat="false" ht="13.8" hidden="false" customHeight="false" outlineLevel="0" collapsed="false">
      <c r="A8004" s="23" t="s">
        <v>8031</v>
      </c>
      <c r="B8004" s="0" t="n">
        <v>2.53379740216669E-005</v>
      </c>
    </row>
    <row r="8005" customFormat="false" ht="13.8" hidden="false" customHeight="false" outlineLevel="0" collapsed="false">
      <c r="A8005" s="23" t="s">
        <v>8032</v>
      </c>
      <c r="B8005" s="0" t="n">
        <v>5.29794002271217E-005</v>
      </c>
    </row>
    <row r="8006" customFormat="false" ht="13.8" hidden="false" customHeight="false" outlineLevel="0" collapsed="false">
      <c r="A8006" s="23" t="s">
        <v>8033</v>
      </c>
      <c r="B8006" s="0" t="n">
        <v>7.14070176974248E-005</v>
      </c>
    </row>
    <row r="8007" customFormat="false" ht="13.8" hidden="false" customHeight="false" outlineLevel="0" collapsed="false">
      <c r="A8007" s="23" t="s">
        <v>8034</v>
      </c>
      <c r="B8007" s="0" t="n">
        <v>5.09062932617125E-005</v>
      </c>
    </row>
    <row r="8008" customFormat="false" ht="13.8" hidden="false" customHeight="false" outlineLevel="0" collapsed="false">
      <c r="A8008" s="23" t="s">
        <v>8035</v>
      </c>
      <c r="B8008" s="0" t="n">
        <v>7.60139220650006E-005</v>
      </c>
    </row>
    <row r="8009" customFormat="false" ht="13.8" hidden="false" customHeight="false" outlineLevel="0" collapsed="false">
      <c r="A8009" s="23" t="s">
        <v>8036</v>
      </c>
      <c r="B8009" s="0" t="n">
        <v>0.000195793435621971</v>
      </c>
    </row>
    <row r="8010" customFormat="false" ht="13.8" hidden="false" customHeight="false" outlineLevel="0" collapsed="false">
      <c r="A8010" s="23" t="s">
        <v>8037</v>
      </c>
      <c r="B8010" s="0" t="n">
        <v>0.000361872338073079</v>
      </c>
    </row>
    <row r="8011" customFormat="false" ht="13.8" hidden="false" customHeight="false" outlineLevel="0" collapsed="false">
      <c r="A8011" s="23" t="s">
        <v>8038</v>
      </c>
      <c r="B8011" s="0" t="n">
        <v>0.000534400906638792</v>
      </c>
    </row>
    <row r="8012" customFormat="false" ht="13.8" hidden="false" customHeight="false" outlineLevel="0" collapsed="false">
      <c r="A8012" s="23" t="s">
        <v>8039</v>
      </c>
      <c r="B8012" s="0" t="n">
        <v>0.000555131976292883</v>
      </c>
    </row>
    <row r="8013" customFormat="false" ht="13.8" hidden="false" customHeight="false" outlineLevel="0" collapsed="false">
      <c r="A8013" s="23" t="s">
        <v>8040</v>
      </c>
      <c r="B8013" s="0" t="n">
        <v>0.000363945445038488</v>
      </c>
    </row>
    <row r="8014" customFormat="false" ht="13.8" hidden="false" customHeight="false" outlineLevel="0" collapsed="false">
      <c r="A8014" s="23" t="s">
        <v>8041</v>
      </c>
      <c r="B8014" s="0" t="n">
        <v>0.000205007244357123</v>
      </c>
    </row>
    <row r="8015" customFormat="false" ht="13.8" hidden="false" customHeight="false" outlineLevel="0" collapsed="false">
      <c r="A8015" s="23" t="s">
        <v>8042</v>
      </c>
      <c r="B8015" s="0" t="n">
        <v>8.06208264325764E-005</v>
      </c>
    </row>
    <row r="8016" customFormat="false" ht="13.8" hidden="false" customHeight="false" outlineLevel="0" collapsed="false">
      <c r="A8016" s="23" t="s">
        <v>8043</v>
      </c>
      <c r="B8016" s="0" t="n">
        <v>5.75863045946974E-005</v>
      </c>
    </row>
    <row r="8017" customFormat="false" ht="13.8" hidden="false" customHeight="false" outlineLevel="0" collapsed="false">
      <c r="A8017" s="23" t="s">
        <v>8044</v>
      </c>
      <c r="B8017" s="0" t="n">
        <v>3.45517827568185E-005</v>
      </c>
    </row>
    <row r="8018" customFormat="false" ht="13.8" hidden="false" customHeight="false" outlineLevel="0" collapsed="false">
      <c r="A8018" s="23" t="s">
        <v>8045</v>
      </c>
      <c r="B8018" s="0" t="n">
        <v>1.84276174703032E-005</v>
      </c>
    </row>
    <row r="8019" customFormat="false" ht="13.8" hidden="false" customHeight="false" outlineLevel="0" collapsed="false">
      <c r="A8019" s="23" t="s">
        <v>8046</v>
      </c>
      <c r="B8019" s="0" t="n">
        <v>0</v>
      </c>
    </row>
    <row r="8020" customFormat="false" ht="13.8" hidden="false" customHeight="false" outlineLevel="0" collapsed="false">
      <c r="A8020" s="23" t="s">
        <v>8047</v>
      </c>
      <c r="B8020" s="0" t="n">
        <v>0</v>
      </c>
    </row>
    <row r="8021" customFormat="false" ht="13.8" hidden="false" customHeight="false" outlineLevel="0" collapsed="false">
      <c r="A8021" s="23" t="s">
        <v>8048</v>
      </c>
      <c r="B8021" s="0" t="n">
        <v>0</v>
      </c>
    </row>
    <row r="8022" customFormat="false" ht="13.8" hidden="false" customHeight="false" outlineLevel="0" collapsed="false">
      <c r="A8022" s="23" t="s">
        <v>8049</v>
      </c>
      <c r="B8022" s="0" t="n">
        <v>0</v>
      </c>
    </row>
    <row r="8023" customFormat="false" ht="13.8" hidden="false" customHeight="false" outlineLevel="0" collapsed="false">
      <c r="A8023" s="23" t="s">
        <v>8050</v>
      </c>
      <c r="B8023" s="0" t="n">
        <v>0</v>
      </c>
    </row>
    <row r="8024" customFormat="false" ht="13.8" hidden="false" customHeight="false" outlineLevel="0" collapsed="false">
      <c r="A8024" s="23" t="s">
        <v>8051</v>
      </c>
      <c r="B8024" s="0" t="n">
        <v>4.83724958595459E-006</v>
      </c>
    </row>
    <row r="8025" customFormat="false" ht="13.8" hidden="false" customHeight="false" outlineLevel="0" collapsed="false">
      <c r="A8025" s="23" t="s">
        <v>8052</v>
      </c>
      <c r="B8025" s="0" t="n">
        <v>1.17476061373183E-005</v>
      </c>
    </row>
    <row r="8026" customFormat="false" ht="13.8" hidden="false" customHeight="false" outlineLevel="0" collapsed="false">
      <c r="A8026" s="23" t="s">
        <v>8053</v>
      </c>
      <c r="B8026" s="0" t="n">
        <v>2.53379740216669E-005</v>
      </c>
    </row>
    <row r="8027" customFormat="false" ht="13.8" hidden="false" customHeight="false" outlineLevel="0" collapsed="false">
      <c r="A8027" s="23" t="s">
        <v>8054</v>
      </c>
      <c r="B8027" s="0" t="n">
        <v>1.38207131027274E-005</v>
      </c>
    </row>
    <row r="8028" customFormat="false" ht="13.8" hidden="false" customHeight="false" outlineLevel="0" collapsed="false">
      <c r="A8028" s="23" t="s">
        <v>8055</v>
      </c>
      <c r="B8028" s="0" t="n">
        <v>2.53379740216669E-005</v>
      </c>
    </row>
    <row r="8029" customFormat="false" ht="13.8" hidden="false" customHeight="false" outlineLevel="0" collapsed="false">
      <c r="A8029" s="23" t="s">
        <v>8056</v>
      </c>
      <c r="B8029" s="0" t="n">
        <v>5.29794002271217E-005</v>
      </c>
    </row>
    <row r="8030" customFormat="false" ht="13.8" hidden="false" customHeight="false" outlineLevel="0" collapsed="false">
      <c r="A8030" s="23" t="s">
        <v>8057</v>
      </c>
      <c r="B8030" s="0" t="n">
        <v>7.14070176974248E-005</v>
      </c>
    </row>
    <row r="8031" customFormat="false" ht="13.8" hidden="false" customHeight="false" outlineLevel="0" collapsed="false">
      <c r="A8031" s="23" t="s">
        <v>8058</v>
      </c>
      <c r="B8031" s="0" t="n">
        <v>5.09062932617125E-005</v>
      </c>
    </row>
    <row r="8032" customFormat="false" ht="13.8" hidden="false" customHeight="false" outlineLevel="0" collapsed="false">
      <c r="A8032" s="23" t="s">
        <v>8059</v>
      </c>
      <c r="B8032" s="0" t="n">
        <v>7.60139220650006E-005</v>
      </c>
    </row>
    <row r="8033" customFormat="false" ht="13.8" hidden="false" customHeight="false" outlineLevel="0" collapsed="false">
      <c r="A8033" s="23" t="s">
        <v>8060</v>
      </c>
      <c r="B8033" s="0" t="n">
        <v>0.000195793435621971</v>
      </c>
    </row>
    <row r="8034" customFormat="false" ht="13.8" hidden="false" customHeight="false" outlineLevel="0" collapsed="false">
      <c r="A8034" s="23" t="s">
        <v>8061</v>
      </c>
      <c r="B8034" s="0" t="n">
        <v>0.000361872338073079</v>
      </c>
    </row>
    <row r="8035" customFormat="false" ht="13.8" hidden="false" customHeight="false" outlineLevel="0" collapsed="false">
      <c r="A8035" s="23" t="s">
        <v>8062</v>
      </c>
      <c r="B8035" s="0" t="n">
        <v>0.000534400906638792</v>
      </c>
    </row>
    <row r="8036" customFormat="false" ht="13.8" hidden="false" customHeight="false" outlineLevel="0" collapsed="false">
      <c r="A8036" s="23" t="s">
        <v>8063</v>
      </c>
      <c r="B8036" s="0" t="n">
        <v>0.000555131976292883</v>
      </c>
    </row>
    <row r="8037" customFormat="false" ht="13.8" hidden="false" customHeight="false" outlineLevel="0" collapsed="false">
      <c r="A8037" s="23" t="s">
        <v>8064</v>
      </c>
      <c r="B8037" s="0" t="n">
        <v>0.000363945445038488</v>
      </c>
    </row>
    <row r="8038" customFormat="false" ht="13.8" hidden="false" customHeight="false" outlineLevel="0" collapsed="false">
      <c r="A8038" s="23" t="s">
        <v>8065</v>
      </c>
      <c r="B8038" s="0" t="n">
        <v>0.000205007244357123</v>
      </c>
    </row>
    <row r="8039" customFormat="false" ht="13.8" hidden="false" customHeight="false" outlineLevel="0" collapsed="false">
      <c r="A8039" s="23" t="s">
        <v>8066</v>
      </c>
      <c r="B8039" s="0" t="n">
        <v>8.06208264325764E-005</v>
      </c>
    </row>
    <row r="8040" customFormat="false" ht="13.8" hidden="false" customHeight="false" outlineLevel="0" collapsed="false">
      <c r="A8040" s="23" t="s">
        <v>8067</v>
      </c>
      <c r="B8040" s="0" t="n">
        <v>5.75863045946974E-005</v>
      </c>
    </row>
    <row r="8041" customFormat="false" ht="13.8" hidden="false" customHeight="false" outlineLevel="0" collapsed="false">
      <c r="A8041" s="23" t="s">
        <v>8068</v>
      </c>
      <c r="B8041" s="0" t="n">
        <v>3.45517827568185E-005</v>
      </c>
    </row>
    <row r="8042" customFormat="false" ht="13.8" hidden="false" customHeight="false" outlineLevel="0" collapsed="false">
      <c r="A8042" s="23" t="s">
        <v>8069</v>
      </c>
      <c r="B8042" s="0" t="n">
        <v>1.84276174703032E-005</v>
      </c>
    </row>
    <row r="8043" customFormat="false" ht="13.8" hidden="false" customHeight="false" outlineLevel="0" collapsed="false">
      <c r="A8043" s="23" t="s">
        <v>8070</v>
      </c>
      <c r="B8043" s="0" t="n">
        <v>0</v>
      </c>
    </row>
    <row r="8044" customFormat="false" ht="13.8" hidden="false" customHeight="false" outlineLevel="0" collapsed="false">
      <c r="A8044" s="23" t="s">
        <v>8071</v>
      </c>
      <c r="B8044" s="0" t="n">
        <v>0</v>
      </c>
    </row>
    <row r="8045" customFormat="false" ht="13.8" hidden="false" customHeight="false" outlineLevel="0" collapsed="false">
      <c r="A8045" s="23" t="s">
        <v>8072</v>
      </c>
      <c r="B8045" s="0" t="n">
        <v>0</v>
      </c>
    </row>
    <row r="8046" customFormat="false" ht="13.8" hidden="false" customHeight="false" outlineLevel="0" collapsed="false">
      <c r="A8046" s="23" t="s">
        <v>8073</v>
      </c>
      <c r="B8046" s="0" t="n">
        <v>0</v>
      </c>
    </row>
    <row r="8047" customFormat="false" ht="13.8" hidden="false" customHeight="false" outlineLevel="0" collapsed="false">
      <c r="A8047" s="23" t="s">
        <v>8074</v>
      </c>
      <c r="B8047" s="0" t="n">
        <v>0</v>
      </c>
    </row>
    <row r="8048" customFormat="false" ht="13.8" hidden="false" customHeight="false" outlineLevel="0" collapsed="false">
      <c r="A8048" s="23" t="s">
        <v>8075</v>
      </c>
      <c r="B8048" s="0" t="n">
        <v>4.83724958595459E-006</v>
      </c>
    </row>
    <row r="8049" customFormat="false" ht="13.8" hidden="false" customHeight="false" outlineLevel="0" collapsed="false">
      <c r="A8049" s="23" t="s">
        <v>8076</v>
      </c>
      <c r="B8049" s="0" t="n">
        <v>1.17476061373183E-005</v>
      </c>
    </row>
    <row r="8050" customFormat="false" ht="13.8" hidden="false" customHeight="false" outlineLevel="0" collapsed="false">
      <c r="A8050" s="23" t="s">
        <v>8077</v>
      </c>
      <c r="B8050" s="0" t="n">
        <v>2.53379740216669E-005</v>
      </c>
    </row>
    <row r="8051" customFormat="false" ht="13.8" hidden="false" customHeight="false" outlineLevel="0" collapsed="false">
      <c r="A8051" s="23" t="s">
        <v>8078</v>
      </c>
      <c r="B8051" s="0" t="n">
        <v>1.38207131027274E-005</v>
      </c>
    </row>
    <row r="8052" customFormat="false" ht="13.8" hidden="false" customHeight="false" outlineLevel="0" collapsed="false">
      <c r="A8052" s="23" t="s">
        <v>8079</v>
      </c>
      <c r="B8052" s="0" t="n">
        <v>2.53379740216669E-005</v>
      </c>
    </row>
    <row r="8053" customFormat="false" ht="13.8" hidden="false" customHeight="false" outlineLevel="0" collapsed="false">
      <c r="A8053" s="23" t="s">
        <v>8080</v>
      </c>
      <c r="B8053" s="0" t="n">
        <v>5.29794002271217E-005</v>
      </c>
    </row>
    <row r="8054" customFormat="false" ht="13.8" hidden="false" customHeight="false" outlineLevel="0" collapsed="false">
      <c r="A8054" s="23" t="s">
        <v>8081</v>
      </c>
      <c r="B8054" s="0" t="n">
        <v>7.14070176974248E-005</v>
      </c>
    </row>
    <row r="8055" customFormat="false" ht="13.8" hidden="false" customHeight="false" outlineLevel="0" collapsed="false">
      <c r="A8055" s="23" t="s">
        <v>8082</v>
      </c>
      <c r="B8055" s="0" t="n">
        <v>5.09062932617125E-005</v>
      </c>
    </row>
    <row r="8056" customFormat="false" ht="13.8" hidden="false" customHeight="false" outlineLevel="0" collapsed="false">
      <c r="A8056" s="23" t="s">
        <v>8083</v>
      </c>
      <c r="B8056" s="0" t="n">
        <v>7.60139220650006E-005</v>
      </c>
    </row>
    <row r="8057" customFormat="false" ht="13.8" hidden="false" customHeight="false" outlineLevel="0" collapsed="false">
      <c r="A8057" s="23" t="s">
        <v>8084</v>
      </c>
      <c r="B8057" s="0" t="n">
        <v>0.000195793435621971</v>
      </c>
    </row>
    <row r="8058" customFormat="false" ht="13.8" hidden="false" customHeight="false" outlineLevel="0" collapsed="false">
      <c r="A8058" s="23" t="s">
        <v>8085</v>
      </c>
      <c r="B8058" s="0" t="n">
        <v>0.000361872338073079</v>
      </c>
    </row>
    <row r="8059" customFormat="false" ht="13.8" hidden="false" customHeight="false" outlineLevel="0" collapsed="false">
      <c r="A8059" s="23" t="s">
        <v>8086</v>
      </c>
      <c r="B8059" s="0" t="n">
        <v>0.000534400906638792</v>
      </c>
    </row>
    <row r="8060" customFormat="false" ht="13.8" hidden="false" customHeight="false" outlineLevel="0" collapsed="false">
      <c r="A8060" s="23" t="s">
        <v>8087</v>
      </c>
      <c r="B8060" s="0" t="n">
        <v>0.000555131976292883</v>
      </c>
    </row>
    <row r="8061" customFormat="false" ht="13.8" hidden="false" customHeight="false" outlineLevel="0" collapsed="false">
      <c r="A8061" s="23" t="s">
        <v>8088</v>
      </c>
      <c r="B8061" s="0" t="n">
        <v>0.000363945445038488</v>
      </c>
    </row>
    <row r="8062" customFormat="false" ht="13.8" hidden="false" customHeight="false" outlineLevel="0" collapsed="false">
      <c r="A8062" s="23" t="s">
        <v>8089</v>
      </c>
      <c r="B8062" s="0" t="n">
        <v>0.000205007244357123</v>
      </c>
    </row>
    <row r="8063" customFormat="false" ht="13.8" hidden="false" customHeight="false" outlineLevel="0" collapsed="false">
      <c r="A8063" s="23" t="s">
        <v>8090</v>
      </c>
      <c r="B8063" s="0" t="n">
        <v>8.06208264325764E-005</v>
      </c>
    </row>
    <row r="8064" customFormat="false" ht="13.8" hidden="false" customHeight="false" outlineLevel="0" collapsed="false">
      <c r="A8064" s="23" t="s">
        <v>8091</v>
      </c>
      <c r="B8064" s="0" t="n">
        <v>5.75863045946974E-005</v>
      </c>
    </row>
    <row r="8065" customFormat="false" ht="13.8" hidden="false" customHeight="false" outlineLevel="0" collapsed="false">
      <c r="A8065" s="23" t="s">
        <v>8092</v>
      </c>
      <c r="B8065" s="0" t="n">
        <v>3.45517827568185E-005</v>
      </c>
    </row>
    <row r="8066" customFormat="false" ht="13.8" hidden="false" customHeight="false" outlineLevel="0" collapsed="false">
      <c r="A8066" s="23" t="s">
        <v>8093</v>
      </c>
      <c r="B8066" s="0" t="n">
        <v>1.84276174703032E-005</v>
      </c>
    </row>
    <row r="8067" customFormat="false" ht="13.8" hidden="false" customHeight="false" outlineLevel="0" collapsed="false">
      <c r="A8067" s="23" t="s">
        <v>8094</v>
      </c>
      <c r="B8067" s="0" t="n">
        <v>0</v>
      </c>
    </row>
    <row r="8068" customFormat="false" ht="13.8" hidden="false" customHeight="false" outlineLevel="0" collapsed="false">
      <c r="A8068" s="23" t="s">
        <v>8095</v>
      </c>
      <c r="B8068" s="0" t="n">
        <v>0</v>
      </c>
    </row>
    <row r="8069" customFormat="false" ht="13.8" hidden="false" customHeight="false" outlineLevel="0" collapsed="false">
      <c r="A8069" s="23" t="s">
        <v>8096</v>
      </c>
      <c r="B8069" s="0" t="n">
        <v>0</v>
      </c>
    </row>
    <row r="8070" customFormat="false" ht="13.8" hidden="false" customHeight="false" outlineLevel="0" collapsed="false">
      <c r="A8070" s="23" t="s">
        <v>8097</v>
      </c>
      <c r="B8070" s="0" t="n">
        <v>0</v>
      </c>
    </row>
    <row r="8071" customFormat="false" ht="13.8" hidden="false" customHeight="false" outlineLevel="0" collapsed="false">
      <c r="A8071" s="23" t="s">
        <v>8098</v>
      </c>
      <c r="B8071" s="0" t="n">
        <v>0</v>
      </c>
    </row>
    <row r="8072" customFormat="false" ht="13.8" hidden="false" customHeight="false" outlineLevel="0" collapsed="false">
      <c r="A8072" s="23" t="s">
        <v>8099</v>
      </c>
      <c r="B8072" s="0" t="n">
        <v>4.83724958595459E-006</v>
      </c>
    </row>
    <row r="8073" customFormat="false" ht="13.8" hidden="false" customHeight="false" outlineLevel="0" collapsed="false">
      <c r="A8073" s="23" t="s">
        <v>8100</v>
      </c>
      <c r="B8073" s="0" t="n">
        <v>1.17476061373183E-005</v>
      </c>
    </row>
    <row r="8074" customFormat="false" ht="13.8" hidden="false" customHeight="false" outlineLevel="0" collapsed="false">
      <c r="A8074" s="23" t="s">
        <v>8101</v>
      </c>
      <c r="B8074" s="0" t="n">
        <v>2.53379740216669E-005</v>
      </c>
    </row>
    <row r="8075" customFormat="false" ht="13.8" hidden="false" customHeight="false" outlineLevel="0" collapsed="false">
      <c r="A8075" s="23" t="s">
        <v>8102</v>
      </c>
      <c r="B8075" s="0" t="n">
        <v>1.38207131027274E-005</v>
      </c>
    </row>
    <row r="8076" customFormat="false" ht="13.8" hidden="false" customHeight="false" outlineLevel="0" collapsed="false">
      <c r="A8076" s="23" t="s">
        <v>8103</v>
      </c>
      <c r="B8076" s="0" t="n">
        <v>2.53379740216669E-005</v>
      </c>
    </row>
    <row r="8077" customFormat="false" ht="13.8" hidden="false" customHeight="false" outlineLevel="0" collapsed="false">
      <c r="A8077" s="23" t="s">
        <v>8104</v>
      </c>
      <c r="B8077" s="0" t="n">
        <v>5.29794002271217E-005</v>
      </c>
    </row>
    <row r="8078" customFormat="false" ht="13.8" hidden="false" customHeight="false" outlineLevel="0" collapsed="false">
      <c r="A8078" s="23" t="s">
        <v>8105</v>
      </c>
      <c r="B8078" s="0" t="n">
        <v>7.14070176974248E-005</v>
      </c>
    </row>
    <row r="8079" customFormat="false" ht="13.8" hidden="false" customHeight="false" outlineLevel="0" collapsed="false">
      <c r="A8079" s="23" t="s">
        <v>8106</v>
      </c>
      <c r="B8079" s="0" t="n">
        <v>5.09062932617125E-005</v>
      </c>
    </row>
    <row r="8080" customFormat="false" ht="13.8" hidden="false" customHeight="false" outlineLevel="0" collapsed="false">
      <c r="A8080" s="23" t="s">
        <v>8107</v>
      </c>
      <c r="B8080" s="0" t="n">
        <v>7.60139220650006E-005</v>
      </c>
    </row>
    <row r="8081" customFormat="false" ht="13.8" hidden="false" customHeight="false" outlineLevel="0" collapsed="false">
      <c r="A8081" s="23" t="s">
        <v>8108</v>
      </c>
      <c r="B8081" s="0" t="n">
        <v>0.000195793435621971</v>
      </c>
    </row>
    <row r="8082" customFormat="false" ht="13.8" hidden="false" customHeight="false" outlineLevel="0" collapsed="false">
      <c r="A8082" s="23" t="s">
        <v>8109</v>
      </c>
      <c r="B8082" s="0" t="n">
        <v>0.000361872338073079</v>
      </c>
    </row>
    <row r="8083" customFormat="false" ht="13.8" hidden="false" customHeight="false" outlineLevel="0" collapsed="false">
      <c r="A8083" s="23" t="s">
        <v>8110</v>
      </c>
      <c r="B8083" s="0" t="n">
        <v>0.000534400906638792</v>
      </c>
    </row>
    <row r="8084" customFormat="false" ht="13.8" hidden="false" customHeight="false" outlineLevel="0" collapsed="false">
      <c r="A8084" s="23" t="s">
        <v>8111</v>
      </c>
      <c r="B8084" s="0" t="n">
        <v>0.000555131976292883</v>
      </c>
    </row>
    <row r="8085" customFormat="false" ht="13.8" hidden="false" customHeight="false" outlineLevel="0" collapsed="false">
      <c r="A8085" s="23" t="s">
        <v>8112</v>
      </c>
      <c r="B8085" s="0" t="n">
        <v>0.000363945445038488</v>
      </c>
    </row>
    <row r="8086" customFormat="false" ht="13.8" hidden="false" customHeight="false" outlineLevel="0" collapsed="false">
      <c r="A8086" s="23" t="s">
        <v>8113</v>
      </c>
      <c r="B8086" s="0" t="n">
        <v>0.000205007244357123</v>
      </c>
    </row>
    <row r="8087" customFormat="false" ht="13.8" hidden="false" customHeight="false" outlineLevel="0" collapsed="false">
      <c r="A8087" s="23" t="s">
        <v>8114</v>
      </c>
      <c r="B8087" s="0" t="n">
        <v>8.06208264325764E-005</v>
      </c>
    </row>
    <row r="8088" customFormat="false" ht="13.8" hidden="false" customHeight="false" outlineLevel="0" collapsed="false">
      <c r="A8088" s="23" t="s">
        <v>8115</v>
      </c>
      <c r="B8088" s="0" t="n">
        <v>5.75863045946974E-005</v>
      </c>
    </row>
    <row r="8089" customFormat="false" ht="13.8" hidden="false" customHeight="false" outlineLevel="0" collapsed="false">
      <c r="A8089" s="23" t="s">
        <v>8116</v>
      </c>
      <c r="B8089" s="0" t="n">
        <v>3.45517827568185E-005</v>
      </c>
    </row>
    <row r="8090" customFormat="false" ht="13.8" hidden="false" customHeight="false" outlineLevel="0" collapsed="false">
      <c r="A8090" s="23" t="s">
        <v>8117</v>
      </c>
      <c r="B8090" s="0" t="n">
        <v>1.84276174703032E-005</v>
      </c>
    </row>
    <row r="8091" customFormat="false" ht="13.8" hidden="false" customHeight="false" outlineLevel="0" collapsed="false">
      <c r="A8091" s="23" t="s">
        <v>8118</v>
      </c>
      <c r="B8091" s="0" t="n">
        <v>0</v>
      </c>
    </row>
    <row r="8092" customFormat="false" ht="13.8" hidden="false" customHeight="false" outlineLevel="0" collapsed="false">
      <c r="A8092" s="23" t="s">
        <v>8119</v>
      </c>
      <c r="B8092" s="0" t="n">
        <v>0</v>
      </c>
    </row>
    <row r="8093" customFormat="false" ht="13.8" hidden="false" customHeight="false" outlineLevel="0" collapsed="false">
      <c r="A8093" s="23" t="s">
        <v>8120</v>
      </c>
      <c r="B8093" s="0" t="n">
        <v>0</v>
      </c>
    </row>
    <row r="8094" customFormat="false" ht="13.8" hidden="false" customHeight="false" outlineLevel="0" collapsed="false">
      <c r="A8094" s="23" t="s">
        <v>8121</v>
      </c>
      <c r="B8094" s="0" t="n">
        <v>0</v>
      </c>
    </row>
    <row r="8095" customFormat="false" ht="13.8" hidden="false" customHeight="false" outlineLevel="0" collapsed="false">
      <c r="A8095" s="23" t="s">
        <v>8122</v>
      </c>
      <c r="B8095" s="0" t="n">
        <v>0</v>
      </c>
    </row>
    <row r="8096" customFormat="false" ht="13.8" hidden="false" customHeight="false" outlineLevel="0" collapsed="false">
      <c r="A8096" s="23" t="s">
        <v>8123</v>
      </c>
      <c r="B8096" s="0" t="n">
        <v>4.83724958595459E-006</v>
      </c>
    </row>
    <row r="8097" customFormat="false" ht="13.8" hidden="false" customHeight="false" outlineLevel="0" collapsed="false">
      <c r="A8097" s="23" t="s">
        <v>8124</v>
      </c>
      <c r="B8097" s="0" t="n">
        <v>1.17476061373183E-005</v>
      </c>
    </row>
    <row r="8098" customFormat="false" ht="13.8" hidden="false" customHeight="false" outlineLevel="0" collapsed="false">
      <c r="A8098" s="23" t="s">
        <v>8125</v>
      </c>
      <c r="B8098" s="0" t="n">
        <v>2.53379740216669E-005</v>
      </c>
    </row>
    <row r="8099" customFormat="false" ht="13.8" hidden="false" customHeight="false" outlineLevel="0" collapsed="false">
      <c r="A8099" s="23" t="s">
        <v>8126</v>
      </c>
      <c r="B8099" s="0" t="n">
        <v>1.38207131027274E-005</v>
      </c>
    </row>
    <row r="8100" customFormat="false" ht="13.8" hidden="false" customHeight="false" outlineLevel="0" collapsed="false">
      <c r="A8100" s="23" t="s">
        <v>8127</v>
      </c>
      <c r="B8100" s="0" t="n">
        <v>2.53379740216669E-005</v>
      </c>
    </row>
    <row r="8101" customFormat="false" ht="13.8" hidden="false" customHeight="false" outlineLevel="0" collapsed="false">
      <c r="A8101" s="23" t="s">
        <v>8128</v>
      </c>
      <c r="B8101" s="0" t="n">
        <v>5.29794002271217E-005</v>
      </c>
    </row>
    <row r="8102" customFormat="false" ht="13.8" hidden="false" customHeight="false" outlineLevel="0" collapsed="false">
      <c r="A8102" s="23" t="s">
        <v>8129</v>
      </c>
      <c r="B8102" s="0" t="n">
        <v>7.14070176974248E-005</v>
      </c>
    </row>
    <row r="8103" customFormat="false" ht="13.8" hidden="false" customHeight="false" outlineLevel="0" collapsed="false">
      <c r="A8103" s="23" t="s">
        <v>8130</v>
      </c>
      <c r="B8103" s="0" t="n">
        <v>5.09062932617125E-005</v>
      </c>
    </row>
    <row r="8104" customFormat="false" ht="13.8" hidden="false" customHeight="false" outlineLevel="0" collapsed="false">
      <c r="A8104" s="23" t="s">
        <v>8131</v>
      </c>
      <c r="B8104" s="0" t="n">
        <v>7.60139220650006E-005</v>
      </c>
    </row>
    <row r="8105" customFormat="false" ht="13.8" hidden="false" customHeight="false" outlineLevel="0" collapsed="false">
      <c r="A8105" s="23" t="s">
        <v>8132</v>
      </c>
      <c r="B8105" s="0" t="n">
        <v>0.000195793435621971</v>
      </c>
    </row>
    <row r="8106" customFormat="false" ht="13.8" hidden="false" customHeight="false" outlineLevel="0" collapsed="false">
      <c r="A8106" s="23" t="s">
        <v>8133</v>
      </c>
      <c r="B8106" s="0" t="n">
        <v>0.000361872338073079</v>
      </c>
    </row>
    <row r="8107" customFormat="false" ht="13.8" hidden="false" customHeight="false" outlineLevel="0" collapsed="false">
      <c r="A8107" s="23" t="s">
        <v>8134</v>
      </c>
      <c r="B8107" s="0" t="n">
        <v>0.000534400906638792</v>
      </c>
    </row>
    <row r="8108" customFormat="false" ht="13.8" hidden="false" customHeight="false" outlineLevel="0" collapsed="false">
      <c r="A8108" s="23" t="s">
        <v>8135</v>
      </c>
      <c r="B8108" s="0" t="n">
        <v>0.000555131976292883</v>
      </c>
    </row>
    <row r="8109" customFormat="false" ht="13.8" hidden="false" customHeight="false" outlineLevel="0" collapsed="false">
      <c r="A8109" s="23" t="s">
        <v>8136</v>
      </c>
      <c r="B8109" s="0" t="n">
        <v>0.000363945445038488</v>
      </c>
    </row>
    <row r="8110" customFormat="false" ht="13.8" hidden="false" customHeight="false" outlineLevel="0" collapsed="false">
      <c r="A8110" s="23" t="s">
        <v>8137</v>
      </c>
      <c r="B8110" s="0" t="n">
        <v>0.000205007244357123</v>
      </c>
    </row>
    <row r="8111" customFormat="false" ht="13.8" hidden="false" customHeight="false" outlineLevel="0" collapsed="false">
      <c r="A8111" s="23" t="s">
        <v>8138</v>
      </c>
      <c r="B8111" s="0" t="n">
        <v>8.06208264325764E-005</v>
      </c>
    </row>
    <row r="8112" customFormat="false" ht="13.8" hidden="false" customHeight="false" outlineLevel="0" collapsed="false">
      <c r="A8112" s="23" t="s">
        <v>8139</v>
      </c>
      <c r="B8112" s="0" t="n">
        <v>5.75863045946974E-005</v>
      </c>
    </row>
    <row r="8113" customFormat="false" ht="13.8" hidden="false" customHeight="false" outlineLevel="0" collapsed="false">
      <c r="A8113" s="23" t="s">
        <v>8140</v>
      </c>
      <c r="B8113" s="0" t="n">
        <v>3.45517827568185E-005</v>
      </c>
    </row>
    <row r="8114" customFormat="false" ht="13.8" hidden="false" customHeight="false" outlineLevel="0" collapsed="false">
      <c r="A8114" s="23" t="s">
        <v>8141</v>
      </c>
      <c r="B8114" s="0" t="n">
        <v>1.84276174703032E-005</v>
      </c>
    </row>
    <row r="8115" customFormat="false" ht="13.8" hidden="false" customHeight="false" outlineLevel="0" collapsed="false">
      <c r="A8115" s="23" t="s">
        <v>8142</v>
      </c>
      <c r="B8115" s="0" t="n">
        <v>0</v>
      </c>
    </row>
    <row r="8116" customFormat="false" ht="13.8" hidden="false" customHeight="false" outlineLevel="0" collapsed="false">
      <c r="A8116" s="23" t="s">
        <v>8143</v>
      </c>
      <c r="B8116" s="0" t="n">
        <v>0</v>
      </c>
    </row>
    <row r="8117" customFormat="false" ht="13.8" hidden="false" customHeight="false" outlineLevel="0" collapsed="false">
      <c r="A8117" s="23" t="s">
        <v>8144</v>
      </c>
      <c r="B8117" s="0" t="n">
        <v>0</v>
      </c>
    </row>
    <row r="8118" customFormat="false" ht="13.8" hidden="false" customHeight="false" outlineLevel="0" collapsed="false">
      <c r="A8118" s="23" t="s">
        <v>8145</v>
      </c>
      <c r="B8118" s="0" t="n">
        <v>0</v>
      </c>
    </row>
    <row r="8119" customFormat="false" ht="13.8" hidden="false" customHeight="false" outlineLevel="0" collapsed="false">
      <c r="A8119" s="23" t="s">
        <v>8146</v>
      </c>
      <c r="B8119" s="0" t="n">
        <v>0</v>
      </c>
    </row>
    <row r="8120" customFormat="false" ht="13.8" hidden="false" customHeight="false" outlineLevel="0" collapsed="false">
      <c r="A8120" s="23" t="s">
        <v>8147</v>
      </c>
      <c r="B8120" s="0" t="n">
        <v>4.83724958595459E-006</v>
      </c>
    </row>
    <row r="8121" customFormat="false" ht="13.8" hidden="false" customHeight="false" outlineLevel="0" collapsed="false">
      <c r="A8121" s="23" t="s">
        <v>8148</v>
      </c>
      <c r="B8121" s="0" t="n">
        <v>1.17476061373183E-005</v>
      </c>
    </row>
    <row r="8122" customFormat="false" ht="13.8" hidden="false" customHeight="false" outlineLevel="0" collapsed="false">
      <c r="A8122" s="23" t="s">
        <v>8149</v>
      </c>
      <c r="B8122" s="0" t="n">
        <v>2.53379740216669E-005</v>
      </c>
    </row>
    <row r="8123" customFormat="false" ht="13.8" hidden="false" customHeight="false" outlineLevel="0" collapsed="false">
      <c r="A8123" s="23" t="s">
        <v>8150</v>
      </c>
      <c r="B8123" s="0" t="n">
        <v>1.38207131027274E-005</v>
      </c>
    </row>
    <row r="8124" customFormat="false" ht="13.8" hidden="false" customHeight="false" outlineLevel="0" collapsed="false">
      <c r="A8124" s="23" t="s">
        <v>8151</v>
      </c>
      <c r="B8124" s="0" t="n">
        <v>2.53379740216669E-005</v>
      </c>
    </row>
    <row r="8125" customFormat="false" ht="13.8" hidden="false" customHeight="false" outlineLevel="0" collapsed="false">
      <c r="A8125" s="23" t="s">
        <v>8152</v>
      </c>
      <c r="B8125" s="0" t="n">
        <v>5.29794002271217E-005</v>
      </c>
    </row>
    <row r="8126" customFormat="false" ht="13.8" hidden="false" customHeight="false" outlineLevel="0" collapsed="false">
      <c r="A8126" s="23" t="s">
        <v>8153</v>
      </c>
      <c r="B8126" s="0" t="n">
        <v>7.14070176974248E-005</v>
      </c>
    </row>
    <row r="8127" customFormat="false" ht="13.8" hidden="false" customHeight="false" outlineLevel="0" collapsed="false">
      <c r="A8127" s="23" t="s">
        <v>8154</v>
      </c>
      <c r="B8127" s="0" t="n">
        <v>5.09062932617125E-005</v>
      </c>
    </row>
    <row r="8128" customFormat="false" ht="13.8" hidden="false" customHeight="false" outlineLevel="0" collapsed="false">
      <c r="A8128" s="23" t="s">
        <v>8155</v>
      </c>
      <c r="B8128" s="0" t="n">
        <v>7.60139220650006E-005</v>
      </c>
    </row>
    <row r="8129" customFormat="false" ht="13.8" hidden="false" customHeight="false" outlineLevel="0" collapsed="false">
      <c r="A8129" s="23" t="s">
        <v>8156</v>
      </c>
      <c r="B8129" s="0" t="n">
        <v>0.000195793435621971</v>
      </c>
    </row>
    <row r="8130" customFormat="false" ht="13.8" hidden="false" customHeight="false" outlineLevel="0" collapsed="false">
      <c r="A8130" s="23" t="s">
        <v>8157</v>
      </c>
      <c r="B8130" s="0" t="n">
        <v>0.000361872338073079</v>
      </c>
    </row>
    <row r="8131" customFormat="false" ht="13.8" hidden="false" customHeight="false" outlineLevel="0" collapsed="false">
      <c r="A8131" s="23" t="s">
        <v>8158</v>
      </c>
      <c r="B8131" s="0" t="n">
        <v>0.000534400906638792</v>
      </c>
    </row>
    <row r="8132" customFormat="false" ht="13.8" hidden="false" customHeight="false" outlineLevel="0" collapsed="false">
      <c r="A8132" s="23" t="s">
        <v>8159</v>
      </c>
      <c r="B8132" s="0" t="n">
        <v>0.000555131976292883</v>
      </c>
    </row>
    <row r="8133" customFormat="false" ht="13.8" hidden="false" customHeight="false" outlineLevel="0" collapsed="false">
      <c r="A8133" s="23" t="s">
        <v>8160</v>
      </c>
      <c r="B8133" s="0" t="n">
        <v>0.000363945445038488</v>
      </c>
    </row>
    <row r="8134" customFormat="false" ht="13.8" hidden="false" customHeight="false" outlineLevel="0" collapsed="false">
      <c r="A8134" s="23" t="s">
        <v>8161</v>
      </c>
      <c r="B8134" s="0" t="n">
        <v>0.000205007244357123</v>
      </c>
    </row>
    <row r="8135" customFormat="false" ht="13.8" hidden="false" customHeight="false" outlineLevel="0" collapsed="false">
      <c r="A8135" s="23" t="s">
        <v>8162</v>
      </c>
      <c r="B8135" s="0" t="n">
        <v>8.06208264325764E-005</v>
      </c>
    </row>
    <row r="8136" customFormat="false" ht="13.8" hidden="false" customHeight="false" outlineLevel="0" collapsed="false">
      <c r="A8136" s="23" t="s">
        <v>8163</v>
      </c>
      <c r="B8136" s="0" t="n">
        <v>5.75863045946974E-005</v>
      </c>
    </row>
    <row r="8137" customFormat="false" ht="13.8" hidden="false" customHeight="false" outlineLevel="0" collapsed="false">
      <c r="A8137" s="23" t="s">
        <v>8164</v>
      </c>
      <c r="B8137" s="0" t="n">
        <v>3.45517827568185E-005</v>
      </c>
    </row>
    <row r="8138" customFormat="false" ht="13.8" hidden="false" customHeight="false" outlineLevel="0" collapsed="false">
      <c r="A8138" s="23" t="s">
        <v>8165</v>
      </c>
      <c r="B8138" s="0" t="n">
        <v>1.84276174703032E-005</v>
      </c>
    </row>
    <row r="8139" customFormat="false" ht="13.8" hidden="false" customHeight="false" outlineLevel="0" collapsed="false">
      <c r="A8139" s="23" t="s">
        <v>8166</v>
      </c>
      <c r="B8139" s="0" t="n">
        <v>0</v>
      </c>
    </row>
    <row r="8140" customFormat="false" ht="13.8" hidden="false" customHeight="false" outlineLevel="0" collapsed="false">
      <c r="A8140" s="23" t="s">
        <v>8167</v>
      </c>
      <c r="B8140" s="0" t="n">
        <v>0</v>
      </c>
    </row>
    <row r="8141" customFormat="false" ht="13.8" hidden="false" customHeight="false" outlineLevel="0" collapsed="false">
      <c r="A8141" s="23" t="s">
        <v>8168</v>
      </c>
      <c r="B8141" s="0" t="n">
        <v>0</v>
      </c>
    </row>
    <row r="8142" customFormat="false" ht="13.8" hidden="false" customHeight="false" outlineLevel="0" collapsed="false">
      <c r="A8142" s="23" t="s">
        <v>8169</v>
      </c>
      <c r="B8142" s="0" t="n">
        <v>0</v>
      </c>
    </row>
    <row r="8143" customFormat="false" ht="13.8" hidden="false" customHeight="false" outlineLevel="0" collapsed="false">
      <c r="A8143" s="23" t="s">
        <v>8170</v>
      </c>
      <c r="B8143" s="0" t="n">
        <v>0</v>
      </c>
    </row>
    <row r="8144" customFormat="false" ht="13.8" hidden="false" customHeight="false" outlineLevel="0" collapsed="false">
      <c r="A8144" s="23" t="s">
        <v>8171</v>
      </c>
      <c r="B8144" s="0" t="n">
        <v>4.83724958595459E-006</v>
      </c>
    </row>
    <row r="8145" customFormat="false" ht="13.8" hidden="false" customHeight="false" outlineLevel="0" collapsed="false">
      <c r="A8145" s="23" t="s">
        <v>8172</v>
      </c>
      <c r="B8145" s="0" t="n">
        <v>1.17476061373183E-005</v>
      </c>
    </row>
    <row r="8146" customFormat="false" ht="13.8" hidden="false" customHeight="false" outlineLevel="0" collapsed="false">
      <c r="A8146" s="23" t="s">
        <v>8173</v>
      </c>
      <c r="B8146" s="0" t="n">
        <v>2.53379740216669E-005</v>
      </c>
    </row>
    <row r="8147" customFormat="false" ht="13.8" hidden="false" customHeight="false" outlineLevel="0" collapsed="false">
      <c r="A8147" s="23" t="s">
        <v>8174</v>
      </c>
      <c r="B8147" s="0" t="n">
        <v>1.38207131027274E-005</v>
      </c>
    </row>
    <row r="8148" customFormat="false" ht="13.8" hidden="false" customHeight="false" outlineLevel="0" collapsed="false">
      <c r="A8148" s="23" t="s">
        <v>8175</v>
      </c>
      <c r="B8148" s="0" t="n">
        <v>2.53379740216669E-005</v>
      </c>
    </row>
    <row r="8149" customFormat="false" ht="13.8" hidden="false" customHeight="false" outlineLevel="0" collapsed="false">
      <c r="A8149" s="23" t="s">
        <v>8176</v>
      </c>
      <c r="B8149" s="0" t="n">
        <v>5.29794002271217E-005</v>
      </c>
    </row>
    <row r="8150" customFormat="false" ht="13.8" hidden="false" customHeight="false" outlineLevel="0" collapsed="false">
      <c r="A8150" s="23" t="s">
        <v>8177</v>
      </c>
      <c r="B8150" s="0" t="n">
        <v>7.14070176974248E-005</v>
      </c>
    </row>
    <row r="8151" customFormat="false" ht="13.8" hidden="false" customHeight="false" outlineLevel="0" collapsed="false">
      <c r="A8151" s="23" t="s">
        <v>8178</v>
      </c>
      <c r="B8151" s="0" t="n">
        <v>5.09062932617125E-005</v>
      </c>
    </row>
    <row r="8152" customFormat="false" ht="13.8" hidden="false" customHeight="false" outlineLevel="0" collapsed="false">
      <c r="A8152" s="23" t="s">
        <v>8179</v>
      </c>
      <c r="B8152" s="0" t="n">
        <v>7.60139220650006E-005</v>
      </c>
    </row>
    <row r="8153" customFormat="false" ht="13.8" hidden="false" customHeight="false" outlineLevel="0" collapsed="false">
      <c r="A8153" s="23" t="s">
        <v>8180</v>
      </c>
      <c r="B8153" s="0" t="n">
        <v>0.000195793435621971</v>
      </c>
    </row>
    <row r="8154" customFormat="false" ht="13.8" hidden="false" customHeight="false" outlineLevel="0" collapsed="false">
      <c r="A8154" s="23" t="s">
        <v>8181</v>
      </c>
      <c r="B8154" s="0" t="n">
        <v>0.000361872338073079</v>
      </c>
    </row>
    <row r="8155" customFormat="false" ht="13.8" hidden="false" customHeight="false" outlineLevel="0" collapsed="false">
      <c r="A8155" s="23" t="s">
        <v>8182</v>
      </c>
      <c r="B8155" s="0" t="n">
        <v>0.000534400906638792</v>
      </c>
    </row>
    <row r="8156" customFormat="false" ht="13.8" hidden="false" customHeight="false" outlineLevel="0" collapsed="false">
      <c r="A8156" s="23" t="s">
        <v>8183</v>
      </c>
      <c r="B8156" s="0" t="n">
        <v>0.000555131976292883</v>
      </c>
    </row>
    <row r="8157" customFormat="false" ht="13.8" hidden="false" customHeight="false" outlineLevel="0" collapsed="false">
      <c r="A8157" s="23" t="s">
        <v>8184</v>
      </c>
      <c r="B8157" s="0" t="n">
        <v>0.000363945445038488</v>
      </c>
    </row>
    <row r="8158" customFormat="false" ht="13.8" hidden="false" customHeight="false" outlineLevel="0" collapsed="false">
      <c r="A8158" s="23" t="s">
        <v>8185</v>
      </c>
      <c r="B8158" s="0" t="n">
        <v>0.000205007244357123</v>
      </c>
    </row>
    <row r="8159" customFormat="false" ht="13.8" hidden="false" customHeight="false" outlineLevel="0" collapsed="false">
      <c r="A8159" s="23" t="s">
        <v>8186</v>
      </c>
      <c r="B8159" s="0" t="n">
        <v>8.06208264325764E-005</v>
      </c>
    </row>
    <row r="8160" customFormat="false" ht="13.8" hidden="false" customHeight="false" outlineLevel="0" collapsed="false">
      <c r="A8160" s="23" t="s">
        <v>8187</v>
      </c>
      <c r="B8160" s="0" t="n">
        <v>5.75863045946974E-005</v>
      </c>
    </row>
    <row r="8161" customFormat="false" ht="13.8" hidden="false" customHeight="false" outlineLevel="0" collapsed="false">
      <c r="A8161" s="23" t="s">
        <v>8188</v>
      </c>
      <c r="B8161" s="0" t="n">
        <v>3.45517827568185E-005</v>
      </c>
    </row>
    <row r="8162" customFormat="false" ht="13.8" hidden="false" customHeight="false" outlineLevel="0" collapsed="false">
      <c r="A8162" s="23" t="s">
        <v>8189</v>
      </c>
      <c r="B8162" s="0" t="n">
        <v>1.84276174703032E-005</v>
      </c>
    </row>
    <row r="8163" customFormat="false" ht="13.8" hidden="false" customHeight="false" outlineLevel="0" collapsed="false">
      <c r="A8163" s="23" t="s">
        <v>8190</v>
      </c>
      <c r="B8163" s="0" t="n">
        <v>0</v>
      </c>
    </row>
    <row r="8164" customFormat="false" ht="13.8" hidden="false" customHeight="false" outlineLevel="0" collapsed="false">
      <c r="A8164" s="23" t="s">
        <v>8191</v>
      </c>
      <c r="B8164" s="0" t="n">
        <v>0</v>
      </c>
    </row>
    <row r="8165" customFormat="false" ht="13.8" hidden="false" customHeight="false" outlineLevel="0" collapsed="false">
      <c r="A8165" s="23" t="s">
        <v>8192</v>
      </c>
      <c r="B8165" s="0" t="n">
        <v>0</v>
      </c>
    </row>
    <row r="8166" customFormat="false" ht="13.8" hidden="false" customHeight="false" outlineLevel="0" collapsed="false">
      <c r="A8166" s="23" t="s">
        <v>8193</v>
      </c>
      <c r="B8166" s="0" t="n">
        <v>0</v>
      </c>
    </row>
    <row r="8167" customFormat="false" ht="13.8" hidden="false" customHeight="false" outlineLevel="0" collapsed="false">
      <c r="A8167" s="23" t="s">
        <v>8194</v>
      </c>
      <c r="B8167" s="0" t="n">
        <v>0</v>
      </c>
    </row>
    <row r="8168" customFormat="false" ht="13.8" hidden="false" customHeight="false" outlineLevel="0" collapsed="false">
      <c r="A8168" s="23" t="s">
        <v>8195</v>
      </c>
      <c r="B8168" s="0" t="n">
        <v>4.83724958595459E-006</v>
      </c>
    </row>
    <row r="8169" customFormat="false" ht="13.8" hidden="false" customHeight="false" outlineLevel="0" collapsed="false">
      <c r="A8169" s="23" t="s">
        <v>8196</v>
      </c>
      <c r="B8169" s="0" t="n">
        <v>1.17476061373183E-005</v>
      </c>
    </row>
    <row r="8170" customFormat="false" ht="13.8" hidden="false" customHeight="false" outlineLevel="0" collapsed="false">
      <c r="A8170" s="23" t="s">
        <v>8197</v>
      </c>
      <c r="B8170" s="0" t="n">
        <v>2.53379740216669E-005</v>
      </c>
    </row>
    <row r="8171" customFormat="false" ht="13.8" hidden="false" customHeight="false" outlineLevel="0" collapsed="false">
      <c r="A8171" s="23" t="s">
        <v>8198</v>
      </c>
      <c r="B8171" s="0" t="n">
        <v>1.38207131027274E-005</v>
      </c>
    </row>
    <row r="8172" customFormat="false" ht="13.8" hidden="false" customHeight="false" outlineLevel="0" collapsed="false">
      <c r="A8172" s="23" t="s">
        <v>8199</v>
      </c>
      <c r="B8172" s="0" t="n">
        <v>2.53379740216669E-005</v>
      </c>
    </row>
    <row r="8173" customFormat="false" ht="13.8" hidden="false" customHeight="false" outlineLevel="0" collapsed="false">
      <c r="A8173" s="23" t="s">
        <v>8200</v>
      </c>
      <c r="B8173" s="0" t="n">
        <v>5.29794002271217E-005</v>
      </c>
    </row>
    <row r="8174" customFormat="false" ht="13.8" hidden="false" customHeight="false" outlineLevel="0" collapsed="false">
      <c r="A8174" s="23" t="s">
        <v>8201</v>
      </c>
      <c r="B8174" s="0" t="n">
        <v>7.14070176974248E-005</v>
      </c>
    </row>
    <row r="8175" customFormat="false" ht="13.8" hidden="false" customHeight="false" outlineLevel="0" collapsed="false">
      <c r="A8175" s="23" t="s">
        <v>8202</v>
      </c>
      <c r="B8175" s="0" t="n">
        <v>5.09062932617125E-005</v>
      </c>
    </row>
    <row r="8176" customFormat="false" ht="13.8" hidden="false" customHeight="false" outlineLevel="0" collapsed="false">
      <c r="A8176" s="23" t="s">
        <v>8203</v>
      </c>
      <c r="B8176" s="0" t="n">
        <v>7.60139220650006E-005</v>
      </c>
    </row>
    <row r="8177" customFormat="false" ht="13.8" hidden="false" customHeight="false" outlineLevel="0" collapsed="false">
      <c r="A8177" s="23" t="s">
        <v>8204</v>
      </c>
      <c r="B8177" s="0" t="n">
        <v>0.000195793435621971</v>
      </c>
    </row>
    <row r="8178" customFormat="false" ht="13.8" hidden="false" customHeight="false" outlineLevel="0" collapsed="false">
      <c r="A8178" s="23" t="s">
        <v>8205</v>
      </c>
      <c r="B8178" s="0" t="n">
        <v>0.000361872338073079</v>
      </c>
    </row>
    <row r="8179" customFormat="false" ht="13.8" hidden="false" customHeight="false" outlineLevel="0" collapsed="false">
      <c r="A8179" s="23" t="s">
        <v>8206</v>
      </c>
      <c r="B8179" s="0" t="n">
        <v>0.000534400906638792</v>
      </c>
    </row>
    <row r="8180" customFormat="false" ht="13.8" hidden="false" customHeight="false" outlineLevel="0" collapsed="false">
      <c r="A8180" s="23" t="s">
        <v>8207</v>
      </c>
      <c r="B8180" s="0" t="n">
        <v>0.000555131976292883</v>
      </c>
    </row>
    <row r="8181" customFormat="false" ht="13.8" hidden="false" customHeight="false" outlineLevel="0" collapsed="false">
      <c r="A8181" s="23" t="s">
        <v>8208</v>
      </c>
      <c r="B8181" s="0" t="n">
        <v>0.000363945445038488</v>
      </c>
    </row>
    <row r="8182" customFormat="false" ht="13.8" hidden="false" customHeight="false" outlineLevel="0" collapsed="false">
      <c r="A8182" s="23" t="s">
        <v>8209</v>
      </c>
      <c r="B8182" s="0" t="n">
        <v>0.000205007244357123</v>
      </c>
    </row>
    <row r="8183" customFormat="false" ht="13.8" hidden="false" customHeight="false" outlineLevel="0" collapsed="false">
      <c r="A8183" s="23" t="s">
        <v>8210</v>
      </c>
      <c r="B8183" s="0" t="n">
        <v>8.06208264325764E-005</v>
      </c>
    </row>
    <row r="8184" customFormat="false" ht="13.8" hidden="false" customHeight="false" outlineLevel="0" collapsed="false">
      <c r="A8184" s="23" t="s">
        <v>8211</v>
      </c>
      <c r="B8184" s="0" t="n">
        <v>5.75863045946974E-005</v>
      </c>
    </row>
    <row r="8185" customFormat="false" ht="13.8" hidden="false" customHeight="false" outlineLevel="0" collapsed="false">
      <c r="A8185" s="23" t="s">
        <v>8212</v>
      </c>
      <c r="B8185" s="0" t="n">
        <v>3.45517827568185E-005</v>
      </c>
    </row>
    <row r="8186" customFormat="false" ht="13.8" hidden="false" customHeight="false" outlineLevel="0" collapsed="false">
      <c r="A8186" s="23" t="s">
        <v>8213</v>
      </c>
      <c r="B8186" s="0" t="n">
        <v>1.84276174703032E-005</v>
      </c>
    </row>
    <row r="8187" customFormat="false" ht="13.8" hidden="false" customHeight="false" outlineLevel="0" collapsed="false">
      <c r="A8187" s="23" t="s">
        <v>8214</v>
      </c>
      <c r="B8187" s="0" t="n">
        <v>0</v>
      </c>
    </row>
    <row r="8188" customFormat="false" ht="13.8" hidden="false" customHeight="false" outlineLevel="0" collapsed="false">
      <c r="A8188" s="23" t="s">
        <v>8215</v>
      </c>
      <c r="B8188" s="0" t="n">
        <v>0</v>
      </c>
    </row>
    <row r="8189" customFormat="false" ht="13.8" hidden="false" customHeight="false" outlineLevel="0" collapsed="false">
      <c r="A8189" s="23" t="s">
        <v>8216</v>
      </c>
      <c r="B8189" s="0" t="n">
        <v>0</v>
      </c>
    </row>
    <row r="8190" customFormat="false" ht="13.8" hidden="false" customHeight="false" outlineLevel="0" collapsed="false">
      <c r="A8190" s="23" t="s">
        <v>8217</v>
      </c>
      <c r="B8190" s="0" t="n">
        <v>0</v>
      </c>
    </row>
    <row r="8191" customFormat="false" ht="13.8" hidden="false" customHeight="false" outlineLevel="0" collapsed="false">
      <c r="A8191" s="23" t="s">
        <v>8218</v>
      </c>
      <c r="B8191" s="0" t="n">
        <v>0</v>
      </c>
    </row>
    <row r="8192" customFormat="false" ht="13.8" hidden="false" customHeight="false" outlineLevel="0" collapsed="false">
      <c r="A8192" s="23" t="s">
        <v>8219</v>
      </c>
      <c r="B8192" s="0" t="n">
        <v>4.83724958595459E-006</v>
      </c>
    </row>
    <row r="8193" customFormat="false" ht="13.8" hidden="false" customHeight="false" outlineLevel="0" collapsed="false">
      <c r="A8193" s="23" t="s">
        <v>8220</v>
      </c>
      <c r="B8193" s="0" t="n">
        <v>1.17476061373183E-005</v>
      </c>
    </row>
    <row r="8194" customFormat="false" ht="13.8" hidden="false" customHeight="false" outlineLevel="0" collapsed="false">
      <c r="A8194" s="23" t="s">
        <v>8221</v>
      </c>
      <c r="B8194" s="0" t="n">
        <v>2.53379740216669E-005</v>
      </c>
    </row>
    <row r="8195" customFormat="false" ht="13.8" hidden="false" customHeight="false" outlineLevel="0" collapsed="false">
      <c r="A8195" s="23" t="s">
        <v>8222</v>
      </c>
      <c r="B8195" s="0" t="n">
        <v>1.38207131027274E-005</v>
      </c>
    </row>
    <row r="8196" customFormat="false" ht="13.8" hidden="false" customHeight="false" outlineLevel="0" collapsed="false">
      <c r="A8196" s="23" t="s">
        <v>8223</v>
      </c>
      <c r="B8196" s="0" t="n">
        <v>2.53379740216669E-005</v>
      </c>
    </row>
    <row r="8197" customFormat="false" ht="13.8" hidden="false" customHeight="false" outlineLevel="0" collapsed="false">
      <c r="A8197" s="23" t="s">
        <v>8224</v>
      </c>
      <c r="B8197" s="0" t="n">
        <v>5.29794002271217E-005</v>
      </c>
    </row>
    <row r="8198" customFormat="false" ht="13.8" hidden="false" customHeight="false" outlineLevel="0" collapsed="false">
      <c r="A8198" s="23" t="s">
        <v>8225</v>
      </c>
      <c r="B8198" s="0" t="n">
        <v>7.14070176974248E-005</v>
      </c>
    </row>
    <row r="8199" customFormat="false" ht="13.8" hidden="false" customHeight="false" outlineLevel="0" collapsed="false">
      <c r="A8199" s="23" t="s">
        <v>8226</v>
      </c>
      <c r="B8199" s="0" t="n">
        <v>5.09062932617125E-005</v>
      </c>
    </row>
    <row r="8200" customFormat="false" ht="13.8" hidden="false" customHeight="false" outlineLevel="0" collapsed="false">
      <c r="A8200" s="23" t="s">
        <v>8227</v>
      </c>
      <c r="B8200" s="0" t="n">
        <v>7.60139220650006E-005</v>
      </c>
    </row>
    <row r="8201" customFormat="false" ht="13.8" hidden="false" customHeight="false" outlineLevel="0" collapsed="false">
      <c r="A8201" s="23" t="s">
        <v>8228</v>
      </c>
      <c r="B8201" s="0" t="n">
        <v>0.000195793435621971</v>
      </c>
    </row>
    <row r="8202" customFormat="false" ht="13.8" hidden="false" customHeight="false" outlineLevel="0" collapsed="false">
      <c r="A8202" s="23" t="s">
        <v>8229</v>
      </c>
      <c r="B8202" s="0" t="n">
        <v>0.000361872338073079</v>
      </c>
    </row>
    <row r="8203" customFormat="false" ht="13.8" hidden="false" customHeight="false" outlineLevel="0" collapsed="false">
      <c r="A8203" s="23" t="s">
        <v>8230</v>
      </c>
      <c r="B8203" s="0" t="n">
        <v>0.000534400906638792</v>
      </c>
    </row>
    <row r="8204" customFormat="false" ht="13.8" hidden="false" customHeight="false" outlineLevel="0" collapsed="false">
      <c r="A8204" s="23" t="s">
        <v>8231</v>
      </c>
      <c r="B8204" s="0" t="n">
        <v>0.000555131976292883</v>
      </c>
    </row>
    <row r="8205" customFormat="false" ht="13.8" hidden="false" customHeight="false" outlineLevel="0" collapsed="false">
      <c r="A8205" s="23" t="s">
        <v>8232</v>
      </c>
      <c r="B8205" s="0" t="n">
        <v>0.000363945445038488</v>
      </c>
    </row>
    <row r="8206" customFormat="false" ht="13.8" hidden="false" customHeight="false" outlineLevel="0" collapsed="false">
      <c r="A8206" s="23" t="s">
        <v>8233</v>
      </c>
      <c r="B8206" s="0" t="n">
        <v>0.000205007244357123</v>
      </c>
    </row>
    <row r="8207" customFormat="false" ht="13.8" hidden="false" customHeight="false" outlineLevel="0" collapsed="false">
      <c r="A8207" s="23" t="s">
        <v>8234</v>
      </c>
      <c r="B8207" s="0" t="n">
        <v>8.06208264325764E-005</v>
      </c>
    </row>
    <row r="8208" customFormat="false" ht="13.8" hidden="false" customHeight="false" outlineLevel="0" collapsed="false">
      <c r="A8208" s="23" t="s">
        <v>8235</v>
      </c>
      <c r="B8208" s="0" t="n">
        <v>5.75863045946974E-005</v>
      </c>
    </row>
    <row r="8209" customFormat="false" ht="13.8" hidden="false" customHeight="false" outlineLevel="0" collapsed="false">
      <c r="A8209" s="23" t="s">
        <v>8236</v>
      </c>
      <c r="B8209" s="0" t="n">
        <v>3.45517827568185E-005</v>
      </c>
    </row>
    <row r="8210" customFormat="false" ht="13.8" hidden="false" customHeight="false" outlineLevel="0" collapsed="false">
      <c r="A8210" s="23" t="s">
        <v>8237</v>
      </c>
      <c r="B8210" s="0" t="n">
        <v>1.84276174703032E-005</v>
      </c>
    </row>
    <row r="8211" customFormat="false" ht="13.8" hidden="false" customHeight="false" outlineLevel="0" collapsed="false">
      <c r="A8211" s="23" t="s">
        <v>8238</v>
      </c>
      <c r="B8211" s="0" t="n">
        <v>0</v>
      </c>
    </row>
    <row r="8212" customFormat="false" ht="13.8" hidden="false" customHeight="false" outlineLevel="0" collapsed="false">
      <c r="A8212" s="23" t="s">
        <v>8239</v>
      </c>
      <c r="B8212" s="0" t="n">
        <v>0</v>
      </c>
    </row>
    <row r="8213" customFormat="false" ht="13.8" hidden="false" customHeight="false" outlineLevel="0" collapsed="false">
      <c r="A8213" s="23" t="s">
        <v>8240</v>
      </c>
      <c r="B8213" s="0" t="n">
        <v>0</v>
      </c>
    </row>
    <row r="8214" customFormat="false" ht="13.8" hidden="false" customHeight="false" outlineLevel="0" collapsed="false">
      <c r="A8214" s="23" t="s">
        <v>8241</v>
      </c>
      <c r="B8214" s="0" t="n">
        <v>0</v>
      </c>
    </row>
    <row r="8215" customFormat="false" ht="13.8" hidden="false" customHeight="false" outlineLevel="0" collapsed="false">
      <c r="A8215" s="23" t="s">
        <v>8242</v>
      </c>
      <c r="B8215" s="0" t="n">
        <v>0</v>
      </c>
    </row>
    <row r="8216" customFormat="false" ht="13.8" hidden="false" customHeight="false" outlineLevel="0" collapsed="false">
      <c r="A8216" s="23" t="s">
        <v>8243</v>
      </c>
      <c r="B8216" s="0" t="n">
        <v>4.83724958595459E-006</v>
      </c>
    </row>
    <row r="8217" customFormat="false" ht="13.8" hidden="false" customHeight="false" outlineLevel="0" collapsed="false">
      <c r="A8217" s="23" t="s">
        <v>8244</v>
      </c>
      <c r="B8217" s="0" t="n">
        <v>1.17476061373183E-005</v>
      </c>
    </row>
    <row r="8218" customFormat="false" ht="13.8" hidden="false" customHeight="false" outlineLevel="0" collapsed="false">
      <c r="A8218" s="23" t="s">
        <v>8245</v>
      </c>
      <c r="B8218" s="0" t="n">
        <v>2.53379740216669E-005</v>
      </c>
    </row>
    <row r="8219" customFormat="false" ht="13.8" hidden="false" customHeight="false" outlineLevel="0" collapsed="false">
      <c r="A8219" s="23" t="s">
        <v>8246</v>
      </c>
      <c r="B8219" s="0" t="n">
        <v>1.38207131027274E-005</v>
      </c>
    </row>
    <row r="8220" customFormat="false" ht="13.8" hidden="false" customHeight="false" outlineLevel="0" collapsed="false">
      <c r="A8220" s="23" t="s">
        <v>8247</v>
      </c>
      <c r="B8220" s="0" t="n">
        <v>2.53379740216669E-005</v>
      </c>
    </row>
    <row r="8221" customFormat="false" ht="13.8" hidden="false" customHeight="false" outlineLevel="0" collapsed="false">
      <c r="A8221" s="23" t="s">
        <v>8248</v>
      </c>
      <c r="B8221" s="0" t="n">
        <v>5.29794002271217E-005</v>
      </c>
    </row>
    <row r="8222" customFormat="false" ht="13.8" hidden="false" customHeight="false" outlineLevel="0" collapsed="false">
      <c r="A8222" s="23" t="s">
        <v>8249</v>
      </c>
      <c r="B8222" s="0" t="n">
        <v>7.14070176974248E-005</v>
      </c>
    </row>
    <row r="8223" customFormat="false" ht="13.8" hidden="false" customHeight="false" outlineLevel="0" collapsed="false">
      <c r="A8223" s="23" t="s">
        <v>8250</v>
      </c>
      <c r="B8223" s="0" t="n">
        <v>5.09062932617125E-005</v>
      </c>
    </row>
    <row r="8224" customFormat="false" ht="13.8" hidden="false" customHeight="false" outlineLevel="0" collapsed="false">
      <c r="A8224" s="23" t="s">
        <v>8251</v>
      </c>
      <c r="B8224" s="0" t="n">
        <v>7.60139220650006E-005</v>
      </c>
    </row>
    <row r="8225" customFormat="false" ht="13.8" hidden="false" customHeight="false" outlineLevel="0" collapsed="false">
      <c r="A8225" s="23" t="s">
        <v>8252</v>
      </c>
      <c r="B8225" s="0" t="n">
        <v>0.000195793435621971</v>
      </c>
    </row>
    <row r="8226" customFormat="false" ht="13.8" hidden="false" customHeight="false" outlineLevel="0" collapsed="false">
      <c r="A8226" s="23" t="s">
        <v>8253</v>
      </c>
      <c r="B8226" s="0" t="n">
        <v>0.000361872338073079</v>
      </c>
    </row>
    <row r="8227" customFormat="false" ht="13.8" hidden="false" customHeight="false" outlineLevel="0" collapsed="false">
      <c r="A8227" s="23" t="s">
        <v>8254</v>
      </c>
      <c r="B8227" s="0" t="n">
        <v>0.000534400906638792</v>
      </c>
    </row>
    <row r="8228" customFormat="false" ht="13.8" hidden="false" customHeight="false" outlineLevel="0" collapsed="false">
      <c r="A8228" s="23" t="s">
        <v>8255</v>
      </c>
      <c r="B8228" s="0" t="n">
        <v>0.000555131976292883</v>
      </c>
    </row>
    <row r="8229" customFormat="false" ht="13.8" hidden="false" customHeight="false" outlineLevel="0" collapsed="false">
      <c r="A8229" s="23" t="s">
        <v>8256</v>
      </c>
      <c r="B8229" s="0" t="n">
        <v>0.000363945445038488</v>
      </c>
    </row>
    <row r="8230" customFormat="false" ht="13.8" hidden="false" customHeight="false" outlineLevel="0" collapsed="false">
      <c r="A8230" s="23" t="s">
        <v>8257</v>
      </c>
      <c r="B8230" s="0" t="n">
        <v>0.000205007244357123</v>
      </c>
    </row>
    <row r="8231" customFormat="false" ht="13.8" hidden="false" customHeight="false" outlineLevel="0" collapsed="false">
      <c r="A8231" s="23" t="s">
        <v>8258</v>
      </c>
      <c r="B8231" s="0" t="n">
        <v>8.06208264325764E-005</v>
      </c>
    </row>
    <row r="8232" customFormat="false" ht="13.8" hidden="false" customHeight="false" outlineLevel="0" collapsed="false">
      <c r="A8232" s="23" t="s">
        <v>8259</v>
      </c>
      <c r="B8232" s="0" t="n">
        <v>5.75863045946974E-005</v>
      </c>
    </row>
    <row r="8233" customFormat="false" ht="13.8" hidden="false" customHeight="false" outlineLevel="0" collapsed="false">
      <c r="A8233" s="23" t="s">
        <v>8260</v>
      </c>
      <c r="B8233" s="0" t="n">
        <v>3.45517827568185E-005</v>
      </c>
    </row>
    <row r="8234" customFormat="false" ht="13.8" hidden="false" customHeight="false" outlineLevel="0" collapsed="false">
      <c r="A8234" s="23" t="s">
        <v>8261</v>
      </c>
      <c r="B8234" s="0" t="n">
        <v>1.84276174703032E-005</v>
      </c>
    </row>
    <row r="8235" customFormat="false" ht="13.8" hidden="false" customHeight="false" outlineLevel="0" collapsed="false">
      <c r="A8235" s="23" t="s">
        <v>8262</v>
      </c>
      <c r="B8235" s="0" t="n">
        <v>0</v>
      </c>
    </row>
    <row r="8236" customFormat="false" ht="13.8" hidden="false" customHeight="false" outlineLevel="0" collapsed="false">
      <c r="A8236" s="23" t="s">
        <v>8263</v>
      </c>
      <c r="B8236" s="0" t="n">
        <v>0</v>
      </c>
    </row>
    <row r="8237" customFormat="false" ht="13.8" hidden="false" customHeight="false" outlineLevel="0" collapsed="false">
      <c r="A8237" s="23" t="s">
        <v>8264</v>
      </c>
      <c r="B8237" s="0" t="n">
        <v>0</v>
      </c>
    </row>
    <row r="8238" customFormat="false" ht="13.8" hidden="false" customHeight="false" outlineLevel="0" collapsed="false">
      <c r="A8238" s="23" t="s">
        <v>8265</v>
      </c>
      <c r="B8238" s="0" t="n">
        <v>0</v>
      </c>
    </row>
    <row r="8239" customFormat="false" ht="13.8" hidden="false" customHeight="false" outlineLevel="0" collapsed="false">
      <c r="A8239" s="23" t="s">
        <v>8266</v>
      </c>
      <c r="B8239" s="0" t="n">
        <v>0</v>
      </c>
    </row>
    <row r="8240" customFormat="false" ht="13.8" hidden="false" customHeight="false" outlineLevel="0" collapsed="false">
      <c r="A8240" s="23" t="s">
        <v>8267</v>
      </c>
      <c r="B8240" s="0" t="n">
        <v>4.83724958595459E-006</v>
      </c>
    </row>
    <row r="8241" customFormat="false" ht="13.8" hidden="false" customHeight="false" outlineLevel="0" collapsed="false">
      <c r="A8241" s="23" t="s">
        <v>8268</v>
      </c>
      <c r="B8241" s="0" t="n">
        <v>1.17476061373183E-005</v>
      </c>
    </row>
    <row r="8242" customFormat="false" ht="13.8" hidden="false" customHeight="false" outlineLevel="0" collapsed="false">
      <c r="A8242" s="23" t="s">
        <v>8269</v>
      </c>
      <c r="B8242" s="0" t="n">
        <v>2.53379740216669E-005</v>
      </c>
    </row>
    <row r="8243" customFormat="false" ht="13.8" hidden="false" customHeight="false" outlineLevel="0" collapsed="false">
      <c r="A8243" s="23" t="s">
        <v>8270</v>
      </c>
      <c r="B8243" s="0" t="n">
        <v>1.38207131027274E-005</v>
      </c>
    </row>
    <row r="8244" customFormat="false" ht="13.8" hidden="false" customHeight="false" outlineLevel="0" collapsed="false">
      <c r="A8244" s="23" t="s">
        <v>8271</v>
      </c>
      <c r="B8244" s="0" t="n">
        <v>2.53379740216669E-005</v>
      </c>
    </row>
    <row r="8245" customFormat="false" ht="13.8" hidden="false" customHeight="false" outlineLevel="0" collapsed="false">
      <c r="A8245" s="23" t="s">
        <v>8272</v>
      </c>
      <c r="B8245" s="0" t="n">
        <v>5.29794002271217E-005</v>
      </c>
    </row>
    <row r="8246" customFormat="false" ht="13.8" hidden="false" customHeight="false" outlineLevel="0" collapsed="false">
      <c r="A8246" s="23" t="s">
        <v>8273</v>
      </c>
      <c r="B8246" s="0" t="n">
        <v>7.14070176974248E-005</v>
      </c>
    </row>
    <row r="8247" customFormat="false" ht="13.8" hidden="false" customHeight="false" outlineLevel="0" collapsed="false">
      <c r="A8247" s="23" t="s">
        <v>8274</v>
      </c>
      <c r="B8247" s="0" t="n">
        <v>5.09062932617125E-005</v>
      </c>
    </row>
    <row r="8248" customFormat="false" ht="13.8" hidden="false" customHeight="false" outlineLevel="0" collapsed="false">
      <c r="A8248" s="23" t="s">
        <v>8275</v>
      </c>
      <c r="B8248" s="0" t="n">
        <v>7.60139220650006E-005</v>
      </c>
    </row>
    <row r="8249" customFormat="false" ht="13.8" hidden="false" customHeight="false" outlineLevel="0" collapsed="false">
      <c r="A8249" s="23" t="s">
        <v>8276</v>
      </c>
      <c r="B8249" s="0" t="n">
        <v>0.000195793435621971</v>
      </c>
    </row>
    <row r="8250" customFormat="false" ht="13.8" hidden="false" customHeight="false" outlineLevel="0" collapsed="false">
      <c r="A8250" s="23" t="s">
        <v>8277</v>
      </c>
      <c r="B8250" s="0" t="n">
        <v>0.000361872338073079</v>
      </c>
    </row>
    <row r="8251" customFormat="false" ht="13.8" hidden="false" customHeight="false" outlineLevel="0" collapsed="false">
      <c r="A8251" s="23" t="s">
        <v>8278</v>
      </c>
      <c r="B8251" s="0" t="n">
        <v>0.000534400906638792</v>
      </c>
    </row>
    <row r="8252" customFormat="false" ht="13.8" hidden="false" customHeight="false" outlineLevel="0" collapsed="false">
      <c r="A8252" s="23" t="s">
        <v>8279</v>
      </c>
      <c r="B8252" s="0" t="n">
        <v>0.000555131976292883</v>
      </c>
    </row>
    <row r="8253" customFormat="false" ht="13.8" hidden="false" customHeight="false" outlineLevel="0" collapsed="false">
      <c r="A8253" s="23" t="s">
        <v>8280</v>
      </c>
      <c r="B8253" s="0" t="n">
        <v>0.000363945445038488</v>
      </c>
    </row>
    <row r="8254" customFormat="false" ht="13.8" hidden="false" customHeight="false" outlineLevel="0" collapsed="false">
      <c r="A8254" s="23" t="s">
        <v>8281</v>
      </c>
      <c r="B8254" s="0" t="n">
        <v>0.000205007244357123</v>
      </c>
    </row>
    <row r="8255" customFormat="false" ht="13.8" hidden="false" customHeight="false" outlineLevel="0" collapsed="false">
      <c r="A8255" s="23" t="s">
        <v>8282</v>
      </c>
      <c r="B8255" s="0" t="n">
        <v>8.06208264325764E-005</v>
      </c>
    </row>
    <row r="8256" customFormat="false" ht="13.8" hidden="false" customHeight="false" outlineLevel="0" collapsed="false">
      <c r="A8256" s="23" t="s">
        <v>8283</v>
      </c>
      <c r="B8256" s="0" t="n">
        <v>5.75863045946974E-005</v>
      </c>
    </row>
    <row r="8257" customFormat="false" ht="13.8" hidden="false" customHeight="false" outlineLevel="0" collapsed="false">
      <c r="A8257" s="23" t="s">
        <v>8284</v>
      </c>
      <c r="B8257" s="0" t="n">
        <v>3.45517827568185E-005</v>
      </c>
    </row>
    <row r="8258" customFormat="false" ht="13.8" hidden="false" customHeight="false" outlineLevel="0" collapsed="false">
      <c r="A8258" s="23" t="s">
        <v>8285</v>
      </c>
      <c r="B8258" s="0" t="n">
        <v>1.84276174703032E-005</v>
      </c>
    </row>
    <row r="8259" customFormat="false" ht="13.8" hidden="false" customHeight="false" outlineLevel="0" collapsed="false">
      <c r="A8259" s="23" t="s">
        <v>8286</v>
      </c>
      <c r="B8259" s="0" t="n">
        <v>0</v>
      </c>
    </row>
    <row r="8260" customFormat="false" ht="13.8" hidden="false" customHeight="false" outlineLevel="0" collapsed="false">
      <c r="A8260" s="23" t="s">
        <v>8287</v>
      </c>
      <c r="B8260" s="0" t="n">
        <v>0</v>
      </c>
    </row>
    <row r="8261" customFormat="false" ht="13.8" hidden="false" customHeight="false" outlineLevel="0" collapsed="false">
      <c r="A8261" s="23" t="s">
        <v>8288</v>
      </c>
      <c r="B8261" s="0" t="n">
        <v>0</v>
      </c>
    </row>
    <row r="8262" customFormat="false" ht="13.8" hidden="false" customHeight="false" outlineLevel="0" collapsed="false">
      <c r="A8262" s="23" t="s">
        <v>8289</v>
      </c>
      <c r="B8262" s="0" t="n">
        <v>0</v>
      </c>
    </row>
    <row r="8263" customFormat="false" ht="13.8" hidden="false" customHeight="false" outlineLevel="0" collapsed="false">
      <c r="A8263" s="23" t="s">
        <v>8290</v>
      </c>
      <c r="B8263" s="0" t="n">
        <v>0</v>
      </c>
    </row>
    <row r="8264" customFormat="false" ht="13.8" hidden="false" customHeight="false" outlineLevel="0" collapsed="false">
      <c r="A8264" s="23" t="s">
        <v>8291</v>
      </c>
      <c r="B8264" s="0" t="n">
        <v>4.83724958595459E-006</v>
      </c>
    </row>
    <row r="8265" customFormat="false" ht="13.8" hidden="false" customHeight="false" outlineLevel="0" collapsed="false">
      <c r="A8265" s="23" t="s">
        <v>8292</v>
      </c>
      <c r="B8265" s="0" t="n">
        <v>1.17476061373183E-005</v>
      </c>
    </row>
    <row r="8266" customFormat="false" ht="13.8" hidden="false" customHeight="false" outlineLevel="0" collapsed="false">
      <c r="A8266" s="23" t="s">
        <v>8293</v>
      </c>
      <c r="B8266" s="0" t="n">
        <v>2.53379740216669E-005</v>
      </c>
    </row>
    <row r="8267" customFormat="false" ht="13.8" hidden="false" customHeight="false" outlineLevel="0" collapsed="false">
      <c r="A8267" s="23" t="s">
        <v>8294</v>
      </c>
      <c r="B8267" s="0" t="n">
        <v>1.38207131027274E-005</v>
      </c>
    </row>
    <row r="8268" customFormat="false" ht="13.8" hidden="false" customHeight="false" outlineLevel="0" collapsed="false">
      <c r="A8268" s="23" t="s">
        <v>8295</v>
      </c>
      <c r="B8268" s="0" t="n">
        <v>2.53379740216669E-005</v>
      </c>
    </row>
    <row r="8269" customFormat="false" ht="13.8" hidden="false" customHeight="false" outlineLevel="0" collapsed="false">
      <c r="A8269" s="23" t="s">
        <v>8296</v>
      </c>
      <c r="B8269" s="0" t="n">
        <v>5.29794002271217E-005</v>
      </c>
    </row>
    <row r="8270" customFormat="false" ht="13.8" hidden="false" customHeight="false" outlineLevel="0" collapsed="false">
      <c r="A8270" s="23" t="s">
        <v>8297</v>
      </c>
      <c r="B8270" s="0" t="n">
        <v>7.14070176974248E-005</v>
      </c>
    </row>
    <row r="8271" customFormat="false" ht="13.8" hidden="false" customHeight="false" outlineLevel="0" collapsed="false">
      <c r="A8271" s="23" t="s">
        <v>8298</v>
      </c>
      <c r="B8271" s="0" t="n">
        <v>5.09062932617125E-005</v>
      </c>
    </row>
    <row r="8272" customFormat="false" ht="13.8" hidden="false" customHeight="false" outlineLevel="0" collapsed="false">
      <c r="A8272" s="23" t="s">
        <v>8299</v>
      </c>
      <c r="B8272" s="0" t="n">
        <v>7.60139220650006E-005</v>
      </c>
    </row>
    <row r="8273" customFormat="false" ht="13.8" hidden="false" customHeight="false" outlineLevel="0" collapsed="false">
      <c r="A8273" s="23" t="s">
        <v>8300</v>
      </c>
      <c r="B8273" s="0" t="n">
        <v>0.000195793435621971</v>
      </c>
    </row>
    <row r="8274" customFormat="false" ht="13.8" hidden="false" customHeight="false" outlineLevel="0" collapsed="false">
      <c r="A8274" s="23" t="s">
        <v>8301</v>
      </c>
      <c r="B8274" s="0" t="n">
        <v>0.000361872338073079</v>
      </c>
    </row>
    <row r="8275" customFormat="false" ht="13.8" hidden="false" customHeight="false" outlineLevel="0" collapsed="false">
      <c r="A8275" s="23" t="s">
        <v>8302</v>
      </c>
      <c r="B8275" s="0" t="n">
        <v>0.000534400906638792</v>
      </c>
    </row>
    <row r="8276" customFormat="false" ht="13.8" hidden="false" customHeight="false" outlineLevel="0" collapsed="false">
      <c r="A8276" s="23" t="s">
        <v>8303</v>
      </c>
      <c r="B8276" s="0" t="n">
        <v>0.000555131976292883</v>
      </c>
    </row>
    <row r="8277" customFormat="false" ht="13.8" hidden="false" customHeight="false" outlineLevel="0" collapsed="false">
      <c r="A8277" s="23" t="s">
        <v>8304</v>
      </c>
      <c r="B8277" s="0" t="n">
        <v>0.000363945445038488</v>
      </c>
    </row>
    <row r="8278" customFormat="false" ht="13.8" hidden="false" customHeight="false" outlineLevel="0" collapsed="false">
      <c r="A8278" s="23" t="s">
        <v>8305</v>
      </c>
      <c r="B8278" s="0" t="n">
        <v>0.000205007244357123</v>
      </c>
    </row>
    <row r="8279" customFormat="false" ht="13.8" hidden="false" customHeight="false" outlineLevel="0" collapsed="false">
      <c r="A8279" s="23" t="s">
        <v>8306</v>
      </c>
      <c r="B8279" s="0" t="n">
        <v>8.06208264325764E-005</v>
      </c>
    </row>
    <row r="8280" customFormat="false" ht="13.8" hidden="false" customHeight="false" outlineLevel="0" collapsed="false">
      <c r="A8280" s="23" t="s">
        <v>8307</v>
      </c>
      <c r="B8280" s="0" t="n">
        <v>5.75863045946974E-005</v>
      </c>
    </row>
    <row r="8281" customFormat="false" ht="13.8" hidden="false" customHeight="false" outlineLevel="0" collapsed="false">
      <c r="A8281" s="23" t="s">
        <v>8308</v>
      </c>
      <c r="B8281" s="0" t="n">
        <v>3.45517827568185E-005</v>
      </c>
    </row>
    <row r="8282" customFormat="false" ht="13.8" hidden="false" customHeight="false" outlineLevel="0" collapsed="false">
      <c r="A8282" s="23" t="s">
        <v>8309</v>
      </c>
      <c r="B8282" s="0" t="n">
        <v>1.84276174703032E-005</v>
      </c>
    </row>
    <row r="8283" customFormat="false" ht="13.8" hidden="false" customHeight="false" outlineLevel="0" collapsed="false">
      <c r="A8283" s="23" t="s">
        <v>8310</v>
      </c>
      <c r="B8283" s="0" t="n">
        <v>0</v>
      </c>
    </row>
    <row r="8284" customFormat="false" ht="13.8" hidden="false" customHeight="false" outlineLevel="0" collapsed="false">
      <c r="A8284" s="23" t="s">
        <v>8311</v>
      </c>
      <c r="B8284" s="0" t="n">
        <v>0</v>
      </c>
    </row>
    <row r="8285" customFormat="false" ht="13.8" hidden="false" customHeight="false" outlineLevel="0" collapsed="false">
      <c r="A8285" s="23" t="s">
        <v>8312</v>
      </c>
      <c r="B8285" s="0" t="n">
        <v>0</v>
      </c>
    </row>
    <row r="8286" customFormat="false" ht="13.8" hidden="false" customHeight="false" outlineLevel="0" collapsed="false">
      <c r="A8286" s="23" t="s">
        <v>8313</v>
      </c>
      <c r="B8286" s="0" t="n">
        <v>0</v>
      </c>
    </row>
    <row r="8287" customFormat="false" ht="13.8" hidden="false" customHeight="false" outlineLevel="0" collapsed="false">
      <c r="A8287" s="23" t="s">
        <v>8314</v>
      </c>
      <c r="B8287" s="0" t="n">
        <v>0</v>
      </c>
    </row>
    <row r="8288" customFormat="false" ht="13.8" hidden="false" customHeight="false" outlineLevel="0" collapsed="false">
      <c r="A8288" s="23" t="s">
        <v>8315</v>
      </c>
      <c r="B8288" s="0" t="n">
        <v>4.83724958595459E-006</v>
      </c>
    </row>
    <row r="8289" customFormat="false" ht="13.8" hidden="false" customHeight="false" outlineLevel="0" collapsed="false">
      <c r="A8289" s="23" t="s">
        <v>8316</v>
      </c>
      <c r="B8289" s="0" t="n">
        <v>1.17476061373183E-005</v>
      </c>
    </row>
    <row r="8290" customFormat="false" ht="13.8" hidden="false" customHeight="false" outlineLevel="0" collapsed="false">
      <c r="A8290" s="23" t="s">
        <v>8317</v>
      </c>
      <c r="B8290" s="0" t="n">
        <v>2.53379740216669E-005</v>
      </c>
    </row>
    <row r="8291" customFormat="false" ht="13.8" hidden="false" customHeight="false" outlineLevel="0" collapsed="false">
      <c r="A8291" s="23" t="s">
        <v>8318</v>
      </c>
      <c r="B8291" s="0" t="n">
        <v>1.38207131027274E-005</v>
      </c>
    </row>
    <row r="8292" customFormat="false" ht="13.8" hidden="false" customHeight="false" outlineLevel="0" collapsed="false">
      <c r="A8292" s="23" t="s">
        <v>8319</v>
      </c>
      <c r="B8292" s="0" t="n">
        <v>2.53379740216669E-005</v>
      </c>
    </row>
    <row r="8293" customFormat="false" ht="13.8" hidden="false" customHeight="false" outlineLevel="0" collapsed="false">
      <c r="A8293" s="23" t="s">
        <v>8320</v>
      </c>
      <c r="B8293" s="0" t="n">
        <v>5.29794002271217E-005</v>
      </c>
    </row>
    <row r="8294" customFormat="false" ht="13.8" hidden="false" customHeight="false" outlineLevel="0" collapsed="false">
      <c r="A8294" s="23" t="s">
        <v>8321</v>
      </c>
      <c r="B8294" s="0" t="n">
        <v>7.14070176974248E-005</v>
      </c>
    </row>
    <row r="8295" customFormat="false" ht="13.8" hidden="false" customHeight="false" outlineLevel="0" collapsed="false">
      <c r="A8295" s="23" t="s">
        <v>8322</v>
      </c>
      <c r="B8295" s="0" t="n">
        <v>5.09062932617125E-005</v>
      </c>
    </row>
    <row r="8296" customFormat="false" ht="13.8" hidden="false" customHeight="false" outlineLevel="0" collapsed="false">
      <c r="A8296" s="23" t="s">
        <v>8323</v>
      </c>
      <c r="B8296" s="0" t="n">
        <v>7.60139220650006E-005</v>
      </c>
    </row>
    <row r="8297" customFormat="false" ht="13.8" hidden="false" customHeight="false" outlineLevel="0" collapsed="false">
      <c r="A8297" s="23" t="s">
        <v>8324</v>
      </c>
      <c r="B8297" s="0" t="n">
        <v>0.000195793435621971</v>
      </c>
    </row>
    <row r="8298" customFormat="false" ht="13.8" hidden="false" customHeight="false" outlineLevel="0" collapsed="false">
      <c r="A8298" s="23" t="s">
        <v>8325</v>
      </c>
      <c r="B8298" s="0" t="n">
        <v>0.000361872338073079</v>
      </c>
    </row>
    <row r="8299" customFormat="false" ht="13.8" hidden="false" customHeight="false" outlineLevel="0" collapsed="false">
      <c r="A8299" s="23" t="s">
        <v>8326</v>
      </c>
      <c r="B8299" s="0" t="n">
        <v>0.000534400906638792</v>
      </c>
    </row>
    <row r="8300" customFormat="false" ht="13.8" hidden="false" customHeight="false" outlineLevel="0" collapsed="false">
      <c r="A8300" s="23" t="s">
        <v>8327</v>
      </c>
      <c r="B8300" s="0" t="n">
        <v>0.000555131976292883</v>
      </c>
    </row>
    <row r="8301" customFormat="false" ht="13.8" hidden="false" customHeight="false" outlineLevel="0" collapsed="false">
      <c r="A8301" s="23" t="s">
        <v>8328</v>
      </c>
      <c r="B8301" s="0" t="n">
        <v>0.000363945445038488</v>
      </c>
    </row>
    <row r="8302" customFormat="false" ht="13.8" hidden="false" customHeight="false" outlineLevel="0" collapsed="false">
      <c r="A8302" s="23" t="s">
        <v>8329</v>
      </c>
      <c r="B8302" s="0" t="n">
        <v>0.000205007244357123</v>
      </c>
    </row>
    <row r="8303" customFormat="false" ht="13.8" hidden="false" customHeight="false" outlineLevel="0" collapsed="false">
      <c r="A8303" s="23" t="s">
        <v>8330</v>
      </c>
      <c r="B8303" s="0" t="n">
        <v>8.06208264325764E-005</v>
      </c>
    </row>
    <row r="8304" customFormat="false" ht="13.8" hidden="false" customHeight="false" outlineLevel="0" collapsed="false">
      <c r="A8304" s="23" t="s">
        <v>8331</v>
      </c>
      <c r="B8304" s="0" t="n">
        <v>5.75863045946974E-005</v>
      </c>
    </row>
    <row r="8305" customFormat="false" ht="13.8" hidden="false" customHeight="false" outlineLevel="0" collapsed="false">
      <c r="A8305" s="23" t="s">
        <v>8332</v>
      </c>
      <c r="B8305" s="0" t="n">
        <v>3.45517827568185E-005</v>
      </c>
    </row>
    <row r="8306" customFormat="false" ht="13.8" hidden="false" customHeight="false" outlineLevel="0" collapsed="false">
      <c r="A8306" s="23" t="s">
        <v>8333</v>
      </c>
      <c r="B8306" s="0" t="n">
        <v>1.84276174703032E-005</v>
      </c>
    </row>
    <row r="8307" customFormat="false" ht="13.8" hidden="false" customHeight="false" outlineLevel="0" collapsed="false">
      <c r="A8307" s="23" t="s">
        <v>8334</v>
      </c>
      <c r="B8307" s="0" t="n">
        <v>0</v>
      </c>
    </row>
    <row r="8308" customFormat="false" ht="13.8" hidden="false" customHeight="false" outlineLevel="0" collapsed="false">
      <c r="A8308" s="23" t="s">
        <v>8335</v>
      </c>
      <c r="B8308" s="0" t="n">
        <v>0</v>
      </c>
    </row>
    <row r="8309" customFormat="false" ht="13.8" hidden="false" customHeight="false" outlineLevel="0" collapsed="false">
      <c r="A8309" s="23" t="s">
        <v>8336</v>
      </c>
      <c r="B8309" s="0" t="n">
        <v>0</v>
      </c>
    </row>
    <row r="8310" customFormat="false" ht="13.8" hidden="false" customHeight="false" outlineLevel="0" collapsed="false">
      <c r="A8310" s="23" t="s">
        <v>8337</v>
      </c>
      <c r="B8310" s="0" t="n">
        <v>0</v>
      </c>
    </row>
    <row r="8311" customFormat="false" ht="13.8" hidden="false" customHeight="false" outlineLevel="0" collapsed="false">
      <c r="A8311" s="23" t="s">
        <v>8338</v>
      </c>
      <c r="B8311" s="0" t="n">
        <v>0</v>
      </c>
    </row>
    <row r="8312" customFormat="false" ht="13.8" hidden="false" customHeight="false" outlineLevel="0" collapsed="false">
      <c r="A8312" s="23" t="s">
        <v>8339</v>
      </c>
      <c r="B8312" s="0" t="n">
        <v>4.83724958595459E-006</v>
      </c>
    </row>
    <row r="8313" customFormat="false" ht="13.8" hidden="false" customHeight="false" outlineLevel="0" collapsed="false">
      <c r="A8313" s="23" t="s">
        <v>8340</v>
      </c>
      <c r="B8313" s="0" t="n">
        <v>1.17476061373183E-005</v>
      </c>
    </row>
    <row r="8314" customFormat="false" ht="13.8" hidden="false" customHeight="false" outlineLevel="0" collapsed="false">
      <c r="A8314" s="23" t="s">
        <v>8341</v>
      </c>
      <c r="B8314" s="0" t="n">
        <v>2.53379740216669E-005</v>
      </c>
    </row>
    <row r="8315" customFormat="false" ht="13.8" hidden="false" customHeight="false" outlineLevel="0" collapsed="false">
      <c r="A8315" s="23" t="s">
        <v>8342</v>
      </c>
      <c r="B8315" s="0" t="n">
        <v>1.38207131027274E-005</v>
      </c>
    </row>
    <row r="8316" customFormat="false" ht="13.8" hidden="false" customHeight="false" outlineLevel="0" collapsed="false">
      <c r="A8316" s="23" t="s">
        <v>8343</v>
      </c>
      <c r="B8316" s="0" t="n">
        <v>2.53379740216669E-005</v>
      </c>
    </row>
    <row r="8317" customFormat="false" ht="13.8" hidden="false" customHeight="false" outlineLevel="0" collapsed="false">
      <c r="A8317" s="23" t="s">
        <v>8344</v>
      </c>
      <c r="B8317" s="0" t="n">
        <v>5.29794002271217E-005</v>
      </c>
    </row>
    <row r="8318" customFormat="false" ht="13.8" hidden="false" customHeight="false" outlineLevel="0" collapsed="false">
      <c r="A8318" s="23" t="s">
        <v>8345</v>
      </c>
      <c r="B8318" s="0" t="n">
        <v>7.14070176974248E-005</v>
      </c>
    </row>
    <row r="8319" customFormat="false" ht="13.8" hidden="false" customHeight="false" outlineLevel="0" collapsed="false">
      <c r="A8319" s="23" t="s">
        <v>8346</v>
      </c>
      <c r="B8319" s="0" t="n">
        <v>5.09062932617125E-005</v>
      </c>
    </row>
    <row r="8320" customFormat="false" ht="13.8" hidden="false" customHeight="false" outlineLevel="0" collapsed="false">
      <c r="A8320" s="23" t="s">
        <v>8347</v>
      </c>
      <c r="B8320" s="0" t="n">
        <v>7.60139220650006E-005</v>
      </c>
    </row>
    <row r="8321" customFormat="false" ht="13.8" hidden="false" customHeight="false" outlineLevel="0" collapsed="false">
      <c r="A8321" s="23" t="s">
        <v>8348</v>
      </c>
      <c r="B8321" s="0" t="n">
        <v>0.000195793435621971</v>
      </c>
    </row>
    <row r="8322" customFormat="false" ht="13.8" hidden="false" customHeight="false" outlineLevel="0" collapsed="false">
      <c r="A8322" s="23" t="s">
        <v>8349</v>
      </c>
      <c r="B8322" s="0" t="n">
        <v>0.000361872338073079</v>
      </c>
    </row>
    <row r="8323" customFormat="false" ht="13.8" hidden="false" customHeight="false" outlineLevel="0" collapsed="false">
      <c r="A8323" s="23" t="s">
        <v>8350</v>
      </c>
      <c r="B8323" s="0" t="n">
        <v>0.000534400906638792</v>
      </c>
    </row>
    <row r="8324" customFormat="false" ht="13.8" hidden="false" customHeight="false" outlineLevel="0" collapsed="false">
      <c r="A8324" s="23" t="s">
        <v>8351</v>
      </c>
      <c r="B8324" s="0" t="n">
        <v>0.000555131976292883</v>
      </c>
    </row>
    <row r="8325" customFormat="false" ht="13.8" hidden="false" customHeight="false" outlineLevel="0" collapsed="false">
      <c r="A8325" s="23" t="s">
        <v>8352</v>
      </c>
      <c r="B8325" s="0" t="n">
        <v>0.000363945445038488</v>
      </c>
    </row>
    <row r="8326" customFormat="false" ht="13.8" hidden="false" customHeight="false" outlineLevel="0" collapsed="false">
      <c r="A8326" s="23" t="s">
        <v>8353</v>
      </c>
      <c r="B8326" s="0" t="n">
        <v>0.000205007244357123</v>
      </c>
    </row>
    <row r="8327" customFormat="false" ht="13.8" hidden="false" customHeight="false" outlineLevel="0" collapsed="false">
      <c r="A8327" s="23" t="s">
        <v>8354</v>
      </c>
      <c r="B8327" s="0" t="n">
        <v>8.06208264325764E-005</v>
      </c>
    </row>
    <row r="8328" customFormat="false" ht="13.8" hidden="false" customHeight="false" outlineLevel="0" collapsed="false">
      <c r="A8328" s="23" t="s">
        <v>8355</v>
      </c>
      <c r="B8328" s="0" t="n">
        <v>5.75863045946974E-005</v>
      </c>
    </row>
    <row r="8329" customFormat="false" ht="13.8" hidden="false" customHeight="false" outlineLevel="0" collapsed="false">
      <c r="A8329" s="23" t="s">
        <v>8356</v>
      </c>
      <c r="B8329" s="0" t="n">
        <v>3.45517827568185E-005</v>
      </c>
    </row>
    <row r="8330" customFormat="false" ht="13.8" hidden="false" customHeight="false" outlineLevel="0" collapsed="false">
      <c r="A8330" s="23" t="s">
        <v>8357</v>
      </c>
      <c r="B8330" s="0" t="n">
        <v>1.84276174703032E-005</v>
      </c>
    </row>
    <row r="8331" customFormat="false" ht="13.8" hidden="false" customHeight="false" outlineLevel="0" collapsed="false">
      <c r="A8331" s="23" t="s">
        <v>8358</v>
      </c>
      <c r="B8331" s="0" t="n">
        <v>0</v>
      </c>
    </row>
    <row r="8332" customFormat="false" ht="13.8" hidden="false" customHeight="false" outlineLevel="0" collapsed="false">
      <c r="A8332" s="23" t="s">
        <v>8359</v>
      </c>
      <c r="B8332" s="0" t="n">
        <v>0</v>
      </c>
    </row>
    <row r="8333" customFormat="false" ht="13.8" hidden="false" customHeight="false" outlineLevel="0" collapsed="false">
      <c r="A8333" s="23" t="s">
        <v>8360</v>
      </c>
      <c r="B8333" s="0" t="n">
        <v>0</v>
      </c>
    </row>
    <row r="8334" customFormat="false" ht="13.8" hidden="false" customHeight="false" outlineLevel="0" collapsed="false">
      <c r="A8334" s="23" t="s">
        <v>8361</v>
      </c>
      <c r="B8334" s="0" t="n">
        <v>0</v>
      </c>
    </row>
    <row r="8335" customFormat="false" ht="13.8" hidden="false" customHeight="false" outlineLevel="0" collapsed="false">
      <c r="A8335" s="23" t="s">
        <v>8362</v>
      </c>
      <c r="B8335" s="0" t="n">
        <v>0</v>
      </c>
    </row>
    <row r="8336" customFormat="false" ht="13.8" hidden="false" customHeight="false" outlineLevel="0" collapsed="false">
      <c r="A8336" s="23" t="s">
        <v>8363</v>
      </c>
      <c r="B8336" s="0" t="n">
        <v>4.83724958595459E-006</v>
      </c>
    </row>
    <row r="8337" customFormat="false" ht="13.8" hidden="false" customHeight="false" outlineLevel="0" collapsed="false">
      <c r="A8337" s="23" t="s">
        <v>8364</v>
      </c>
      <c r="B8337" s="0" t="n">
        <v>1.17476061373183E-005</v>
      </c>
    </row>
    <row r="8338" customFormat="false" ht="13.8" hidden="false" customHeight="false" outlineLevel="0" collapsed="false">
      <c r="A8338" s="23" t="s">
        <v>8365</v>
      </c>
      <c r="B8338" s="0" t="n">
        <v>2.53379740216669E-005</v>
      </c>
    </row>
    <row r="8339" customFormat="false" ht="13.8" hidden="false" customHeight="false" outlineLevel="0" collapsed="false">
      <c r="A8339" s="23" t="s">
        <v>8366</v>
      </c>
      <c r="B8339" s="0" t="n">
        <v>1.38207131027274E-005</v>
      </c>
    </row>
    <row r="8340" customFormat="false" ht="13.8" hidden="false" customHeight="false" outlineLevel="0" collapsed="false">
      <c r="A8340" s="23" t="s">
        <v>8367</v>
      </c>
      <c r="B8340" s="0" t="n">
        <v>2.53379740216669E-005</v>
      </c>
    </row>
    <row r="8341" customFormat="false" ht="13.8" hidden="false" customHeight="false" outlineLevel="0" collapsed="false">
      <c r="A8341" s="23" t="s">
        <v>8368</v>
      </c>
      <c r="B8341" s="0" t="n">
        <v>5.29794002271217E-005</v>
      </c>
    </row>
    <row r="8342" customFormat="false" ht="13.8" hidden="false" customHeight="false" outlineLevel="0" collapsed="false">
      <c r="A8342" s="23" t="s">
        <v>8369</v>
      </c>
      <c r="B8342" s="0" t="n">
        <v>7.14070176974248E-005</v>
      </c>
    </row>
    <row r="8343" customFormat="false" ht="13.8" hidden="false" customHeight="false" outlineLevel="0" collapsed="false">
      <c r="A8343" s="23" t="s">
        <v>8370</v>
      </c>
      <c r="B8343" s="0" t="n">
        <v>5.09062932617125E-005</v>
      </c>
    </row>
    <row r="8344" customFormat="false" ht="13.8" hidden="false" customHeight="false" outlineLevel="0" collapsed="false">
      <c r="A8344" s="23" t="s">
        <v>8371</v>
      </c>
      <c r="B8344" s="0" t="n">
        <v>7.60139220650006E-005</v>
      </c>
    </row>
    <row r="8345" customFormat="false" ht="13.8" hidden="false" customHeight="false" outlineLevel="0" collapsed="false">
      <c r="A8345" s="23" t="s">
        <v>8372</v>
      </c>
      <c r="B8345" s="0" t="n">
        <v>0.000195793435621971</v>
      </c>
    </row>
    <row r="8346" customFormat="false" ht="13.8" hidden="false" customHeight="false" outlineLevel="0" collapsed="false">
      <c r="A8346" s="23" t="s">
        <v>8373</v>
      </c>
      <c r="B8346" s="0" t="n">
        <v>0.000361872338073079</v>
      </c>
    </row>
    <row r="8347" customFormat="false" ht="13.8" hidden="false" customHeight="false" outlineLevel="0" collapsed="false">
      <c r="A8347" s="23" t="s">
        <v>8374</v>
      </c>
      <c r="B8347" s="0" t="n">
        <v>0.000534400906638792</v>
      </c>
    </row>
    <row r="8348" customFormat="false" ht="13.8" hidden="false" customHeight="false" outlineLevel="0" collapsed="false">
      <c r="A8348" s="23" t="s">
        <v>8375</v>
      </c>
      <c r="B8348" s="0" t="n">
        <v>0.000555131976292883</v>
      </c>
    </row>
    <row r="8349" customFormat="false" ht="13.8" hidden="false" customHeight="false" outlineLevel="0" collapsed="false">
      <c r="A8349" s="23" t="s">
        <v>8376</v>
      </c>
      <c r="B8349" s="0" t="n">
        <v>0.000363945445038488</v>
      </c>
    </row>
    <row r="8350" customFormat="false" ht="13.8" hidden="false" customHeight="false" outlineLevel="0" collapsed="false">
      <c r="A8350" s="23" t="s">
        <v>8377</v>
      </c>
      <c r="B8350" s="0" t="n">
        <v>0.000205007244357123</v>
      </c>
    </row>
    <row r="8351" customFormat="false" ht="13.8" hidden="false" customHeight="false" outlineLevel="0" collapsed="false">
      <c r="A8351" s="23" t="s">
        <v>8378</v>
      </c>
      <c r="B8351" s="0" t="n">
        <v>8.06208264325764E-005</v>
      </c>
    </row>
    <row r="8352" customFormat="false" ht="13.8" hidden="false" customHeight="false" outlineLevel="0" collapsed="false">
      <c r="A8352" s="23" t="s">
        <v>8379</v>
      </c>
      <c r="B8352" s="0" t="n">
        <v>5.75863045946974E-005</v>
      </c>
    </row>
    <row r="8353" customFormat="false" ht="13.8" hidden="false" customHeight="false" outlineLevel="0" collapsed="false">
      <c r="A8353" s="23" t="s">
        <v>8380</v>
      </c>
      <c r="B8353" s="0" t="n">
        <v>3.45517827568185E-005</v>
      </c>
    </row>
    <row r="8354" customFormat="false" ht="13.8" hidden="false" customHeight="false" outlineLevel="0" collapsed="false">
      <c r="A8354" s="23" t="s">
        <v>8381</v>
      </c>
      <c r="B8354" s="0" t="n">
        <v>1.84276174703032E-005</v>
      </c>
    </row>
    <row r="8355" customFormat="false" ht="13.8" hidden="false" customHeight="false" outlineLevel="0" collapsed="false">
      <c r="A8355" s="23" t="s">
        <v>8382</v>
      </c>
      <c r="B8355" s="0" t="n">
        <v>0</v>
      </c>
    </row>
    <row r="8356" customFormat="false" ht="13.8" hidden="false" customHeight="false" outlineLevel="0" collapsed="false">
      <c r="A8356" s="23" t="s">
        <v>8383</v>
      </c>
      <c r="B8356" s="0" t="n">
        <v>0</v>
      </c>
    </row>
    <row r="8357" customFormat="false" ht="13.8" hidden="false" customHeight="false" outlineLevel="0" collapsed="false">
      <c r="A8357" s="23" t="s">
        <v>8384</v>
      </c>
      <c r="B8357" s="0" t="n">
        <v>0</v>
      </c>
    </row>
    <row r="8358" customFormat="false" ht="13.8" hidden="false" customHeight="false" outlineLevel="0" collapsed="false">
      <c r="A8358" s="23" t="s">
        <v>8385</v>
      </c>
      <c r="B8358" s="0" t="n">
        <v>0</v>
      </c>
    </row>
    <row r="8359" customFormat="false" ht="13.8" hidden="false" customHeight="false" outlineLevel="0" collapsed="false">
      <c r="A8359" s="23" t="s">
        <v>8386</v>
      </c>
      <c r="B8359" s="0" t="n">
        <v>0</v>
      </c>
    </row>
    <row r="8360" customFormat="false" ht="13.8" hidden="false" customHeight="false" outlineLevel="0" collapsed="false">
      <c r="A8360" s="23" t="s">
        <v>8387</v>
      </c>
      <c r="B8360" s="0" t="n">
        <v>4.83724958595459E-006</v>
      </c>
    </row>
    <row r="8361" customFormat="false" ht="13.8" hidden="false" customHeight="false" outlineLevel="0" collapsed="false">
      <c r="A8361" s="23" t="s">
        <v>8388</v>
      </c>
      <c r="B8361" s="0" t="n">
        <v>1.17476061373183E-005</v>
      </c>
    </row>
    <row r="8362" customFormat="false" ht="13.8" hidden="false" customHeight="false" outlineLevel="0" collapsed="false">
      <c r="A8362" s="23" t="s">
        <v>8389</v>
      </c>
      <c r="B8362" s="0" t="n">
        <v>2.53379740216669E-005</v>
      </c>
    </row>
    <row r="8363" customFormat="false" ht="13.8" hidden="false" customHeight="false" outlineLevel="0" collapsed="false">
      <c r="A8363" s="23" t="s">
        <v>8390</v>
      </c>
      <c r="B8363" s="0" t="n">
        <v>1.38207131027274E-005</v>
      </c>
    </row>
    <row r="8364" customFormat="false" ht="13.8" hidden="false" customHeight="false" outlineLevel="0" collapsed="false">
      <c r="A8364" s="23" t="s">
        <v>8391</v>
      </c>
      <c r="B8364" s="0" t="n">
        <v>2.53379740216669E-005</v>
      </c>
    </row>
    <row r="8365" customFormat="false" ht="13.8" hidden="false" customHeight="false" outlineLevel="0" collapsed="false">
      <c r="A8365" s="23" t="s">
        <v>8392</v>
      </c>
      <c r="B8365" s="0" t="n">
        <v>5.29794002271217E-005</v>
      </c>
    </row>
    <row r="8366" customFormat="false" ht="13.8" hidden="false" customHeight="false" outlineLevel="0" collapsed="false">
      <c r="A8366" s="23" t="s">
        <v>8393</v>
      </c>
      <c r="B8366" s="0" t="n">
        <v>7.14070176974248E-005</v>
      </c>
    </row>
    <row r="8367" customFormat="false" ht="13.8" hidden="false" customHeight="false" outlineLevel="0" collapsed="false">
      <c r="A8367" s="23" t="s">
        <v>8394</v>
      </c>
      <c r="B8367" s="0" t="n">
        <v>5.09062932617125E-005</v>
      </c>
    </row>
    <row r="8368" customFormat="false" ht="13.8" hidden="false" customHeight="false" outlineLevel="0" collapsed="false">
      <c r="A8368" s="23" t="s">
        <v>8395</v>
      </c>
      <c r="B8368" s="0" t="n">
        <v>7.60139220650006E-005</v>
      </c>
    </row>
    <row r="8369" customFormat="false" ht="13.8" hidden="false" customHeight="false" outlineLevel="0" collapsed="false">
      <c r="A8369" s="23" t="s">
        <v>8396</v>
      </c>
      <c r="B8369" s="0" t="n">
        <v>0.000195793435621971</v>
      </c>
    </row>
    <row r="8370" customFormat="false" ht="13.8" hidden="false" customHeight="false" outlineLevel="0" collapsed="false">
      <c r="A8370" s="23" t="s">
        <v>8397</v>
      </c>
      <c r="B8370" s="0" t="n">
        <v>0.000361872338073079</v>
      </c>
    </row>
    <row r="8371" customFormat="false" ht="13.8" hidden="false" customHeight="false" outlineLevel="0" collapsed="false">
      <c r="A8371" s="23" t="s">
        <v>8398</v>
      </c>
      <c r="B8371" s="0" t="n">
        <v>0.000534400906638792</v>
      </c>
    </row>
    <row r="8372" customFormat="false" ht="13.8" hidden="false" customHeight="false" outlineLevel="0" collapsed="false">
      <c r="A8372" s="23" t="s">
        <v>8399</v>
      </c>
      <c r="B8372" s="0" t="n">
        <v>0.000555131976292883</v>
      </c>
    </row>
    <row r="8373" customFormat="false" ht="13.8" hidden="false" customHeight="false" outlineLevel="0" collapsed="false">
      <c r="A8373" s="23" t="s">
        <v>8400</v>
      </c>
      <c r="B8373" s="0" t="n">
        <v>0.000363945445038488</v>
      </c>
    </row>
    <row r="8374" customFormat="false" ht="13.8" hidden="false" customHeight="false" outlineLevel="0" collapsed="false">
      <c r="A8374" s="23" t="s">
        <v>8401</v>
      </c>
      <c r="B8374" s="0" t="n">
        <v>0.000205007244357123</v>
      </c>
    </row>
    <row r="8375" customFormat="false" ht="13.8" hidden="false" customHeight="false" outlineLevel="0" collapsed="false">
      <c r="A8375" s="23" t="s">
        <v>8402</v>
      </c>
      <c r="B8375" s="0" t="n">
        <v>8.06208264325764E-005</v>
      </c>
    </row>
    <row r="8376" customFormat="false" ht="13.8" hidden="false" customHeight="false" outlineLevel="0" collapsed="false">
      <c r="A8376" s="23" t="s">
        <v>8403</v>
      </c>
      <c r="B8376" s="0" t="n">
        <v>5.75863045946974E-005</v>
      </c>
    </row>
    <row r="8377" customFormat="false" ht="13.8" hidden="false" customHeight="false" outlineLevel="0" collapsed="false">
      <c r="A8377" s="23" t="s">
        <v>8404</v>
      </c>
      <c r="B8377" s="0" t="n">
        <v>3.45517827568185E-005</v>
      </c>
    </row>
    <row r="8378" customFormat="false" ht="13.8" hidden="false" customHeight="false" outlineLevel="0" collapsed="false">
      <c r="A8378" s="23" t="s">
        <v>8405</v>
      </c>
      <c r="B8378" s="0" t="n">
        <v>1.84276174703032E-005</v>
      </c>
    </row>
    <row r="8379" customFormat="false" ht="13.8" hidden="false" customHeight="false" outlineLevel="0" collapsed="false">
      <c r="A8379" s="23" t="s">
        <v>8406</v>
      </c>
      <c r="B8379" s="0" t="n">
        <v>0</v>
      </c>
    </row>
    <row r="8380" customFormat="false" ht="13.8" hidden="false" customHeight="false" outlineLevel="0" collapsed="false">
      <c r="A8380" s="23" t="s">
        <v>8407</v>
      </c>
      <c r="B8380" s="0" t="n">
        <v>0</v>
      </c>
    </row>
    <row r="8381" customFormat="false" ht="13.8" hidden="false" customHeight="false" outlineLevel="0" collapsed="false">
      <c r="A8381" s="23" t="s">
        <v>8408</v>
      </c>
      <c r="B8381" s="0" t="n">
        <v>0</v>
      </c>
    </row>
    <row r="8382" customFormat="false" ht="13.8" hidden="false" customHeight="false" outlineLevel="0" collapsed="false">
      <c r="A8382" s="23" t="s">
        <v>8409</v>
      </c>
      <c r="B8382" s="0" t="n">
        <v>0</v>
      </c>
    </row>
    <row r="8383" customFormat="false" ht="13.8" hidden="false" customHeight="false" outlineLevel="0" collapsed="false">
      <c r="A8383" s="23" t="s">
        <v>8410</v>
      </c>
      <c r="B8383" s="0" t="n">
        <v>0</v>
      </c>
    </row>
    <row r="8384" customFormat="false" ht="13.8" hidden="false" customHeight="false" outlineLevel="0" collapsed="false">
      <c r="A8384" s="23" t="s">
        <v>8411</v>
      </c>
      <c r="B8384" s="0" t="n">
        <v>4.83724958595459E-006</v>
      </c>
    </row>
    <row r="8385" customFormat="false" ht="13.8" hidden="false" customHeight="false" outlineLevel="0" collapsed="false">
      <c r="A8385" s="23" t="s">
        <v>8412</v>
      </c>
      <c r="B8385" s="0" t="n">
        <v>1.17476061373183E-005</v>
      </c>
    </row>
    <row r="8386" customFormat="false" ht="13.8" hidden="false" customHeight="false" outlineLevel="0" collapsed="false">
      <c r="A8386" s="23" t="s">
        <v>8413</v>
      </c>
      <c r="B8386" s="0" t="n">
        <v>2.53379740216669E-005</v>
      </c>
    </row>
    <row r="8387" customFormat="false" ht="13.8" hidden="false" customHeight="false" outlineLevel="0" collapsed="false">
      <c r="A8387" s="23" t="s">
        <v>8414</v>
      </c>
      <c r="B8387" s="0" t="n">
        <v>1.38207131027274E-005</v>
      </c>
    </row>
    <row r="8388" customFormat="false" ht="13.8" hidden="false" customHeight="false" outlineLevel="0" collapsed="false">
      <c r="A8388" s="23" t="s">
        <v>8415</v>
      </c>
      <c r="B8388" s="0" t="n">
        <v>2.53379740216669E-005</v>
      </c>
    </row>
    <row r="8389" customFormat="false" ht="13.8" hidden="false" customHeight="false" outlineLevel="0" collapsed="false">
      <c r="A8389" s="23" t="s">
        <v>8416</v>
      </c>
      <c r="B8389" s="0" t="n">
        <v>5.29794002271217E-005</v>
      </c>
    </row>
    <row r="8390" customFormat="false" ht="13.8" hidden="false" customHeight="false" outlineLevel="0" collapsed="false">
      <c r="A8390" s="23" t="s">
        <v>8417</v>
      </c>
      <c r="B8390" s="0" t="n">
        <v>7.14070176974248E-005</v>
      </c>
    </row>
    <row r="8391" customFormat="false" ht="13.8" hidden="false" customHeight="false" outlineLevel="0" collapsed="false">
      <c r="A8391" s="23" t="s">
        <v>8418</v>
      </c>
      <c r="B8391" s="0" t="n">
        <v>5.09062932617125E-005</v>
      </c>
    </row>
    <row r="8392" customFormat="false" ht="13.8" hidden="false" customHeight="false" outlineLevel="0" collapsed="false">
      <c r="A8392" s="23" t="s">
        <v>8419</v>
      </c>
      <c r="B8392" s="0" t="n">
        <v>7.60139220650006E-005</v>
      </c>
    </row>
    <row r="8393" customFormat="false" ht="13.8" hidden="false" customHeight="false" outlineLevel="0" collapsed="false">
      <c r="A8393" s="23" t="s">
        <v>8420</v>
      </c>
      <c r="B8393" s="0" t="n">
        <v>0.000195793435621971</v>
      </c>
    </row>
    <row r="8394" customFormat="false" ht="13.8" hidden="false" customHeight="false" outlineLevel="0" collapsed="false">
      <c r="A8394" s="23" t="s">
        <v>8421</v>
      </c>
      <c r="B8394" s="0" t="n">
        <v>0.000361872338073079</v>
      </c>
    </row>
    <row r="8395" customFormat="false" ht="13.8" hidden="false" customHeight="false" outlineLevel="0" collapsed="false">
      <c r="A8395" s="23" t="s">
        <v>8422</v>
      </c>
      <c r="B8395" s="0" t="n">
        <v>0.000534400906638792</v>
      </c>
    </row>
    <row r="8396" customFormat="false" ht="13.8" hidden="false" customHeight="false" outlineLevel="0" collapsed="false">
      <c r="A8396" s="23" t="s">
        <v>8423</v>
      </c>
      <c r="B8396" s="0" t="n">
        <v>0.000555131976292883</v>
      </c>
    </row>
    <row r="8397" customFormat="false" ht="13.8" hidden="false" customHeight="false" outlineLevel="0" collapsed="false">
      <c r="A8397" s="23" t="s">
        <v>8424</v>
      </c>
      <c r="B8397" s="0" t="n">
        <v>0.000363945445038488</v>
      </c>
    </row>
    <row r="8398" customFormat="false" ht="13.8" hidden="false" customHeight="false" outlineLevel="0" collapsed="false">
      <c r="A8398" s="23" t="s">
        <v>8425</v>
      </c>
      <c r="B8398" s="0" t="n">
        <v>0.000205007244357123</v>
      </c>
    </row>
    <row r="8399" customFormat="false" ht="13.8" hidden="false" customHeight="false" outlineLevel="0" collapsed="false">
      <c r="A8399" s="23" t="s">
        <v>8426</v>
      </c>
      <c r="B8399" s="0" t="n">
        <v>8.06208264325764E-005</v>
      </c>
    </row>
    <row r="8400" customFormat="false" ht="13.8" hidden="false" customHeight="false" outlineLevel="0" collapsed="false">
      <c r="A8400" s="23" t="s">
        <v>8427</v>
      </c>
      <c r="B8400" s="0" t="n">
        <v>5.75863045946974E-005</v>
      </c>
    </row>
    <row r="8401" customFormat="false" ht="13.8" hidden="false" customHeight="false" outlineLevel="0" collapsed="false">
      <c r="A8401" s="23" t="s">
        <v>8428</v>
      </c>
      <c r="B8401" s="0" t="n">
        <v>3.45517827568185E-005</v>
      </c>
    </row>
    <row r="8402" customFormat="false" ht="13.8" hidden="false" customHeight="false" outlineLevel="0" collapsed="false">
      <c r="A8402" s="23" t="s">
        <v>8429</v>
      </c>
      <c r="B8402" s="0" t="n">
        <v>1.84276174703032E-005</v>
      </c>
    </row>
    <row r="8403" customFormat="false" ht="13.8" hidden="false" customHeight="false" outlineLevel="0" collapsed="false">
      <c r="A8403" s="23" t="s">
        <v>8430</v>
      </c>
      <c r="B8403" s="0" t="n">
        <v>0</v>
      </c>
    </row>
    <row r="8404" customFormat="false" ht="13.8" hidden="false" customHeight="false" outlineLevel="0" collapsed="false">
      <c r="A8404" s="23" t="s">
        <v>8431</v>
      </c>
      <c r="B8404" s="0" t="n">
        <v>0</v>
      </c>
    </row>
    <row r="8405" customFormat="false" ht="13.8" hidden="false" customHeight="false" outlineLevel="0" collapsed="false">
      <c r="A8405" s="23" t="s">
        <v>8432</v>
      </c>
      <c r="B8405" s="0" t="n">
        <v>0</v>
      </c>
    </row>
    <row r="8406" customFormat="false" ht="13.8" hidden="false" customHeight="false" outlineLevel="0" collapsed="false">
      <c r="A8406" s="23" t="s">
        <v>8433</v>
      </c>
      <c r="B8406" s="0" t="n">
        <v>0</v>
      </c>
    </row>
    <row r="8407" customFormat="false" ht="13.8" hidden="false" customHeight="false" outlineLevel="0" collapsed="false">
      <c r="A8407" s="23" t="s">
        <v>8434</v>
      </c>
      <c r="B8407" s="0" t="n">
        <v>0</v>
      </c>
    </row>
    <row r="8408" customFormat="false" ht="13.8" hidden="false" customHeight="false" outlineLevel="0" collapsed="false">
      <c r="A8408" s="23" t="s">
        <v>8435</v>
      </c>
      <c r="B8408" s="0" t="n">
        <v>4.83724958595459E-006</v>
      </c>
    </row>
    <row r="8409" customFormat="false" ht="13.8" hidden="false" customHeight="false" outlineLevel="0" collapsed="false">
      <c r="A8409" s="23" t="s">
        <v>8436</v>
      </c>
      <c r="B8409" s="0" t="n">
        <v>1.17476061373183E-005</v>
      </c>
    </row>
    <row r="8410" customFormat="false" ht="13.8" hidden="false" customHeight="false" outlineLevel="0" collapsed="false">
      <c r="A8410" s="23" t="s">
        <v>8437</v>
      </c>
      <c r="B8410" s="0" t="n">
        <v>2.53379740216669E-005</v>
      </c>
    </row>
    <row r="8411" customFormat="false" ht="13.8" hidden="false" customHeight="false" outlineLevel="0" collapsed="false">
      <c r="A8411" s="23" t="s">
        <v>8438</v>
      </c>
      <c r="B8411" s="0" t="n">
        <v>1.38207131027274E-005</v>
      </c>
    </row>
    <row r="8412" customFormat="false" ht="13.8" hidden="false" customHeight="false" outlineLevel="0" collapsed="false">
      <c r="A8412" s="23" t="s">
        <v>8439</v>
      </c>
      <c r="B8412" s="0" t="n">
        <v>2.53379740216669E-005</v>
      </c>
    </row>
    <row r="8413" customFormat="false" ht="13.8" hidden="false" customHeight="false" outlineLevel="0" collapsed="false">
      <c r="A8413" s="23" t="s">
        <v>8440</v>
      </c>
      <c r="B8413" s="0" t="n">
        <v>5.29794002271217E-005</v>
      </c>
    </row>
    <row r="8414" customFormat="false" ht="13.8" hidden="false" customHeight="false" outlineLevel="0" collapsed="false">
      <c r="A8414" s="23" t="s">
        <v>8441</v>
      </c>
      <c r="B8414" s="0" t="n">
        <v>7.14070176974248E-005</v>
      </c>
    </row>
    <row r="8415" customFormat="false" ht="13.8" hidden="false" customHeight="false" outlineLevel="0" collapsed="false">
      <c r="A8415" s="23" t="s">
        <v>8442</v>
      </c>
      <c r="B8415" s="0" t="n">
        <v>5.09062932617125E-005</v>
      </c>
    </row>
    <row r="8416" customFormat="false" ht="13.8" hidden="false" customHeight="false" outlineLevel="0" collapsed="false">
      <c r="A8416" s="23" t="s">
        <v>8443</v>
      </c>
      <c r="B8416" s="0" t="n">
        <v>7.60139220650006E-005</v>
      </c>
    </row>
    <row r="8417" customFormat="false" ht="13.8" hidden="false" customHeight="false" outlineLevel="0" collapsed="false">
      <c r="A8417" s="23" t="s">
        <v>8444</v>
      </c>
      <c r="B8417" s="0" t="n">
        <v>0.000195793435621971</v>
      </c>
    </row>
    <row r="8418" customFormat="false" ht="13.8" hidden="false" customHeight="false" outlineLevel="0" collapsed="false">
      <c r="A8418" s="23" t="s">
        <v>8445</v>
      </c>
      <c r="B8418" s="0" t="n">
        <v>0.000361872338073079</v>
      </c>
    </row>
    <row r="8419" customFormat="false" ht="13.8" hidden="false" customHeight="false" outlineLevel="0" collapsed="false">
      <c r="A8419" s="23" t="s">
        <v>8446</v>
      </c>
      <c r="B8419" s="0" t="n">
        <v>0.000534400906638792</v>
      </c>
    </row>
    <row r="8420" customFormat="false" ht="13.8" hidden="false" customHeight="false" outlineLevel="0" collapsed="false">
      <c r="A8420" s="23" t="s">
        <v>8447</v>
      </c>
      <c r="B8420" s="0" t="n">
        <v>0.000555131976292883</v>
      </c>
    </row>
    <row r="8421" customFormat="false" ht="13.8" hidden="false" customHeight="false" outlineLevel="0" collapsed="false">
      <c r="A8421" s="23" t="s">
        <v>8448</v>
      </c>
      <c r="B8421" s="0" t="n">
        <v>0.000363945445038488</v>
      </c>
    </row>
    <row r="8422" customFormat="false" ht="13.8" hidden="false" customHeight="false" outlineLevel="0" collapsed="false">
      <c r="A8422" s="23" t="s">
        <v>8449</v>
      </c>
      <c r="B8422" s="0" t="n">
        <v>0.000205007244357123</v>
      </c>
    </row>
    <row r="8423" customFormat="false" ht="13.8" hidden="false" customHeight="false" outlineLevel="0" collapsed="false">
      <c r="A8423" s="23" t="s">
        <v>8450</v>
      </c>
      <c r="B8423" s="0" t="n">
        <v>8.06208264325764E-005</v>
      </c>
    </row>
    <row r="8424" customFormat="false" ht="13.8" hidden="false" customHeight="false" outlineLevel="0" collapsed="false">
      <c r="A8424" s="23" t="s">
        <v>8451</v>
      </c>
      <c r="B8424" s="0" t="n">
        <v>5.75863045946974E-005</v>
      </c>
    </row>
    <row r="8425" customFormat="false" ht="13.8" hidden="false" customHeight="false" outlineLevel="0" collapsed="false">
      <c r="A8425" s="23" t="s">
        <v>8452</v>
      </c>
      <c r="B8425" s="0" t="n">
        <v>3.45517827568185E-005</v>
      </c>
    </row>
    <row r="8426" customFormat="false" ht="13.8" hidden="false" customHeight="false" outlineLevel="0" collapsed="false">
      <c r="A8426" s="23" t="s">
        <v>8453</v>
      </c>
      <c r="B8426" s="0" t="n">
        <v>1.84276174703032E-005</v>
      </c>
    </row>
    <row r="8427" customFormat="false" ht="13.8" hidden="false" customHeight="false" outlineLevel="0" collapsed="false">
      <c r="A8427" s="23" t="s">
        <v>8454</v>
      </c>
      <c r="B8427" s="0" t="n">
        <v>0</v>
      </c>
    </row>
    <row r="8428" customFormat="false" ht="13.8" hidden="false" customHeight="false" outlineLevel="0" collapsed="false">
      <c r="A8428" s="23" t="s">
        <v>8455</v>
      </c>
      <c r="B8428" s="0" t="n">
        <v>0</v>
      </c>
    </row>
    <row r="8429" customFormat="false" ht="13.8" hidden="false" customHeight="false" outlineLevel="0" collapsed="false">
      <c r="A8429" s="23" t="s">
        <v>8456</v>
      </c>
      <c r="B8429" s="0" t="n">
        <v>0</v>
      </c>
    </row>
    <row r="8430" customFormat="false" ht="13.8" hidden="false" customHeight="false" outlineLevel="0" collapsed="false">
      <c r="A8430" s="23" t="s">
        <v>8457</v>
      </c>
      <c r="B8430" s="0" t="n">
        <v>0</v>
      </c>
    </row>
    <row r="8431" customFormat="false" ht="13.8" hidden="false" customHeight="false" outlineLevel="0" collapsed="false">
      <c r="A8431" s="23" t="s">
        <v>8458</v>
      </c>
      <c r="B8431" s="0" t="n">
        <v>0</v>
      </c>
    </row>
    <row r="8432" customFormat="false" ht="13.8" hidden="false" customHeight="false" outlineLevel="0" collapsed="false">
      <c r="A8432" s="23" t="s">
        <v>8459</v>
      </c>
      <c r="B8432" s="0" t="n">
        <v>4.83724958595459E-006</v>
      </c>
    </row>
    <row r="8433" customFormat="false" ht="13.8" hidden="false" customHeight="false" outlineLevel="0" collapsed="false">
      <c r="A8433" s="23" t="s">
        <v>8460</v>
      </c>
      <c r="B8433" s="0" t="n">
        <v>1.17476061373183E-005</v>
      </c>
    </row>
    <row r="8434" customFormat="false" ht="13.8" hidden="false" customHeight="false" outlineLevel="0" collapsed="false">
      <c r="A8434" s="23" t="s">
        <v>8461</v>
      </c>
      <c r="B8434" s="0" t="n">
        <v>2.53379740216669E-005</v>
      </c>
    </row>
    <row r="8435" customFormat="false" ht="13.8" hidden="false" customHeight="false" outlineLevel="0" collapsed="false">
      <c r="A8435" s="23" t="s">
        <v>8462</v>
      </c>
      <c r="B8435" s="0" t="n">
        <v>1.38207131027274E-005</v>
      </c>
    </row>
    <row r="8436" customFormat="false" ht="13.8" hidden="false" customHeight="false" outlineLevel="0" collapsed="false">
      <c r="A8436" s="23" t="s">
        <v>8463</v>
      </c>
      <c r="B8436" s="0" t="n">
        <v>2.53379740216669E-005</v>
      </c>
    </row>
    <row r="8437" customFormat="false" ht="13.8" hidden="false" customHeight="false" outlineLevel="0" collapsed="false">
      <c r="A8437" s="23" t="s">
        <v>8464</v>
      </c>
      <c r="B8437" s="0" t="n">
        <v>5.29794002271217E-005</v>
      </c>
    </row>
    <row r="8438" customFormat="false" ht="13.8" hidden="false" customHeight="false" outlineLevel="0" collapsed="false">
      <c r="A8438" s="23" t="s">
        <v>8465</v>
      </c>
      <c r="B8438" s="0" t="n">
        <v>7.14070176974248E-005</v>
      </c>
    </row>
    <row r="8439" customFormat="false" ht="13.8" hidden="false" customHeight="false" outlineLevel="0" collapsed="false">
      <c r="A8439" s="23" t="s">
        <v>8466</v>
      </c>
      <c r="B8439" s="0" t="n">
        <v>5.09062932617125E-005</v>
      </c>
    </row>
    <row r="8440" customFormat="false" ht="13.8" hidden="false" customHeight="false" outlineLevel="0" collapsed="false">
      <c r="A8440" s="23" t="s">
        <v>8467</v>
      </c>
      <c r="B8440" s="0" t="n">
        <v>7.60139220650006E-005</v>
      </c>
    </row>
    <row r="8441" customFormat="false" ht="13.8" hidden="false" customHeight="false" outlineLevel="0" collapsed="false">
      <c r="A8441" s="23" t="s">
        <v>8468</v>
      </c>
      <c r="B8441" s="0" t="n">
        <v>0.000195793435621971</v>
      </c>
    </row>
    <row r="8442" customFormat="false" ht="13.8" hidden="false" customHeight="false" outlineLevel="0" collapsed="false">
      <c r="A8442" s="23" t="s">
        <v>8469</v>
      </c>
      <c r="B8442" s="0" t="n">
        <v>0.000361872338073079</v>
      </c>
    </row>
    <row r="8443" customFormat="false" ht="13.8" hidden="false" customHeight="false" outlineLevel="0" collapsed="false">
      <c r="A8443" s="23" t="s">
        <v>8470</v>
      </c>
      <c r="B8443" s="0" t="n">
        <v>0.000534400906638792</v>
      </c>
    </row>
    <row r="8444" customFormat="false" ht="13.8" hidden="false" customHeight="false" outlineLevel="0" collapsed="false">
      <c r="A8444" s="23" t="s">
        <v>8471</v>
      </c>
      <c r="B8444" s="0" t="n">
        <v>0.000555131976292883</v>
      </c>
    </row>
    <row r="8445" customFormat="false" ht="13.8" hidden="false" customHeight="false" outlineLevel="0" collapsed="false">
      <c r="A8445" s="23" t="s">
        <v>8472</v>
      </c>
      <c r="B8445" s="0" t="n">
        <v>0.000363945445038488</v>
      </c>
    </row>
    <row r="8446" customFormat="false" ht="13.8" hidden="false" customHeight="false" outlineLevel="0" collapsed="false">
      <c r="A8446" s="23" t="s">
        <v>8473</v>
      </c>
      <c r="B8446" s="0" t="n">
        <v>0.000205007244357123</v>
      </c>
    </row>
    <row r="8447" customFormat="false" ht="13.8" hidden="false" customHeight="false" outlineLevel="0" collapsed="false">
      <c r="A8447" s="23" t="s">
        <v>8474</v>
      </c>
      <c r="B8447" s="0" t="n">
        <v>8.06208264325764E-005</v>
      </c>
    </row>
    <row r="8448" customFormat="false" ht="13.8" hidden="false" customHeight="false" outlineLevel="0" collapsed="false">
      <c r="A8448" s="23" t="s">
        <v>8475</v>
      </c>
      <c r="B8448" s="0" t="n">
        <v>5.75863045946974E-005</v>
      </c>
    </row>
    <row r="8449" customFormat="false" ht="13.8" hidden="false" customHeight="false" outlineLevel="0" collapsed="false">
      <c r="A8449" s="23" t="s">
        <v>8476</v>
      </c>
      <c r="B8449" s="0" t="n">
        <v>3.45517827568185E-005</v>
      </c>
    </row>
    <row r="8450" customFormat="false" ht="13.8" hidden="false" customHeight="false" outlineLevel="0" collapsed="false">
      <c r="A8450" s="23" t="s">
        <v>8477</v>
      </c>
      <c r="B8450" s="0" t="n">
        <v>1.84276174703032E-005</v>
      </c>
    </row>
    <row r="8451" customFormat="false" ht="13.8" hidden="false" customHeight="false" outlineLevel="0" collapsed="false">
      <c r="A8451" s="23" t="s">
        <v>8478</v>
      </c>
      <c r="B8451" s="0" t="n">
        <v>0</v>
      </c>
    </row>
    <row r="8452" customFormat="false" ht="13.8" hidden="false" customHeight="false" outlineLevel="0" collapsed="false">
      <c r="A8452" s="23" t="s">
        <v>8479</v>
      </c>
      <c r="B8452" s="0" t="n">
        <v>0</v>
      </c>
    </row>
    <row r="8453" customFormat="false" ht="13.8" hidden="false" customHeight="false" outlineLevel="0" collapsed="false">
      <c r="A8453" s="23" t="s">
        <v>8480</v>
      </c>
      <c r="B8453" s="0" t="n">
        <v>0</v>
      </c>
    </row>
    <row r="8454" customFormat="false" ht="13.8" hidden="false" customHeight="false" outlineLevel="0" collapsed="false">
      <c r="A8454" s="23" t="s">
        <v>8481</v>
      </c>
      <c r="B8454" s="0" t="n">
        <v>0</v>
      </c>
    </row>
    <row r="8455" customFormat="false" ht="13.8" hidden="false" customHeight="false" outlineLevel="0" collapsed="false">
      <c r="A8455" s="23" t="s">
        <v>8482</v>
      </c>
      <c r="B8455" s="0" t="n">
        <v>0</v>
      </c>
    </row>
    <row r="8456" customFormat="false" ht="13.8" hidden="false" customHeight="false" outlineLevel="0" collapsed="false">
      <c r="A8456" s="23" t="s">
        <v>8483</v>
      </c>
      <c r="B8456" s="0" t="n">
        <v>4.83724958595459E-006</v>
      </c>
    </row>
    <row r="8457" customFormat="false" ht="13.8" hidden="false" customHeight="false" outlineLevel="0" collapsed="false">
      <c r="A8457" s="23" t="s">
        <v>8484</v>
      </c>
      <c r="B8457" s="0" t="n">
        <v>1.17476061373183E-005</v>
      </c>
    </row>
    <row r="8458" customFormat="false" ht="13.8" hidden="false" customHeight="false" outlineLevel="0" collapsed="false">
      <c r="A8458" s="23" t="s">
        <v>8485</v>
      </c>
      <c r="B8458" s="0" t="n">
        <v>2.53379740216669E-005</v>
      </c>
    </row>
    <row r="8459" customFormat="false" ht="13.8" hidden="false" customHeight="false" outlineLevel="0" collapsed="false">
      <c r="A8459" s="23" t="s">
        <v>8486</v>
      </c>
      <c r="B8459" s="0" t="n">
        <v>1.38207131027274E-005</v>
      </c>
    </row>
    <row r="8460" customFormat="false" ht="13.8" hidden="false" customHeight="false" outlineLevel="0" collapsed="false">
      <c r="A8460" s="23" t="s">
        <v>8487</v>
      </c>
      <c r="B8460" s="0" t="n">
        <v>2.53379740216669E-005</v>
      </c>
    </row>
    <row r="8461" customFormat="false" ht="13.8" hidden="false" customHeight="false" outlineLevel="0" collapsed="false">
      <c r="A8461" s="23" t="s">
        <v>8488</v>
      </c>
      <c r="B8461" s="0" t="n">
        <v>5.29794002271217E-005</v>
      </c>
    </row>
    <row r="8462" customFormat="false" ht="13.8" hidden="false" customHeight="false" outlineLevel="0" collapsed="false">
      <c r="A8462" s="23" t="s">
        <v>8489</v>
      </c>
      <c r="B8462" s="0" t="n">
        <v>7.14070176974248E-005</v>
      </c>
    </row>
    <row r="8463" customFormat="false" ht="13.8" hidden="false" customHeight="false" outlineLevel="0" collapsed="false">
      <c r="A8463" s="23" t="s">
        <v>8490</v>
      </c>
      <c r="B8463" s="0" t="n">
        <v>5.09062932617125E-005</v>
      </c>
    </row>
    <row r="8464" customFormat="false" ht="13.8" hidden="false" customHeight="false" outlineLevel="0" collapsed="false">
      <c r="A8464" s="23" t="s">
        <v>8491</v>
      </c>
      <c r="B8464" s="0" t="n">
        <v>7.60139220650006E-005</v>
      </c>
    </row>
    <row r="8465" customFormat="false" ht="13.8" hidden="false" customHeight="false" outlineLevel="0" collapsed="false">
      <c r="A8465" s="23" t="s">
        <v>8492</v>
      </c>
      <c r="B8465" s="0" t="n">
        <v>0.000195793435621971</v>
      </c>
    </row>
    <row r="8466" customFormat="false" ht="13.8" hidden="false" customHeight="false" outlineLevel="0" collapsed="false">
      <c r="A8466" s="23" t="s">
        <v>8493</v>
      </c>
      <c r="B8466" s="0" t="n">
        <v>0.000361872338073079</v>
      </c>
    </row>
    <row r="8467" customFormat="false" ht="13.8" hidden="false" customHeight="false" outlineLevel="0" collapsed="false">
      <c r="A8467" s="23" t="s">
        <v>8494</v>
      </c>
      <c r="B8467" s="0" t="n">
        <v>0.000534400906638792</v>
      </c>
    </row>
    <row r="8468" customFormat="false" ht="13.8" hidden="false" customHeight="false" outlineLevel="0" collapsed="false">
      <c r="A8468" s="23" t="s">
        <v>8495</v>
      </c>
      <c r="B8468" s="0" t="n">
        <v>0.000555131976292883</v>
      </c>
    </row>
    <row r="8469" customFormat="false" ht="13.8" hidden="false" customHeight="false" outlineLevel="0" collapsed="false">
      <c r="A8469" s="23" t="s">
        <v>8496</v>
      </c>
      <c r="B8469" s="0" t="n">
        <v>0.000363945445038488</v>
      </c>
    </row>
    <row r="8470" customFormat="false" ht="13.8" hidden="false" customHeight="false" outlineLevel="0" collapsed="false">
      <c r="A8470" s="23" t="s">
        <v>8497</v>
      </c>
      <c r="B8470" s="0" t="n">
        <v>0.000205007244357123</v>
      </c>
    </row>
    <row r="8471" customFormat="false" ht="13.8" hidden="false" customHeight="false" outlineLevel="0" collapsed="false">
      <c r="A8471" s="23" t="s">
        <v>8498</v>
      </c>
      <c r="B8471" s="0" t="n">
        <v>8.06208264325764E-005</v>
      </c>
    </row>
    <row r="8472" customFormat="false" ht="13.8" hidden="false" customHeight="false" outlineLevel="0" collapsed="false">
      <c r="A8472" s="23" t="s">
        <v>8499</v>
      </c>
      <c r="B8472" s="0" t="n">
        <v>5.75863045946974E-005</v>
      </c>
    </row>
    <row r="8473" customFormat="false" ht="13.8" hidden="false" customHeight="false" outlineLevel="0" collapsed="false">
      <c r="A8473" s="23" t="s">
        <v>8500</v>
      </c>
      <c r="B8473" s="0" t="n">
        <v>3.45517827568185E-005</v>
      </c>
    </row>
    <row r="8474" customFormat="false" ht="13.8" hidden="false" customHeight="false" outlineLevel="0" collapsed="false">
      <c r="A8474" s="23" t="s">
        <v>8501</v>
      </c>
      <c r="B8474" s="0" t="n">
        <v>1.84276174703032E-005</v>
      </c>
    </row>
    <row r="8475" customFormat="false" ht="13.8" hidden="false" customHeight="false" outlineLevel="0" collapsed="false">
      <c r="A8475" s="23" t="s">
        <v>8502</v>
      </c>
      <c r="B8475" s="0" t="n">
        <v>0</v>
      </c>
    </row>
    <row r="8476" customFormat="false" ht="13.8" hidden="false" customHeight="false" outlineLevel="0" collapsed="false">
      <c r="A8476" s="23" t="s">
        <v>8503</v>
      </c>
      <c r="B8476" s="0" t="n">
        <v>0</v>
      </c>
    </row>
    <row r="8477" customFormat="false" ht="13.8" hidden="false" customHeight="false" outlineLevel="0" collapsed="false">
      <c r="A8477" s="23" t="s">
        <v>8504</v>
      </c>
      <c r="B8477" s="0" t="n">
        <v>0</v>
      </c>
    </row>
    <row r="8478" customFormat="false" ht="13.8" hidden="false" customHeight="false" outlineLevel="0" collapsed="false">
      <c r="A8478" s="23" t="s">
        <v>8505</v>
      </c>
      <c r="B8478" s="0" t="n">
        <v>0</v>
      </c>
    </row>
    <row r="8479" customFormat="false" ht="13.8" hidden="false" customHeight="false" outlineLevel="0" collapsed="false">
      <c r="A8479" s="23" t="s">
        <v>8506</v>
      </c>
      <c r="B8479" s="0" t="n">
        <v>0</v>
      </c>
    </row>
    <row r="8480" customFormat="false" ht="13.8" hidden="false" customHeight="false" outlineLevel="0" collapsed="false">
      <c r="A8480" s="23" t="s">
        <v>8507</v>
      </c>
      <c r="B8480" s="0" t="n">
        <v>4.83724958595459E-006</v>
      </c>
    </row>
    <row r="8481" customFormat="false" ht="13.8" hidden="false" customHeight="false" outlineLevel="0" collapsed="false">
      <c r="A8481" s="23" t="s">
        <v>8508</v>
      </c>
      <c r="B8481" s="0" t="n">
        <v>1.17476061373183E-005</v>
      </c>
    </row>
    <row r="8482" customFormat="false" ht="13.8" hidden="false" customHeight="false" outlineLevel="0" collapsed="false">
      <c r="A8482" s="23" t="s">
        <v>8509</v>
      </c>
      <c r="B8482" s="0" t="n">
        <v>2.53379740216669E-005</v>
      </c>
    </row>
    <row r="8483" customFormat="false" ht="13.8" hidden="false" customHeight="false" outlineLevel="0" collapsed="false">
      <c r="A8483" s="23" t="s">
        <v>8510</v>
      </c>
      <c r="B8483" s="0" t="n">
        <v>1.38207131027274E-005</v>
      </c>
    </row>
    <row r="8484" customFormat="false" ht="13.8" hidden="false" customHeight="false" outlineLevel="0" collapsed="false">
      <c r="A8484" s="23" t="s">
        <v>8511</v>
      </c>
      <c r="B8484" s="0" t="n">
        <v>2.53379740216669E-005</v>
      </c>
    </row>
    <row r="8485" customFormat="false" ht="13.8" hidden="false" customHeight="false" outlineLevel="0" collapsed="false">
      <c r="A8485" s="23" t="s">
        <v>8512</v>
      </c>
      <c r="B8485" s="0" t="n">
        <v>5.29794002271217E-005</v>
      </c>
    </row>
    <row r="8486" customFormat="false" ht="13.8" hidden="false" customHeight="false" outlineLevel="0" collapsed="false">
      <c r="A8486" s="23" t="s">
        <v>8513</v>
      </c>
      <c r="B8486" s="0" t="n">
        <v>7.14070176974248E-005</v>
      </c>
    </row>
    <row r="8487" customFormat="false" ht="13.8" hidden="false" customHeight="false" outlineLevel="0" collapsed="false">
      <c r="A8487" s="23" t="s">
        <v>8514</v>
      </c>
      <c r="B8487" s="0" t="n">
        <v>5.09062932617125E-005</v>
      </c>
    </row>
    <row r="8488" customFormat="false" ht="13.8" hidden="false" customHeight="false" outlineLevel="0" collapsed="false">
      <c r="A8488" s="23" t="s">
        <v>8515</v>
      </c>
      <c r="B8488" s="0" t="n">
        <v>7.60139220650006E-005</v>
      </c>
    </row>
    <row r="8489" customFormat="false" ht="13.8" hidden="false" customHeight="false" outlineLevel="0" collapsed="false">
      <c r="A8489" s="23" t="s">
        <v>8516</v>
      </c>
      <c r="B8489" s="0" t="n">
        <v>0.000195793435621971</v>
      </c>
    </row>
    <row r="8490" customFormat="false" ht="13.8" hidden="false" customHeight="false" outlineLevel="0" collapsed="false">
      <c r="A8490" s="23" t="s">
        <v>8517</v>
      </c>
      <c r="B8490" s="0" t="n">
        <v>0.000361872338073079</v>
      </c>
    </row>
    <row r="8491" customFormat="false" ht="13.8" hidden="false" customHeight="false" outlineLevel="0" collapsed="false">
      <c r="A8491" s="23" t="s">
        <v>8518</v>
      </c>
      <c r="B8491" s="0" t="n">
        <v>0.000534400906638792</v>
      </c>
    </row>
    <row r="8492" customFormat="false" ht="13.8" hidden="false" customHeight="false" outlineLevel="0" collapsed="false">
      <c r="A8492" s="23" t="s">
        <v>8519</v>
      </c>
      <c r="B8492" s="0" t="n">
        <v>0.000555131976292883</v>
      </c>
    </row>
    <row r="8493" customFormat="false" ht="13.8" hidden="false" customHeight="false" outlineLevel="0" collapsed="false">
      <c r="A8493" s="23" t="s">
        <v>8520</v>
      </c>
      <c r="B8493" s="0" t="n">
        <v>0.000363945445038488</v>
      </c>
    </row>
    <row r="8494" customFormat="false" ht="13.8" hidden="false" customHeight="false" outlineLevel="0" collapsed="false">
      <c r="A8494" s="23" t="s">
        <v>8521</v>
      </c>
      <c r="B8494" s="0" t="n">
        <v>0.000205007244357123</v>
      </c>
    </row>
    <row r="8495" customFormat="false" ht="13.8" hidden="false" customHeight="false" outlineLevel="0" collapsed="false">
      <c r="A8495" s="23" t="s">
        <v>8522</v>
      </c>
      <c r="B8495" s="0" t="n">
        <v>8.06208264325764E-005</v>
      </c>
    </row>
    <row r="8496" customFormat="false" ht="13.8" hidden="false" customHeight="false" outlineLevel="0" collapsed="false">
      <c r="A8496" s="23" t="s">
        <v>8523</v>
      </c>
      <c r="B8496" s="0" t="n">
        <v>5.75863045946974E-005</v>
      </c>
    </row>
    <row r="8497" customFormat="false" ht="13.8" hidden="false" customHeight="false" outlineLevel="0" collapsed="false">
      <c r="A8497" s="23" t="s">
        <v>8524</v>
      </c>
      <c r="B8497" s="0" t="n">
        <v>3.45517827568185E-005</v>
      </c>
    </row>
    <row r="8498" customFormat="false" ht="13.8" hidden="false" customHeight="false" outlineLevel="0" collapsed="false">
      <c r="A8498" s="23" t="s">
        <v>8525</v>
      </c>
      <c r="B8498" s="0" t="n">
        <v>1.84276174703032E-005</v>
      </c>
    </row>
    <row r="8499" customFormat="false" ht="13.8" hidden="false" customHeight="false" outlineLevel="0" collapsed="false">
      <c r="A8499" s="23" t="s">
        <v>8526</v>
      </c>
      <c r="B8499" s="0" t="n">
        <v>0</v>
      </c>
    </row>
    <row r="8500" customFormat="false" ht="13.8" hidden="false" customHeight="false" outlineLevel="0" collapsed="false">
      <c r="A8500" s="23" t="s">
        <v>8527</v>
      </c>
      <c r="B8500" s="0" t="n">
        <v>0</v>
      </c>
    </row>
    <row r="8501" customFormat="false" ht="13.8" hidden="false" customHeight="false" outlineLevel="0" collapsed="false">
      <c r="A8501" s="23" t="s">
        <v>8528</v>
      </c>
      <c r="B8501" s="0" t="n">
        <v>0</v>
      </c>
    </row>
    <row r="8502" customFormat="false" ht="13.8" hidden="false" customHeight="false" outlineLevel="0" collapsed="false">
      <c r="A8502" s="23" t="s">
        <v>8529</v>
      </c>
      <c r="B8502" s="0" t="n">
        <v>0</v>
      </c>
    </row>
    <row r="8503" customFormat="false" ht="13.8" hidden="false" customHeight="false" outlineLevel="0" collapsed="false">
      <c r="A8503" s="23" t="s">
        <v>8530</v>
      </c>
      <c r="B8503" s="0" t="n">
        <v>0</v>
      </c>
    </row>
    <row r="8504" customFormat="false" ht="13.8" hidden="false" customHeight="false" outlineLevel="0" collapsed="false">
      <c r="A8504" s="23" t="s">
        <v>8531</v>
      </c>
      <c r="B8504" s="0" t="n">
        <v>4.83724958595459E-006</v>
      </c>
    </row>
    <row r="8505" customFormat="false" ht="13.8" hidden="false" customHeight="false" outlineLevel="0" collapsed="false">
      <c r="A8505" s="23" t="s">
        <v>8532</v>
      </c>
      <c r="B8505" s="0" t="n">
        <v>1.17476061373183E-005</v>
      </c>
    </row>
    <row r="8506" customFormat="false" ht="13.8" hidden="false" customHeight="false" outlineLevel="0" collapsed="false">
      <c r="A8506" s="23" t="s">
        <v>8533</v>
      </c>
      <c r="B8506" s="0" t="n">
        <v>2.53379740216669E-005</v>
      </c>
    </row>
    <row r="8507" customFormat="false" ht="13.8" hidden="false" customHeight="false" outlineLevel="0" collapsed="false">
      <c r="A8507" s="23" t="s">
        <v>8534</v>
      </c>
      <c r="B8507" s="0" t="n">
        <v>1.38207131027274E-005</v>
      </c>
    </row>
    <row r="8508" customFormat="false" ht="13.8" hidden="false" customHeight="false" outlineLevel="0" collapsed="false">
      <c r="A8508" s="23" t="s">
        <v>8535</v>
      </c>
      <c r="B8508" s="0" t="n">
        <v>2.53379740216669E-005</v>
      </c>
    </row>
    <row r="8509" customFormat="false" ht="13.8" hidden="false" customHeight="false" outlineLevel="0" collapsed="false">
      <c r="A8509" s="23" t="s">
        <v>8536</v>
      </c>
      <c r="B8509" s="0" t="n">
        <v>5.29794002271217E-005</v>
      </c>
    </row>
    <row r="8510" customFormat="false" ht="13.8" hidden="false" customHeight="false" outlineLevel="0" collapsed="false">
      <c r="A8510" s="23" t="s">
        <v>8537</v>
      </c>
      <c r="B8510" s="0" t="n">
        <v>7.14070176974248E-005</v>
      </c>
    </row>
    <row r="8511" customFormat="false" ht="13.8" hidden="false" customHeight="false" outlineLevel="0" collapsed="false">
      <c r="A8511" s="23" t="s">
        <v>8538</v>
      </c>
      <c r="B8511" s="0" t="n">
        <v>5.09062932617125E-005</v>
      </c>
    </row>
    <row r="8512" customFormat="false" ht="13.8" hidden="false" customHeight="false" outlineLevel="0" collapsed="false">
      <c r="A8512" s="23" t="s">
        <v>8539</v>
      </c>
      <c r="B8512" s="0" t="n">
        <v>7.60139220650006E-005</v>
      </c>
    </row>
    <row r="8513" customFormat="false" ht="13.8" hidden="false" customHeight="false" outlineLevel="0" collapsed="false">
      <c r="A8513" s="23" t="s">
        <v>8540</v>
      </c>
      <c r="B8513" s="0" t="n">
        <v>0.000195793435621971</v>
      </c>
    </row>
    <row r="8514" customFormat="false" ht="13.8" hidden="false" customHeight="false" outlineLevel="0" collapsed="false">
      <c r="A8514" s="23" t="s">
        <v>8541</v>
      </c>
      <c r="B8514" s="0" t="n">
        <v>0.000361872338073079</v>
      </c>
    </row>
    <row r="8515" customFormat="false" ht="13.8" hidden="false" customHeight="false" outlineLevel="0" collapsed="false">
      <c r="A8515" s="23" t="s">
        <v>8542</v>
      </c>
      <c r="B8515" s="0" t="n">
        <v>0.000534400906638792</v>
      </c>
    </row>
    <row r="8516" customFormat="false" ht="13.8" hidden="false" customHeight="false" outlineLevel="0" collapsed="false">
      <c r="A8516" s="23" t="s">
        <v>8543</v>
      </c>
      <c r="B8516" s="0" t="n">
        <v>0.000555131976292883</v>
      </c>
    </row>
    <row r="8517" customFormat="false" ht="13.8" hidden="false" customHeight="false" outlineLevel="0" collapsed="false">
      <c r="A8517" s="23" t="s">
        <v>8544</v>
      </c>
      <c r="B8517" s="0" t="n">
        <v>0.000363945445038488</v>
      </c>
    </row>
    <row r="8518" customFormat="false" ht="13.8" hidden="false" customHeight="false" outlineLevel="0" collapsed="false">
      <c r="A8518" s="23" t="s">
        <v>8545</v>
      </c>
      <c r="B8518" s="0" t="n">
        <v>0.000205007244357123</v>
      </c>
    </row>
    <row r="8519" customFormat="false" ht="13.8" hidden="false" customHeight="false" outlineLevel="0" collapsed="false">
      <c r="A8519" s="23" t="s">
        <v>8546</v>
      </c>
      <c r="B8519" s="0" t="n">
        <v>8.06208264325764E-005</v>
      </c>
    </row>
    <row r="8520" customFormat="false" ht="13.8" hidden="false" customHeight="false" outlineLevel="0" collapsed="false">
      <c r="A8520" s="23" t="s">
        <v>8547</v>
      </c>
      <c r="B8520" s="0" t="n">
        <v>5.75863045946974E-005</v>
      </c>
    </row>
    <row r="8521" customFormat="false" ht="13.8" hidden="false" customHeight="false" outlineLevel="0" collapsed="false">
      <c r="A8521" s="23" t="s">
        <v>8548</v>
      </c>
      <c r="B8521" s="0" t="n">
        <v>3.45517827568185E-005</v>
      </c>
    </row>
    <row r="8522" customFormat="false" ht="13.8" hidden="false" customHeight="false" outlineLevel="0" collapsed="false">
      <c r="A8522" s="23" t="s">
        <v>8549</v>
      </c>
      <c r="B8522" s="0" t="n">
        <v>1.84276174703032E-005</v>
      </c>
    </row>
    <row r="8523" customFormat="false" ht="13.8" hidden="false" customHeight="false" outlineLevel="0" collapsed="false">
      <c r="A8523" s="23" t="s">
        <v>8550</v>
      </c>
      <c r="B8523" s="0" t="n">
        <v>0</v>
      </c>
    </row>
    <row r="8524" customFormat="false" ht="13.8" hidden="false" customHeight="false" outlineLevel="0" collapsed="false">
      <c r="A8524" s="23" t="s">
        <v>8551</v>
      </c>
      <c r="B8524" s="0" t="n">
        <v>0</v>
      </c>
    </row>
    <row r="8525" customFormat="false" ht="13.8" hidden="false" customHeight="false" outlineLevel="0" collapsed="false">
      <c r="A8525" s="23" t="s">
        <v>8552</v>
      </c>
      <c r="B8525" s="0" t="n">
        <v>0</v>
      </c>
    </row>
    <row r="8526" customFormat="false" ht="13.8" hidden="false" customHeight="false" outlineLevel="0" collapsed="false">
      <c r="A8526" s="23" t="s">
        <v>8553</v>
      </c>
      <c r="B8526" s="0" t="n">
        <v>0</v>
      </c>
    </row>
    <row r="8527" customFormat="false" ht="13.8" hidden="false" customHeight="false" outlineLevel="0" collapsed="false">
      <c r="A8527" s="23" t="s">
        <v>8554</v>
      </c>
      <c r="B8527" s="0" t="n">
        <v>0</v>
      </c>
    </row>
    <row r="8528" customFormat="false" ht="13.8" hidden="false" customHeight="false" outlineLevel="0" collapsed="false">
      <c r="A8528" s="23" t="s">
        <v>8555</v>
      </c>
      <c r="B8528" s="0" t="n">
        <v>4.83724958595459E-006</v>
      </c>
    </row>
    <row r="8529" customFormat="false" ht="13.8" hidden="false" customHeight="false" outlineLevel="0" collapsed="false">
      <c r="A8529" s="23" t="s">
        <v>8556</v>
      </c>
      <c r="B8529" s="0" t="n">
        <v>1.17476061373183E-005</v>
      </c>
    </row>
    <row r="8530" customFormat="false" ht="13.8" hidden="false" customHeight="false" outlineLevel="0" collapsed="false">
      <c r="A8530" s="23" t="s">
        <v>8557</v>
      </c>
      <c r="B8530" s="0" t="n">
        <v>2.53379740216669E-005</v>
      </c>
    </row>
    <row r="8531" customFormat="false" ht="13.8" hidden="false" customHeight="false" outlineLevel="0" collapsed="false">
      <c r="A8531" s="23" t="s">
        <v>8558</v>
      </c>
      <c r="B8531" s="0" t="n">
        <v>1.38207131027274E-005</v>
      </c>
    </row>
    <row r="8532" customFormat="false" ht="13.8" hidden="false" customHeight="false" outlineLevel="0" collapsed="false">
      <c r="A8532" s="23" t="s">
        <v>8559</v>
      </c>
      <c r="B8532" s="0" t="n">
        <v>2.53379740216669E-005</v>
      </c>
    </row>
    <row r="8533" customFormat="false" ht="13.8" hidden="false" customHeight="false" outlineLevel="0" collapsed="false">
      <c r="A8533" s="23" t="s">
        <v>8560</v>
      </c>
      <c r="B8533" s="0" t="n">
        <v>5.29794002271217E-005</v>
      </c>
    </row>
    <row r="8534" customFormat="false" ht="13.8" hidden="false" customHeight="false" outlineLevel="0" collapsed="false">
      <c r="A8534" s="23" t="s">
        <v>8561</v>
      </c>
      <c r="B8534" s="0" t="n">
        <v>7.14070176974248E-005</v>
      </c>
    </row>
    <row r="8535" customFormat="false" ht="13.8" hidden="false" customHeight="false" outlineLevel="0" collapsed="false">
      <c r="A8535" s="23" t="s">
        <v>8562</v>
      </c>
      <c r="B8535" s="0" t="n">
        <v>5.09062932617125E-005</v>
      </c>
    </row>
    <row r="8536" customFormat="false" ht="13.8" hidden="false" customHeight="false" outlineLevel="0" collapsed="false">
      <c r="A8536" s="23" t="s">
        <v>8563</v>
      </c>
      <c r="B8536" s="0" t="n">
        <v>7.60139220650006E-005</v>
      </c>
    </row>
    <row r="8537" customFormat="false" ht="13.8" hidden="false" customHeight="false" outlineLevel="0" collapsed="false">
      <c r="A8537" s="23" t="s">
        <v>8564</v>
      </c>
      <c r="B8537" s="0" t="n">
        <v>0.000195793435621971</v>
      </c>
    </row>
    <row r="8538" customFormat="false" ht="13.8" hidden="false" customHeight="false" outlineLevel="0" collapsed="false">
      <c r="A8538" s="23" t="s">
        <v>8565</v>
      </c>
      <c r="B8538" s="0" t="n">
        <v>0.000361872338073079</v>
      </c>
    </row>
    <row r="8539" customFormat="false" ht="13.8" hidden="false" customHeight="false" outlineLevel="0" collapsed="false">
      <c r="A8539" s="23" t="s">
        <v>8566</v>
      </c>
      <c r="B8539" s="0" t="n">
        <v>0.000534400906638792</v>
      </c>
    </row>
    <row r="8540" customFormat="false" ht="13.8" hidden="false" customHeight="false" outlineLevel="0" collapsed="false">
      <c r="A8540" s="23" t="s">
        <v>8567</v>
      </c>
      <c r="B8540" s="0" t="n">
        <v>0.000555131976292883</v>
      </c>
    </row>
    <row r="8541" customFormat="false" ht="13.8" hidden="false" customHeight="false" outlineLevel="0" collapsed="false">
      <c r="A8541" s="23" t="s">
        <v>8568</v>
      </c>
      <c r="B8541" s="0" t="n">
        <v>0.000363945445038488</v>
      </c>
    </row>
    <row r="8542" customFormat="false" ht="13.8" hidden="false" customHeight="false" outlineLevel="0" collapsed="false">
      <c r="A8542" s="23" t="s">
        <v>8569</v>
      </c>
      <c r="B8542" s="0" t="n">
        <v>0.000205007244357123</v>
      </c>
    </row>
    <row r="8543" customFormat="false" ht="13.8" hidden="false" customHeight="false" outlineLevel="0" collapsed="false">
      <c r="A8543" s="23" t="s">
        <v>8570</v>
      </c>
      <c r="B8543" s="0" t="n">
        <v>8.06208264325764E-005</v>
      </c>
    </row>
    <row r="8544" customFormat="false" ht="13.8" hidden="false" customHeight="false" outlineLevel="0" collapsed="false">
      <c r="A8544" s="23" t="s">
        <v>8571</v>
      </c>
      <c r="B8544" s="0" t="n">
        <v>5.75863045946974E-005</v>
      </c>
    </row>
    <row r="8545" customFormat="false" ht="13.8" hidden="false" customHeight="false" outlineLevel="0" collapsed="false">
      <c r="A8545" s="23" t="s">
        <v>8572</v>
      </c>
      <c r="B8545" s="0" t="n">
        <v>3.45517827568185E-005</v>
      </c>
    </row>
    <row r="8546" customFormat="false" ht="13.8" hidden="false" customHeight="false" outlineLevel="0" collapsed="false">
      <c r="A8546" s="23" t="s">
        <v>8573</v>
      </c>
      <c r="B8546" s="0" t="n">
        <v>1.84276174703032E-005</v>
      </c>
    </row>
    <row r="8547" customFormat="false" ht="13.8" hidden="false" customHeight="false" outlineLevel="0" collapsed="false">
      <c r="A8547" s="23" t="s">
        <v>8574</v>
      </c>
      <c r="B8547" s="0" t="n">
        <v>0</v>
      </c>
    </row>
    <row r="8548" customFormat="false" ht="13.8" hidden="false" customHeight="false" outlineLevel="0" collapsed="false">
      <c r="A8548" s="23" t="s">
        <v>8575</v>
      </c>
      <c r="B8548" s="0" t="n">
        <v>0</v>
      </c>
    </row>
    <row r="8549" customFormat="false" ht="13.8" hidden="false" customHeight="false" outlineLevel="0" collapsed="false">
      <c r="A8549" s="23" t="s">
        <v>8576</v>
      </c>
      <c r="B8549" s="0" t="n">
        <v>0</v>
      </c>
    </row>
    <row r="8550" customFormat="false" ht="13.8" hidden="false" customHeight="false" outlineLevel="0" collapsed="false">
      <c r="A8550" s="23" t="s">
        <v>8577</v>
      </c>
      <c r="B8550" s="0" t="n">
        <v>0</v>
      </c>
    </row>
    <row r="8551" customFormat="false" ht="13.8" hidden="false" customHeight="false" outlineLevel="0" collapsed="false">
      <c r="A8551" s="23" t="s">
        <v>8578</v>
      </c>
      <c r="B8551" s="0" t="n">
        <v>0</v>
      </c>
    </row>
    <row r="8552" customFormat="false" ht="13.8" hidden="false" customHeight="false" outlineLevel="0" collapsed="false">
      <c r="A8552" s="23" t="s">
        <v>8579</v>
      </c>
      <c r="B8552" s="0" t="n">
        <v>4.83724958595459E-006</v>
      </c>
    </row>
    <row r="8553" customFormat="false" ht="13.8" hidden="false" customHeight="false" outlineLevel="0" collapsed="false">
      <c r="A8553" s="23" t="s">
        <v>8580</v>
      </c>
      <c r="B8553" s="0" t="n">
        <v>1.17476061373183E-005</v>
      </c>
    </row>
    <row r="8554" customFormat="false" ht="13.8" hidden="false" customHeight="false" outlineLevel="0" collapsed="false">
      <c r="A8554" s="23" t="s">
        <v>8581</v>
      </c>
      <c r="B8554" s="0" t="n">
        <v>2.53379740216669E-005</v>
      </c>
    </row>
    <row r="8555" customFormat="false" ht="13.8" hidden="false" customHeight="false" outlineLevel="0" collapsed="false">
      <c r="A8555" s="23" t="s">
        <v>8582</v>
      </c>
      <c r="B8555" s="0" t="n">
        <v>1.38207131027274E-005</v>
      </c>
    </row>
    <row r="8556" customFormat="false" ht="13.8" hidden="false" customHeight="false" outlineLevel="0" collapsed="false">
      <c r="A8556" s="23" t="s">
        <v>8583</v>
      </c>
      <c r="B8556" s="0" t="n">
        <v>2.53379740216669E-005</v>
      </c>
    </row>
    <row r="8557" customFormat="false" ht="13.8" hidden="false" customHeight="false" outlineLevel="0" collapsed="false">
      <c r="A8557" s="23" t="s">
        <v>8584</v>
      </c>
      <c r="B8557" s="0" t="n">
        <v>5.29794002271217E-005</v>
      </c>
    </row>
    <row r="8558" customFormat="false" ht="13.8" hidden="false" customHeight="false" outlineLevel="0" collapsed="false">
      <c r="A8558" s="23" t="s">
        <v>8585</v>
      </c>
      <c r="B8558" s="0" t="n">
        <v>7.14070176974248E-005</v>
      </c>
    </row>
    <row r="8559" customFormat="false" ht="13.8" hidden="false" customHeight="false" outlineLevel="0" collapsed="false">
      <c r="A8559" s="23" t="s">
        <v>8586</v>
      </c>
      <c r="B8559" s="0" t="n">
        <v>5.09062932617125E-005</v>
      </c>
    </row>
    <row r="8560" customFormat="false" ht="13.8" hidden="false" customHeight="false" outlineLevel="0" collapsed="false">
      <c r="A8560" s="23" t="s">
        <v>8587</v>
      </c>
      <c r="B8560" s="0" t="n">
        <v>7.60139220650006E-005</v>
      </c>
    </row>
    <row r="8561" customFormat="false" ht="13.8" hidden="false" customHeight="false" outlineLevel="0" collapsed="false">
      <c r="A8561" s="23" t="s">
        <v>8588</v>
      </c>
      <c r="B8561" s="0" t="n">
        <v>0.000195793435621971</v>
      </c>
    </row>
    <row r="8562" customFormat="false" ht="13.8" hidden="false" customHeight="false" outlineLevel="0" collapsed="false">
      <c r="A8562" s="23" t="s">
        <v>8589</v>
      </c>
      <c r="B8562" s="0" t="n">
        <v>0.000361872338073079</v>
      </c>
    </row>
    <row r="8563" customFormat="false" ht="13.8" hidden="false" customHeight="false" outlineLevel="0" collapsed="false">
      <c r="A8563" s="23" t="s">
        <v>8590</v>
      </c>
      <c r="B8563" s="0" t="n">
        <v>0.000534400906638792</v>
      </c>
    </row>
    <row r="8564" customFormat="false" ht="13.8" hidden="false" customHeight="false" outlineLevel="0" collapsed="false">
      <c r="A8564" s="23" t="s">
        <v>8591</v>
      </c>
      <c r="B8564" s="0" t="n">
        <v>0.000555131976292883</v>
      </c>
    </row>
    <row r="8565" customFormat="false" ht="13.8" hidden="false" customHeight="false" outlineLevel="0" collapsed="false">
      <c r="A8565" s="23" t="s">
        <v>8592</v>
      </c>
      <c r="B8565" s="0" t="n">
        <v>0.000363945445038488</v>
      </c>
    </row>
    <row r="8566" customFormat="false" ht="13.8" hidden="false" customHeight="false" outlineLevel="0" collapsed="false">
      <c r="A8566" s="23" t="s">
        <v>8593</v>
      </c>
      <c r="B8566" s="0" t="n">
        <v>0.000205007244357123</v>
      </c>
    </row>
    <row r="8567" customFormat="false" ht="13.8" hidden="false" customHeight="false" outlineLevel="0" collapsed="false">
      <c r="A8567" s="23" t="s">
        <v>8594</v>
      </c>
      <c r="B8567" s="0" t="n">
        <v>8.06208264325764E-005</v>
      </c>
    </row>
    <row r="8568" customFormat="false" ht="13.8" hidden="false" customHeight="false" outlineLevel="0" collapsed="false">
      <c r="A8568" s="23" t="s">
        <v>8595</v>
      </c>
      <c r="B8568" s="0" t="n">
        <v>5.75863045946974E-005</v>
      </c>
    </row>
    <row r="8569" customFormat="false" ht="13.8" hidden="false" customHeight="false" outlineLevel="0" collapsed="false">
      <c r="A8569" s="23" t="s">
        <v>8596</v>
      </c>
      <c r="B8569" s="0" t="n">
        <v>3.45517827568185E-005</v>
      </c>
    </row>
    <row r="8570" customFormat="false" ht="13.8" hidden="false" customHeight="false" outlineLevel="0" collapsed="false">
      <c r="A8570" s="23" t="s">
        <v>8597</v>
      </c>
      <c r="B8570" s="0" t="n">
        <v>1.84276174703032E-005</v>
      </c>
    </row>
    <row r="8571" customFormat="false" ht="13.8" hidden="false" customHeight="false" outlineLevel="0" collapsed="false">
      <c r="A8571" s="23" t="s">
        <v>8598</v>
      </c>
      <c r="B8571" s="0" t="n">
        <v>0</v>
      </c>
    </row>
    <row r="8572" customFormat="false" ht="13.8" hidden="false" customHeight="false" outlineLevel="0" collapsed="false">
      <c r="A8572" s="23" t="s">
        <v>8599</v>
      </c>
      <c r="B8572" s="0" t="n">
        <v>0</v>
      </c>
    </row>
    <row r="8573" customFormat="false" ht="13.8" hidden="false" customHeight="false" outlineLevel="0" collapsed="false">
      <c r="A8573" s="23" t="s">
        <v>8600</v>
      </c>
      <c r="B8573" s="0" t="n">
        <v>0</v>
      </c>
    </row>
    <row r="8574" customFormat="false" ht="13.8" hidden="false" customHeight="false" outlineLevel="0" collapsed="false">
      <c r="A8574" s="23" t="s">
        <v>8601</v>
      </c>
      <c r="B8574" s="0" t="n">
        <v>0</v>
      </c>
    </row>
    <row r="8575" customFormat="false" ht="13.8" hidden="false" customHeight="false" outlineLevel="0" collapsed="false">
      <c r="A8575" s="23" t="s">
        <v>8602</v>
      </c>
      <c r="B8575" s="0" t="n">
        <v>0</v>
      </c>
    </row>
    <row r="8576" customFormat="false" ht="13.8" hidden="false" customHeight="false" outlineLevel="0" collapsed="false">
      <c r="A8576" s="23" t="s">
        <v>8603</v>
      </c>
      <c r="B8576" s="0" t="n">
        <v>4.83724958595459E-006</v>
      </c>
    </row>
    <row r="8577" customFormat="false" ht="13.8" hidden="false" customHeight="false" outlineLevel="0" collapsed="false">
      <c r="A8577" s="23" t="s">
        <v>8604</v>
      </c>
      <c r="B8577" s="0" t="n">
        <v>1.17476061373183E-005</v>
      </c>
    </row>
    <row r="8578" customFormat="false" ht="13.8" hidden="false" customHeight="false" outlineLevel="0" collapsed="false">
      <c r="A8578" s="23" t="s">
        <v>8605</v>
      </c>
      <c r="B8578" s="0" t="n">
        <v>2.53379740216669E-005</v>
      </c>
    </row>
    <row r="8579" customFormat="false" ht="13.8" hidden="false" customHeight="false" outlineLevel="0" collapsed="false">
      <c r="A8579" s="23" t="s">
        <v>8606</v>
      </c>
      <c r="B8579" s="0" t="n">
        <v>1.38207131027274E-005</v>
      </c>
    </row>
    <row r="8580" customFormat="false" ht="13.8" hidden="false" customHeight="false" outlineLevel="0" collapsed="false">
      <c r="A8580" s="23" t="s">
        <v>8607</v>
      </c>
      <c r="B8580" s="0" t="n">
        <v>2.53379740216669E-005</v>
      </c>
    </row>
    <row r="8581" customFormat="false" ht="13.8" hidden="false" customHeight="false" outlineLevel="0" collapsed="false">
      <c r="A8581" s="23" t="s">
        <v>8608</v>
      </c>
      <c r="B8581" s="0" t="n">
        <v>5.29794002271217E-005</v>
      </c>
    </row>
    <row r="8582" customFormat="false" ht="13.8" hidden="false" customHeight="false" outlineLevel="0" collapsed="false">
      <c r="A8582" s="23" t="s">
        <v>8609</v>
      </c>
      <c r="B8582" s="0" t="n">
        <v>7.14070176974248E-005</v>
      </c>
    </row>
    <row r="8583" customFormat="false" ht="13.8" hidden="false" customHeight="false" outlineLevel="0" collapsed="false">
      <c r="A8583" s="23" t="s">
        <v>8610</v>
      </c>
      <c r="B8583" s="0" t="n">
        <v>5.09062932617125E-005</v>
      </c>
    </row>
    <row r="8584" customFormat="false" ht="13.8" hidden="false" customHeight="false" outlineLevel="0" collapsed="false">
      <c r="A8584" s="23" t="s">
        <v>8611</v>
      </c>
      <c r="B8584" s="0" t="n">
        <v>7.60139220650006E-005</v>
      </c>
    </row>
    <row r="8585" customFormat="false" ht="13.8" hidden="false" customHeight="false" outlineLevel="0" collapsed="false">
      <c r="A8585" s="23" t="s">
        <v>8612</v>
      </c>
      <c r="B8585" s="0" t="n">
        <v>0.000195793435621971</v>
      </c>
    </row>
    <row r="8586" customFormat="false" ht="13.8" hidden="false" customHeight="false" outlineLevel="0" collapsed="false">
      <c r="A8586" s="23" t="s">
        <v>8613</v>
      </c>
      <c r="B8586" s="0" t="n">
        <v>0.000361872338073079</v>
      </c>
    </row>
    <row r="8587" customFormat="false" ht="13.8" hidden="false" customHeight="false" outlineLevel="0" collapsed="false">
      <c r="A8587" s="23" t="s">
        <v>8614</v>
      </c>
      <c r="B8587" s="0" t="n">
        <v>0.000534400906638792</v>
      </c>
    </row>
    <row r="8588" customFormat="false" ht="13.8" hidden="false" customHeight="false" outlineLevel="0" collapsed="false">
      <c r="A8588" s="23" t="s">
        <v>8615</v>
      </c>
      <c r="B8588" s="0" t="n">
        <v>0.000555131976292883</v>
      </c>
    </row>
    <row r="8589" customFormat="false" ht="13.8" hidden="false" customHeight="false" outlineLevel="0" collapsed="false">
      <c r="A8589" s="23" t="s">
        <v>8616</v>
      </c>
      <c r="B8589" s="0" t="n">
        <v>0.000363945445038488</v>
      </c>
    </row>
    <row r="8590" customFormat="false" ht="13.8" hidden="false" customHeight="false" outlineLevel="0" collapsed="false">
      <c r="A8590" s="23" t="s">
        <v>8617</v>
      </c>
      <c r="B8590" s="0" t="n">
        <v>0.000205007244357123</v>
      </c>
    </row>
    <row r="8591" customFormat="false" ht="13.8" hidden="false" customHeight="false" outlineLevel="0" collapsed="false">
      <c r="A8591" s="23" t="s">
        <v>8618</v>
      </c>
      <c r="B8591" s="0" t="n">
        <v>8.06208264325764E-005</v>
      </c>
    </row>
    <row r="8592" customFormat="false" ht="13.8" hidden="false" customHeight="false" outlineLevel="0" collapsed="false">
      <c r="A8592" s="23" t="s">
        <v>8619</v>
      </c>
      <c r="B8592" s="0" t="n">
        <v>5.75863045946974E-005</v>
      </c>
    </row>
    <row r="8593" customFormat="false" ht="13.8" hidden="false" customHeight="false" outlineLevel="0" collapsed="false">
      <c r="A8593" s="23" t="s">
        <v>8620</v>
      </c>
      <c r="B8593" s="0" t="n">
        <v>3.45517827568185E-005</v>
      </c>
    </row>
    <row r="8594" customFormat="false" ht="13.8" hidden="false" customHeight="false" outlineLevel="0" collapsed="false">
      <c r="A8594" s="23" t="s">
        <v>8621</v>
      </c>
      <c r="B8594" s="0" t="n">
        <v>1.84276174703032E-005</v>
      </c>
    </row>
    <row r="8595" customFormat="false" ht="13.8" hidden="false" customHeight="false" outlineLevel="0" collapsed="false">
      <c r="A8595" s="23" t="s">
        <v>8622</v>
      </c>
      <c r="B8595" s="0" t="n">
        <v>0</v>
      </c>
    </row>
    <row r="8596" customFormat="false" ht="13.8" hidden="false" customHeight="false" outlineLevel="0" collapsed="false">
      <c r="A8596" s="23" t="s">
        <v>8623</v>
      </c>
      <c r="B8596" s="0" t="n">
        <v>0</v>
      </c>
    </row>
    <row r="8597" customFormat="false" ht="13.8" hidden="false" customHeight="false" outlineLevel="0" collapsed="false">
      <c r="A8597" s="23" t="s">
        <v>8624</v>
      </c>
      <c r="B8597" s="0" t="n">
        <v>0</v>
      </c>
    </row>
    <row r="8598" customFormat="false" ht="13.8" hidden="false" customHeight="false" outlineLevel="0" collapsed="false">
      <c r="A8598" s="23" t="s">
        <v>8625</v>
      </c>
      <c r="B8598" s="0" t="n">
        <v>0</v>
      </c>
    </row>
    <row r="8599" customFormat="false" ht="13.8" hidden="false" customHeight="false" outlineLevel="0" collapsed="false">
      <c r="A8599" s="23" t="s">
        <v>8626</v>
      </c>
      <c r="B8599" s="0" t="n">
        <v>0</v>
      </c>
    </row>
    <row r="8600" customFormat="false" ht="13.8" hidden="false" customHeight="false" outlineLevel="0" collapsed="false">
      <c r="A8600" s="23" t="s">
        <v>8627</v>
      </c>
      <c r="B8600" s="0" t="n">
        <v>4.83724958595459E-006</v>
      </c>
    </row>
    <row r="8601" customFormat="false" ht="13.8" hidden="false" customHeight="false" outlineLevel="0" collapsed="false">
      <c r="A8601" s="23" t="s">
        <v>8628</v>
      </c>
      <c r="B8601" s="0" t="n">
        <v>1.17476061373183E-005</v>
      </c>
    </row>
    <row r="8602" customFormat="false" ht="13.8" hidden="false" customHeight="false" outlineLevel="0" collapsed="false">
      <c r="A8602" s="23" t="s">
        <v>8629</v>
      </c>
      <c r="B8602" s="0" t="n">
        <v>2.53379740216669E-005</v>
      </c>
    </row>
    <row r="8603" customFormat="false" ht="13.8" hidden="false" customHeight="false" outlineLevel="0" collapsed="false">
      <c r="A8603" s="23" t="s">
        <v>8630</v>
      </c>
      <c r="B8603" s="0" t="n">
        <v>1.38207131027274E-005</v>
      </c>
    </row>
    <row r="8604" customFormat="false" ht="13.8" hidden="false" customHeight="false" outlineLevel="0" collapsed="false">
      <c r="A8604" s="23" t="s">
        <v>8631</v>
      </c>
      <c r="B8604" s="0" t="n">
        <v>2.53379740216669E-005</v>
      </c>
    </row>
    <row r="8605" customFormat="false" ht="13.8" hidden="false" customHeight="false" outlineLevel="0" collapsed="false">
      <c r="A8605" s="23" t="s">
        <v>8632</v>
      </c>
      <c r="B8605" s="0" t="n">
        <v>5.29794002271217E-005</v>
      </c>
    </row>
    <row r="8606" customFormat="false" ht="13.8" hidden="false" customHeight="false" outlineLevel="0" collapsed="false">
      <c r="A8606" s="23" t="s">
        <v>8633</v>
      </c>
      <c r="B8606" s="0" t="n">
        <v>7.14070176974248E-005</v>
      </c>
    </row>
    <row r="8607" customFormat="false" ht="13.8" hidden="false" customHeight="false" outlineLevel="0" collapsed="false">
      <c r="A8607" s="23" t="s">
        <v>8634</v>
      </c>
      <c r="B8607" s="0" t="n">
        <v>5.09062932617125E-005</v>
      </c>
    </row>
    <row r="8608" customFormat="false" ht="13.8" hidden="false" customHeight="false" outlineLevel="0" collapsed="false">
      <c r="A8608" s="23" t="s">
        <v>8635</v>
      </c>
      <c r="B8608" s="0" t="n">
        <v>7.60139220650006E-005</v>
      </c>
    </row>
    <row r="8609" customFormat="false" ht="13.8" hidden="false" customHeight="false" outlineLevel="0" collapsed="false">
      <c r="A8609" s="23" t="s">
        <v>8636</v>
      </c>
      <c r="B8609" s="0" t="n">
        <v>0.000195793435621971</v>
      </c>
    </row>
    <row r="8610" customFormat="false" ht="13.8" hidden="false" customHeight="false" outlineLevel="0" collapsed="false">
      <c r="A8610" s="23" t="s">
        <v>8637</v>
      </c>
      <c r="B8610" s="0" t="n">
        <v>0.000361872338073079</v>
      </c>
    </row>
    <row r="8611" customFormat="false" ht="13.8" hidden="false" customHeight="false" outlineLevel="0" collapsed="false">
      <c r="A8611" s="23" t="s">
        <v>8638</v>
      </c>
      <c r="B8611" s="0" t="n">
        <v>0.000534400906638792</v>
      </c>
    </row>
    <row r="8612" customFormat="false" ht="13.8" hidden="false" customHeight="false" outlineLevel="0" collapsed="false">
      <c r="A8612" s="23" t="s">
        <v>8639</v>
      </c>
      <c r="B8612" s="0" t="n">
        <v>0.000555131976292883</v>
      </c>
    </row>
    <row r="8613" customFormat="false" ht="13.8" hidden="false" customHeight="false" outlineLevel="0" collapsed="false">
      <c r="A8613" s="23" t="s">
        <v>8640</v>
      </c>
      <c r="B8613" s="0" t="n">
        <v>0.000363945445038488</v>
      </c>
    </row>
    <row r="8614" customFormat="false" ht="13.8" hidden="false" customHeight="false" outlineLevel="0" collapsed="false">
      <c r="A8614" s="23" t="s">
        <v>8641</v>
      </c>
      <c r="B8614" s="0" t="n">
        <v>0.000205007244357123</v>
      </c>
    </row>
    <row r="8615" customFormat="false" ht="13.8" hidden="false" customHeight="false" outlineLevel="0" collapsed="false">
      <c r="A8615" s="23" t="s">
        <v>8642</v>
      </c>
      <c r="B8615" s="0" t="n">
        <v>8.06208264325764E-005</v>
      </c>
    </row>
    <row r="8616" customFormat="false" ht="13.8" hidden="false" customHeight="false" outlineLevel="0" collapsed="false">
      <c r="A8616" s="23" t="s">
        <v>8643</v>
      </c>
      <c r="B8616" s="0" t="n">
        <v>5.75863045946974E-005</v>
      </c>
    </row>
    <row r="8617" customFormat="false" ht="13.8" hidden="false" customHeight="false" outlineLevel="0" collapsed="false">
      <c r="A8617" s="23" t="s">
        <v>8644</v>
      </c>
      <c r="B8617" s="0" t="n">
        <v>3.45517827568185E-005</v>
      </c>
    </row>
    <row r="8618" customFormat="false" ht="13.8" hidden="false" customHeight="false" outlineLevel="0" collapsed="false">
      <c r="A8618" s="23" t="s">
        <v>8645</v>
      </c>
      <c r="B8618" s="0" t="n">
        <v>1.84276174703032E-005</v>
      </c>
    </row>
    <row r="8619" customFormat="false" ht="13.8" hidden="false" customHeight="false" outlineLevel="0" collapsed="false">
      <c r="A8619" s="23" t="s">
        <v>8646</v>
      </c>
      <c r="B8619" s="0" t="n">
        <v>0</v>
      </c>
    </row>
    <row r="8620" customFormat="false" ht="13.8" hidden="false" customHeight="false" outlineLevel="0" collapsed="false">
      <c r="A8620" s="23" t="s">
        <v>8647</v>
      </c>
      <c r="B8620" s="0" t="n">
        <v>0</v>
      </c>
    </row>
    <row r="8621" customFormat="false" ht="13.8" hidden="false" customHeight="false" outlineLevel="0" collapsed="false">
      <c r="A8621" s="23" t="s">
        <v>8648</v>
      </c>
      <c r="B8621" s="0" t="n">
        <v>0</v>
      </c>
    </row>
    <row r="8622" customFormat="false" ht="13.8" hidden="false" customHeight="false" outlineLevel="0" collapsed="false">
      <c r="A8622" s="23" t="s">
        <v>8649</v>
      </c>
      <c r="B8622" s="0" t="n">
        <v>0</v>
      </c>
    </row>
    <row r="8623" customFormat="false" ht="13.8" hidden="false" customHeight="false" outlineLevel="0" collapsed="false">
      <c r="A8623" s="23" t="s">
        <v>8650</v>
      </c>
      <c r="B8623" s="0" t="n">
        <v>0</v>
      </c>
    </row>
    <row r="8624" customFormat="false" ht="13.8" hidden="false" customHeight="false" outlineLevel="0" collapsed="false">
      <c r="A8624" s="23" t="s">
        <v>8651</v>
      </c>
      <c r="B8624" s="0" t="n">
        <v>4.83724958595459E-006</v>
      </c>
    </row>
    <row r="8625" customFormat="false" ht="13.8" hidden="false" customHeight="false" outlineLevel="0" collapsed="false">
      <c r="A8625" s="23" t="s">
        <v>8652</v>
      </c>
      <c r="B8625" s="0" t="n">
        <v>1.17476061373183E-005</v>
      </c>
    </row>
    <row r="8626" customFormat="false" ht="13.8" hidden="false" customHeight="false" outlineLevel="0" collapsed="false">
      <c r="A8626" s="23" t="s">
        <v>8653</v>
      </c>
      <c r="B8626" s="0" t="n">
        <v>2.53379740216669E-005</v>
      </c>
    </row>
    <row r="8627" customFormat="false" ht="13.8" hidden="false" customHeight="false" outlineLevel="0" collapsed="false">
      <c r="A8627" s="23" t="s">
        <v>8654</v>
      </c>
      <c r="B8627" s="0" t="n">
        <v>1.38207131027274E-005</v>
      </c>
    </row>
    <row r="8628" customFormat="false" ht="13.8" hidden="false" customHeight="false" outlineLevel="0" collapsed="false">
      <c r="A8628" s="23" t="s">
        <v>8655</v>
      </c>
      <c r="B8628" s="0" t="n">
        <v>2.53379740216669E-005</v>
      </c>
    </row>
    <row r="8629" customFormat="false" ht="13.8" hidden="false" customHeight="false" outlineLevel="0" collapsed="false">
      <c r="A8629" s="23" t="s">
        <v>8656</v>
      </c>
      <c r="B8629" s="0" t="n">
        <v>5.29794002271217E-005</v>
      </c>
    </row>
    <row r="8630" customFormat="false" ht="13.8" hidden="false" customHeight="false" outlineLevel="0" collapsed="false">
      <c r="A8630" s="23" t="s">
        <v>8657</v>
      </c>
      <c r="B8630" s="0" t="n">
        <v>7.14070176974248E-005</v>
      </c>
    </row>
    <row r="8631" customFormat="false" ht="13.8" hidden="false" customHeight="false" outlineLevel="0" collapsed="false">
      <c r="A8631" s="23" t="s">
        <v>8658</v>
      </c>
      <c r="B8631" s="0" t="n">
        <v>5.09062932617125E-005</v>
      </c>
    </row>
    <row r="8632" customFormat="false" ht="13.8" hidden="false" customHeight="false" outlineLevel="0" collapsed="false">
      <c r="A8632" s="23" t="s">
        <v>8659</v>
      </c>
      <c r="B8632" s="0" t="n">
        <v>7.60139220650006E-005</v>
      </c>
    </row>
    <row r="8633" customFormat="false" ht="13.8" hidden="false" customHeight="false" outlineLevel="0" collapsed="false">
      <c r="A8633" s="23" t="s">
        <v>8660</v>
      </c>
      <c r="B8633" s="0" t="n">
        <v>0.000195793435621971</v>
      </c>
    </row>
    <row r="8634" customFormat="false" ht="13.8" hidden="false" customHeight="false" outlineLevel="0" collapsed="false">
      <c r="A8634" s="23" t="s">
        <v>8661</v>
      </c>
      <c r="B8634" s="0" t="n">
        <v>0.000361872338073079</v>
      </c>
    </row>
    <row r="8635" customFormat="false" ht="13.8" hidden="false" customHeight="false" outlineLevel="0" collapsed="false">
      <c r="A8635" s="23" t="s">
        <v>8662</v>
      </c>
      <c r="B8635" s="0" t="n">
        <v>0.000534400906638792</v>
      </c>
    </row>
    <row r="8636" customFormat="false" ht="13.8" hidden="false" customHeight="false" outlineLevel="0" collapsed="false">
      <c r="A8636" s="23" t="s">
        <v>8663</v>
      </c>
      <c r="B8636" s="0" t="n">
        <v>0.000555131976292883</v>
      </c>
    </row>
    <row r="8637" customFormat="false" ht="13.8" hidden="false" customHeight="false" outlineLevel="0" collapsed="false">
      <c r="A8637" s="23" t="s">
        <v>8664</v>
      </c>
      <c r="B8637" s="0" t="n">
        <v>0.000363945445038488</v>
      </c>
    </row>
    <row r="8638" customFormat="false" ht="13.8" hidden="false" customHeight="false" outlineLevel="0" collapsed="false">
      <c r="A8638" s="23" t="s">
        <v>8665</v>
      </c>
      <c r="B8638" s="0" t="n">
        <v>0.000205007244357123</v>
      </c>
    </row>
    <row r="8639" customFormat="false" ht="13.8" hidden="false" customHeight="false" outlineLevel="0" collapsed="false">
      <c r="A8639" s="23" t="s">
        <v>8666</v>
      </c>
      <c r="B8639" s="0" t="n">
        <v>8.06208264325764E-005</v>
      </c>
    </row>
    <row r="8640" customFormat="false" ht="13.8" hidden="false" customHeight="false" outlineLevel="0" collapsed="false">
      <c r="A8640" s="23" t="s">
        <v>8667</v>
      </c>
      <c r="B8640" s="0" t="n">
        <v>5.75863045946974E-005</v>
      </c>
    </row>
    <row r="8641" customFormat="false" ht="13.8" hidden="false" customHeight="false" outlineLevel="0" collapsed="false">
      <c r="A8641" s="23" t="s">
        <v>8668</v>
      </c>
      <c r="B8641" s="0" t="n">
        <v>3.45517827568185E-005</v>
      </c>
    </row>
    <row r="8642" customFormat="false" ht="13.8" hidden="false" customHeight="false" outlineLevel="0" collapsed="false">
      <c r="A8642" s="23" t="s">
        <v>8669</v>
      </c>
      <c r="B8642" s="0" t="n">
        <v>1.84276174703032E-005</v>
      </c>
    </row>
    <row r="8643" customFormat="false" ht="13.8" hidden="false" customHeight="false" outlineLevel="0" collapsed="false">
      <c r="A8643" s="23" t="s">
        <v>8670</v>
      </c>
      <c r="B8643" s="0" t="n">
        <v>0</v>
      </c>
    </row>
    <row r="8644" customFormat="false" ht="13.8" hidden="false" customHeight="false" outlineLevel="0" collapsed="false">
      <c r="A8644" s="23" t="s">
        <v>8671</v>
      </c>
      <c r="B8644" s="0" t="n">
        <v>0</v>
      </c>
    </row>
    <row r="8645" customFormat="false" ht="13.8" hidden="false" customHeight="false" outlineLevel="0" collapsed="false">
      <c r="A8645" s="23" t="s">
        <v>8672</v>
      </c>
      <c r="B8645" s="0" t="n">
        <v>0</v>
      </c>
    </row>
    <row r="8646" customFormat="false" ht="13.8" hidden="false" customHeight="false" outlineLevel="0" collapsed="false">
      <c r="A8646" s="23" t="s">
        <v>8673</v>
      </c>
      <c r="B8646" s="0" t="n">
        <v>0</v>
      </c>
    </row>
    <row r="8647" customFormat="false" ht="13.8" hidden="false" customHeight="false" outlineLevel="0" collapsed="false">
      <c r="A8647" s="23" t="s">
        <v>8674</v>
      </c>
      <c r="B8647" s="0" t="n">
        <v>0</v>
      </c>
    </row>
    <row r="8648" customFormat="false" ht="13.8" hidden="false" customHeight="false" outlineLevel="0" collapsed="false">
      <c r="A8648" s="23" t="s">
        <v>8675</v>
      </c>
      <c r="B8648" s="0" t="n">
        <v>4.83724958595459E-006</v>
      </c>
    </row>
    <row r="8649" customFormat="false" ht="13.8" hidden="false" customHeight="false" outlineLevel="0" collapsed="false">
      <c r="A8649" s="23" t="s">
        <v>8676</v>
      </c>
      <c r="B8649" s="0" t="n">
        <v>1.17476061373183E-005</v>
      </c>
    </row>
    <row r="8650" customFormat="false" ht="13.8" hidden="false" customHeight="false" outlineLevel="0" collapsed="false">
      <c r="A8650" s="23" t="s">
        <v>8677</v>
      </c>
      <c r="B8650" s="0" t="n">
        <v>2.53379740216669E-005</v>
      </c>
    </row>
    <row r="8651" customFormat="false" ht="13.8" hidden="false" customHeight="false" outlineLevel="0" collapsed="false">
      <c r="A8651" s="23" t="s">
        <v>8678</v>
      </c>
      <c r="B8651" s="0" t="n">
        <v>1.38207131027274E-005</v>
      </c>
    </row>
    <row r="8652" customFormat="false" ht="13.8" hidden="false" customHeight="false" outlineLevel="0" collapsed="false">
      <c r="A8652" s="23" t="s">
        <v>8679</v>
      </c>
      <c r="B8652" s="0" t="n">
        <v>2.53379740216669E-005</v>
      </c>
    </row>
    <row r="8653" customFormat="false" ht="13.8" hidden="false" customHeight="false" outlineLevel="0" collapsed="false">
      <c r="A8653" s="23" t="s">
        <v>8680</v>
      </c>
      <c r="B8653" s="0" t="n">
        <v>5.29794002271217E-005</v>
      </c>
    </row>
    <row r="8654" customFormat="false" ht="13.8" hidden="false" customHeight="false" outlineLevel="0" collapsed="false">
      <c r="A8654" s="23" t="s">
        <v>8681</v>
      </c>
      <c r="B8654" s="0" t="n">
        <v>7.14070176974248E-005</v>
      </c>
    </row>
    <row r="8655" customFormat="false" ht="13.8" hidden="false" customHeight="false" outlineLevel="0" collapsed="false">
      <c r="A8655" s="23" t="s">
        <v>8682</v>
      </c>
      <c r="B8655" s="0" t="n">
        <v>5.09062932617125E-005</v>
      </c>
    </row>
    <row r="8656" customFormat="false" ht="13.8" hidden="false" customHeight="false" outlineLevel="0" collapsed="false">
      <c r="A8656" s="23" t="s">
        <v>8683</v>
      </c>
      <c r="B8656" s="0" t="n">
        <v>7.60139220650006E-005</v>
      </c>
    </row>
    <row r="8657" customFormat="false" ht="13.8" hidden="false" customHeight="false" outlineLevel="0" collapsed="false">
      <c r="A8657" s="23" t="s">
        <v>8684</v>
      </c>
      <c r="B8657" s="0" t="n">
        <v>0.000195793435621971</v>
      </c>
    </row>
    <row r="8658" customFormat="false" ht="13.8" hidden="false" customHeight="false" outlineLevel="0" collapsed="false">
      <c r="A8658" s="23" t="s">
        <v>8685</v>
      </c>
      <c r="B8658" s="0" t="n">
        <v>0.000361872338073079</v>
      </c>
    </row>
    <row r="8659" customFormat="false" ht="13.8" hidden="false" customHeight="false" outlineLevel="0" collapsed="false">
      <c r="A8659" s="23" t="s">
        <v>8686</v>
      </c>
      <c r="B8659" s="0" t="n">
        <v>0.000534400906638792</v>
      </c>
    </row>
    <row r="8660" customFormat="false" ht="13.8" hidden="false" customHeight="false" outlineLevel="0" collapsed="false">
      <c r="A8660" s="23" t="s">
        <v>8687</v>
      </c>
      <c r="B8660" s="0" t="n">
        <v>0.000555131976292883</v>
      </c>
    </row>
    <row r="8661" customFormat="false" ht="13.8" hidden="false" customHeight="false" outlineLevel="0" collapsed="false">
      <c r="A8661" s="23" t="s">
        <v>8688</v>
      </c>
      <c r="B8661" s="0" t="n">
        <v>0.000363945445038488</v>
      </c>
    </row>
    <row r="8662" customFormat="false" ht="13.8" hidden="false" customHeight="false" outlineLevel="0" collapsed="false">
      <c r="A8662" s="23" t="s">
        <v>8689</v>
      </c>
      <c r="B8662" s="0" t="n">
        <v>0.000205007244357123</v>
      </c>
    </row>
    <row r="8663" customFormat="false" ht="13.8" hidden="false" customHeight="false" outlineLevel="0" collapsed="false">
      <c r="A8663" s="23" t="s">
        <v>8690</v>
      </c>
      <c r="B8663" s="0" t="n">
        <v>8.06208264325764E-005</v>
      </c>
    </row>
    <row r="8664" customFormat="false" ht="13.8" hidden="false" customHeight="false" outlineLevel="0" collapsed="false">
      <c r="A8664" s="23" t="s">
        <v>8691</v>
      </c>
      <c r="B8664" s="0" t="n">
        <v>5.75863045946974E-005</v>
      </c>
    </row>
    <row r="8665" customFormat="false" ht="13.8" hidden="false" customHeight="false" outlineLevel="0" collapsed="false">
      <c r="A8665" s="23" t="s">
        <v>8692</v>
      </c>
      <c r="B8665" s="0" t="n">
        <v>3.45517827568185E-005</v>
      </c>
    </row>
    <row r="8666" customFormat="false" ht="13.8" hidden="false" customHeight="false" outlineLevel="0" collapsed="false">
      <c r="A8666" s="23" t="s">
        <v>8693</v>
      </c>
      <c r="B8666" s="0" t="n">
        <v>1.84276174703032E-005</v>
      </c>
    </row>
    <row r="8667" customFormat="false" ht="13.8" hidden="false" customHeight="false" outlineLevel="0" collapsed="false">
      <c r="A8667" s="23" t="s">
        <v>8694</v>
      </c>
      <c r="B8667" s="0" t="n">
        <v>0</v>
      </c>
    </row>
    <row r="8668" customFormat="false" ht="13.8" hidden="false" customHeight="false" outlineLevel="0" collapsed="false">
      <c r="A8668" s="23" t="s">
        <v>8695</v>
      </c>
      <c r="B8668" s="0" t="n">
        <v>0</v>
      </c>
    </row>
    <row r="8669" customFormat="false" ht="13.8" hidden="false" customHeight="false" outlineLevel="0" collapsed="false">
      <c r="A8669" s="23" t="s">
        <v>8696</v>
      </c>
      <c r="B8669" s="0" t="n">
        <v>0</v>
      </c>
    </row>
    <row r="8670" customFormat="false" ht="13.8" hidden="false" customHeight="false" outlineLevel="0" collapsed="false">
      <c r="A8670" s="23" t="s">
        <v>8697</v>
      </c>
      <c r="B8670" s="0" t="n">
        <v>0</v>
      </c>
    </row>
    <row r="8671" customFormat="false" ht="13.8" hidden="false" customHeight="false" outlineLevel="0" collapsed="false">
      <c r="A8671" s="23" t="s">
        <v>8698</v>
      </c>
      <c r="B8671" s="0" t="n">
        <v>0</v>
      </c>
    </row>
    <row r="8672" customFormat="false" ht="13.8" hidden="false" customHeight="false" outlineLevel="0" collapsed="false">
      <c r="A8672" s="23" t="s">
        <v>8699</v>
      </c>
      <c r="B8672" s="0" t="n">
        <v>4.83724958595459E-006</v>
      </c>
    </row>
    <row r="8673" customFormat="false" ht="13.8" hidden="false" customHeight="false" outlineLevel="0" collapsed="false">
      <c r="A8673" s="23" t="s">
        <v>8700</v>
      </c>
      <c r="B8673" s="0" t="n">
        <v>1.17476061373183E-005</v>
      </c>
    </row>
    <row r="8674" customFormat="false" ht="13.8" hidden="false" customHeight="false" outlineLevel="0" collapsed="false">
      <c r="A8674" s="23" t="s">
        <v>8701</v>
      </c>
      <c r="B8674" s="0" t="n">
        <v>2.53379740216669E-005</v>
      </c>
    </row>
    <row r="8675" customFormat="false" ht="13.8" hidden="false" customHeight="false" outlineLevel="0" collapsed="false">
      <c r="A8675" s="23" t="s">
        <v>8702</v>
      </c>
      <c r="B8675" s="0" t="n">
        <v>1.38207131027274E-005</v>
      </c>
    </row>
    <row r="8676" customFormat="false" ht="13.8" hidden="false" customHeight="false" outlineLevel="0" collapsed="false">
      <c r="A8676" s="23" t="s">
        <v>8703</v>
      </c>
      <c r="B8676" s="0" t="n">
        <v>2.53379740216669E-005</v>
      </c>
    </row>
    <row r="8677" customFormat="false" ht="13.8" hidden="false" customHeight="false" outlineLevel="0" collapsed="false">
      <c r="A8677" s="23" t="s">
        <v>8704</v>
      </c>
      <c r="B8677" s="0" t="n">
        <v>5.29794002271217E-005</v>
      </c>
    </row>
    <row r="8678" customFormat="false" ht="13.8" hidden="false" customHeight="false" outlineLevel="0" collapsed="false">
      <c r="A8678" s="23" t="s">
        <v>8705</v>
      </c>
      <c r="B8678" s="0" t="n">
        <v>7.14070176974248E-005</v>
      </c>
    </row>
    <row r="8679" customFormat="false" ht="13.8" hidden="false" customHeight="false" outlineLevel="0" collapsed="false">
      <c r="A8679" s="23" t="s">
        <v>8706</v>
      </c>
      <c r="B8679" s="0" t="n">
        <v>5.09062932617125E-005</v>
      </c>
    </row>
    <row r="8680" customFormat="false" ht="13.8" hidden="false" customHeight="false" outlineLevel="0" collapsed="false">
      <c r="A8680" s="23" t="s">
        <v>8707</v>
      </c>
      <c r="B8680" s="0" t="n">
        <v>7.60139220650006E-005</v>
      </c>
    </row>
    <row r="8681" customFormat="false" ht="13.8" hidden="false" customHeight="false" outlineLevel="0" collapsed="false">
      <c r="A8681" s="23" t="s">
        <v>8708</v>
      </c>
      <c r="B8681" s="0" t="n">
        <v>0.000195793435621971</v>
      </c>
    </row>
    <row r="8682" customFormat="false" ht="13.8" hidden="false" customHeight="false" outlineLevel="0" collapsed="false">
      <c r="A8682" s="23" t="s">
        <v>8709</v>
      </c>
      <c r="B8682" s="0" t="n">
        <v>0.000361872338073079</v>
      </c>
    </row>
    <row r="8683" customFormat="false" ht="13.8" hidden="false" customHeight="false" outlineLevel="0" collapsed="false">
      <c r="A8683" s="23" t="s">
        <v>8710</v>
      </c>
      <c r="B8683" s="0" t="n">
        <v>0.000534400906638792</v>
      </c>
    </row>
    <row r="8684" customFormat="false" ht="13.8" hidden="false" customHeight="false" outlineLevel="0" collapsed="false">
      <c r="A8684" s="23" t="s">
        <v>8711</v>
      </c>
      <c r="B8684" s="0" t="n">
        <v>0.000555131976292883</v>
      </c>
    </row>
    <row r="8685" customFormat="false" ht="13.8" hidden="false" customHeight="false" outlineLevel="0" collapsed="false">
      <c r="A8685" s="23" t="s">
        <v>8712</v>
      </c>
      <c r="B8685" s="0" t="n">
        <v>0.000363945445038488</v>
      </c>
    </row>
    <row r="8686" customFormat="false" ht="13.8" hidden="false" customHeight="false" outlineLevel="0" collapsed="false">
      <c r="A8686" s="23" t="s">
        <v>8713</v>
      </c>
      <c r="B8686" s="0" t="n">
        <v>0.000205007244357123</v>
      </c>
    </row>
    <row r="8687" customFormat="false" ht="13.8" hidden="false" customHeight="false" outlineLevel="0" collapsed="false">
      <c r="A8687" s="23" t="s">
        <v>8714</v>
      </c>
      <c r="B8687" s="0" t="n">
        <v>8.06208264325764E-005</v>
      </c>
    </row>
    <row r="8688" customFormat="false" ht="13.8" hidden="false" customHeight="false" outlineLevel="0" collapsed="false">
      <c r="A8688" s="23" t="s">
        <v>8715</v>
      </c>
      <c r="B8688" s="0" t="n">
        <v>5.75863045946974E-005</v>
      </c>
    </row>
    <row r="8689" customFormat="false" ht="13.8" hidden="false" customHeight="false" outlineLevel="0" collapsed="false">
      <c r="A8689" s="23" t="s">
        <v>8716</v>
      </c>
      <c r="B8689" s="0" t="n">
        <v>3.45517827568185E-005</v>
      </c>
    </row>
    <row r="8690" customFormat="false" ht="13.8" hidden="false" customHeight="false" outlineLevel="0" collapsed="false">
      <c r="A8690" s="23" t="s">
        <v>8717</v>
      </c>
      <c r="B8690" s="0" t="n">
        <v>1.84276174703032E-005</v>
      </c>
    </row>
    <row r="8691" customFormat="false" ht="13.8" hidden="false" customHeight="false" outlineLevel="0" collapsed="false">
      <c r="A8691" s="23" t="s">
        <v>8718</v>
      </c>
      <c r="B8691" s="0" t="n">
        <v>0</v>
      </c>
    </row>
    <row r="8692" customFormat="false" ht="13.8" hidden="false" customHeight="false" outlineLevel="0" collapsed="false">
      <c r="A8692" s="23" t="s">
        <v>8719</v>
      </c>
      <c r="B8692" s="0" t="n">
        <v>0</v>
      </c>
    </row>
    <row r="8693" customFormat="false" ht="13.8" hidden="false" customHeight="false" outlineLevel="0" collapsed="false">
      <c r="A8693" s="23" t="s">
        <v>8720</v>
      </c>
      <c r="B8693" s="0" t="n">
        <v>0</v>
      </c>
    </row>
    <row r="8694" customFormat="false" ht="13.8" hidden="false" customHeight="false" outlineLevel="0" collapsed="false">
      <c r="A8694" s="23" t="s">
        <v>8721</v>
      </c>
      <c r="B8694" s="0" t="n">
        <v>0</v>
      </c>
    </row>
    <row r="8695" customFormat="false" ht="13.8" hidden="false" customHeight="false" outlineLevel="0" collapsed="false">
      <c r="A8695" s="23" t="s">
        <v>8722</v>
      </c>
      <c r="B8695" s="0" t="n">
        <v>0</v>
      </c>
    </row>
    <row r="8696" customFormat="false" ht="13.8" hidden="false" customHeight="false" outlineLevel="0" collapsed="false">
      <c r="A8696" s="23" t="s">
        <v>8723</v>
      </c>
      <c r="B8696" s="0" t="n">
        <v>4.83724958595459E-006</v>
      </c>
    </row>
    <row r="8697" customFormat="false" ht="13.8" hidden="false" customHeight="false" outlineLevel="0" collapsed="false">
      <c r="A8697" s="23" t="s">
        <v>8724</v>
      </c>
      <c r="B8697" s="0" t="n">
        <v>1.17476061373183E-005</v>
      </c>
    </row>
    <row r="8698" customFormat="false" ht="13.8" hidden="false" customHeight="false" outlineLevel="0" collapsed="false">
      <c r="A8698" s="23" t="s">
        <v>8725</v>
      </c>
      <c r="B8698" s="0" t="n">
        <v>2.53379740216669E-005</v>
      </c>
    </row>
    <row r="8699" customFormat="false" ht="13.8" hidden="false" customHeight="false" outlineLevel="0" collapsed="false">
      <c r="A8699" s="23" t="s">
        <v>8726</v>
      </c>
      <c r="B8699" s="0" t="n">
        <v>1.38207131027274E-005</v>
      </c>
    </row>
    <row r="8700" customFormat="false" ht="13.8" hidden="false" customHeight="false" outlineLevel="0" collapsed="false">
      <c r="A8700" s="23" t="s">
        <v>8727</v>
      </c>
      <c r="B8700" s="0" t="n">
        <v>2.53379740216669E-005</v>
      </c>
    </row>
    <row r="8701" customFormat="false" ht="13.8" hidden="false" customHeight="false" outlineLevel="0" collapsed="false">
      <c r="A8701" s="23" t="s">
        <v>8728</v>
      </c>
      <c r="B8701" s="0" t="n">
        <v>5.29794002271217E-005</v>
      </c>
    </row>
    <row r="8702" customFormat="false" ht="13.8" hidden="false" customHeight="false" outlineLevel="0" collapsed="false">
      <c r="A8702" s="23" t="s">
        <v>8729</v>
      </c>
      <c r="B8702" s="0" t="n">
        <v>7.14070176974248E-005</v>
      </c>
    </row>
    <row r="8703" customFormat="false" ht="13.8" hidden="false" customHeight="false" outlineLevel="0" collapsed="false">
      <c r="A8703" s="23" t="s">
        <v>8730</v>
      </c>
      <c r="B8703" s="0" t="n">
        <v>5.09062932617125E-005</v>
      </c>
    </row>
    <row r="8704" customFormat="false" ht="13.8" hidden="false" customHeight="false" outlineLevel="0" collapsed="false">
      <c r="A8704" s="23" t="s">
        <v>8731</v>
      </c>
      <c r="B8704" s="0" t="n">
        <v>7.60139220650006E-005</v>
      </c>
    </row>
    <row r="8705" customFormat="false" ht="13.8" hidden="false" customHeight="false" outlineLevel="0" collapsed="false">
      <c r="A8705" s="23" t="s">
        <v>8732</v>
      </c>
      <c r="B8705" s="0" t="n">
        <v>0.000195793435621971</v>
      </c>
    </row>
    <row r="8706" customFormat="false" ht="13.8" hidden="false" customHeight="false" outlineLevel="0" collapsed="false">
      <c r="A8706" s="23" t="s">
        <v>8733</v>
      </c>
      <c r="B8706" s="0" t="n">
        <v>0.000361872338073079</v>
      </c>
    </row>
    <row r="8707" customFormat="false" ht="13.8" hidden="false" customHeight="false" outlineLevel="0" collapsed="false">
      <c r="A8707" s="23" t="s">
        <v>8734</v>
      </c>
      <c r="B8707" s="0" t="n">
        <v>0.000534400906638792</v>
      </c>
    </row>
    <row r="8708" customFormat="false" ht="13.8" hidden="false" customHeight="false" outlineLevel="0" collapsed="false">
      <c r="A8708" s="23" t="s">
        <v>8735</v>
      </c>
      <c r="B8708" s="0" t="n">
        <v>0.000555131976292883</v>
      </c>
    </row>
    <row r="8709" customFormat="false" ht="13.8" hidden="false" customHeight="false" outlineLevel="0" collapsed="false">
      <c r="A8709" s="23" t="s">
        <v>8736</v>
      </c>
      <c r="B8709" s="0" t="n">
        <v>0.000363945445038488</v>
      </c>
    </row>
    <row r="8710" customFormat="false" ht="13.8" hidden="false" customHeight="false" outlineLevel="0" collapsed="false">
      <c r="A8710" s="23" t="s">
        <v>8737</v>
      </c>
      <c r="B8710" s="0" t="n">
        <v>0.000205007244357123</v>
      </c>
    </row>
    <row r="8711" customFormat="false" ht="13.8" hidden="false" customHeight="false" outlineLevel="0" collapsed="false">
      <c r="A8711" s="23" t="s">
        <v>8738</v>
      </c>
      <c r="B8711" s="0" t="n">
        <v>8.06208264325764E-005</v>
      </c>
    </row>
    <row r="8712" customFormat="false" ht="13.8" hidden="false" customHeight="false" outlineLevel="0" collapsed="false">
      <c r="A8712" s="23" t="s">
        <v>8739</v>
      </c>
      <c r="B8712" s="0" t="n">
        <v>5.75863045946974E-005</v>
      </c>
    </row>
    <row r="8713" customFormat="false" ht="13.8" hidden="false" customHeight="false" outlineLevel="0" collapsed="false">
      <c r="A8713" s="23" t="s">
        <v>8740</v>
      </c>
      <c r="B8713" s="0" t="n">
        <v>3.45517827568185E-005</v>
      </c>
    </row>
    <row r="8714" customFormat="false" ht="13.8" hidden="false" customHeight="false" outlineLevel="0" collapsed="false">
      <c r="A8714" s="23" t="s">
        <v>8741</v>
      </c>
      <c r="B8714" s="0" t="n">
        <v>1.84276174703032E-005</v>
      </c>
    </row>
    <row r="8715" customFormat="false" ht="13.8" hidden="false" customHeight="false" outlineLevel="0" collapsed="false">
      <c r="A8715" s="23" t="s">
        <v>8742</v>
      </c>
      <c r="B8715" s="0" t="n">
        <v>0</v>
      </c>
    </row>
    <row r="8716" customFormat="false" ht="13.8" hidden="false" customHeight="false" outlineLevel="0" collapsed="false">
      <c r="A8716" s="23" t="s">
        <v>8743</v>
      </c>
      <c r="B8716" s="0" t="n">
        <v>0</v>
      </c>
    </row>
    <row r="8717" customFormat="false" ht="13.8" hidden="false" customHeight="false" outlineLevel="0" collapsed="false">
      <c r="A8717" s="23" t="s">
        <v>8744</v>
      </c>
      <c r="B8717" s="0" t="n">
        <v>0</v>
      </c>
    </row>
    <row r="8718" customFormat="false" ht="13.8" hidden="false" customHeight="false" outlineLevel="0" collapsed="false">
      <c r="A8718" s="23" t="s">
        <v>8745</v>
      </c>
      <c r="B8718" s="0" t="n">
        <v>0</v>
      </c>
    </row>
    <row r="8719" customFormat="false" ht="13.8" hidden="false" customHeight="false" outlineLevel="0" collapsed="false">
      <c r="A8719" s="23" t="s">
        <v>8746</v>
      </c>
      <c r="B8719" s="0" t="n">
        <v>0</v>
      </c>
    </row>
    <row r="8720" customFormat="false" ht="13.8" hidden="false" customHeight="false" outlineLevel="0" collapsed="false">
      <c r="A8720" s="23" t="s">
        <v>8747</v>
      </c>
      <c r="B8720" s="0" t="n">
        <v>4.83724958595459E-006</v>
      </c>
    </row>
    <row r="8721" customFormat="false" ht="13.8" hidden="false" customHeight="false" outlineLevel="0" collapsed="false">
      <c r="A8721" s="23" t="s">
        <v>8748</v>
      </c>
      <c r="B8721" s="0" t="n">
        <v>1.17476061373183E-005</v>
      </c>
    </row>
    <row r="8722" customFormat="false" ht="13.8" hidden="false" customHeight="false" outlineLevel="0" collapsed="false">
      <c r="A8722" s="23" t="s">
        <v>8749</v>
      </c>
      <c r="B8722" s="0" t="n">
        <v>2.53379740216669E-005</v>
      </c>
    </row>
    <row r="8723" customFormat="false" ht="13.8" hidden="false" customHeight="false" outlineLevel="0" collapsed="false">
      <c r="A8723" s="23" t="s">
        <v>8750</v>
      </c>
      <c r="B8723" s="0" t="n">
        <v>1.38207131027274E-005</v>
      </c>
    </row>
    <row r="8724" customFormat="false" ht="13.8" hidden="false" customHeight="false" outlineLevel="0" collapsed="false">
      <c r="A8724" s="23" t="s">
        <v>8751</v>
      </c>
      <c r="B8724" s="0" t="n">
        <v>2.53379740216669E-005</v>
      </c>
    </row>
    <row r="8725" customFormat="false" ht="13.8" hidden="false" customHeight="false" outlineLevel="0" collapsed="false">
      <c r="A8725" s="23" t="s">
        <v>8752</v>
      </c>
      <c r="B8725" s="0" t="n">
        <v>5.29794002271217E-005</v>
      </c>
    </row>
    <row r="8726" customFormat="false" ht="13.8" hidden="false" customHeight="false" outlineLevel="0" collapsed="false">
      <c r="A8726" s="23" t="s">
        <v>8753</v>
      </c>
      <c r="B8726" s="0" t="n">
        <v>7.14070176974248E-005</v>
      </c>
    </row>
    <row r="8727" customFormat="false" ht="13.8" hidden="false" customHeight="false" outlineLevel="0" collapsed="false">
      <c r="A8727" s="23" t="s">
        <v>8754</v>
      </c>
      <c r="B8727" s="0" t="n">
        <v>5.09062932617125E-005</v>
      </c>
    </row>
    <row r="8728" customFormat="false" ht="13.8" hidden="false" customHeight="false" outlineLevel="0" collapsed="false">
      <c r="A8728" s="23" t="s">
        <v>8755</v>
      </c>
      <c r="B8728" s="0" t="n">
        <v>7.60139220650006E-005</v>
      </c>
    </row>
    <row r="8729" customFormat="false" ht="13.8" hidden="false" customHeight="false" outlineLevel="0" collapsed="false">
      <c r="A8729" s="23" t="s">
        <v>8756</v>
      </c>
      <c r="B8729" s="0" t="n">
        <v>0.000195793435621971</v>
      </c>
    </row>
    <row r="8730" customFormat="false" ht="13.8" hidden="false" customHeight="false" outlineLevel="0" collapsed="false">
      <c r="A8730" s="23" t="s">
        <v>8757</v>
      </c>
      <c r="B8730" s="0" t="n">
        <v>0.000361872338073079</v>
      </c>
    </row>
    <row r="8731" customFormat="false" ht="13.8" hidden="false" customHeight="false" outlineLevel="0" collapsed="false">
      <c r="A8731" s="23" t="s">
        <v>8758</v>
      </c>
      <c r="B8731" s="0" t="n">
        <v>0.000534400906638792</v>
      </c>
    </row>
    <row r="8732" customFormat="false" ht="13.8" hidden="false" customHeight="false" outlineLevel="0" collapsed="false">
      <c r="A8732" s="23" t="s">
        <v>8759</v>
      </c>
      <c r="B8732" s="0" t="n">
        <v>0.000555131976292883</v>
      </c>
    </row>
    <row r="8733" customFormat="false" ht="13.8" hidden="false" customHeight="false" outlineLevel="0" collapsed="false">
      <c r="A8733" s="23" t="s">
        <v>8760</v>
      </c>
      <c r="B8733" s="0" t="n">
        <v>0.000363945445038488</v>
      </c>
    </row>
    <row r="8734" customFormat="false" ht="13.8" hidden="false" customHeight="false" outlineLevel="0" collapsed="false">
      <c r="A8734" s="23" t="s">
        <v>8761</v>
      </c>
      <c r="B8734" s="0" t="n">
        <v>0.000205007244357123</v>
      </c>
    </row>
    <row r="8735" customFormat="false" ht="13.8" hidden="false" customHeight="false" outlineLevel="0" collapsed="false">
      <c r="A8735" s="23" t="s">
        <v>8762</v>
      </c>
      <c r="B8735" s="0" t="n">
        <v>8.06208264325764E-005</v>
      </c>
    </row>
    <row r="8736" customFormat="false" ht="13.8" hidden="false" customHeight="false" outlineLevel="0" collapsed="false">
      <c r="A8736" s="23" t="s">
        <v>8763</v>
      </c>
      <c r="B8736" s="0" t="n">
        <v>5.75863045946974E-005</v>
      </c>
    </row>
    <row r="8737" customFormat="false" ht="13.8" hidden="false" customHeight="false" outlineLevel="0" collapsed="false">
      <c r="A8737" s="23" t="s">
        <v>8764</v>
      </c>
      <c r="B8737" s="0" t="n">
        <v>3.45517827568185E-005</v>
      </c>
    </row>
    <row r="8738" customFormat="false" ht="13.8" hidden="false" customHeight="false" outlineLevel="0" collapsed="false">
      <c r="A8738" s="23" t="s">
        <v>8765</v>
      </c>
      <c r="B8738" s="0" t="n">
        <v>1.84276174703032E-005</v>
      </c>
    </row>
    <row r="8739" customFormat="false" ht="13.8" hidden="false" customHeight="false" outlineLevel="0" collapsed="false">
      <c r="A8739" s="23" t="s">
        <v>8766</v>
      </c>
      <c r="B8739" s="0" t="n">
        <v>0</v>
      </c>
    </row>
    <row r="8740" customFormat="false" ht="13.8" hidden="false" customHeight="false" outlineLevel="0" collapsed="false">
      <c r="A8740" s="23" t="s">
        <v>8767</v>
      </c>
      <c r="B8740" s="0" t="n">
        <v>0</v>
      </c>
    </row>
    <row r="8741" customFormat="false" ht="13.8" hidden="false" customHeight="false" outlineLevel="0" collapsed="false">
      <c r="A8741" s="23" t="s">
        <v>8768</v>
      </c>
      <c r="B8741" s="0" t="n">
        <v>0</v>
      </c>
    </row>
    <row r="8742" customFormat="false" ht="13.8" hidden="false" customHeight="false" outlineLevel="0" collapsed="false">
      <c r="A8742" s="23" t="s">
        <v>8769</v>
      </c>
      <c r="B8742" s="0" t="n">
        <v>0</v>
      </c>
    </row>
    <row r="8743" customFormat="false" ht="13.8" hidden="false" customHeight="false" outlineLevel="0" collapsed="false">
      <c r="A8743" s="23" t="s">
        <v>8770</v>
      </c>
      <c r="B8743" s="0" t="n">
        <v>0</v>
      </c>
    </row>
    <row r="8744" customFormat="false" ht="13.8" hidden="false" customHeight="false" outlineLevel="0" collapsed="false">
      <c r="A8744" s="23" t="s">
        <v>8771</v>
      </c>
      <c r="B8744" s="0" t="n">
        <v>4.83724958595459E-006</v>
      </c>
    </row>
    <row r="8745" customFormat="false" ht="13.8" hidden="false" customHeight="false" outlineLevel="0" collapsed="false">
      <c r="A8745" s="23" t="s">
        <v>8772</v>
      </c>
      <c r="B8745" s="0" t="n">
        <v>1.17476061373183E-005</v>
      </c>
    </row>
    <row r="8746" customFormat="false" ht="13.8" hidden="false" customHeight="false" outlineLevel="0" collapsed="false">
      <c r="A8746" s="23" t="s">
        <v>8773</v>
      </c>
      <c r="B8746" s="0" t="n">
        <v>2.53379740216669E-005</v>
      </c>
    </row>
    <row r="8747" customFormat="false" ht="13.8" hidden="false" customHeight="false" outlineLevel="0" collapsed="false">
      <c r="A8747" s="23" t="s">
        <v>8774</v>
      </c>
      <c r="B8747" s="0" t="n">
        <v>1.38207131027274E-005</v>
      </c>
    </row>
    <row r="8748" customFormat="false" ht="13.8" hidden="false" customHeight="false" outlineLevel="0" collapsed="false">
      <c r="A8748" s="23" t="s">
        <v>8775</v>
      </c>
      <c r="B8748" s="0" t="n">
        <v>2.53379740216669E-005</v>
      </c>
    </row>
    <row r="8749" customFormat="false" ht="13.8" hidden="false" customHeight="false" outlineLevel="0" collapsed="false">
      <c r="A8749" s="23" t="s">
        <v>8776</v>
      </c>
      <c r="B8749" s="0" t="n">
        <v>5.29794002271217E-005</v>
      </c>
    </row>
    <row r="8750" customFormat="false" ht="13.8" hidden="false" customHeight="false" outlineLevel="0" collapsed="false">
      <c r="A8750" s="23" t="s">
        <v>8777</v>
      </c>
      <c r="B8750" s="0" t="n">
        <v>7.14070176974248E-005</v>
      </c>
    </row>
    <row r="8751" customFormat="false" ht="13.8" hidden="false" customHeight="false" outlineLevel="0" collapsed="false">
      <c r="A8751" s="23" t="s">
        <v>8778</v>
      </c>
      <c r="B8751" s="0" t="n">
        <v>5.09062932617125E-005</v>
      </c>
    </row>
    <row r="8752" customFormat="false" ht="13.8" hidden="false" customHeight="false" outlineLevel="0" collapsed="false">
      <c r="A8752" s="23" t="s">
        <v>8779</v>
      </c>
      <c r="B8752" s="0" t="n">
        <v>7.60139220650006E-005</v>
      </c>
    </row>
    <row r="8753" customFormat="false" ht="13.8" hidden="false" customHeight="false" outlineLevel="0" collapsed="false">
      <c r="A8753" s="23" t="s">
        <v>8780</v>
      </c>
      <c r="B8753" s="0" t="n">
        <v>0.000195793435621971</v>
      </c>
    </row>
    <row r="8754" customFormat="false" ht="13.8" hidden="false" customHeight="false" outlineLevel="0" collapsed="false">
      <c r="A8754" s="23" t="s">
        <v>8781</v>
      </c>
      <c r="B8754" s="0" t="n">
        <v>0.000361872338073079</v>
      </c>
    </row>
    <row r="8755" customFormat="false" ht="13.8" hidden="false" customHeight="false" outlineLevel="0" collapsed="false">
      <c r="A8755" s="23" t="s">
        <v>8782</v>
      </c>
      <c r="B8755" s="0" t="n">
        <v>0.000534400906638792</v>
      </c>
    </row>
    <row r="8756" customFormat="false" ht="13.8" hidden="false" customHeight="false" outlineLevel="0" collapsed="false">
      <c r="A8756" s="23" t="s">
        <v>8783</v>
      </c>
      <c r="B8756" s="0" t="n">
        <v>0.000555131976292883</v>
      </c>
    </row>
    <row r="8757" customFormat="false" ht="13.8" hidden="false" customHeight="false" outlineLevel="0" collapsed="false">
      <c r="A8757" s="23" t="s">
        <v>8784</v>
      </c>
      <c r="B8757" s="0" t="n">
        <v>0.000363945445038488</v>
      </c>
    </row>
    <row r="8758" customFormat="false" ht="13.8" hidden="false" customHeight="false" outlineLevel="0" collapsed="false">
      <c r="A8758" s="23" t="s">
        <v>8785</v>
      </c>
      <c r="B8758" s="0" t="n">
        <v>0.000205007244357123</v>
      </c>
    </row>
    <row r="8759" customFormat="false" ht="13.8" hidden="false" customHeight="false" outlineLevel="0" collapsed="false">
      <c r="A8759" s="23" t="s">
        <v>8786</v>
      </c>
      <c r="B8759" s="0" t="n">
        <v>8.06208264325764E-005</v>
      </c>
    </row>
    <row r="8760" customFormat="false" ht="13.8" hidden="false" customHeight="false" outlineLevel="0" collapsed="false">
      <c r="A8760" s="23" t="s">
        <v>8787</v>
      </c>
      <c r="B8760" s="0" t="n">
        <v>5.75863045946974E-005</v>
      </c>
    </row>
    <row r="8761" customFormat="false" ht="13.8" hidden="false" customHeight="false" outlineLevel="0" collapsed="false">
      <c r="A8761" s="23" t="s">
        <v>8788</v>
      </c>
      <c r="B8761" s="0" t="n">
        <v>3.45517827568185E-005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5"/>
  <sheetViews>
    <sheetView showFormulas="false" showGridLines="true" showRowColHeaders="true" showZeros="true" rightToLeft="false" tabSelected="false" showOutlineSymbols="true" defaultGridColor="true" view="normal" topLeftCell="A1" colorId="64" zoomScale="46" zoomScaleNormal="46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true" hidden="false" outlineLevel="0" max="1" min="1" style="27" width="30.57"/>
    <col collapsed="false" customWidth="true" hidden="false" outlineLevel="0" max="2" min="2" style="0" width="28.86"/>
    <col collapsed="false" customWidth="true" hidden="false" outlineLevel="0" max="3" min="3" style="0" width="29.42"/>
    <col collapsed="false" customWidth="true" hidden="false" outlineLevel="0" max="4" min="4" style="0" width="8.53"/>
    <col collapsed="false" customWidth="true" hidden="false" outlineLevel="0" max="6" min="5" style="0" width="22.15"/>
    <col collapsed="false" customWidth="true" hidden="false" outlineLevel="0" max="7" min="7" style="0" width="21.57"/>
    <col collapsed="false" customWidth="true" hidden="false" outlineLevel="0" max="8" min="8" style="0" width="29"/>
    <col collapsed="false" customWidth="true" hidden="false" outlineLevel="0" max="10" min="9" style="0" width="16.57"/>
    <col collapsed="false" customWidth="true" hidden="false" outlineLevel="0" max="11" min="11" style="0" width="28"/>
    <col collapsed="false" customWidth="true" hidden="false" outlineLevel="0" max="12" min="12" style="0" width="11.57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27" t="s">
        <v>8821</v>
      </c>
      <c r="H1" s="0" t="s">
        <v>8822</v>
      </c>
      <c r="I1" s="28" t="n">
        <v>0.25</v>
      </c>
      <c r="J1" s="28"/>
    </row>
    <row r="2" customFormat="false" ht="13.8" hidden="false" customHeight="false" outlineLevel="0" collapsed="false">
      <c r="A2" s="27" t="s">
        <v>8823</v>
      </c>
      <c r="H2" s="0" t="s">
        <v>8824</v>
      </c>
      <c r="I2" s="28" t="n">
        <v>0.690972222222222</v>
      </c>
      <c r="J2" s="28"/>
    </row>
    <row r="3" customFormat="false" ht="13.8" hidden="false" customHeight="false" outlineLevel="0" collapsed="false">
      <c r="A3" s="29" t="s">
        <v>0</v>
      </c>
      <c r="B3" s="30" t="s">
        <v>8789</v>
      </c>
      <c r="C3" s="0" t="s">
        <v>8825</v>
      </c>
      <c r="F3" s="0" t="s">
        <v>8826</v>
      </c>
      <c r="G3" s="0" t="s">
        <v>8827</v>
      </c>
      <c r="H3" s="0" t="s">
        <v>8828</v>
      </c>
      <c r="I3" s="31" t="n">
        <f aca="false">I2-I1</f>
        <v>0.440972222222222</v>
      </c>
      <c r="J3" s="31"/>
    </row>
    <row r="4" customFormat="false" ht="13.8" hidden="false" customHeight="false" outlineLevel="0" collapsed="false">
      <c r="A4" s="32" t="s">
        <v>7</v>
      </c>
      <c r="B4" s="33" t="n">
        <v>1</v>
      </c>
      <c r="C4" s="0" t="n">
        <v>0</v>
      </c>
      <c r="E4" s="0" t="n">
        <v>1</v>
      </c>
      <c r="F4" s="0" t="s">
        <v>8829</v>
      </c>
      <c r="G4" s="8" t="n">
        <v>0.2025</v>
      </c>
    </row>
    <row r="5" customFormat="false" ht="13.8" hidden="false" customHeight="false" outlineLevel="0" collapsed="false">
      <c r="A5" s="27" t="s">
        <v>11</v>
      </c>
      <c r="B5" s="0" t="n">
        <v>2</v>
      </c>
      <c r="C5" s="0" t="n">
        <v>0</v>
      </c>
      <c r="E5" s="0" t="n">
        <v>2</v>
      </c>
      <c r="F5" s="0" t="s">
        <v>8830</v>
      </c>
      <c r="G5" s="8" t="n">
        <v>0.1495</v>
      </c>
    </row>
    <row r="6" customFormat="false" ht="13.8" hidden="false" customHeight="false" outlineLevel="0" collapsed="false">
      <c r="A6" s="27" t="s">
        <v>13</v>
      </c>
      <c r="B6" s="0" t="n">
        <v>3</v>
      </c>
      <c r="C6" s="0" t="n">
        <v>0</v>
      </c>
      <c r="E6" s="0" t="n">
        <v>3</v>
      </c>
      <c r="F6" s="0" t="s">
        <v>8831</v>
      </c>
      <c r="G6" s="8" t="n">
        <v>0.1292</v>
      </c>
    </row>
    <row r="7" customFormat="false" ht="13.8" hidden="false" customHeight="false" outlineLevel="0" collapsed="false">
      <c r="A7" s="27" t="s">
        <v>15</v>
      </c>
      <c r="B7" s="0" t="n">
        <v>4</v>
      </c>
      <c r="C7" s="0" t="n">
        <v>0</v>
      </c>
      <c r="E7" s="0" t="n">
        <v>4</v>
      </c>
      <c r="F7" s="0" t="s">
        <v>8832</v>
      </c>
      <c r="G7" s="8" t="n">
        <v>0.0832</v>
      </c>
    </row>
    <row r="8" customFormat="false" ht="13.8" hidden="false" customHeight="false" outlineLevel="0" collapsed="false">
      <c r="A8" s="27" t="s">
        <v>17</v>
      </c>
      <c r="B8" s="0" t="n">
        <v>5</v>
      </c>
      <c r="C8" s="0" t="n">
        <v>0</v>
      </c>
      <c r="E8" s="0" t="n">
        <v>5</v>
      </c>
      <c r="F8" s="0" t="s">
        <v>8833</v>
      </c>
      <c r="G8" s="8" t="n">
        <v>0.0204</v>
      </c>
    </row>
    <row r="9" customFormat="false" ht="13.8" hidden="false" customHeight="false" outlineLevel="0" collapsed="false">
      <c r="A9" s="27" t="s">
        <v>19</v>
      </c>
      <c r="B9" s="0" t="n">
        <v>6</v>
      </c>
      <c r="C9" s="0" t="n">
        <v>15</v>
      </c>
      <c r="E9" s="0" t="n">
        <v>6</v>
      </c>
      <c r="F9" s="0" t="s">
        <v>8834</v>
      </c>
      <c r="G9" s="8" t="n">
        <v>0.02</v>
      </c>
    </row>
    <row r="10" customFormat="false" ht="13.8" hidden="false" customHeight="false" outlineLevel="0" collapsed="false">
      <c r="A10" s="27" t="s">
        <v>21</v>
      </c>
      <c r="B10" s="0" t="n">
        <v>7</v>
      </c>
      <c r="C10" s="0" t="n">
        <v>15</v>
      </c>
      <c r="E10" s="0" t="n">
        <v>7</v>
      </c>
      <c r="F10" s="0" t="s">
        <v>8835</v>
      </c>
      <c r="G10" s="8" t="n">
        <v>0.0173</v>
      </c>
    </row>
    <row r="11" customFormat="false" ht="13.8" hidden="false" customHeight="false" outlineLevel="0" collapsed="false">
      <c r="A11" s="27" t="s">
        <v>22</v>
      </c>
      <c r="B11" s="0" t="n">
        <v>8</v>
      </c>
      <c r="C11" s="0" t="n">
        <v>14</v>
      </c>
      <c r="E11" s="0" t="n">
        <v>8</v>
      </c>
      <c r="F11" s="0" t="s">
        <v>8836</v>
      </c>
      <c r="G11" s="8" t="n">
        <v>0.021</v>
      </c>
    </row>
    <row r="12" customFormat="false" ht="13.8" hidden="false" customHeight="false" outlineLevel="0" collapsed="false">
      <c r="A12" s="27" t="s">
        <v>23</v>
      </c>
      <c r="B12" s="0" t="n">
        <v>9</v>
      </c>
      <c r="C12" s="0" t="n">
        <v>10</v>
      </c>
      <c r="E12" s="0" t="n">
        <v>9</v>
      </c>
      <c r="F12" s="0" t="s">
        <v>8837</v>
      </c>
      <c r="G12" s="8" t="n">
        <v>0.0255</v>
      </c>
    </row>
    <row r="13" customFormat="false" ht="13.8" hidden="false" customHeight="false" outlineLevel="0" collapsed="false">
      <c r="A13" s="27" t="s">
        <v>24</v>
      </c>
      <c r="B13" s="0" t="n">
        <v>10</v>
      </c>
      <c r="C13" s="0" t="n">
        <v>4</v>
      </c>
      <c r="E13" s="0" t="n">
        <v>10</v>
      </c>
      <c r="F13" s="0" t="s">
        <v>8838</v>
      </c>
      <c r="G13" s="8" t="n">
        <v>0.0369</v>
      </c>
    </row>
    <row r="14" customFormat="false" ht="13.8" hidden="false" customHeight="false" outlineLevel="0" collapsed="false">
      <c r="A14" s="27" t="s">
        <v>26</v>
      </c>
      <c r="B14" s="0" t="n">
        <v>11</v>
      </c>
      <c r="C14" s="0" t="n">
        <v>4</v>
      </c>
      <c r="E14" s="0" t="n">
        <v>11</v>
      </c>
      <c r="F14" s="0" t="s">
        <v>8839</v>
      </c>
      <c r="G14" s="8" t="n">
        <v>0.134</v>
      </c>
    </row>
    <row r="15" customFormat="false" ht="13.8" hidden="false" customHeight="false" outlineLevel="0" collapsed="false">
      <c r="A15" s="27" t="s">
        <v>28</v>
      </c>
      <c r="B15" s="0" t="n">
        <v>12</v>
      </c>
      <c r="C15" s="0" t="n">
        <v>4</v>
      </c>
      <c r="E15" s="0" t="n">
        <v>12</v>
      </c>
      <c r="F15" s="0" t="s">
        <v>8840</v>
      </c>
      <c r="G15" s="8" t="n">
        <v>0.1596</v>
      </c>
    </row>
    <row r="16" customFormat="false" ht="13.8" hidden="false" customHeight="false" outlineLevel="0" collapsed="false">
      <c r="A16" s="27" t="s">
        <v>30</v>
      </c>
      <c r="B16" s="0" t="n">
        <v>13</v>
      </c>
      <c r="C16" s="0" t="n">
        <v>4</v>
      </c>
    </row>
    <row r="17" customFormat="false" ht="13.8" hidden="false" customHeight="false" outlineLevel="0" collapsed="false">
      <c r="A17" s="27" t="s">
        <v>31</v>
      </c>
      <c r="B17" s="0" t="n">
        <v>14</v>
      </c>
      <c r="C17" s="0" t="n">
        <v>10</v>
      </c>
    </row>
    <row r="18" customFormat="false" ht="13.8" hidden="false" customHeight="false" outlineLevel="0" collapsed="false">
      <c r="A18" s="34" t="s">
        <v>36</v>
      </c>
      <c r="B18" s="35" t="n">
        <v>15</v>
      </c>
      <c r="C18" s="0" t="n">
        <v>14</v>
      </c>
    </row>
    <row r="19" customFormat="false" ht="13.8" hidden="false" customHeight="false" outlineLevel="0" collapsed="false">
      <c r="A19" s="27" t="s">
        <v>38</v>
      </c>
      <c r="B19" s="0" t="n">
        <v>16</v>
      </c>
      <c r="C19" s="0" t="n">
        <v>15</v>
      </c>
    </row>
    <row r="20" customFormat="false" ht="13.8" hidden="false" customHeight="false" outlineLevel="0" collapsed="false">
      <c r="A20" s="34" t="s">
        <v>40</v>
      </c>
      <c r="B20" s="35" t="n">
        <v>17</v>
      </c>
      <c r="C20" s="0" t="n">
        <v>15</v>
      </c>
    </row>
    <row r="21" customFormat="false" ht="13.8" hidden="false" customHeight="false" outlineLevel="0" collapsed="false">
      <c r="A21" s="27" t="s">
        <v>42</v>
      </c>
      <c r="B21" s="0" t="n">
        <v>18</v>
      </c>
      <c r="C21" s="0" t="n">
        <v>0</v>
      </c>
    </row>
    <row r="22" customFormat="false" ht="13.8" hidden="false" customHeight="false" outlineLevel="0" collapsed="false">
      <c r="A22" s="27" t="s">
        <v>44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27" t="s">
        <v>45</v>
      </c>
      <c r="B23" s="0" t="n">
        <v>20</v>
      </c>
      <c r="C23" s="0" t="n">
        <v>0</v>
      </c>
    </row>
    <row r="24" customFormat="false" ht="13.8" hidden="false" customHeight="false" outlineLevel="0" collapsed="false">
      <c r="A24" s="27" t="s">
        <v>46</v>
      </c>
      <c r="B24" s="0" t="n">
        <v>21</v>
      </c>
      <c r="C24" s="0" t="n">
        <v>0</v>
      </c>
    </row>
    <row r="25" customFormat="false" ht="13.8" hidden="false" customHeight="false" outlineLevel="0" collapsed="false">
      <c r="A25" s="27" t="s">
        <v>48</v>
      </c>
      <c r="B25" s="0" t="n">
        <v>22</v>
      </c>
      <c r="C25" s="0" t="n">
        <v>0</v>
      </c>
    </row>
    <row r="26" customFormat="false" ht="13.8" hidden="false" customHeight="false" outlineLevel="0" collapsed="false">
      <c r="A26" s="27" t="s">
        <v>50</v>
      </c>
      <c r="B26" s="0" t="n">
        <v>23</v>
      </c>
      <c r="C26" s="0" t="n">
        <v>0</v>
      </c>
    </row>
    <row r="27" customFormat="false" ht="13.8" hidden="false" customHeight="false" outlineLevel="0" collapsed="false">
      <c r="A27" s="27" t="s">
        <v>52</v>
      </c>
      <c r="B27" s="0" t="n">
        <v>24</v>
      </c>
      <c r="C27" s="0" t="n">
        <v>0</v>
      </c>
    </row>
    <row r="33" customFormat="false" ht="13.8" hidden="false" customHeight="false" outlineLevel="0" collapsed="false">
      <c r="A33" s="27" t="s">
        <v>8841</v>
      </c>
      <c r="G33" s="0" t="s">
        <v>8822</v>
      </c>
      <c r="H33" s="28" t="n">
        <v>0</v>
      </c>
    </row>
    <row r="34" customFormat="false" ht="13.8" hidden="false" customHeight="false" outlineLevel="0" collapsed="false">
      <c r="A34" s="27" t="s">
        <v>8823</v>
      </c>
      <c r="G34" s="0" t="s">
        <v>8842</v>
      </c>
      <c r="H34" s="28" t="n">
        <v>1</v>
      </c>
    </row>
    <row r="35" customFormat="false" ht="13.8" hidden="false" customHeight="false" outlineLevel="0" collapsed="false">
      <c r="A35" s="29" t="s">
        <v>0</v>
      </c>
      <c r="B35" s="30" t="s">
        <v>8789</v>
      </c>
      <c r="C35" s="0" t="s">
        <v>8825</v>
      </c>
      <c r="G35" s="0" t="s">
        <v>8843</v>
      </c>
      <c r="H35" s="31" t="n">
        <f aca="false">H34-H33</f>
        <v>1</v>
      </c>
    </row>
    <row r="36" customFormat="false" ht="13.8" hidden="false" customHeight="false" outlineLevel="0" collapsed="false">
      <c r="A36" s="32" t="s">
        <v>7</v>
      </c>
      <c r="B36" s="33" t="n">
        <v>1</v>
      </c>
      <c r="C36" s="0" t="n">
        <v>15</v>
      </c>
    </row>
    <row r="37" customFormat="false" ht="13.8" hidden="false" customHeight="false" outlineLevel="0" collapsed="false">
      <c r="A37" s="27" t="s">
        <v>11</v>
      </c>
      <c r="B37" s="0" t="n">
        <v>2</v>
      </c>
      <c r="C37" s="0" t="n">
        <v>15</v>
      </c>
    </row>
    <row r="38" customFormat="false" ht="13.8" hidden="false" customHeight="false" outlineLevel="0" collapsed="false">
      <c r="A38" s="27" t="s">
        <v>13</v>
      </c>
      <c r="B38" s="0" t="n">
        <v>3</v>
      </c>
      <c r="C38" s="0" t="n">
        <v>12</v>
      </c>
    </row>
    <row r="39" customFormat="false" ht="13.8" hidden="false" customHeight="false" outlineLevel="0" collapsed="false">
      <c r="A39" s="27" t="s">
        <v>15</v>
      </c>
      <c r="B39" s="0" t="n">
        <v>4</v>
      </c>
      <c r="C39" s="0" t="n">
        <v>12</v>
      </c>
    </row>
    <row r="40" customFormat="false" ht="13.8" hidden="false" customHeight="false" outlineLevel="0" collapsed="false">
      <c r="A40" s="27" t="s">
        <v>17</v>
      </c>
      <c r="B40" s="0" t="n">
        <v>5</v>
      </c>
      <c r="C40" s="0" t="n">
        <v>12</v>
      </c>
    </row>
    <row r="41" customFormat="false" ht="13.8" hidden="false" customHeight="false" outlineLevel="0" collapsed="false">
      <c r="A41" s="27" t="s">
        <v>19</v>
      </c>
      <c r="B41" s="0" t="n">
        <v>6</v>
      </c>
      <c r="C41" s="0" t="n">
        <v>15</v>
      </c>
    </row>
    <row r="42" customFormat="false" ht="13.8" hidden="false" customHeight="false" outlineLevel="0" collapsed="false">
      <c r="A42" s="27" t="s">
        <v>21</v>
      </c>
      <c r="B42" s="0" t="n">
        <v>7</v>
      </c>
      <c r="C42" s="0" t="n">
        <v>15</v>
      </c>
    </row>
    <row r="43" customFormat="false" ht="13.8" hidden="false" customHeight="false" outlineLevel="0" collapsed="false">
      <c r="A43" s="27" t="s">
        <v>22</v>
      </c>
      <c r="B43" s="0" t="n">
        <v>8</v>
      </c>
      <c r="C43" s="0" t="n">
        <v>15</v>
      </c>
    </row>
    <row r="44" customFormat="false" ht="13.8" hidden="false" customHeight="false" outlineLevel="0" collapsed="false">
      <c r="A44" s="27" t="s">
        <v>23</v>
      </c>
      <c r="B44" s="0" t="n">
        <v>9</v>
      </c>
      <c r="C44" s="0" t="n">
        <v>15</v>
      </c>
    </row>
    <row r="45" customFormat="false" ht="13.8" hidden="false" customHeight="false" outlineLevel="0" collapsed="false">
      <c r="A45" s="27" t="s">
        <v>24</v>
      </c>
      <c r="B45" s="0" t="n">
        <v>10</v>
      </c>
      <c r="C45" s="0" t="n">
        <v>10</v>
      </c>
    </row>
    <row r="46" customFormat="false" ht="13.8" hidden="false" customHeight="false" outlineLevel="0" collapsed="false">
      <c r="A46" s="27" t="s">
        <v>26</v>
      </c>
      <c r="B46" s="0" t="n">
        <v>11</v>
      </c>
      <c r="C46" s="0" t="n">
        <v>4</v>
      </c>
    </row>
    <row r="47" customFormat="false" ht="13.8" hidden="false" customHeight="false" outlineLevel="0" collapsed="false">
      <c r="A47" s="27" t="s">
        <v>28</v>
      </c>
      <c r="B47" s="0" t="n">
        <v>12</v>
      </c>
      <c r="C47" s="0" t="n">
        <v>4</v>
      </c>
    </row>
    <row r="48" customFormat="false" ht="13.8" hidden="false" customHeight="false" outlineLevel="0" collapsed="false">
      <c r="A48" s="27" t="s">
        <v>30</v>
      </c>
      <c r="B48" s="0" t="n">
        <v>13</v>
      </c>
      <c r="C48" s="0" t="n">
        <v>4</v>
      </c>
    </row>
    <row r="49" customFormat="false" ht="13.8" hidden="false" customHeight="false" outlineLevel="0" collapsed="false">
      <c r="A49" s="27" t="s">
        <v>31</v>
      </c>
      <c r="B49" s="0" t="n">
        <v>14</v>
      </c>
      <c r="C49" s="0" t="n">
        <v>4</v>
      </c>
    </row>
    <row r="50" customFormat="false" ht="13.8" hidden="false" customHeight="false" outlineLevel="0" collapsed="false">
      <c r="A50" s="34" t="s">
        <v>36</v>
      </c>
      <c r="B50" s="35" t="n">
        <v>15</v>
      </c>
      <c r="C50" s="0" t="n">
        <v>10</v>
      </c>
    </row>
    <row r="51" customFormat="false" ht="13.8" hidden="false" customHeight="false" outlineLevel="0" collapsed="false">
      <c r="A51" s="27" t="s">
        <v>38</v>
      </c>
      <c r="B51" s="0" t="n">
        <v>16</v>
      </c>
      <c r="C51" s="0" t="n">
        <v>15</v>
      </c>
    </row>
    <row r="52" customFormat="false" ht="13.8" hidden="false" customHeight="false" outlineLevel="0" collapsed="false">
      <c r="A52" s="34" t="s">
        <v>40</v>
      </c>
      <c r="B52" s="35" t="n">
        <v>17</v>
      </c>
      <c r="C52" s="0" t="n">
        <v>15</v>
      </c>
    </row>
    <row r="53" customFormat="false" ht="13.8" hidden="false" customHeight="false" outlineLevel="0" collapsed="false">
      <c r="A53" s="27" t="s">
        <v>42</v>
      </c>
      <c r="B53" s="0" t="n">
        <v>18</v>
      </c>
      <c r="C53" s="0" t="n">
        <v>15</v>
      </c>
    </row>
    <row r="54" customFormat="false" ht="13.8" hidden="false" customHeight="false" outlineLevel="0" collapsed="false">
      <c r="A54" s="27" t="s">
        <v>44</v>
      </c>
      <c r="B54" s="0" t="n">
        <v>19</v>
      </c>
      <c r="C54" s="0" t="n">
        <v>15</v>
      </c>
    </row>
    <row r="55" customFormat="false" ht="13.8" hidden="false" customHeight="false" outlineLevel="0" collapsed="false">
      <c r="A55" s="27" t="s">
        <v>45</v>
      </c>
      <c r="B55" s="0" t="n">
        <v>20</v>
      </c>
      <c r="C55" s="0" t="n">
        <v>15</v>
      </c>
    </row>
    <row r="56" customFormat="false" ht="13.8" hidden="false" customHeight="false" outlineLevel="0" collapsed="false">
      <c r="A56" s="27" t="s">
        <v>46</v>
      </c>
      <c r="B56" s="0" t="n">
        <v>21</v>
      </c>
      <c r="C56" s="0" t="n">
        <v>15</v>
      </c>
    </row>
    <row r="57" customFormat="false" ht="13.8" hidden="false" customHeight="false" outlineLevel="0" collapsed="false">
      <c r="A57" s="27" t="s">
        <v>48</v>
      </c>
      <c r="B57" s="0" t="n">
        <v>22</v>
      </c>
      <c r="C57" s="0" t="n">
        <v>15</v>
      </c>
    </row>
    <row r="58" customFormat="false" ht="13.8" hidden="false" customHeight="false" outlineLevel="0" collapsed="false">
      <c r="A58" s="27" t="s">
        <v>50</v>
      </c>
      <c r="B58" s="0" t="n">
        <v>23</v>
      </c>
      <c r="C58" s="0" t="n">
        <v>15</v>
      </c>
    </row>
    <row r="59" customFormat="false" ht="13.8" hidden="false" customHeight="false" outlineLevel="0" collapsed="false">
      <c r="A59" s="27" t="s">
        <v>52</v>
      </c>
      <c r="B59" s="0" t="n">
        <v>24</v>
      </c>
      <c r="C59" s="0" t="n">
        <v>15</v>
      </c>
    </row>
    <row r="62" customFormat="false" ht="13.8" hidden="false" customHeight="false" outlineLevel="0" collapsed="false">
      <c r="B62" s="0" t="s">
        <v>8844</v>
      </c>
    </row>
    <row r="63" customFormat="false" ht="13.8" hidden="false" customHeight="false" outlineLevel="0" collapsed="false">
      <c r="B63" s="0" t="s">
        <v>8845</v>
      </c>
    </row>
    <row r="64" customFormat="false" ht="13.8" hidden="false" customHeight="false" outlineLevel="0" collapsed="false">
      <c r="A64" s="27" t="s">
        <v>8846</v>
      </c>
      <c r="B64" s="8" t="n">
        <v>0.015</v>
      </c>
      <c r="C64" s="8" t="n">
        <v>0.024</v>
      </c>
    </row>
    <row r="65" customFormat="false" ht="13.8" hidden="false" customHeight="false" outlineLevel="0" collapsed="false">
      <c r="A65" s="27" t="s">
        <v>8847</v>
      </c>
      <c r="B65" s="0" t="s">
        <v>8848</v>
      </c>
      <c r="C65" s="0" t="s">
        <v>8849</v>
      </c>
      <c r="D65" s="0" t="s">
        <v>8847</v>
      </c>
      <c r="E65" s="0" t="s">
        <v>8850</v>
      </c>
      <c r="F65" s="0" t="s">
        <v>8851</v>
      </c>
      <c r="H65" s="0" t="s">
        <v>8852</v>
      </c>
    </row>
    <row r="66" customFormat="false" ht="13.8" hidden="false" customHeight="false" outlineLevel="0" collapsed="false">
      <c r="A66" s="27" t="s">
        <v>8853</v>
      </c>
      <c r="B66" s="36" t="n">
        <v>745175</v>
      </c>
      <c r="C66" s="0" t="s">
        <v>8854</v>
      </c>
      <c r="D66" s="0" t="n">
        <v>2011</v>
      </c>
      <c r="E66" s="36" t="n">
        <v>745175</v>
      </c>
      <c r="F66" s="36" t="n">
        <v>745175</v>
      </c>
      <c r="H66" s="0" t="s">
        <v>8855</v>
      </c>
      <c r="I66" s="36" t="n">
        <f aca="false">E85</f>
        <v>969469.951909931</v>
      </c>
      <c r="J66" s="36"/>
      <c r="K66" s="0" t="s">
        <v>8856</v>
      </c>
      <c r="L66" s="36" t="n">
        <f aca="false">$F$85</f>
        <v>1106733.53285037</v>
      </c>
    </row>
    <row r="67" customFormat="false" ht="13.8" hidden="false" customHeight="false" outlineLevel="0" collapsed="false">
      <c r="A67" s="27" t="s">
        <v>8857</v>
      </c>
      <c r="B67" s="36" t="n">
        <v>751627</v>
      </c>
      <c r="C67" s="37" t="n">
        <f aca="false">(B67-B66)/B67*100</f>
        <v>0.858404501168798</v>
      </c>
      <c r="D67" s="0" t="n">
        <v>2012</v>
      </c>
      <c r="E67" s="36" t="n">
        <v>751627</v>
      </c>
      <c r="F67" s="36" t="n">
        <v>751627</v>
      </c>
      <c r="H67" s="0" t="s">
        <v>8858</v>
      </c>
      <c r="I67" s="0" t="n">
        <f aca="false">4000</f>
        <v>4000</v>
      </c>
      <c r="K67" s="0" t="s">
        <v>8858</v>
      </c>
      <c r="L67" s="0" t="n">
        <v>3000</v>
      </c>
    </row>
    <row r="68" customFormat="false" ht="13.8" hidden="false" customHeight="false" outlineLevel="0" collapsed="false">
      <c r="A68" s="27" t="s">
        <v>8859</v>
      </c>
      <c r="B68" s="36" t="n">
        <v>761153</v>
      </c>
      <c r="C68" s="37" t="n">
        <f aca="false">(B68-B67)/B68*100</f>
        <v>1.25152236147003</v>
      </c>
      <c r="D68" s="0" t="n">
        <v>2013</v>
      </c>
      <c r="E68" s="36" t="n">
        <v>761153</v>
      </c>
      <c r="F68" s="36" t="n">
        <v>761153</v>
      </c>
      <c r="H68" s="0" t="s">
        <v>8860</v>
      </c>
      <c r="I68" s="0" t="n">
        <f aca="false">I66/I67</f>
        <v>242.367487977483</v>
      </c>
      <c r="K68" s="0" t="s">
        <v>8860</v>
      </c>
      <c r="L68" s="0" t="n">
        <f aca="false">L66/L67</f>
        <v>368.91117761679</v>
      </c>
    </row>
    <row r="69" customFormat="false" ht="13.8" hidden="false" customHeight="false" outlineLevel="0" collapsed="false">
      <c r="A69" s="27" t="s">
        <v>8861</v>
      </c>
      <c r="B69" s="36" t="n">
        <v>767755</v>
      </c>
      <c r="C69" s="37" t="n">
        <f aca="false">(B69-B68)/B69*100</f>
        <v>0.859909736830109</v>
      </c>
      <c r="D69" s="0" t="n">
        <v>2014</v>
      </c>
      <c r="E69" s="36" t="n">
        <v>767755</v>
      </c>
      <c r="F69" s="36" t="n">
        <v>767755</v>
      </c>
      <c r="H69" s="0" t="s">
        <v>8862</v>
      </c>
      <c r="I69" s="0" t="n">
        <v>15</v>
      </c>
      <c r="K69" s="0" t="s">
        <v>8862</v>
      </c>
      <c r="L69" s="0" t="n">
        <v>15</v>
      </c>
      <c r="M69" s="0" t="s">
        <v>8863</v>
      </c>
    </row>
    <row r="70" customFormat="false" ht="13.8" hidden="false" customHeight="false" outlineLevel="0" collapsed="false">
      <c r="A70" s="27" t="s">
        <v>8864</v>
      </c>
      <c r="B70" s="36" t="n">
        <v>775432</v>
      </c>
      <c r="C70" s="37" t="n">
        <f aca="false">(B70-B69)/B70*100</f>
        <v>0.990028783955266</v>
      </c>
      <c r="D70" s="0" t="n">
        <v>2015</v>
      </c>
      <c r="E70" s="36" t="n">
        <v>775432</v>
      </c>
      <c r="F70" s="36" t="n">
        <v>775432</v>
      </c>
      <c r="H70" s="0" t="s">
        <v>8865</v>
      </c>
      <c r="I70" s="0" t="n">
        <f aca="false">I68*I69</f>
        <v>3635.51231966224</v>
      </c>
      <c r="K70" s="0" t="s">
        <v>8865</v>
      </c>
      <c r="L70" s="0" t="n">
        <f aca="false">L68*L69</f>
        <v>5533.66766425185</v>
      </c>
    </row>
    <row r="71" customFormat="false" ht="13.8" hidden="false" customHeight="false" outlineLevel="0" collapsed="false">
      <c r="A71" s="27" t="n">
        <v>2016</v>
      </c>
      <c r="B71" s="36" t="n">
        <f aca="false">($B$64*B70)+B70</f>
        <v>787063.48</v>
      </c>
      <c r="D71" s="0" t="n">
        <v>2016</v>
      </c>
      <c r="E71" s="36" t="n">
        <f aca="false">($B$64*E70)+E70</f>
        <v>787063.48</v>
      </c>
      <c r="F71" s="36" t="n">
        <f aca="false">($C$64*F70)+F70</f>
        <v>794042.368</v>
      </c>
    </row>
    <row r="72" customFormat="false" ht="13.8" hidden="false" customHeight="false" outlineLevel="0" collapsed="false">
      <c r="A72" s="27" t="n">
        <v>2017</v>
      </c>
      <c r="B72" s="36" t="n">
        <f aca="false">($B$64*B71)+B71</f>
        <v>798869.4322</v>
      </c>
      <c r="D72" s="0" t="n">
        <v>2017</v>
      </c>
      <c r="E72" s="36" t="n">
        <f aca="false">($B$64*E71)+E71</f>
        <v>798869.4322</v>
      </c>
      <c r="F72" s="36" t="n">
        <f aca="false">($C$64*F71)+F71</f>
        <v>813099.384832</v>
      </c>
      <c r="H72" s="0" t="s">
        <v>8866</v>
      </c>
    </row>
    <row r="73" customFormat="false" ht="13.8" hidden="false" customHeight="false" outlineLevel="0" collapsed="false">
      <c r="A73" s="27" t="n">
        <v>2018</v>
      </c>
      <c r="B73" s="36" t="n">
        <f aca="false">($B$64*B72)+B72</f>
        <v>810852.473683</v>
      </c>
      <c r="D73" s="0" t="n">
        <v>2018</v>
      </c>
      <c r="E73" s="36" t="n">
        <f aca="false">($B$64*E72)+E72</f>
        <v>810852.473683</v>
      </c>
      <c r="F73" s="36" t="n">
        <f aca="false">($C$64*F72)+F72</f>
        <v>832613.770067968</v>
      </c>
      <c r="H73" s="0" t="s">
        <v>8867</v>
      </c>
      <c r="I73" s="36" t="n">
        <f aca="false">E105</f>
        <v>1305735.45842973</v>
      </c>
      <c r="J73" s="36"/>
      <c r="K73" s="38" t="n">
        <f aca="false">I73</f>
        <v>1305735.45842973</v>
      </c>
      <c r="L73" s="0" t="n">
        <v>1.31</v>
      </c>
      <c r="M73" s="0" t="s">
        <v>8868</v>
      </c>
    </row>
    <row r="74" customFormat="false" ht="13.8" hidden="false" customHeight="false" outlineLevel="0" collapsed="false">
      <c r="A74" s="27" t="n">
        <v>2019</v>
      </c>
      <c r="B74" s="36" t="n">
        <f aca="false">($B$64*B73)+B73</f>
        <v>823015.260788245</v>
      </c>
      <c r="D74" s="35" t="n">
        <v>2019</v>
      </c>
      <c r="E74" s="39" t="n">
        <f aca="false">($B$64*E73)+E73</f>
        <v>823015.260788245</v>
      </c>
      <c r="F74" s="39" t="n">
        <f aca="false">($C$64*F73)+F73</f>
        <v>852596.500549599</v>
      </c>
      <c r="H74" s="0" t="s">
        <v>8858</v>
      </c>
      <c r="I74" s="36" t="n">
        <v>2200</v>
      </c>
      <c r="J74" s="36"/>
      <c r="K74" s="0" t="n">
        <v>2200</v>
      </c>
    </row>
    <row r="75" customFormat="false" ht="13.8" hidden="false" customHeight="false" outlineLevel="0" collapsed="false">
      <c r="A75" s="27" t="n">
        <v>2020</v>
      </c>
      <c r="B75" s="36" t="n">
        <f aca="false">($B$64*B74)+B74</f>
        <v>835360.489700069</v>
      </c>
      <c r="D75" s="0" t="n">
        <v>2020</v>
      </c>
      <c r="E75" s="36" t="n">
        <f aca="false">($B$64*E74)+E74</f>
        <v>835360.489700069</v>
      </c>
      <c r="F75" s="36" t="n">
        <f aca="false">($C$64*F74)+F74</f>
        <v>873058.81656279</v>
      </c>
      <c r="H75" s="0" t="s">
        <v>8860</v>
      </c>
      <c r="I75" s="40" t="n">
        <f aca="false">I73/I74</f>
        <v>593.51611746806</v>
      </c>
      <c r="J75" s="40"/>
      <c r="K75" s="38" t="n">
        <f aca="false">K73/K74</f>
        <v>593.51611746806</v>
      </c>
    </row>
    <row r="76" customFormat="false" ht="13.8" hidden="false" customHeight="false" outlineLevel="0" collapsed="false">
      <c r="A76" s="27" t="n">
        <v>2021</v>
      </c>
      <c r="B76" s="36" t="n">
        <f aca="false">($B$64*B75)+B75</f>
        <v>847890.89704557</v>
      </c>
      <c r="D76" s="0" t="n">
        <v>2021</v>
      </c>
      <c r="E76" s="36" t="n">
        <f aca="false">($B$64*E75)+E75</f>
        <v>847890.89704557</v>
      </c>
      <c r="F76" s="36" t="n">
        <f aca="false">($C$64*F75)+F75</f>
        <v>894012.228160297</v>
      </c>
      <c r="H76" s="0" t="s">
        <v>8862</v>
      </c>
      <c r="I76" s="0" t="n">
        <v>15</v>
      </c>
      <c r="J76" s="0" t="s">
        <v>8863</v>
      </c>
    </row>
    <row r="77" customFormat="false" ht="13.8" hidden="false" customHeight="false" outlineLevel="0" collapsed="false">
      <c r="A77" s="27" t="n">
        <v>2022</v>
      </c>
      <c r="B77" s="36" t="n">
        <f aca="false">($B$64*B76)+B76</f>
        <v>860609.260501253</v>
      </c>
      <c r="D77" s="0" t="n">
        <v>2022</v>
      </c>
      <c r="E77" s="36" t="n">
        <f aca="false">($B$64*E76)+E76</f>
        <v>860609.260501253</v>
      </c>
      <c r="F77" s="36" t="n">
        <f aca="false">($C$64*F76)+F76</f>
        <v>915468.521636144</v>
      </c>
      <c r="H77" s="0" t="s">
        <v>8865</v>
      </c>
      <c r="I77" s="41" t="n">
        <f aca="false">I76*I75</f>
        <v>8902.74176202091</v>
      </c>
      <c r="J77" s="41" t="s">
        <v>8863</v>
      </c>
    </row>
    <row r="78" customFormat="false" ht="13.8" hidden="false" customHeight="false" outlineLevel="0" collapsed="false">
      <c r="A78" s="27" t="n">
        <v>2023</v>
      </c>
      <c r="B78" s="36" t="n">
        <f aca="false">($B$64*B77)+B77</f>
        <v>873518.399408772</v>
      </c>
      <c r="D78" s="0" t="n">
        <v>2023</v>
      </c>
      <c r="E78" s="36" t="n">
        <f aca="false">($B$64*E77)+E77</f>
        <v>873518.399408772</v>
      </c>
      <c r="F78" s="36" t="n">
        <f aca="false">($C$64*F77)+F77</f>
        <v>937439.766155411</v>
      </c>
    </row>
    <row r="79" customFormat="false" ht="13.8" hidden="false" customHeight="false" outlineLevel="0" collapsed="false">
      <c r="A79" s="27" t="n">
        <v>2024</v>
      </c>
      <c r="B79" s="36" t="n">
        <f aca="false">($B$64*B78)+B78</f>
        <v>886621.175399904</v>
      </c>
      <c r="D79" s="0" t="n">
        <v>2024</v>
      </c>
      <c r="E79" s="36" t="n">
        <f aca="false">($B$64*E78)+E78</f>
        <v>886621.175399904</v>
      </c>
      <c r="F79" s="36" t="n">
        <f aca="false">($C$64*F78)+F78</f>
        <v>959938.320543141</v>
      </c>
    </row>
    <row r="80" customFormat="false" ht="13.8" hidden="false" customHeight="false" outlineLevel="0" collapsed="false">
      <c r="A80" s="27" t="n">
        <v>2025</v>
      </c>
      <c r="B80" s="36" t="n">
        <f aca="false">($B$64*B79)+B79</f>
        <v>899920.493030902</v>
      </c>
      <c r="D80" s="0" t="n">
        <v>2025</v>
      </c>
      <c r="E80" s="36" t="n">
        <f aca="false">($B$64*E79)+E79</f>
        <v>899920.493030902</v>
      </c>
      <c r="F80" s="36" t="n">
        <f aca="false">($C$64*F79)+F79</f>
        <v>982976.840236177</v>
      </c>
    </row>
    <row r="81" customFormat="false" ht="13.8" hidden="false" customHeight="false" outlineLevel="0" collapsed="false">
      <c r="A81" s="27" t="n">
        <v>2026</v>
      </c>
      <c r="B81" s="36" t="n">
        <f aca="false">($B$64*B80)+B80</f>
        <v>913419.300426366</v>
      </c>
      <c r="D81" s="0" t="n">
        <v>2026</v>
      </c>
      <c r="E81" s="36" t="n">
        <f aca="false">($B$64*E80)+E80</f>
        <v>913419.300426366</v>
      </c>
      <c r="F81" s="36" t="n">
        <f aca="false">($C$64*F80)+F80</f>
        <v>1006568.28440184</v>
      </c>
    </row>
    <row r="82" customFormat="false" ht="13.8" hidden="false" customHeight="false" outlineLevel="0" collapsed="false">
      <c r="A82" s="27" t="n">
        <v>2027</v>
      </c>
      <c r="B82" s="36" t="n">
        <f aca="false">($B$64*B81)+B81</f>
        <v>927120.589932761</v>
      </c>
      <c r="D82" s="0" t="n">
        <v>2027</v>
      </c>
      <c r="E82" s="36" t="n">
        <f aca="false">($B$64*E81)+E81</f>
        <v>927120.589932761</v>
      </c>
      <c r="F82" s="36" t="n">
        <f aca="false">($C$64*F81)+F81</f>
        <v>1030725.92322749</v>
      </c>
    </row>
    <row r="83" customFormat="false" ht="13.8" hidden="false" customHeight="false" outlineLevel="0" collapsed="false">
      <c r="A83" s="27" t="n">
        <v>2028</v>
      </c>
      <c r="B83" s="36" t="n">
        <f aca="false">($B$64*B82)+B82</f>
        <v>941027.398781753</v>
      </c>
      <c r="D83" s="0" t="n">
        <v>2028</v>
      </c>
      <c r="E83" s="36" t="n">
        <f aca="false">($B$64*E82)+E82</f>
        <v>941027.398781753</v>
      </c>
      <c r="F83" s="36" t="n">
        <f aca="false">($C$64*F82)+F82</f>
        <v>1055463.34538495</v>
      </c>
    </row>
    <row r="84" customFormat="false" ht="13.8" hidden="false" customHeight="false" outlineLevel="0" collapsed="false">
      <c r="A84" s="27" t="n">
        <v>2029</v>
      </c>
      <c r="B84" s="36" t="n">
        <f aca="false">($B$64*B83)+B83</f>
        <v>955142.809763479</v>
      </c>
      <c r="D84" s="0" t="n">
        <v>2029</v>
      </c>
      <c r="E84" s="36" t="n">
        <f aca="false">($B$64*E83)+E83</f>
        <v>955142.809763479</v>
      </c>
      <c r="F84" s="36" t="n">
        <f aca="false">($C$64*F83)+F83</f>
        <v>1080794.46567419</v>
      </c>
    </row>
    <row r="85" customFormat="false" ht="13.8" hidden="false" customHeight="false" outlineLevel="0" collapsed="false">
      <c r="A85" s="27" t="n">
        <v>2030</v>
      </c>
      <c r="B85" s="36" t="n">
        <f aca="false">($B$64*B84)+B84</f>
        <v>969469.951909931</v>
      </c>
      <c r="D85" s="35" t="n">
        <v>2030</v>
      </c>
      <c r="E85" s="39" t="n">
        <f aca="false">($B$64*E84)+E84</f>
        <v>969469.951909931</v>
      </c>
      <c r="F85" s="39" t="n">
        <f aca="false">($C$64*F84)+F84</f>
        <v>1106733.53285037</v>
      </c>
    </row>
    <row r="86" customFormat="false" ht="13.8" hidden="false" customHeight="false" outlineLevel="0" collapsed="false">
      <c r="A86" s="27" t="n">
        <v>2031</v>
      </c>
      <c r="B86" s="36" t="n">
        <f aca="false">($B$64*B85)+B85</f>
        <v>984012.00118858</v>
      </c>
      <c r="D86" s="0" t="n">
        <v>2031</v>
      </c>
      <c r="E86" s="36" t="n">
        <f aca="false">($B$64*E85)+E85</f>
        <v>984012.00118858</v>
      </c>
      <c r="F86" s="36" t="n">
        <f aca="false">($C$64*F85)+F85</f>
        <v>1133295.13763878</v>
      </c>
    </row>
    <row r="87" customFormat="false" ht="13.8" hidden="false" customHeight="false" outlineLevel="0" collapsed="false">
      <c r="A87" s="27" t="n">
        <v>2032</v>
      </c>
      <c r="B87" s="36" t="n">
        <f aca="false">($B$64*B86)+B86</f>
        <v>998772.181206409</v>
      </c>
      <c r="D87" s="0" t="n">
        <v>2032</v>
      </c>
      <c r="E87" s="36" t="n">
        <f aca="false">($B$64*E86)+E86</f>
        <v>998772.181206409</v>
      </c>
      <c r="F87" s="36" t="n">
        <f aca="false">($C$64*F86)+F86</f>
        <v>1160494.22094211</v>
      </c>
      <c r="H87" s="0" t="s">
        <v>8869</v>
      </c>
    </row>
    <row r="88" customFormat="false" ht="13.8" hidden="false" customHeight="false" outlineLevel="0" collapsed="false">
      <c r="A88" s="27" t="n">
        <v>2033</v>
      </c>
      <c r="B88" s="36" t="n">
        <f aca="false">($B$64*B87)+B87</f>
        <v>1013753.7639245</v>
      </c>
      <c r="D88" s="0" t="n">
        <v>2033</v>
      </c>
      <c r="E88" s="36" t="n">
        <f aca="false">($B$64*E87)+E87</f>
        <v>1013753.7639245</v>
      </c>
      <c r="F88" s="36" t="n">
        <f aca="false">($C$64*F87)+F87</f>
        <v>1188346.08224472</v>
      </c>
      <c r="H88" s="0" t="s">
        <v>8870</v>
      </c>
      <c r="I88" s="0" t="s">
        <v>8871</v>
      </c>
    </row>
    <row r="89" customFormat="false" ht="13.8" hidden="false" customHeight="false" outlineLevel="0" collapsed="false">
      <c r="A89" s="27" t="n">
        <v>2034</v>
      </c>
      <c r="B89" s="36" t="n">
        <f aca="false">($B$64*B88)+B88</f>
        <v>1028960.07038337</v>
      </c>
      <c r="D89" s="0" t="n">
        <v>2034</v>
      </c>
      <c r="E89" s="36" t="n">
        <f aca="false">($B$64*E88)+E88</f>
        <v>1028960.07038337</v>
      </c>
      <c r="F89" s="36" t="n">
        <f aca="false">($C$64*F88)+F88</f>
        <v>1216866.38821859</v>
      </c>
      <c r="H89" s="0" t="n">
        <v>2019</v>
      </c>
      <c r="I89" s="36" t="n">
        <v>853300</v>
      </c>
      <c r="J89" s="36"/>
    </row>
    <row r="90" customFormat="false" ht="13.8" hidden="false" customHeight="false" outlineLevel="0" collapsed="false">
      <c r="A90" s="27" t="n">
        <v>2035</v>
      </c>
      <c r="B90" s="36" t="n">
        <f aca="false">($B$64*B89)+B89</f>
        <v>1044394.47143912</v>
      </c>
      <c r="D90" s="0" t="n">
        <v>2035</v>
      </c>
      <c r="E90" s="36" t="n">
        <f aca="false">($B$64*E89)+E89</f>
        <v>1044394.47143912</v>
      </c>
      <c r="F90" s="36" t="n">
        <f aca="false">($C$64*F89)+F89</f>
        <v>1246071.18153584</v>
      </c>
    </row>
    <row r="91" customFormat="false" ht="13.8" hidden="false" customHeight="false" outlineLevel="0" collapsed="false">
      <c r="A91" s="27" t="n">
        <v>2036</v>
      </c>
      <c r="B91" s="36" t="n">
        <f aca="false">($B$64*B90)+B90</f>
        <v>1060060.38851071</v>
      </c>
      <c r="D91" s="0" t="n">
        <v>2036</v>
      </c>
      <c r="E91" s="36" t="n">
        <f aca="false">($B$64*E90)+E90</f>
        <v>1060060.38851071</v>
      </c>
      <c r="F91" s="36" t="n">
        <f aca="false">($C$64*F90)+F90</f>
        <v>1275976.8898927</v>
      </c>
    </row>
    <row r="92" customFormat="false" ht="13.8" hidden="false" customHeight="false" outlineLevel="0" collapsed="false">
      <c r="A92" s="27" t="n">
        <v>2037</v>
      </c>
      <c r="B92" s="36" t="n">
        <f aca="false">($B$64*B91)+B91</f>
        <v>1075961.29433837</v>
      </c>
      <c r="D92" s="0" t="n">
        <v>2037</v>
      </c>
      <c r="E92" s="36" t="n">
        <f aca="false">($B$64*E91)+E91</f>
        <v>1075961.29433837</v>
      </c>
      <c r="F92" s="36" t="n">
        <f aca="false">($C$64*F91)+F91</f>
        <v>1306600.33525012</v>
      </c>
    </row>
    <row r="93" customFormat="false" ht="13.8" hidden="false" customHeight="false" outlineLevel="0" collapsed="false">
      <c r="A93" s="27" t="n">
        <v>2038</v>
      </c>
      <c r="B93" s="36" t="n">
        <f aca="false">($B$64*B92)+B92</f>
        <v>1092100.71375345</v>
      </c>
      <c r="D93" s="0" t="n">
        <v>2038</v>
      </c>
      <c r="E93" s="36" t="n">
        <f aca="false">($B$64*E92)+E92</f>
        <v>1092100.71375345</v>
      </c>
      <c r="F93" s="36" t="n">
        <f aca="false">($C$64*F92)+F92</f>
        <v>1337958.74329613</v>
      </c>
    </row>
    <row r="94" customFormat="false" ht="13.8" hidden="false" customHeight="false" outlineLevel="0" collapsed="false">
      <c r="A94" s="27" t="n">
        <v>2039</v>
      </c>
      <c r="B94" s="36" t="n">
        <f aca="false">($B$64*B93)+B93</f>
        <v>1108482.22445975</v>
      </c>
      <c r="D94" s="0" t="n">
        <v>2039</v>
      </c>
      <c r="E94" s="36" t="n">
        <f aca="false">($B$64*E93)+E93</f>
        <v>1108482.22445975</v>
      </c>
      <c r="F94" s="36" t="n">
        <f aca="false">($C$64*F93)+F93</f>
        <v>1370069.75313523</v>
      </c>
    </row>
    <row r="95" customFormat="false" ht="13.8" hidden="false" customHeight="false" outlineLevel="0" collapsed="false">
      <c r="A95" s="27" t="n">
        <v>2040</v>
      </c>
      <c r="B95" s="36" t="n">
        <f aca="false">($B$64*B94)+B94</f>
        <v>1125109.45782664</v>
      </c>
      <c r="D95" s="0" t="n">
        <v>2040</v>
      </c>
      <c r="E95" s="36" t="n">
        <f aca="false">($B$64*E94)+E94</f>
        <v>1125109.45782664</v>
      </c>
      <c r="F95" s="36" t="n">
        <f aca="false">($C$64*F94)+F94</f>
        <v>1402951.42721048</v>
      </c>
    </row>
    <row r="96" customFormat="false" ht="13.8" hidden="false" customHeight="false" outlineLevel="0" collapsed="false">
      <c r="A96" s="27" t="n">
        <v>2041</v>
      </c>
      <c r="B96" s="36" t="n">
        <f aca="false">($B$64*B95)+B95</f>
        <v>1141986.09969404</v>
      </c>
      <c r="D96" s="0" t="n">
        <v>2041</v>
      </c>
      <c r="E96" s="36" t="n">
        <f aca="false">($B$64*E95)+E95</f>
        <v>1141986.09969404</v>
      </c>
      <c r="F96" s="36" t="n">
        <f aca="false">($C$64*F95)+F95</f>
        <v>1436622.26146353</v>
      </c>
    </row>
    <row r="97" customFormat="false" ht="13.8" hidden="false" customHeight="false" outlineLevel="0" collapsed="false">
      <c r="A97" s="27" t="n">
        <v>2042</v>
      </c>
      <c r="B97" s="36" t="n">
        <f aca="false">($B$64*B96)+B96</f>
        <v>1159115.89118945</v>
      </c>
      <c r="D97" s="0" t="n">
        <v>2042</v>
      </c>
      <c r="E97" s="36" t="n">
        <f aca="false">($B$64*E96)+E96</f>
        <v>1159115.89118945</v>
      </c>
      <c r="F97" s="36" t="n">
        <f aca="false">($C$64*F96)+F96</f>
        <v>1471101.19573865</v>
      </c>
    </row>
    <row r="98" customFormat="false" ht="13.8" hidden="false" customHeight="false" outlineLevel="0" collapsed="false">
      <c r="A98" s="27" t="n">
        <v>2043</v>
      </c>
      <c r="B98" s="36" t="n">
        <f aca="false">($B$64*B97)+B97</f>
        <v>1176502.6295573</v>
      </c>
      <c r="D98" s="0" t="n">
        <v>2043</v>
      </c>
      <c r="E98" s="36" t="n">
        <f aca="false">($B$64*E97)+E97</f>
        <v>1176502.6295573</v>
      </c>
      <c r="F98" s="36" t="n">
        <f aca="false">($C$64*F97)+F97</f>
        <v>1506407.62443638</v>
      </c>
    </row>
    <row r="99" customFormat="false" ht="13.8" hidden="false" customHeight="false" outlineLevel="0" collapsed="false">
      <c r="A99" s="27" t="n">
        <v>2044</v>
      </c>
      <c r="B99" s="36" t="n">
        <f aca="false">($B$64*B98)+B98</f>
        <v>1194150.16900066</v>
      </c>
      <c r="D99" s="0" t="n">
        <v>2044</v>
      </c>
      <c r="E99" s="36" t="n">
        <f aca="false">($B$64*E98)+E98</f>
        <v>1194150.16900066</v>
      </c>
      <c r="F99" s="36" t="n">
        <f aca="false">($C$64*F98)+F98</f>
        <v>1542561.40742285</v>
      </c>
    </row>
    <row r="100" customFormat="false" ht="13.8" hidden="false" customHeight="false" outlineLevel="0" collapsed="false">
      <c r="A100" s="27" t="n">
        <v>2045</v>
      </c>
      <c r="B100" s="36" t="n">
        <f aca="false">($B$64*B99)+B99</f>
        <v>1212062.42153567</v>
      </c>
      <c r="D100" s="0" t="n">
        <v>2045</v>
      </c>
      <c r="E100" s="36" t="n">
        <f aca="false">($B$64*E99)+E99</f>
        <v>1212062.42153567</v>
      </c>
      <c r="F100" s="36" t="n">
        <f aca="false">($C$64*F99)+F99</f>
        <v>1579582.881201</v>
      </c>
    </row>
    <row r="101" customFormat="false" ht="13.8" hidden="false" customHeight="false" outlineLevel="0" collapsed="false">
      <c r="A101" s="27" t="n">
        <v>2046</v>
      </c>
      <c r="B101" s="36" t="n">
        <f aca="false">($B$64*B100)+B100</f>
        <v>1230243.3578587</v>
      </c>
      <c r="D101" s="0" t="n">
        <v>2046</v>
      </c>
      <c r="E101" s="36" t="n">
        <f aca="false">($B$64*E100)+E100</f>
        <v>1230243.3578587</v>
      </c>
      <c r="F101" s="36" t="n">
        <f aca="false">($C$64*F100)+F100</f>
        <v>1617492.87034983</v>
      </c>
    </row>
    <row r="102" customFormat="false" ht="13.8" hidden="false" customHeight="false" outlineLevel="0" collapsed="false">
      <c r="A102" s="27" t="n">
        <v>2047</v>
      </c>
      <c r="B102" s="36" t="n">
        <f aca="false">($B$64*B101)+B101</f>
        <v>1248697.00822658</v>
      </c>
      <c r="D102" s="0" t="n">
        <v>2047</v>
      </c>
      <c r="E102" s="36" t="n">
        <f aca="false">($B$64*E101)+E101</f>
        <v>1248697.00822658</v>
      </c>
      <c r="F102" s="36" t="n">
        <f aca="false">($C$64*F101)+F101</f>
        <v>1656312.69923822</v>
      </c>
    </row>
    <row r="103" customFormat="false" ht="13.8" hidden="false" customHeight="false" outlineLevel="0" collapsed="false">
      <c r="A103" s="27" t="n">
        <v>2048</v>
      </c>
      <c r="B103" s="36" t="n">
        <f aca="false">($B$64*B102)+B102</f>
        <v>1267427.46334998</v>
      </c>
      <c r="D103" s="0" t="n">
        <v>2048</v>
      </c>
      <c r="E103" s="36" t="n">
        <f aca="false">($B$64*E102)+E102</f>
        <v>1267427.46334998</v>
      </c>
      <c r="F103" s="36" t="n">
        <f aca="false">($C$64*F102)+F102</f>
        <v>1696064.20401994</v>
      </c>
    </row>
    <row r="104" customFormat="false" ht="13.8" hidden="false" customHeight="false" outlineLevel="0" collapsed="false">
      <c r="A104" s="27" t="n">
        <v>2049</v>
      </c>
      <c r="B104" s="36" t="n">
        <f aca="false">($B$64*B103)+B103</f>
        <v>1286438.87530023</v>
      </c>
      <c r="D104" s="0" t="n">
        <v>2049</v>
      </c>
      <c r="E104" s="36" t="n">
        <f aca="false">($B$64*E103)+E103</f>
        <v>1286438.87530023</v>
      </c>
      <c r="F104" s="36" t="n">
        <f aca="false">($C$64*F103)+F103</f>
        <v>1736769.74491642</v>
      </c>
    </row>
    <row r="105" customFormat="false" ht="13.8" hidden="false" customHeight="false" outlineLevel="0" collapsed="false">
      <c r="A105" s="27" t="n">
        <v>2050</v>
      </c>
      <c r="B105" s="36" t="n">
        <f aca="false">($B$64*B104)+B104</f>
        <v>1305735.45842973</v>
      </c>
      <c r="D105" s="0" t="n">
        <v>2050</v>
      </c>
      <c r="E105" s="36" t="n">
        <f aca="false">($B$64*E104)+E104</f>
        <v>1305735.45842973</v>
      </c>
      <c r="F105" s="36" t="n">
        <f aca="false">($C$64*F104)+F104</f>
        <v>1778452.21879441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1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1" width="32.86"/>
    <col collapsed="false" customWidth="true" hidden="false" outlineLevel="0" max="2" min="2" style="0" width="16.71"/>
    <col collapsed="false" customWidth="true" hidden="false" outlineLevel="0" max="3" min="3" style="0" width="14.14"/>
    <col collapsed="false" customWidth="true" hidden="false" outlineLevel="0" max="1025" min="4" style="0" width="8.53"/>
  </cols>
  <sheetData>
    <row r="1" s="26" customFormat="true" ht="13.8" hidden="false" customHeight="false" outlineLevel="0" collapsed="false">
      <c r="A1" s="25" t="s">
        <v>0</v>
      </c>
      <c r="B1" s="42" t="s">
        <v>8872</v>
      </c>
      <c r="C1" s="26" t="s">
        <v>8873</v>
      </c>
    </row>
    <row r="2" customFormat="false" ht="13.8" hidden="false" customHeight="false" outlineLevel="0" collapsed="false">
      <c r="A2" s="4" t="s">
        <v>7</v>
      </c>
      <c r="B2" s="0" t="e">
        <f aca="false" t="array" ref="B2:B2">B2:B730</f>
        <v>#VALUE!</v>
      </c>
      <c r="C2" s="0" t="n">
        <v>15</v>
      </c>
    </row>
    <row r="3" customFormat="false" ht="13.8" hidden="false" customHeight="false" outlineLevel="0" collapsed="false">
      <c r="A3" s="1" t="s">
        <v>11</v>
      </c>
      <c r="B3" s="0" t="n">
        <v>0</v>
      </c>
      <c r="C3" s="0" t="n">
        <v>15</v>
      </c>
    </row>
    <row r="4" customFormat="false" ht="13.8" hidden="false" customHeight="false" outlineLevel="0" collapsed="false">
      <c r="A4" s="1" t="s">
        <v>13</v>
      </c>
      <c r="B4" s="0" t="n">
        <v>0</v>
      </c>
      <c r="C4" s="0" t="n">
        <v>12</v>
      </c>
    </row>
    <row r="5" customFormat="false" ht="13.8" hidden="false" customHeight="false" outlineLevel="0" collapsed="false">
      <c r="A5" s="1" t="s">
        <v>15</v>
      </c>
      <c r="B5" s="0" t="n">
        <v>0</v>
      </c>
      <c r="C5" s="0" t="n">
        <v>12</v>
      </c>
    </row>
    <row r="6" customFormat="false" ht="13.8" hidden="false" customHeight="false" outlineLevel="0" collapsed="false">
      <c r="A6" s="1" t="s">
        <v>17</v>
      </c>
      <c r="B6" s="0" t="n">
        <v>0</v>
      </c>
      <c r="C6" s="0" t="n">
        <v>12</v>
      </c>
    </row>
    <row r="7" customFormat="false" ht="13.8" hidden="false" customHeight="false" outlineLevel="0" collapsed="false">
      <c r="A7" s="1" t="s">
        <v>19</v>
      </c>
      <c r="B7" s="0" t="n">
        <v>15</v>
      </c>
      <c r="C7" s="0" t="n">
        <v>15</v>
      </c>
    </row>
    <row r="8" customFormat="false" ht="13.8" hidden="false" customHeight="false" outlineLevel="0" collapsed="false">
      <c r="A8" s="1" t="s">
        <v>21</v>
      </c>
      <c r="B8" s="0" t="n">
        <v>15</v>
      </c>
      <c r="C8" s="0" t="n">
        <v>15</v>
      </c>
    </row>
    <row r="9" customFormat="false" ht="13.8" hidden="false" customHeight="false" outlineLevel="0" collapsed="false">
      <c r="A9" s="1" t="s">
        <v>22</v>
      </c>
      <c r="B9" s="0" t="n">
        <v>14</v>
      </c>
      <c r="C9" s="0" t="n">
        <v>15</v>
      </c>
    </row>
    <row r="10" customFormat="false" ht="13.8" hidden="false" customHeight="false" outlineLevel="0" collapsed="false">
      <c r="A10" s="1" t="s">
        <v>23</v>
      </c>
      <c r="B10" s="0" t="n">
        <v>10</v>
      </c>
      <c r="C10" s="0" t="n">
        <v>15</v>
      </c>
    </row>
    <row r="11" customFormat="false" ht="13.8" hidden="false" customHeight="false" outlineLevel="0" collapsed="false">
      <c r="A11" s="1" t="s">
        <v>24</v>
      </c>
      <c r="B11" s="0" t="n">
        <v>4</v>
      </c>
      <c r="C11" s="0" t="n">
        <v>10</v>
      </c>
    </row>
    <row r="12" customFormat="false" ht="13.8" hidden="false" customHeight="false" outlineLevel="0" collapsed="false">
      <c r="A12" s="1" t="s">
        <v>26</v>
      </c>
      <c r="B12" s="0" t="n">
        <v>4</v>
      </c>
      <c r="C12" s="0" t="n">
        <v>4</v>
      </c>
    </row>
    <row r="13" customFormat="false" ht="13.8" hidden="false" customHeight="false" outlineLevel="0" collapsed="false">
      <c r="A13" s="1" t="s">
        <v>28</v>
      </c>
      <c r="B13" s="0" t="n">
        <v>4</v>
      </c>
      <c r="C13" s="0" t="n">
        <v>4</v>
      </c>
    </row>
    <row r="14" customFormat="false" ht="13.8" hidden="false" customHeight="false" outlineLevel="0" collapsed="false">
      <c r="A14" s="1" t="s">
        <v>30</v>
      </c>
      <c r="B14" s="0" t="n">
        <v>4</v>
      </c>
      <c r="C14" s="0" t="n">
        <v>4</v>
      </c>
    </row>
    <row r="15" customFormat="false" ht="13.8" hidden="false" customHeight="false" outlineLevel="0" collapsed="false">
      <c r="A15" s="1" t="s">
        <v>31</v>
      </c>
      <c r="B15" s="0" t="n">
        <v>10</v>
      </c>
      <c r="C15" s="0" t="n">
        <v>4</v>
      </c>
    </row>
    <row r="16" customFormat="false" ht="13.8" hidden="false" customHeight="false" outlineLevel="0" collapsed="false">
      <c r="A16" s="1" t="s">
        <v>36</v>
      </c>
      <c r="B16" s="0" t="n">
        <v>14</v>
      </c>
      <c r="C16" s="0" t="n">
        <v>10</v>
      </c>
    </row>
    <row r="17" customFormat="false" ht="13.8" hidden="false" customHeight="false" outlineLevel="0" collapsed="false">
      <c r="A17" s="1" t="s">
        <v>38</v>
      </c>
      <c r="B17" s="0" t="n">
        <v>15</v>
      </c>
      <c r="C17" s="0" t="n">
        <v>15</v>
      </c>
    </row>
    <row r="18" customFormat="false" ht="13.8" hidden="false" customHeight="false" outlineLevel="0" collapsed="false">
      <c r="A18" s="1" t="s">
        <v>40</v>
      </c>
      <c r="B18" s="0" t="n">
        <v>15</v>
      </c>
      <c r="C18" s="0" t="n">
        <v>15</v>
      </c>
    </row>
    <row r="19" customFormat="false" ht="13.8" hidden="false" customHeight="false" outlineLevel="0" collapsed="false">
      <c r="A19" s="1" t="s">
        <v>42</v>
      </c>
      <c r="B19" s="0" t="n">
        <v>0</v>
      </c>
      <c r="C19" s="0" t="n">
        <v>15</v>
      </c>
    </row>
    <row r="20" customFormat="false" ht="13.8" hidden="false" customHeight="false" outlineLevel="0" collapsed="false">
      <c r="A20" s="1" t="s">
        <v>44</v>
      </c>
      <c r="B20" s="0" t="n">
        <v>0</v>
      </c>
      <c r="C20" s="0" t="n">
        <v>15</v>
      </c>
    </row>
    <row r="21" customFormat="false" ht="13.8" hidden="false" customHeight="false" outlineLevel="0" collapsed="false">
      <c r="A21" s="1" t="s">
        <v>45</v>
      </c>
      <c r="B21" s="0" t="n">
        <v>0</v>
      </c>
      <c r="C21" s="0" t="n">
        <v>15</v>
      </c>
    </row>
    <row r="22" customFormat="false" ht="13.8" hidden="false" customHeight="false" outlineLevel="0" collapsed="false">
      <c r="A22" s="1" t="s">
        <v>46</v>
      </c>
      <c r="B22" s="0" t="n">
        <v>0</v>
      </c>
      <c r="C22" s="0" t="n">
        <v>15</v>
      </c>
    </row>
    <row r="23" customFormat="false" ht="13.8" hidden="false" customHeight="false" outlineLevel="0" collapsed="false">
      <c r="A23" s="1" t="s">
        <v>48</v>
      </c>
      <c r="B23" s="0" t="n">
        <v>0</v>
      </c>
      <c r="C23" s="0" t="n">
        <v>15</v>
      </c>
    </row>
    <row r="24" customFormat="false" ht="13.8" hidden="false" customHeight="false" outlineLevel="0" collapsed="false">
      <c r="A24" s="1" t="s">
        <v>50</v>
      </c>
      <c r="B24" s="0" t="n">
        <v>0</v>
      </c>
      <c r="C24" s="0" t="n">
        <v>15</v>
      </c>
    </row>
    <row r="25" customFormat="false" ht="13.8" hidden="false" customHeight="false" outlineLevel="0" collapsed="false">
      <c r="A25" s="1" t="s">
        <v>52</v>
      </c>
      <c r="B25" s="0" t="n">
        <v>0</v>
      </c>
      <c r="C25" s="0" t="n">
        <v>15</v>
      </c>
    </row>
    <row r="26" customFormat="false" ht="13.8" hidden="false" customHeight="false" outlineLevel="0" collapsed="false">
      <c r="A26" s="4" t="s">
        <v>53</v>
      </c>
      <c r="B26" s="0" t="n">
        <v>0</v>
      </c>
      <c r="C26" s="0" t="n">
        <v>15</v>
      </c>
    </row>
    <row r="27" customFormat="false" ht="13.8" hidden="false" customHeight="false" outlineLevel="0" collapsed="false">
      <c r="A27" s="1" t="s">
        <v>54</v>
      </c>
      <c r="B27" s="0" t="n">
        <v>0</v>
      </c>
      <c r="C27" s="0" t="n">
        <v>15</v>
      </c>
    </row>
    <row r="28" customFormat="false" ht="13.8" hidden="false" customHeight="false" outlineLevel="0" collapsed="false">
      <c r="A28" s="1" t="s">
        <v>55</v>
      </c>
      <c r="B28" s="0" t="n">
        <v>0</v>
      </c>
      <c r="C28" s="0" t="n">
        <v>12</v>
      </c>
    </row>
    <row r="29" customFormat="false" ht="13.8" hidden="false" customHeight="false" outlineLevel="0" collapsed="false">
      <c r="A29" s="1" t="s">
        <v>56</v>
      </c>
      <c r="B29" s="0" t="n">
        <v>0</v>
      </c>
      <c r="C29" s="0" t="n">
        <v>12</v>
      </c>
    </row>
    <row r="30" customFormat="false" ht="13.8" hidden="false" customHeight="false" outlineLevel="0" collapsed="false">
      <c r="A30" s="1" t="s">
        <v>57</v>
      </c>
      <c r="B30" s="0" t="n">
        <v>0</v>
      </c>
      <c r="C30" s="0" t="n">
        <v>12</v>
      </c>
    </row>
    <row r="31" customFormat="false" ht="13.8" hidden="false" customHeight="false" outlineLevel="0" collapsed="false">
      <c r="A31" s="1" t="s">
        <v>58</v>
      </c>
      <c r="B31" s="0" t="n">
        <v>15</v>
      </c>
      <c r="C31" s="0" t="n">
        <v>15</v>
      </c>
    </row>
    <row r="32" customFormat="false" ht="13.8" hidden="false" customHeight="false" outlineLevel="0" collapsed="false">
      <c r="A32" s="1" t="s">
        <v>59</v>
      </c>
      <c r="B32" s="0" t="n">
        <v>15</v>
      </c>
      <c r="C32" s="0" t="n">
        <v>15</v>
      </c>
    </row>
    <row r="33" customFormat="false" ht="13.8" hidden="false" customHeight="false" outlineLevel="0" collapsed="false">
      <c r="A33" s="1" t="s">
        <v>60</v>
      </c>
      <c r="B33" s="0" t="n">
        <v>14</v>
      </c>
      <c r="C33" s="0" t="n">
        <v>15</v>
      </c>
    </row>
    <row r="34" customFormat="false" ht="13.8" hidden="false" customHeight="false" outlineLevel="0" collapsed="false">
      <c r="A34" s="1" t="s">
        <v>61</v>
      </c>
      <c r="B34" s="0" t="n">
        <v>10</v>
      </c>
      <c r="C34" s="0" t="n">
        <v>15</v>
      </c>
    </row>
    <row r="35" customFormat="false" ht="13.8" hidden="false" customHeight="false" outlineLevel="0" collapsed="false">
      <c r="A35" s="1" t="s">
        <v>62</v>
      </c>
      <c r="B35" s="0" t="n">
        <v>4</v>
      </c>
      <c r="C35" s="0" t="n">
        <v>10</v>
      </c>
    </row>
    <row r="36" customFormat="false" ht="13.8" hidden="false" customHeight="false" outlineLevel="0" collapsed="false">
      <c r="A36" s="1" t="s">
        <v>63</v>
      </c>
      <c r="B36" s="0" t="n">
        <v>4</v>
      </c>
      <c r="C36" s="0" t="n">
        <v>4</v>
      </c>
    </row>
    <row r="37" customFormat="false" ht="13.8" hidden="false" customHeight="false" outlineLevel="0" collapsed="false">
      <c r="A37" s="1" t="s">
        <v>64</v>
      </c>
      <c r="B37" s="0" t="n">
        <v>4</v>
      </c>
      <c r="C37" s="0" t="n">
        <v>4</v>
      </c>
    </row>
    <row r="38" customFormat="false" ht="13.8" hidden="false" customHeight="false" outlineLevel="0" collapsed="false">
      <c r="A38" s="1" t="s">
        <v>65</v>
      </c>
      <c r="B38" s="0" t="n">
        <v>4</v>
      </c>
      <c r="C38" s="0" t="n">
        <v>4</v>
      </c>
    </row>
    <row r="39" customFormat="false" ht="13.8" hidden="false" customHeight="false" outlineLevel="0" collapsed="false">
      <c r="A39" s="1" t="s">
        <v>66</v>
      </c>
      <c r="B39" s="0" t="n">
        <v>10</v>
      </c>
      <c r="C39" s="0" t="n">
        <v>4</v>
      </c>
    </row>
    <row r="40" customFormat="false" ht="13.8" hidden="false" customHeight="false" outlineLevel="0" collapsed="false">
      <c r="A40" s="1" t="s">
        <v>67</v>
      </c>
      <c r="B40" s="0" t="n">
        <v>14</v>
      </c>
      <c r="C40" s="0" t="n">
        <v>10</v>
      </c>
    </row>
    <row r="41" customFormat="false" ht="13.8" hidden="false" customHeight="false" outlineLevel="0" collapsed="false">
      <c r="A41" s="1" t="s">
        <v>68</v>
      </c>
      <c r="B41" s="0" t="n">
        <v>15</v>
      </c>
      <c r="C41" s="0" t="n">
        <v>15</v>
      </c>
    </row>
    <row r="42" customFormat="false" ht="13.8" hidden="false" customHeight="false" outlineLevel="0" collapsed="false">
      <c r="A42" s="1" t="s">
        <v>69</v>
      </c>
      <c r="B42" s="0" t="n">
        <v>15</v>
      </c>
      <c r="C42" s="0" t="n">
        <v>15</v>
      </c>
    </row>
    <row r="43" customFormat="false" ht="13.8" hidden="false" customHeight="false" outlineLevel="0" collapsed="false">
      <c r="A43" s="1" t="s">
        <v>70</v>
      </c>
      <c r="B43" s="0" t="n">
        <v>0</v>
      </c>
      <c r="C43" s="0" t="n">
        <v>15</v>
      </c>
    </row>
    <row r="44" customFormat="false" ht="13.8" hidden="false" customHeight="false" outlineLevel="0" collapsed="false">
      <c r="A44" s="1" t="s">
        <v>71</v>
      </c>
      <c r="B44" s="0" t="n">
        <v>0</v>
      </c>
      <c r="C44" s="0" t="n">
        <v>15</v>
      </c>
    </row>
    <row r="45" customFormat="false" ht="13.8" hidden="false" customHeight="false" outlineLevel="0" collapsed="false">
      <c r="A45" s="1" t="s">
        <v>72</v>
      </c>
      <c r="B45" s="0" t="n">
        <v>0</v>
      </c>
      <c r="C45" s="0" t="n">
        <v>15</v>
      </c>
    </row>
    <row r="46" customFormat="false" ht="13.8" hidden="false" customHeight="false" outlineLevel="0" collapsed="false">
      <c r="A46" s="1" t="s">
        <v>73</v>
      </c>
      <c r="B46" s="0" t="n">
        <v>0</v>
      </c>
      <c r="C46" s="0" t="n">
        <v>15</v>
      </c>
    </row>
    <row r="47" customFormat="false" ht="13.8" hidden="false" customHeight="false" outlineLevel="0" collapsed="false">
      <c r="A47" s="1" t="s">
        <v>74</v>
      </c>
      <c r="B47" s="0" t="n">
        <v>0</v>
      </c>
      <c r="C47" s="0" t="n">
        <v>15</v>
      </c>
    </row>
    <row r="48" customFormat="false" ht="13.8" hidden="false" customHeight="false" outlineLevel="0" collapsed="false">
      <c r="A48" s="1" t="s">
        <v>75</v>
      </c>
      <c r="B48" s="0" t="n">
        <v>0</v>
      </c>
      <c r="C48" s="0" t="n">
        <v>15</v>
      </c>
    </row>
    <row r="49" customFormat="false" ht="13.8" hidden="false" customHeight="false" outlineLevel="0" collapsed="false">
      <c r="A49" s="1" t="s">
        <v>76</v>
      </c>
      <c r="B49" s="0" t="n">
        <v>0</v>
      </c>
      <c r="C49" s="0" t="n">
        <v>15</v>
      </c>
    </row>
    <row r="50" customFormat="false" ht="13.8" hidden="false" customHeight="false" outlineLevel="0" collapsed="false">
      <c r="A50" s="4" t="s">
        <v>77</v>
      </c>
      <c r="B50" s="0" t="n">
        <v>0</v>
      </c>
      <c r="C50" s="0" t="n">
        <v>15</v>
      </c>
    </row>
    <row r="51" customFormat="false" ht="13.8" hidden="false" customHeight="false" outlineLevel="0" collapsed="false">
      <c r="A51" s="1" t="s">
        <v>78</v>
      </c>
      <c r="B51" s="0" t="n">
        <v>0</v>
      </c>
      <c r="C51" s="0" t="n">
        <v>15</v>
      </c>
    </row>
    <row r="52" customFormat="false" ht="13.8" hidden="false" customHeight="false" outlineLevel="0" collapsed="false">
      <c r="A52" s="1" t="s">
        <v>79</v>
      </c>
      <c r="B52" s="0" t="n">
        <v>0</v>
      </c>
      <c r="C52" s="0" t="n">
        <v>12</v>
      </c>
    </row>
    <row r="53" customFormat="false" ht="13.8" hidden="false" customHeight="false" outlineLevel="0" collapsed="false">
      <c r="A53" s="1" t="s">
        <v>80</v>
      </c>
      <c r="B53" s="0" t="n">
        <v>0</v>
      </c>
      <c r="C53" s="0" t="n">
        <v>12</v>
      </c>
    </row>
    <row r="54" customFormat="false" ht="13.8" hidden="false" customHeight="false" outlineLevel="0" collapsed="false">
      <c r="A54" s="1" t="s">
        <v>81</v>
      </c>
      <c r="B54" s="0" t="n">
        <v>0</v>
      </c>
      <c r="C54" s="0" t="n">
        <v>12</v>
      </c>
    </row>
    <row r="55" customFormat="false" ht="13.8" hidden="false" customHeight="false" outlineLevel="0" collapsed="false">
      <c r="A55" s="1" t="s">
        <v>82</v>
      </c>
      <c r="B55" s="0" t="n">
        <v>15</v>
      </c>
      <c r="C55" s="0" t="n">
        <v>15</v>
      </c>
    </row>
    <row r="56" customFormat="false" ht="13.8" hidden="false" customHeight="false" outlineLevel="0" collapsed="false">
      <c r="A56" s="1" t="s">
        <v>83</v>
      </c>
      <c r="B56" s="0" t="n">
        <v>15</v>
      </c>
      <c r="C56" s="0" t="n">
        <v>15</v>
      </c>
    </row>
    <row r="57" customFormat="false" ht="13.8" hidden="false" customHeight="false" outlineLevel="0" collapsed="false">
      <c r="A57" s="1" t="s">
        <v>84</v>
      </c>
      <c r="B57" s="0" t="n">
        <v>14</v>
      </c>
      <c r="C57" s="0" t="n">
        <v>15</v>
      </c>
    </row>
    <row r="58" customFormat="false" ht="13.8" hidden="false" customHeight="false" outlineLevel="0" collapsed="false">
      <c r="A58" s="1" t="s">
        <v>85</v>
      </c>
      <c r="B58" s="0" t="n">
        <v>10</v>
      </c>
      <c r="C58" s="0" t="n">
        <v>15</v>
      </c>
    </row>
    <row r="59" customFormat="false" ht="13.8" hidden="false" customHeight="false" outlineLevel="0" collapsed="false">
      <c r="A59" s="1" t="s">
        <v>86</v>
      </c>
      <c r="B59" s="0" t="n">
        <v>4</v>
      </c>
      <c r="C59" s="0" t="n">
        <v>10</v>
      </c>
    </row>
    <row r="60" customFormat="false" ht="13.8" hidden="false" customHeight="false" outlineLevel="0" collapsed="false">
      <c r="A60" s="1" t="s">
        <v>87</v>
      </c>
      <c r="B60" s="0" t="n">
        <v>4</v>
      </c>
      <c r="C60" s="0" t="n">
        <v>4</v>
      </c>
    </row>
    <row r="61" customFormat="false" ht="13.8" hidden="false" customHeight="false" outlineLevel="0" collapsed="false">
      <c r="A61" s="1" t="s">
        <v>88</v>
      </c>
      <c r="B61" s="0" t="n">
        <v>4</v>
      </c>
      <c r="C61" s="0" t="n">
        <v>4</v>
      </c>
    </row>
    <row r="62" customFormat="false" ht="13.8" hidden="false" customHeight="false" outlineLevel="0" collapsed="false">
      <c r="A62" s="1" t="s">
        <v>89</v>
      </c>
      <c r="B62" s="0" t="n">
        <v>4</v>
      </c>
      <c r="C62" s="0" t="n">
        <v>4</v>
      </c>
    </row>
    <row r="63" customFormat="false" ht="13.8" hidden="false" customHeight="false" outlineLevel="0" collapsed="false">
      <c r="A63" s="1" t="s">
        <v>90</v>
      </c>
      <c r="B63" s="0" t="n">
        <v>10</v>
      </c>
      <c r="C63" s="0" t="n">
        <v>4</v>
      </c>
    </row>
    <row r="64" customFormat="false" ht="13.8" hidden="false" customHeight="false" outlineLevel="0" collapsed="false">
      <c r="A64" s="1" t="s">
        <v>91</v>
      </c>
      <c r="B64" s="0" t="n">
        <v>14</v>
      </c>
      <c r="C64" s="0" t="n">
        <v>10</v>
      </c>
    </row>
    <row r="65" customFormat="false" ht="13.8" hidden="false" customHeight="false" outlineLevel="0" collapsed="false">
      <c r="A65" s="1" t="s">
        <v>92</v>
      </c>
      <c r="B65" s="0" t="n">
        <v>15</v>
      </c>
      <c r="C65" s="0" t="n">
        <v>15</v>
      </c>
    </row>
    <row r="66" customFormat="false" ht="13.8" hidden="false" customHeight="false" outlineLevel="0" collapsed="false">
      <c r="A66" s="1" t="s">
        <v>93</v>
      </c>
      <c r="B66" s="0" t="n">
        <v>15</v>
      </c>
      <c r="C66" s="0" t="n">
        <v>15</v>
      </c>
    </row>
    <row r="67" customFormat="false" ht="13.8" hidden="false" customHeight="false" outlineLevel="0" collapsed="false">
      <c r="A67" s="1" t="s">
        <v>94</v>
      </c>
      <c r="B67" s="0" t="n">
        <v>0</v>
      </c>
      <c r="C67" s="0" t="n">
        <v>15</v>
      </c>
    </row>
    <row r="68" customFormat="false" ht="13.8" hidden="false" customHeight="false" outlineLevel="0" collapsed="false">
      <c r="A68" s="1" t="s">
        <v>95</v>
      </c>
      <c r="B68" s="0" t="n">
        <v>0</v>
      </c>
      <c r="C68" s="0" t="n">
        <v>15</v>
      </c>
    </row>
    <row r="69" customFormat="false" ht="13.8" hidden="false" customHeight="false" outlineLevel="0" collapsed="false">
      <c r="A69" s="1" t="s">
        <v>96</v>
      </c>
      <c r="B69" s="0" t="n">
        <v>0</v>
      </c>
      <c r="C69" s="0" t="n">
        <v>15</v>
      </c>
    </row>
    <row r="70" customFormat="false" ht="13.8" hidden="false" customHeight="false" outlineLevel="0" collapsed="false">
      <c r="A70" s="1" t="s">
        <v>97</v>
      </c>
      <c r="B70" s="0" t="n">
        <v>0</v>
      </c>
      <c r="C70" s="0" t="n">
        <v>15</v>
      </c>
    </row>
    <row r="71" customFormat="false" ht="13.8" hidden="false" customHeight="false" outlineLevel="0" collapsed="false">
      <c r="A71" s="1" t="s">
        <v>98</v>
      </c>
      <c r="B71" s="0" t="n">
        <v>0</v>
      </c>
      <c r="C71" s="0" t="n">
        <v>15</v>
      </c>
    </row>
    <row r="72" customFormat="false" ht="13.8" hidden="false" customHeight="false" outlineLevel="0" collapsed="false">
      <c r="A72" s="1" t="s">
        <v>99</v>
      </c>
      <c r="B72" s="0" t="n">
        <v>0</v>
      </c>
      <c r="C72" s="0" t="n">
        <v>15</v>
      </c>
    </row>
    <row r="73" customFormat="false" ht="13.8" hidden="false" customHeight="false" outlineLevel="0" collapsed="false">
      <c r="A73" s="1" t="s">
        <v>100</v>
      </c>
      <c r="B73" s="0" t="n">
        <v>0</v>
      </c>
      <c r="C73" s="0" t="n">
        <v>15</v>
      </c>
    </row>
    <row r="74" customFormat="false" ht="13.8" hidden="false" customHeight="false" outlineLevel="0" collapsed="false">
      <c r="A74" s="4" t="s">
        <v>101</v>
      </c>
      <c r="B74" s="0" t="n">
        <v>0</v>
      </c>
      <c r="C74" s="0" t="n">
        <v>15</v>
      </c>
    </row>
    <row r="75" customFormat="false" ht="13.8" hidden="false" customHeight="false" outlineLevel="0" collapsed="false">
      <c r="A75" s="1" t="s">
        <v>102</v>
      </c>
      <c r="B75" s="0" t="n">
        <v>0</v>
      </c>
      <c r="C75" s="0" t="n">
        <v>15</v>
      </c>
    </row>
    <row r="76" customFormat="false" ht="13.8" hidden="false" customHeight="false" outlineLevel="0" collapsed="false">
      <c r="A76" s="1" t="s">
        <v>103</v>
      </c>
      <c r="B76" s="0" t="n">
        <v>0</v>
      </c>
      <c r="C76" s="0" t="n">
        <v>12</v>
      </c>
    </row>
    <row r="77" customFormat="false" ht="13.8" hidden="false" customHeight="false" outlineLevel="0" collapsed="false">
      <c r="A77" s="1" t="s">
        <v>104</v>
      </c>
      <c r="B77" s="0" t="n">
        <v>0</v>
      </c>
      <c r="C77" s="0" t="n">
        <v>12</v>
      </c>
    </row>
    <row r="78" customFormat="false" ht="13.8" hidden="false" customHeight="false" outlineLevel="0" collapsed="false">
      <c r="A78" s="1" t="s">
        <v>105</v>
      </c>
      <c r="B78" s="0" t="n">
        <v>0</v>
      </c>
      <c r="C78" s="0" t="n">
        <v>12</v>
      </c>
    </row>
    <row r="79" customFormat="false" ht="13.8" hidden="false" customHeight="false" outlineLevel="0" collapsed="false">
      <c r="A79" s="1" t="s">
        <v>106</v>
      </c>
      <c r="B79" s="0" t="n">
        <v>15</v>
      </c>
      <c r="C79" s="0" t="n">
        <v>15</v>
      </c>
    </row>
    <row r="80" customFormat="false" ht="13.8" hidden="false" customHeight="false" outlineLevel="0" collapsed="false">
      <c r="A80" s="1" t="s">
        <v>107</v>
      </c>
      <c r="B80" s="0" t="n">
        <v>15</v>
      </c>
      <c r="C80" s="0" t="n">
        <v>15</v>
      </c>
    </row>
    <row r="81" customFormat="false" ht="13.8" hidden="false" customHeight="false" outlineLevel="0" collapsed="false">
      <c r="A81" s="1" t="s">
        <v>108</v>
      </c>
      <c r="B81" s="0" t="n">
        <v>14</v>
      </c>
      <c r="C81" s="0" t="n">
        <v>15</v>
      </c>
    </row>
    <row r="82" customFormat="false" ht="13.8" hidden="false" customHeight="false" outlineLevel="0" collapsed="false">
      <c r="A82" s="1" t="s">
        <v>109</v>
      </c>
      <c r="B82" s="0" t="n">
        <v>10</v>
      </c>
      <c r="C82" s="0" t="n">
        <v>15</v>
      </c>
    </row>
    <row r="83" customFormat="false" ht="13.8" hidden="false" customHeight="false" outlineLevel="0" collapsed="false">
      <c r="A83" s="1" t="s">
        <v>110</v>
      </c>
      <c r="B83" s="0" t="n">
        <v>4</v>
      </c>
      <c r="C83" s="0" t="n">
        <v>10</v>
      </c>
    </row>
    <row r="84" customFormat="false" ht="13.8" hidden="false" customHeight="false" outlineLevel="0" collapsed="false">
      <c r="A84" s="1" t="s">
        <v>111</v>
      </c>
      <c r="B84" s="0" t="n">
        <v>4</v>
      </c>
      <c r="C84" s="0" t="n">
        <v>4</v>
      </c>
    </row>
    <row r="85" customFormat="false" ht="13.8" hidden="false" customHeight="false" outlineLevel="0" collapsed="false">
      <c r="A85" s="1" t="s">
        <v>112</v>
      </c>
      <c r="B85" s="0" t="n">
        <v>4</v>
      </c>
      <c r="C85" s="0" t="n">
        <v>4</v>
      </c>
    </row>
    <row r="86" customFormat="false" ht="13.8" hidden="false" customHeight="false" outlineLevel="0" collapsed="false">
      <c r="A86" s="1" t="s">
        <v>113</v>
      </c>
      <c r="B86" s="0" t="n">
        <v>4</v>
      </c>
      <c r="C86" s="0" t="n">
        <v>4</v>
      </c>
    </row>
    <row r="87" customFormat="false" ht="13.8" hidden="false" customHeight="false" outlineLevel="0" collapsed="false">
      <c r="A87" s="1" t="s">
        <v>114</v>
      </c>
      <c r="B87" s="0" t="n">
        <v>10</v>
      </c>
      <c r="C87" s="0" t="n">
        <v>4</v>
      </c>
    </row>
    <row r="88" customFormat="false" ht="13.8" hidden="false" customHeight="false" outlineLevel="0" collapsed="false">
      <c r="A88" s="1" t="s">
        <v>115</v>
      </c>
      <c r="B88" s="0" t="n">
        <v>14</v>
      </c>
      <c r="C88" s="0" t="n">
        <v>10</v>
      </c>
    </row>
    <row r="89" customFormat="false" ht="13.8" hidden="false" customHeight="false" outlineLevel="0" collapsed="false">
      <c r="A89" s="1" t="s">
        <v>116</v>
      </c>
      <c r="B89" s="0" t="n">
        <v>15</v>
      </c>
      <c r="C89" s="0" t="n">
        <v>15</v>
      </c>
    </row>
    <row r="90" customFormat="false" ht="13.8" hidden="false" customHeight="false" outlineLevel="0" collapsed="false">
      <c r="A90" s="1" t="s">
        <v>117</v>
      </c>
      <c r="B90" s="0" t="n">
        <v>15</v>
      </c>
      <c r="C90" s="0" t="n">
        <v>15</v>
      </c>
    </row>
    <row r="91" customFormat="false" ht="13.8" hidden="false" customHeight="false" outlineLevel="0" collapsed="false">
      <c r="A91" s="1" t="s">
        <v>118</v>
      </c>
      <c r="B91" s="0" t="n">
        <v>0</v>
      </c>
      <c r="C91" s="0" t="n">
        <v>15</v>
      </c>
    </row>
    <row r="92" customFormat="false" ht="13.8" hidden="false" customHeight="false" outlineLevel="0" collapsed="false">
      <c r="A92" s="1" t="s">
        <v>119</v>
      </c>
      <c r="B92" s="0" t="n">
        <v>0</v>
      </c>
      <c r="C92" s="0" t="n">
        <v>15</v>
      </c>
    </row>
    <row r="93" customFormat="false" ht="13.8" hidden="false" customHeight="false" outlineLevel="0" collapsed="false">
      <c r="A93" s="1" t="s">
        <v>120</v>
      </c>
      <c r="B93" s="0" t="n">
        <v>0</v>
      </c>
      <c r="C93" s="0" t="n">
        <v>15</v>
      </c>
    </row>
    <row r="94" customFormat="false" ht="13.8" hidden="false" customHeight="false" outlineLevel="0" collapsed="false">
      <c r="A94" s="1" t="s">
        <v>121</v>
      </c>
      <c r="B94" s="0" t="n">
        <v>0</v>
      </c>
      <c r="C94" s="0" t="n">
        <v>15</v>
      </c>
    </row>
    <row r="95" customFormat="false" ht="13.8" hidden="false" customHeight="false" outlineLevel="0" collapsed="false">
      <c r="A95" s="1" t="s">
        <v>122</v>
      </c>
      <c r="B95" s="0" t="n">
        <v>0</v>
      </c>
      <c r="C95" s="0" t="n">
        <v>15</v>
      </c>
    </row>
    <row r="96" customFormat="false" ht="13.8" hidden="false" customHeight="false" outlineLevel="0" collapsed="false">
      <c r="A96" s="1" t="s">
        <v>123</v>
      </c>
      <c r="B96" s="0" t="n">
        <v>0</v>
      </c>
      <c r="C96" s="0" t="n">
        <v>15</v>
      </c>
    </row>
    <row r="97" customFormat="false" ht="13.8" hidden="false" customHeight="false" outlineLevel="0" collapsed="false">
      <c r="A97" s="1" t="s">
        <v>124</v>
      </c>
      <c r="B97" s="0" t="n">
        <v>0</v>
      </c>
      <c r="C97" s="0" t="n">
        <v>15</v>
      </c>
    </row>
    <row r="98" customFormat="false" ht="13.8" hidden="false" customHeight="false" outlineLevel="0" collapsed="false">
      <c r="A98" s="1" t="s">
        <v>125</v>
      </c>
      <c r="B98" s="0" t="n">
        <v>0</v>
      </c>
      <c r="C98" s="0" t="n">
        <v>15</v>
      </c>
    </row>
    <row r="99" customFormat="false" ht="13.8" hidden="false" customHeight="false" outlineLevel="0" collapsed="false">
      <c r="A99" s="1" t="s">
        <v>126</v>
      </c>
      <c r="B99" s="0" t="n">
        <v>0</v>
      </c>
      <c r="C99" s="0" t="n">
        <v>15</v>
      </c>
    </row>
    <row r="100" customFormat="false" ht="13.8" hidden="false" customHeight="false" outlineLevel="0" collapsed="false">
      <c r="A100" s="1" t="s">
        <v>127</v>
      </c>
      <c r="B100" s="0" t="n">
        <v>0</v>
      </c>
      <c r="C100" s="0" t="n">
        <v>12</v>
      </c>
    </row>
    <row r="101" customFormat="false" ht="13.8" hidden="false" customHeight="false" outlineLevel="0" collapsed="false">
      <c r="A101" s="1" t="s">
        <v>128</v>
      </c>
      <c r="B101" s="0" t="n">
        <v>0</v>
      </c>
      <c r="C101" s="0" t="n">
        <v>12</v>
      </c>
    </row>
    <row r="102" customFormat="false" ht="13.8" hidden="false" customHeight="false" outlineLevel="0" collapsed="false">
      <c r="A102" s="1" t="s">
        <v>129</v>
      </c>
      <c r="B102" s="0" t="n">
        <v>0</v>
      </c>
      <c r="C102" s="0" t="n">
        <v>12</v>
      </c>
    </row>
    <row r="103" customFormat="false" ht="13.8" hidden="false" customHeight="false" outlineLevel="0" collapsed="false">
      <c r="A103" s="1" t="s">
        <v>130</v>
      </c>
      <c r="B103" s="0" t="n">
        <v>15</v>
      </c>
      <c r="C103" s="0" t="n">
        <v>15</v>
      </c>
    </row>
    <row r="104" customFormat="false" ht="13.8" hidden="false" customHeight="false" outlineLevel="0" collapsed="false">
      <c r="A104" s="1" t="s">
        <v>131</v>
      </c>
      <c r="B104" s="0" t="n">
        <v>15</v>
      </c>
      <c r="C104" s="0" t="n">
        <v>15</v>
      </c>
    </row>
    <row r="105" customFormat="false" ht="13.8" hidden="false" customHeight="false" outlineLevel="0" collapsed="false">
      <c r="A105" s="1" t="s">
        <v>132</v>
      </c>
      <c r="B105" s="0" t="n">
        <v>14</v>
      </c>
      <c r="C105" s="0" t="n">
        <v>15</v>
      </c>
    </row>
    <row r="106" customFormat="false" ht="13.8" hidden="false" customHeight="false" outlineLevel="0" collapsed="false">
      <c r="A106" s="1" t="s">
        <v>133</v>
      </c>
      <c r="B106" s="0" t="n">
        <v>10</v>
      </c>
      <c r="C106" s="0" t="n">
        <v>15</v>
      </c>
    </row>
    <row r="107" customFormat="false" ht="13.8" hidden="false" customHeight="false" outlineLevel="0" collapsed="false">
      <c r="A107" s="1" t="s">
        <v>134</v>
      </c>
      <c r="B107" s="0" t="n">
        <v>4</v>
      </c>
      <c r="C107" s="0" t="n">
        <v>10</v>
      </c>
    </row>
    <row r="108" customFormat="false" ht="13.8" hidden="false" customHeight="false" outlineLevel="0" collapsed="false">
      <c r="A108" s="1" t="s">
        <v>135</v>
      </c>
      <c r="B108" s="0" t="n">
        <v>4</v>
      </c>
      <c r="C108" s="0" t="n">
        <v>4</v>
      </c>
    </row>
    <row r="109" customFormat="false" ht="13.8" hidden="false" customHeight="false" outlineLevel="0" collapsed="false">
      <c r="A109" s="1" t="s">
        <v>136</v>
      </c>
      <c r="B109" s="0" t="n">
        <v>4</v>
      </c>
      <c r="C109" s="0" t="n">
        <v>4</v>
      </c>
    </row>
    <row r="110" customFormat="false" ht="13.8" hidden="false" customHeight="false" outlineLevel="0" collapsed="false">
      <c r="A110" s="1" t="s">
        <v>137</v>
      </c>
      <c r="B110" s="0" t="n">
        <v>4</v>
      </c>
      <c r="C110" s="0" t="n">
        <v>4</v>
      </c>
    </row>
    <row r="111" customFormat="false" ht="13.8" hidden="false" customHeight="false" outlineLevel="0" collapsed="false">
      <c r="A111" s="1" t="s">
        <v>138</v>
      </c>
      <c r="B111" s="0" t="n">
        <v>10</v>
      </c>
      <c r="C111" s="0" t="n">
        <v>4</v>
      </c>
    </row>
    <row r="112" customFormat="false" ht="13.8" hidden="false" customHeight="false" outlineLevel="0" collapsed="false">
      <c r="A112" s="1" t="s">
        <v>139</v>
      </c>
      <c r="B112" s="0" t="n">
        <v>14</v>
      </c>
      <c r="C112" s="0" t="n">
        <v>10</v>
      </c>
    </row>
    <row r="113" customFormat="false" ht="13.8" hidden="false" customHeight="false" outlineLevel="0" collapsed="false">
      <c r="A113" s="1" t="s">
        <v>140</v>
      </c>
      <c r="B113" s="0" t="n">
        <v>15</v>
      </c>
      <c r="C113" s="0" t="n">
        <v>15</v>
      </c>
    </row>
    <row r="114" customFormat="false" ht="13.8" hidden="false" customHeight="false" outlineLevel="0" collapsed="false">
      <c r="A114" s="1" t="s">
        <v>141</v>
      </c>
      <c r="B114" s="0" t="n">
        <v>15</v>
      </c>
      <c r="C114" s="0" t="n">
        <v>15</v>
      </c>
    </row>
    <row r="115" customFormat="false" ht="13.8" hidden="false" customHeight="false" outlineLevel="0" collapsed="false">
      <c r="A115" s="1" t="s">
        <v>142</v>
      </c>
      <c r="B115" s="0" t="n">
        <v>0</v>
      </c>
      <c r="C115" s="0" t="n">
        <v>15</v>
      </c>
    </row>
    <row r="116" customFormat="false" ht="13.8" hidden="false" customHeight="false" outlineLevel="0" collapsed="false">
      <c r="A116" s="1" t="s">
        <v>143</v>
      </c>
      <c r="B116" s="0" t="n">
        <v>0</v>
      </c>
      <c r="C116" s="0" t="n">
        <v>15</v>
      </c>
    </row>
    <row r="117" customFormat="false" ht="13.8" hidden="false" customHeight="false" outlineLevel="0" collapsed="false">
      <c r="A117" s="1" t="s">
        <v>144</v>
      </c>
      <c r="B117" s="0" t="n">
        <v>0</v>
      </c>
      <c r="C117" s="0" t="n">
        <v>15</v>
      </c>
    </row>
    <row r="118" customFormat="false" ht="13.8" hidden="false" customHeight="false" outlineLevel="0" collapsed="false">
      <c r="A118" s="1" t="s">
        <v>145</v>
      </c>
      <c r="B118" s="0" t="n">
        <v>0</v>
      </c>
      <c r="C118" s="0" t="n">
        <v>15</v>
      </c>
    </row>
    <row r="119" customFormat="false" ht="13.8" hidden="false" customHeight="false" outlineLevel="0" collapsed="false">
      <c r="A119" s="1" t="s">
        <v>146</v>
      </c>
      <c r="B119" s="0" t="n">
        <v>0</v>
      </c>
      <c r="C119" s="0" t="n">
        <v>15</v>
      </c>
    </row>
    <row r="120" customFormat="false" ht="13.8" hidden="false" customHeight="false" outlineLevel="0" collapsed="false">
      <c r="A120" s="1" t="s">
        <v>147</v>
      </c>
      <c r="B120" s="0" t="n">
        <v>0</v>
      </c>
      <c r="C120" s="0" t="n">
        <v>15</v>
      </c>
    </row>
    <row r="121" customFormat="false" ht="13.8" hidden="false" customHeight="false" outlineLevel="0" collapsed="false">
      <c r="A121" s="1" t="s">
        <v>148</v>
      </c>
      <c r="B121" s="0" t="n">
        <v>0</v>
      </c>
      <c r="C121" s="0" t="n">
        <v>15</v>
      </c>
    </row>
    <row r="122" customFormat="false" ht="13.8" hidden="false" customHeight="false" outlineLevel="0" collapsed="false">
      <c r="A122" s="1" t="s">
        <v>149</v>
      </c>
      <c r="B122" s="0" t="n">
        <v>0</v>
      </c>
      <c r="C122" s="0" t="n">
        <v>15</v>
      </c>
    </row>
    <row r="123" customFormat="false" ht="13.8" hidden="false" customHeight="false" outlineLevel="0" collapsed="false">
      <c r="A123" s="1" t="s">
        <v>150</v>
      </c>
      <c r="B123" s="0" t="n">
        <v>0</v>
      </c>
      <c r="C123" s="0" t="n">
        <v>15</v>
      </c>
    </row>
    <row r="124" customFormat="false" ht="13.8" hidden="false" customHeight="false" outlineLevel="0" collapsed="false">
      <c r="A124" s="1" t="s">
        <v>151</v>
      </c>
      <c r="B124" s="0" t="n">
        <v>0</v>
      </c>
      <c r="C124" s="0" t="n">
        <v>12</v>
      </c>
    </row>
    <row r="125" customFormat="false" ht="13.8" hidden="false" customHeight="false" outlineLevel="0" collapsed="false">
      <c r="A125" s="1" t="s">
        <v>152</v>
      </c>
      <c r="B125" s="0" t="n">
        <v>0</v>
      </c>
      <c r="C125" s="0" t="n">
        <v>12</v>
      </c>
    </row>
    <row r="126" customFormat="false" ht="13.8" hidden="false" customHeight="false" outlineLevel="0" collapsed="false">
      <c r="A126" s="1" t="s">
        <v>153</v>
      </c>
      <c r="B126" s="0" t="n">
        <v>0</v>
      </c>
      <c r="C126" s="0" t="n">
        <v>12</v>
      </c>
    </row>
    <row r="127" customFormat="false" ht="13.8" hidden="false" customHeight="false" outlineLevel="0" collapsed="false">
      <c r="A127" s="1" t="s">
        <v>154</v>
      </c>
      <c r="B127" s="0" t="n">
        <v>15</v>
      </c>
      <c r="C127" s="0" t="n">
        <v>15</v>
      </c>
    </row>
    <row r="128" customFormat="false" ht="13.8" hidden="false" customHeight="false" outlineLevel="0" collapsed="false">
      <c r="A128" s="1" t="s">
        <v>155</v>
      </c>
      <c r="B128" s="0" t="n">
        <v>15</v>
      </c>
      <c r="C128" s="0" t="n">
        <v>15</v>
      </c>
    </row>
    <row r="129" customFormat="false" ht="13.8" hidden="false" customHeight="false" outlineLevel="0" collapsed="false">
      <c r="A129" s="1" t="s">
        <v>156</v>
      </c>
      <c r="B129" s="0" t="n">
        <v>14</v>
      </c>
      <c r="C129" s="0" t="n">
        <v>15</v>
      </c>
    </row>
    <row r="130" customFormat="false" ht="13.8" hidden="false" customHeight="false" outlineLevel="0" collapsed="false">
      <c r="A130" s="1" t="s">
        <v>157</v>
      </c>
      <c r="B130" s="0" t="n">
        <v>10</v>
      </c>
      <c r="C130" s="0" t="n">
        <v>15</v>
      </c>
    </row>
    <row r="131" customFormat="false" ht="13.8" hidden="false" customHeight="false" outlineLevel="0" collapsed="false">
      <c r="A131" s="1" t="s">
        <v>158</v>
      </c>
      <c r="B131" s="0" t="n">
        <v>4</v>
      </c>
      <c r="C131" s="0" t="n">
        <v>10</v>
      </c>
    </row>
    <row r="132" customFormat="false" ht="13.8" hidden="false" customHeight="false" outlineLevel="0" collapsed="false">
      <c r="A132" s="1" t="s">
        <v>159</v>
      </c>
      <c r="B132" s="0" t="n">
        <v>4</v>
      </c>
      <c r="C132" s="0" t="n">
        <v>4</v>
      </c>
    </row>
    <row r="133" customFormat="false" ht="13.8" hidden="false" customHeight="false" outlineLevel="0" collapsed="false">
      <c r="A133" s="1" t="s">
        <v>160</v>
      </c>
      <c r="B133" s="0" t="n">
        <v>4</v>
      </c>
      <c r="C133" s="0" t="n">
        <v>4</v>
      </c>
    </row>
    <row r="134" customFormat="false" ht="13.8" hidden="false" customHeight="false" outlineLevel="0" collapsed="false">
      <c r="A134" s="1" t="s">
        <v>161</v>
      </c>
      <c r="B134" s="0" t="n">
        <v>4</v>
      </c>
      <c r="C134" s="0" t="n">
        <v>4</v>
      </c>
    </row>
    <row r="135" customFormat="false" ht="13.8" hidden="false" customHeight="false" outlineLevel="0" collapsed="false">
      <c r="A135" s="1" t="s">
        <v>162</v>
      </c>
      <c r="B135" s="0" t="n">
        <v>10</v>
      </c>
      <c r="C135" s="0" t="n">
        <v>4</v>
      </c>
    </row>
    <row r="136" customFormat="false" ht="13.8" hidden="false" customHeight="false" outlineLevel="0" collapsed="false">
      <c r="A136" s="1" t="s">
        <v>163</v>
      </c>
      <c r="B136" s="0" t="n">
        <v>14</v>
      </c>
      <c r="C136" s="0" t="n">
        <v>10</v>
      </c>
    </row>
    <row r="137" customFormat="false" ht="13.8" hidden="false" customHeight="false" outlineLevel="0" collapsed="false">
      <c r="A137" s="1" t="s">
        <v>164</v>
      </c>
      <c r="B137" s="0" t="n">
        <v>15</v>
      </c>
      <c r="C137" s="0" t="n">
        <v>15</v>
      </c>
    </row>
    <row r="138" customFormat="false" ht="13.8" hidden="false" customHeight="false" outlineLevel="0" collapsed="false">
      <c r="A138" s="1" t="s">
        <v>165</v>
      </c>
      <c r="B138" s="0" t="n">
        <v>15</v>
      </c>
      <c r="C138" s="0" t="n">
        <v>15</v>
      </c>
    </row>
    <row r="139" customFormat="false" ht="13.8" hidden="false" customHeight="false" outlineLevel="0" collapsed="false">
      <c r="A139" s="1" t="s">
        <v>166</v>
      </c>
      <c r="B139" s="0" t="n">
        <v>0</v>
      </c>
      <c r="C139" s="0" t="n">
        <v>15</v>
      </c>
    </row>
    <row r="140" customFormat="false" ht="13.8" hidden="false" customHeight="false" outlineLevel="0" collapsed="false">
      <c r="A140" s="1" t="s">
        <v>167</v>
      </c>
      <c r="B140" s="0" t="n">
        <v>0</v>
      </c>
      <c r="C140" s="0" t="n">
        <v>15</v>
      </c>
    </row>
    <row r="141" customFormat="false" ht="13.8" hidden="false" customHeight="false" outlineLevel="0" collapsed="false">
      <c r="A141" s="1" t="s">
        <v>168</v>
      </c>
      <c r="B141" s="0" t="n">
        <v>0</v>
      </c>
      <c r="C141" s="0" t="n">
        <v>15</v>
      </c>
    </row>
    <row r="142" customFormat="false" ht="13.8" hidden="false" customHeight="false" outlineLevel="0" collapsed="false">
      <c r="A142" s="1" t="s">
        <v>169</v>
      </c>
      <c r="B142" s="0" t="n">
        <v>0</v>
      </c>
      <c r="C142" s="0" t="n">
        <v>15</v>
      </c>
    </row>
    <row r="143" customFormat="false" ht="13.8" hidden="false" customHeight="false" outlineLevel="0" collapsed="false">
      <c r="A143" s="1" t="s">
        <v>170</v>
      </c>
      <c r="B143" s="0" t="n">
        <v>0</v>
      </c>
      <c r="C143" s="0" t="n">
        <v>15</v>
      </c>
    </row>
    <row r="144" customFormat="false" ht="13.8" hidden="false" customHeight="false" outlineLevel="0" collapsed="false">
      <c r="A144" s="1" t="s">
        <v>171</v>
      </c>
      <c r="B144" s="0" t="n">
        <v>0</v>
      </c>
      <c r="C144" s="0" t="n">
        <v>15</v>
      </c>
    </row>
    <row r="145" customFormat="false" ht="13.8" hidden="false" customHeight="false" outlineLevel="0" collapsed="false">
      <c r="A145" s="1" t="s">
        <v>172</v>
      </c>
      <c r="B145" s="0" t="n">
        <v>0</v>
      </c>
      <c r="C145" s="0" t="n">
        <v>15</v>
      </c>
    </row>
    <row r="146" customFormat="false" ht="13.8" hidden="false" customHeight="false" outlineLevel="0" collapsed="false">
      <c r="A146" s="1" t="s">
        <v>173</v>
      </c>
      <c r="B146" s="0" t="n">
        <v>0</v>
      </c>
      <c r="C146" s="0" t="n">
        <v>15</v>
      </c>
    </row>
    <row r="147" customFormat="false" ht="13.8" hidden="false" customHeight="false" outlineLevel="0" collapsed="false">
      <c r="A147" s="1" t="s">
        <v>174</v>
      </c>
      <c r="B147" s="0" t="n">
        <v>0</v>
      </c>
      <c r="C147" s="0" t="n">
        <v>15</v>
      </c>
    </row>
    <row r="148" customFormat="false" ht="13.8" hidden="false" customHeight="false" outlineLevel="0" collapsed="false">
      <c r="A148" s="1" t="s">
        <v>175</v>
      </c>
      <c r="B148" s="0" t="n">
        <v>0</v>
      </c>
      <c r="C148" s="0" t="n">
        <v>12</v>
      </c>
    </row>
    <row r="149" customFormat="false" ht="13.8" hidden="false" customHeight="false" outlineLevel="0" collapsed="false">
      <c r="A149" s="1" t="s">
        <v>176</v>
      </c>
      <c r="B149" s="0" t="n">
        <v>0</v>
      </c>
      <c r="C149" s="0" t="n">
        <v>12</v>
      </c>
    </row>
    <row r="150" customFormat="false" ht="13.8" hidden="false" customHeight="false" outlineLevel="0" collapsed="false">
      <c r="A150" s="1" t="s">
        <v>177</v>
      </c>
      <c r="B150" s="0" t="n">
        <v>0</v>
      </c>
      <c r="C150" s="0" t="n">
        <v>12</v>
      </c>
    </row>
    <row r="151" customFormat="false" ht="13.8" hidden="false" customHeight="false" outlineLevel="0" collapsed="false">
      <c r="A151" s="1" t="s">
        <v>178</v>
      </c>
      <c r="B151" s="0" t="n">
        <v>15</v>
      </c>
      <c r="C151" s="0" t="n">
        <v>15</v>
      </c>
    </row>
    <row r="152" customFormat="false" ht="13.8" hidden="false" customHeight="false" outlineLevel="0" collapsed="false">
      <c r="A152" s="1" t="s">
        <v>179</v>
      </c>
      <c r="B152" s="0" t="n">
        <v>15</v>
      </c>
      <c r="C152" s="0" t="n">
        <v>15</v>
      </c>
    </row>
    <row r="153" customFormat="false" ht="13.8" hidden="false" customHeight="false" outlineLevel="0" collapsed="false">
      <c r="A153" s="1" t="s">
        <v>180</v>
      </c>
      <c r="B153" s="0" t="n">
        <v>14</v>
      </c>
      <c r="C153" s="0" t="n">
        <v>15</v>
      </c>
    </row>
    <row r="154" customFormat="false" ht="13.8" hidden="false" customHeight="false" outlineLevel="0" collapsed="false">
      <c r="A154" s="1" t="s">
        <v>181</v>
      </c>
      <c r="B154" s="0" t="n">
        <v>10</v>
      </c>
      <c r="C154" s="0" t="n">
        <v>15</v>
      </c>
    </row>
    <row r="155" customFormat="false" ht="13.8" hidden="false" customHeight="false" outlineLevel="0" collapsed="false">
      <c r="A155" s="1" t="s">
        <v>182</v>
      </c>
      <c r="B155" s="0" t="n">
        <v>4</v>
      </c>
      <c r="C155" s="0" t="n">
        <v>10</v>
      </c>
    </row>
    <row r="156" customFormat="false" ht="13.8" hidden="false" customHeight="false" outlineLevel="0" collapsed="false">
      <c r="A156" s="1" t="s">
        <v>183</v>
      </c>
      <c r="B156" s="0" t="n">
        <v>4</v>
      </c>
      <c r="C156" s="0" t="n">
        <v>4</v>
      </c>
    </row>
    <row r="157" customFormat="false" ht="13.8" hidden="false" customHeight="false" outlineLevel="0" collapsed="false">
      <c r="A157" s="1" t="s">
        <v>184</v>
      </c>
      <c r="B157" s="0" t="n">
        <v>4</v>
      </c>
      <c r="C157" s="0" t="n">
        <v>4</v>
      </c>
    </row>
    <row r="158" customFormat="false" ht="13.8" hidden="false" customHeight="false" outlineLevel="0" collapsed="false">
      <c r="A158" s="1" t="s">
        <v>185</v>
      </c>
      <c r="B158" s="0" t="n">
        <v>4</v>
      </c>
      <c r="C158" s="0" t="n">
        <v>4</v>
      </c>
    </row>
    <row r="159" customFormat="false" ht="13.8" hidden="false" customHeight="false" outlineLevel="0" collapsed="false">
      <c r="A159" s="1" t="s">
        <v>186</v>
      </c>
      <c r="B159" s="0" t="n">
        <v>10</v>
      </c>
      <c r="C159" s="0" t="n">
        <v>4</v>
      </c>
    </row>
    <row r="160" customFormat="false" ht="13.8" hidden="false" customHeight="false" outlineLevel="0" collapsed="false">
      <c r="A160" s="1" t="s">
        <v>187</v>
      </c>
      <c r="B160" s="0" t="n">
        <v>14</v>
      </c>
      <c r="C160" s="0" t="n">
        <v>10</v>
      </c>
    </row>
    <row r="161" customFormat="false" ht="13.8" hidden="false" customHeight="false" outlineLevel="0" collapsed="false">
      <c r="A161" s="1" t="s">
        <v>188</v>
      </c>
      <c r="B161" s="0" t="n">
        <v>15</v>
      </c>
      <c r="C161" s="0" t="n">
        <v>15</v>
      </c>
    </row>
    <row r="162" customFormat="false" ht="13.8" hidden="false" customHeight="false" outlineLevel="0" collapsed="false">
      <c r="A162" s="1" t="s">
        <v>189</v>
      </c>
      <c r="B162" s="0" t="n">
        <v>15</v>
      </c>
      <c r="C162" s="0" t="n">
        <v>15</v>
      </c>
    </row>
    <row r="163" customFormat="false" ht="13.8" hidden="false" customHeight="false" outlineLevel="0" collapsed="false">
      <c r="A163" s="1" t="s">
        <v>190</v>
      </c>
      <c r="B163" s="0" t="n">
        <v>0</v>
      </c>
      <c r="C163" s="0" t="n">
        <v>15</v>
      </c>
    </row>
    <row r="164" customFormat="false" ht="13.8" hidden="false" customHeight="false" outlineLevel="0" collapsed="false">
      <c r="A164" s="1" t="s">
        <v>191</v>
      </c>
      <c r="B164" s="0" t="n">
        <v>0</v>
      </c>
      <c r="C164" s="0" t="n">
        <v>15</v>
      </c>
    </row>
    <row r="165" customFormat="false" ht="13.8" hidden="false" customHeight="false" outlineLevel="0" collapsed="false">
      <c r="A165" s="1" t="s">
        <v>192</v>
      </c>
      <c r="B165" s="0" t="n">
        <v>0</v>
      </c>
      <c r="C165" s="0" t="n">
        <v>15</v>
      </c>
    </row>
    <row r="166" customFormat="false" ht="13.8" hidden="false" customHeight="false" outlineLevel="0" collapsed="false">
      <c r="A166" s="1" t="s">
        <v>193</v>
      </c>
      <c r="B166" s="0" t="n">
        <v>0</v>
      </c>
      <c r="C166" s="0" t="n">
        <v>15</v>
      </c>
    </row>
    <row r="167" customFormat="false" ht="13.8" hidden="false" customHeight="false" outlineLevel="0" collapsed="false">
      <c r="A167" s="1" t="s">
        <v>194</v>
      </c>
      <c r="B167" s="0" t="n">
        <v>0</v>
      </c>
      <c r="C167" s="0" t="n">
        <v>15</v>
      </c>
    </row>
    <row r="168" customFormat="false" ht="13.8" hidden="false" customHeight="false" outlineLevel="0" collapsed="false">
      <c r="A168" s="1" t="s">
        <v>195</v>
      </c>
      <c r="B168" s="0" t="n">
        <v>0</v>
      </c>
      <c r="C168" s="0" t="n">
        <v>15</v>
      </c>
    </row>
    <row r="169" customFormat="false" ht="13.8" hidden="false" customHeight="false" outlineLevel="0" collapsed="false">
      <c r="A169" s="1" t="s">
        <v>196</v>
      </c>
      <c r="B169" s="0" t="n">
        <v>0</v>
      </c>
      <c r="C169" s="0" t="n">
        <v>15</v>
      </c>
    </row>
    <row r="170" customFormat="false" ht="13.8" hidden="false" customHeight="false" outlineLevel="0" collapsed="false">
      <c r="A170" s="1" t="s">
        <v>197</v>
      </c>
      <c r="B170" s="0" t="n">
        <v>0</v>
      </c>
      <c r="C170" s="0" t="n">
        <v>15</v>
      </c>
    </row>
    <row r="171" customFormat="false" ht="13.8" hidden="false" customHeight="false" outlineLevel="0" collapsed="false">
      <c r="A171" s="1" t="s">
        <v>198</v>
      </c>
      <c r="B171" s="0" t="n">
        <v>0</v>
      </c>
      <c r="C171" s="0" t="n">
        <v>15</v>
      </c>
    </row>
    <row r="172" customFormat="false" ht="13.8" hidden="false" customHeight="false" outlineLevel="0" collapsed="false">
      <c r="A172" s="1" t="s">
        <v>199</v>
      </c>
      <c r="B172" s="0" t="n">
        <v>0</v>
      </c>
      <c r="C172" s="0" t="n">
        <v>12</v>
      </c>
    </row>
    <row r="173" customFormat="false" ht="13.8" hidden="false" customHeight="false" outlineLevel="0" collapsed="false">
      <c r="A173" s="1" t="s">
        <v>200</v>
      </c>
      <c r="B173" s="0" t="n">
        <v>0</v>
      </c>
      <c r="C173" s="0" t="n">
        <v>12</v>
      </c>
    </row>
    <row r="174" customFormat="false" ht="13.8" hidden="false" customHeight="false" outlineLevel="0" collapsed="false">
      <c r="A174" s="1" t="s">
        <v>201</v>
      </c>
      <c r="B174" s="0" t="n">
        <v>0</v>
      </c>
      <c r="C174" s="0" t="n">
        <v>12</v>
      </c>
    </row>
    <row r="175" customFormat="false" ht="13.8" hidden="false" customHeight="false" outlineLevel="0" collapsed="false">
      <c r="A175" s="1" t="s">
        <v>202</v>
      </c>
      <c r="B175" s="0" t="n">
        <v>15</v>
      </c>
      <c r="C175" s="0" t="n">
        <v>15</v>
      </c>
    </row>
    <row r="176" customFormat="false" ht="13.8" hidden="false" customHeight="false" outlineLevel="0" collapsed="false">
      <c r="A176" s="1" t="s">
        <v>203</v>
      </c>
      <c r="B176" s="0" t="n">
        <v>15</v>
      </c>
      <c r="C176" s="0" t="n">
        <v>15</v>
      </c>
    </row>
    <row r="177" customFormat="false" ht="13.8" hidden="false" customHeight="false" outlineLevel="0" collapsed="false">
      <c r="A177" s="1" t="s">
        <v>204</v>
      </c>
      <c r="B177" s="0" t="n">
        <v>14</v>
      </c>
      <c r="C177" s="0" t="n">
        <v>15</v>
      </c>
    </row>
    <row r="178" customFormat="false" ht="13.8" hidden="false" customHeight="false" outlineLevel="0" collapsed="false">
      <c r="A178" s="1" t="s">
        <v>205</v>
      </c>
      <c r="B178" s="0" t="n">
        <v>10</v>
      </c>
      <c r="C178" s="0" t="n">
        <v>15</v>
      </c>
    </row>
    <row r="179" customFormat="false" ht="13.8" hidden="false" customHeight="false" outlineLevel="0" collapsed="false">
      <c r="A179" s="1" t="s">
        <v>206</v>
      </c>
      <c r="B179" s="0" t="n">
        <v>4</v>
      </c>
      <c r="C179" s="0" t="n">
        <v>10</v>
      </c>
    </row>
    <row r="180" customFormat="false" ht="13.8" hidden="false" customHeight="false" outlineLevel="0" collapsed="false">
      <c r="A180" s="1" t="s">
        <v>207</v>
      </c>
      <c r="B180" s="0" t="n">
        <v>4</v>
      </c>
      <c r="C180" s="0" t="n">
        <v>4</v>
      </c>
    </row>
    <row r="181" customFormat="false" ht="13.8" hidden="false" customHeight="false" outlineLevel="0" collapsed="false">
      <c r="A181" s="1" t="s">
        <v>208</v>
      </c>
      <c r="B181" s="0" t="n">
        <v>4</v>
      </c>
      <c r="C181" s="0" t="n">
        <v>4</v>
      </c>
    </row>
    <row r="182" customFormat="false" ht="13.8" hidden="false" customHeight="false" outlineLevel="0" collapsed="false">
      <c r="A182" s="1" t="s">
        <v>209</v>
      </c>
      <c r="B182" s="0" t="n">
        <v>4</v>
      </c>
      <c r="C182" s="0" t="n">
        <v>4</v>
      </c>
    </row>
    <row r="183" customFormat="false" ht="13.8" hidden="false" customHeight="false" outlineLevel="0" collapsed="false">
      <c r="A183" s="1" t="s">
        <v>210</v>
      </c>
      <c r="B183" s="0" t="n">
        <v>10</v>
      </c>
      <c r="C183" s="0" t="n">
        <v>4</v>
      </c>
    </row>
    <row r="184" customFormat="false" ht="13.8" hidden="false" customHeight="false" outlineLevel="0" collapsed="false">
      <c r="A184" s="1" t="s">
        <v>211</v>
      </c>
      <c r="B184" s="0" t="n">
        <v>14</v>
      </c>
      <c r="C184" s="0" t="n">
        <v>10</v>
      </c>
    </row>
    <row r="185" customFormat="false" ht="13.8" hidden="false" customHeight="false" outlineLevel="0" collapsed="false">
      <c r="A185" s="1" t="s">
        <v>212</v>
      </c>
      <c r="B185" s="0" t="n">
        <v>15</v>
      </c>
      <c r="C185" s="0" t="n">
        <v>15</v>
      </c>
    </row>
    <row r="186" customFormat="false" ht="13.8" hidden="false" customHeight="false" outlineLevel="0" collapsed="false">
      <c r="A186" s="1" t="s">
        <v>213</v>
      </c>
      <c r="B186" s="0" t="n">
        <v>15</v>
      </c>
      <c r="C186" s="0" t="n">
        <v>15</v>
      </c>
    </row>
    <row r="187" customFormat="false" ht="13.8" hidden="false" customHeight="false" outlineLevel="0" collapsed="false">
      <c r="A187" s="1" t="s">
        <v>214</v>
      </c>
      <c r="B187" s="0" t="n">
        <v>0</v>
      </c>
      <c r="C187" s="0" t="n">
        <v>15</v>
      </c>
    </row>
    <row r="188" customFormat="false" ht="13.8" hidden="false" customHeight="false" outlineLevel="0" collapsed="false">
      <c r="A188" s="1" t="s">
        <v>215</v>
      </c>
      <c r="B188" s="0" t="n">
        <v>0</v>
      </c>
      <c r="C188" s="0" t="n">
        <v>15</v>
      </c>
    </row>
    <row r="189" customFormat="false" ht="13.8" hidden="false" customHeight="false" outlineLevel="0" collapsed="false">
      <c r="A189" s="1" t="s">
        <v>216</v>
      </c>
      <c r="B189" s="0" t="n">
        <v>0</v>
      </c>
      <c r="C189" s="0" t="n">
        <v>15</v>
      </c>
    </row>
    <row r="190" customFormat="false" ht="13.8" hidden="false" customHeight="false" outlineLevel="0" collapsed="false">
      <c r="A190" s="1" t="s">
        <v>217</v>
      </c>
      <c r="B190" s="0" t="n">
        <v>0</v>
      </c>
      <c r="C190" s="0" t="n">
        <v>15</v>
      </c>
    </row>
    <row r="191" customFormat="false" ht="13.8" hidden="false" customHeight="false" outlineLevel="0" collapsed="false">
      <c r="A191" s="1" t="s">
        <v>218</v>
      </c>
      <c r="B191" s="0" t="n">
        <v>0</v>
      </c>
      <c r="C191" s="0" t="n">
        <v>15</v>
      </c>
    </row>
    <row r="192" customFormat="false" ht="13.8" hidden="false" customHeight="false" outlineLevel="0" collapsed="false">
      <c r="A192" s="1" t="s">
        <v>219</v>
      </c>
      <c r="B192" s="0" t="n">
        <v>0</v>
      </c>
      <c r="C192" s="0" t="n">
        <v>15</v>
      </c>
    </row>
    <row r="193" customFormat="false" ht="13.8" hidden="false" customHeight="false" outlineLevel="0" collapsed="false">
      <c r="A193" s="1" t="s">
        <v>220</v>
      </c>
      <c r="B193" s="0" t="n">
        <v>0</v>
      </c>
      <c r="C193" s="0" t="n">
        <v>15</v>
      </c>
    </row>
    <row r="194" customFormat="false" ht="13.8" hidden="false" customHeight="false" outlineLevel="0" collapsed="false">
      <c r="A194" s="1" t="s">
        <v>221</v>
      </c>
      <c r="B194" s="0" t="n">
        <v>0</v>
      </c>
      <c r="C194" s="0" t="n">
        <v>15</v>
      </c>
    </row>
    <row r="195" customFormat="false" ht="13.8" hidden="false" customHeight="false" outlineLevel="0" collapsed="false">
      <c r="A195" s="1" t="s">
        <v>222</v>
      </c>
      <c r="B195" s="0" t="n">
        <v>0</v>
      </c>
      <c r="C195" s="0" t="n">
        <v>15</v>
      </c>
    </row>
    <row r="196" customFormat="false" ht="13.8" hidden="false" customHeight="false" outlineLevel="0" collapsed="false">
      <c r="A196" s="1" t="s">
        <v>223</v>
      </c>
      <c r="B196" s="0" t="n">
        <v>0</v>
      </c>
      <c r="C196" s="0" t="n">
        <v>12</v>
      </c>
    </row>
    <row r="197" customFormat="false" ht="13.8" hidden="false" customHeight="false" outlineLevel="0" collapsed="false">
      <c r="A197" s="1" t="s">
        <v>224</v>
      </c>
      <c r="B197" s="0" t="n">
        <v>0</v>
      </c>
      <c r="C197" s="0" t="n">
        <v>12</v>
      </c>
    </row>
    <row r="198" customFormat="false" ht="13.8" hidden="false" customHeight="false" outlineLevel="0" collapsed="false">
      <c r="A198" s="1" t="s">
        <v>225</v>
      </c>
      <c r="B198" s="0" t="n">
        <v>0</v>
      </c>
      <c r="C198" s="0" t="n">
        <v>12</v>
      </c>
    </row>
    <row r="199" customFormat="false" ht="13.8" hidden="false" customHeight="false" outlineLevel="0" collapsed="false">
      <c r="A199" s="1" t="s">
        <v>226</v>
      </c>
      <c r="B199" s="0" t="n">
        <v>15</v>
      </c>
      <c r="C199" s="0" t="n">
        <v>15</v>
      </c>
    </row>
    <row r="200" customFormat="false" ht="13.8" hidden="false" customHeight="false" outlineLevel="0" collapsed="false">
      <c r="A200" s="1" t="s">
        <v>227</v>
      </c>
      <c r="B200" s="0" t="n">
        <v>15</v>
      </c>
      <c r="C200" s="0" t="n">
        <v>15</v>
      </c>
    </row>
    <row r="201" customFormat="false" ht="13.8" hidden="false" customHeight="false" outlineLevel="0" collapsed="false">
      <c r="A201" s="1" t="s">
        <v>228</v>
      </c>
      <c r="B201" s="0" t="n">
        <v>14</v>
      </c>
      <c r="C201" s="0" t="n">
        <v>15</v>
      </c>
    </row>
    <row r="202" customFormat="false" ht="13.8" hidden="false" customHeight="false" outlineLevel="0" collapsed="false">
      <c r="A202" s="1" t="s">
        <v>229</v>
      </c>
      <c r="B202" s="0" t="n">
        <v>10</v>
      </c>
      <c r="C202" s="0" t="n">
        <v>15</v>
      </c>
    </row>
    <row r="203" customFormat="false" ht="13.8" hidden="false" customHeight="false" outlineLevel="0" collapsed="false">
      <c r="A203" s="1" t="s">
        <v>230</v>
      </c>
      <c r="B203" s="0" t="n">
        <v>4</v>
      </c>
      <c r="C203" s="0" t="n">
        <v>10</v>
      </c>
    </row>
    <row r="204" customFormat="false" ht="13.8" hidden="false" customHeight="false" outlineLevel="0" collapsed="false">
      <c r="A204" s="1" t="s">
        <v>231</v>
      </c>
      <c r="B204" s="0" t="n">
        <v>4</v>
      </c>
      <c r="C204" s="0" t="n">
        <v>4</v>
      </c>
    </row>
    <row r="205" customFormat="false" ht="13.8" hidden="false" customHeight="false" outlineLevel="0" collapsed="false">
      <c r="A205" s="1" t="s">
        <v>232</v>
      </c>
      <c r="B205" s="0" t="n">
        <v>4</v>
      </c>
      <c r="C205" s="0" t="n">
        <v>4</v>
      </c>
    </row>
    <row r="206" customFormat="false" ht="13.8" hidden="false" customHeight="false" outlineLevel="0" collapsed="false">
      <c r="A206" s="1" t="s">
        <v>233</v>
      </c>
      <c r="B206" s="0" t="n">
        <v>4</v>
      </c>
      <c r="C206" s="0" t="n">
        <v>4</v>
      </c>
    </row>
    <row r="207" customFormat="false" ht="13.8" hidden="false" customHeight="false" outlineLevel="0" collapsed="false">
      <c r="A207" s="1" t="s">
        <v>234</v>
      </c>
      <c r="B207" s="0" t="n">
        <v>10</v>
      </c>
      <c r="C207" s="0" t="n">
        <v>4</v>
      </c>
    </row>
    <row r="208" customFormat="false" ht="13.8" hidden="false" customHeight="false" outlineLevel="0" collapsed="false">
      <c r="A208" s="1" t="s">
        <v>235</v>
      </c>
      <c r="B208" s="0" t="n">
        <v>14</v>
      </c>
      <c r="C208" s="0" t="n">
        <v>10</v>
      </c>
    </row>
    <row r="209" customFormat="false" ht="13.8" hidden="false" customHeight="false" outlineLevel="0" collapsed="false">
      <c r="A209" s="1" t="s">
        <v>236</v>
      </c>
      <c r="B209" s="0" t="n">
        <v>15</v>
      </c>
      <c r="C209" s="0" t="n">
        <v>15</v>
      </c>
    </row>
    <row r="210" customFormat="false" ht="13.8" hidden="false" customHeight="false" outlineLevel="0" collapsed="false">
      <c r="A210" s="1" t="s">
        <v>237</v>
      </c>
      <c r="B210" s="0" t="n">
        <v>15</v>
      </c>
      <c r="C210" s="0" t="n">
        <v>15</v>
      </c>
    </row>
    <row r="211" customFormat="false" ht="13.8" hidden="false" customHeight="false" outlineLevel="0" collapsed="false">
      <c r="A211" s="1" t="s">
        <v>238</v>
      </c>
      <c r="B211" s="0" t="n">
        <v>0</v>
      </c>
      <c r="C211" s="0" t="n">
        <v>15</v>
      </c>
    </row>
    <row r="212" customFormat="false" ht="13.8" hidden="false" customHeight="false" outlineLevel="0" collapsed="false">
      <c r="A212" s="1" t="s">
        <v>239</v>
      </c>
      <c r="B212" s="0" t="n">
        <v>0</v>
      </c>
      <c r="C212" s="0" t="n">
        <v>15</v>
      </c>
    </row>
    <row r="213" customFormat="false" ht="13.8" hidden="false" customHeight="false" outlineLevel="0" collapsed="false">
      <c r="A213" s="1" t="s">
        <v>240</v>
      </c>
      <c r="B213" s="0" t="n">
        <v>0</v>
      </c>
      <c r="C213" s="0" t="n">
        <v>15</v>
      </c>
    </row>
    <row r="214" customFormat="false" ht="13.8" hidden="false" customHeight="false" outlineLevel="0" collapsed="false">
      <c r="A214" s="1" t="s">
        <v>241</v>
      </c>
      <c r="B214" s="0" t="n">
        <v>0</v>
      </c>
      <c r="C214" s="0" t="n">
        <v>15</v>
      </c>
    </row>
    <row r="215" customFormat="false" ht="13.8" hidden="false" customHeight="false" outlineLevel="0" collapsed="false">
      <c r="A215" s="1" t="s">
        <v>242</v>
      </c>
      <c r="B215" s="0" t="n">
        <v>0</v>
      </c>
      <c r="C215" s="0" t="n">
        <v>15</v>
      </c>
    </row>
    <row r="216" customFormat="false" ht="13.8" hidden="false" customHeight="false" outlineLevel="0" collapsed="false">
      <c r="A216" s="1" t="s">
        <v>243</v>
      </c>
      <c r="B216" s="0" t="n">
        <v>0</v>
      </c>
      <c r="C216" s="0" t="n">
        <v>15</v>
      </c>
    </row>
    <row r="217" customFormat="false" ht="13.8" hidden="false" customHeight="false" outlineLevel="0" collapsed="false">
      <c r="A217" s="1" t="s">
        <v>244</v>
      </c>
      <c r="B217" s="0" t="n">
        <v>0</v>
      </c>
      <c r="C217" s="0" t="n">
        <v>15</v>
      </c>
    </row>
    <row r="218" customFormat="false" ht="13.8" hidden="false" customHeight="false" outlineLevel="0" collapsed="false">
      <c r="A218" s="1" t="s">
        <v>245</v>
      </c>
      <c r="B218" s="0" t="n">
        <v>0</v>
      </c>
      <c r="C218" s="0" t="n">
        <v>15</v>
      </c>
    </row>
    <row r="219" customFormat="false" ht="13.8" hidden="false" customHeight="false" outlineLevel="0" collapsed="false">
      <c r="A219" s="1" t="s">
        <v>246</v>
      </c>
      <c r="B219" s="0" t="n">
        <v>0</v>
      </c>
      <c r="C219" s="0" t="n">
        <v>15</v>
      </c>
    </row>
    <row r="220" customFormat="false" ht="13.8" hidden="false" customHeight="false" outlineLevel="0" collapsed="false">
      <c r="A220" s="1" t="s">
        <v>247</v>
      </c>
      <c r="B220" s="0" t="n">
        <v>0</v>
      </c>
      <c r="C220" s="0" t="n">
        <v>12</v>
      </c>
    </row>
    <row r="221" customFormat="false" ht="13.8" hidden="false" customHeight="false" outlineLevel="0" collapsed="false">
      <c r="A221" s="1" t="s">
        <v>248</v>
      </c>
      <c r="B221" s="0" t="n">
        <v>0</v>
      </c>
      <c r="C221" s="0" t="n">
        <v>12</v>
      </c>
    </row>
    <row r="222" customFormat="false" ht="13.8" hidden="false" customHeight="false" outlineLevel="0" collapsed="false">
      <c r="A222" s="1" t="s">
        <v>249</v>
      </c>
      <c r="B222" s="0" t="n">
        <v>0</v>
      </c>
      <c r="C222" s="0" t="n">
        <v>12</v>
      </c>
    </row>
    <row r="223" customFormat="false" ht="13.8" hidden="false" customHeight="false" outlineLevel="0" collapsed="false">
      <c r="A223" s="1" t="s">
        <v>250</v>
      </c>
      <c r="B223" s="0" t="n">
        <v>15</v>
      </c>
      <c r="C223" s="0" t="n">
        <v>15</v>
      </c>
    </row>
    <row r="224" customFormat="false" ht="13.8" hidden="false" customHeight="false" outlineLevel="0" collapsed="false">
      <c r="A224" s="1" t="s">
        <v>251</v>
      </c>
      <c r="B224" s="0" t="n">
        <v>15</v>
      </c>
      <c r="C224" s="0" t="n">
        <v>15</v>
      </c>
    </row>
    <row r="225" customFormat="false" ht="13.8" hidden="false" customHeight="false" outlineLevel="0" collapsed="false">
      <c r="A225" s="1" t="s">
        <v>252</v>
      </c>
      <c r="B225" s="0" t="n">
        <v>14</v>
      </c>
      <c r="C225" s="0" t="n">
        <v>15</v>
      </c>
    </row>
    <row r="226" customFormat="false" ht="13.8" hidden="false" customHeight="false" outlineLevel="0" collapsed="false">
      <c r="A226" s="1" t="s">
        <v>253</v>
      </c>
      <c r="B226" s="0" t="n">
        <v>10</v>
      </c>
      <c r="C226" s="0" t="n">
        <v>15</v>
      </c>
    </row>
    <row r="227" customFormat="false" ht="13.8" hidden="false" customHeight="false" outlineLevel="0" collapsed="false">
      <c r="A227" s="1" t="s">
        <v>254</v>
      </c>
      <c r="B227" s="0" t="n">
        <v>4</v>
      </c>
      <c r="C227" s="0" t="n">
        <v>10</v>
      </c>
    </row>
    <row r="228" customFormat="false" ht="13.8" hidden="false" customHeight="false" outlineLevel="0" collapsed="false">
      <c r="A228" s="1" t="s">
        <v>255</v>
      </c>
      <c r="B228" s="0" t="n">
        <v>4</v>
      </c>
      <c r="C228" s="0" t="n">
        <v>4</v>
      </c>
    </row>
    <row r="229" customFormat="false" ht="13.8" hidden="false" customHeight="false" outlineLevel="0" collapsed="false">
      <c r="A229" s="1" t="s">
        <v>256</v>
      </c>
      <c r="B229" s="0" t="n">
        <v>4</v>
      </c>
      <c r="C229" s="0" t="n">
        <v>4</v>
      </c>
    </row>
    <row r="230" customFormat="false" ht="13.8" hidden="false" customHeight="false" outlineLevel="0" collapsed="false">
      <c r="A230" s="1" t="s">
        <v>257</v>
      </c>
      <c r="B230" s="0" t="n">
        <v>4</v>
      </c>
      <c r="C230" s="0" t="n">
        <v>4</v>
      </c>
    </row>
    <row r="231" customFormat="false" ht="13.8" hidden="false" customHeight="false" outlineLevel="0" collapsed="false">
      <c r="A231" s="1" t="s">
        <v>258</v>
      </c>
      <c r="B231" s="0" t="n">
        <v>10</v>
      </c>
      <c r="C231" s="0" t="n">
        <v>4</v>
      </c>
    </row>
    <row r="232" customFormat="false" ht="13.8" hidden="false" customHeight="false" outlineLevel="0" collapsed="false">
      <c r="A232" s="1" t="s">
        <v>259</v>
      </c>
      <c r="B232" s="0" t="n">
        <v>14</v>
      </c>
      <c r="C232" s="0" t="n">
        <v>10</v>
      </c>
    </row>
    <row r="233" customFormat="false" ht="13.8" hidden="false" customHeight="false" outlineLevel="0" collapsed="false">
      <c r="A233" s="1" t="s">
        <v>260</v>
      </c>
      <c r="B233" s="0" t="n">
        <v>15</v>
      </c>
      <c r="C233" s="0" t="n">
        <v>15</v>
      </c>
    </row>
    <row r="234" customFormat="false" ht="13.8" hidden="false" customHeight="false" outlineLevel="0" collapsed="false">
      <c r="A234" s="1" t="s">
        <v>261</v>
      </c>
      <c r="B234" s="0" t="n">
        <v>15</v>
      </c>
      <c r="C234" s="0" t="n">
        <v>15</v>
      </c>
    </row>
    <row r="235" customFormat="false" ht="13.8" hidden="false" customHeight="false" outlineLevel="0" collapsed="false">
      <c r="A235" s="1" t="s">
        <v>262</v>
      </c>
      <c r="B235" s="0" t="n">
        <v>0</v>
      </c>
      <c r="C235" s="0" t="n">
        <v>15</v>
      </c>
    </row>
    <row r="236" customFormat="false" ht="13.8" hidden="false" customHeight="false" outlineLevel="0" collapsed="false">
      <c r="A236" s="1" t="s">
        <v>263</v>
      </c>
      <c r="B236" s="0" t="n">
        <v>0</v>
      </c>
      <c r="C236" s="0" t="n">
        <v>15</v>
      </c>
    </row>
    <row r="237" customFormat="false" ht="13.8" hidden="false" customHeight="false" outlineLevel="0" collapsed="false">
      <c r="A237" s="1" t="s">
        <v>264</v>
      </c>
      <c r="B237" s="0" t="n">
        <v>0</v>
      </c>
      <c r="C237" s="0" t="n">
        <v>15</v>
      </c>
    </row>
    <row r="238" customFormat="false" ht="13.8" hidden="false" customHeight="false" outlineLevel="0" collapsed="false">
      <c r="A238" s="1" t="s">
        <v>265</v>
      </c>
      <c r="B238" s="0" t="n">
        <v>0</v>
      </c>
      <c r="C238" s="0" t="n">
        <v>15</v>
      </c>
    </row>
    <row r="239" customFormat="false" ht="13.8" hidden="false" customHeight="false" outlineLevel="0" collapsed="false">
      <c r="A239" s="1" t="s">
        <v>266</v>
      </c>
      <c r="B239" s="0" t="n">
        <v>0</v>
      </c>
      <c r="C239" s="0" t="n">
        <v>15</v>
      </c>
    </row>
    <row r="240" customFormat="false" ht="13.8" hidden="false" customHeight="false" outlineLevel="0" collapsed="false">
      <c r="A240" s="1" t="s">
        <v>267</v>
      </c>
      <c r="B240" s="0" t="n">
        <v>0</v>
      </c>
      <c r="C240" s="0" t="n">
        <v>15</v>
      </c>
    </row>
    <row r="241" customFormat="false" ht="13.8" hidden="false" customHeight="false" outlineLevel="0" collapsed="false">
      <c r="A241" s="1" t="s">
        <v>268</v>
      </c>
      <c r="B241" s="0" t="n">
        <v>0</v>
      </c>
      <c r="C241" s="0" t="n">
        <v>15</v>
      </c>
    </row>
    <row r="242" customFormat="false" ht="13.8" hidden="false" customHeight="false" outlineLevel="0" collapsed="false">
      <c r="A242" s="1" t="s">
        <v>269</v>
      </c>
      <c r="B242" s="0" t="n">
        <v>0</v>
      </c>
      <c r="C242" s="0" t="n">
        <v>15</v>
      </c>
    </row>
    <row r="243" customFormat="false" ht="13.8" hidden="false" customHeight="false" outlineLevel="0" collapsed="false">
      <c r="A243" s="1" t="s">
        <v>270</v>
      </c>
      <c r="B243" s="0" t="n">
        <v>0</v>
      </c>
      <c r="C243" s="0" t="n">
        <v>15</v>
      </c>
    </row>
    <row r="244" customFormat="false" ht="13.8" hidden="false" customHeight="false" outlineLevel="0" collapsed="false">
      <c r="A244" s="1" t="s">
        <v>271</v>
      </c>
      <c r="B244" s="0" t="n">
        <v>0</v>
      </c>
      <c r="C244" s="0" t="n">
        <v>12</v>
      </c>
    </row>
    <row r="245" customFormat="false" ht="13.8" hidden="false" customHeight="false" outlineLevel="0" collapsed="false">
      <c r="A245" s="1" t="s">
        <v>272</v>
      </c>
      <c r="B245" s="0" t="n">
        <v>0</v>
      </c>
      <c r="C245" s="0" t="n">
        <v>12</v>
      </c>
    </row>
    <row r="246" customFormat="false" ht="13.8" hidden="false" customHeight="false" outlineLevel="0" collapsed="false">
      <c r="A246" s="1" t="s">
        <v>273</v>
      </c>
      <c r="B246" s="0" t="n">
        <v>0</v>
      </c>
      <c r="C246" s="0" t="n">
        <v>12</v>
      </c>
    </row>
    <row r="247" customFormat="false" ht="13.8" hidden="false" customHeight="false" outlineLevel="0" collapsed="false">
      <c r="A247" s="1" t="s">
        <v>274</v>
      </c>
      <c r="B247" s="0" t="n">
        <v>15</v>
      </c>
      <c r="C247" s="0" t="n">
        <v>15</v>
      </c>
    </row>
    <row r="248" customFormat="false" ht="13.8" hidden="false" customHeight="false" outlineLevel="0" collapsed="false">
      <c r="A248" s="1" t="s">
        <v>275</v>
      </c>
      <c r="B248" s="0" t="n">
        <v>15</v>
      </c>
      <c r="C248" s="0" t="n">
        <v>15</v>
      </c>
    </row>
    <row r="249" customFormat="false" ht="13.8" hidden="false" customHeight="false" outlineLevel="0" collapsed="false">
      <c r="A249" s="1" t="s">
        <v>276</v>
      </c>
      <c r="B249" s="0" t="n">
        <v>14</v>
      </c>
      <c r="C249" s="0" t="n">
        <v>15</v>
      </c>
    </row>
    <row r="250" customFormat="false" ht="13.8" hidden="false" customHeight="false" outlineLevel="0" collapsed="false">
      <c r="A250" s="1" t="s">
        <v>277</v>
      </c>
      <c r="B250" s="0" t="n">
        <v>10</v>
      </c>
      <c r="C250" s="0" t="n">
        <v>15</v>
      </c>
    </row>
    <row r="251" customFormat="false" ht="13.8" hidden="false" customHeight="false" outlineLevel="0" collapsed="false">
      <c r="A251" s="1" t="s">
        <v>278</v>
      </c>
      <c r="B251" s="0" t="n">
        <v>4</v>
      </c>
      <c r="C251" s="0" t="n">
        <v>10</v>
      </c>
    </row>
    <row r="252" customFormat="false" ht="13.8" hidden="false" customHeight="false" outlineLevel="0" collapsed="false">
      <c r="A252" s="1" t="s">
        <v>279</v>
      </c>
      <c r="B252" s="0" t="n">
        <v>4</v>
      </c>
      <c r="C252" s="0" t="n">
        <v>4</v>
      </c>
    </row>
    <row r="253" customFormat="false" ht="13.8" hidden="false" customHeight="false" outlineLevel="0" collapsed="false">
      <c r="A253" s="1" t="s">
        <v>280</v>
      </c>
      <c r="B253" s="0" t="n">
        <v>4</v>
      </c>
      <c r="C253" s="0" t="n">
        <v>4</v>
      </c>
    </row>
    <row r="254" customFormat="false" ht="13.8" hidden="false" customHeight="false" outlineLevel="0" collapsed="false">
      <c r="A254" s="1" t="s">
        <v>281</v>
      </c>
      <c r="B254" s="0" t="n">
        <v>4</v>
      </c>
      <c r="C254" s="0" t="n">
        <v>4</v>
      </c>
    </row>
    <row r="255" customFormat="false" ht="13.8" hidden="false" customHeight="false" outlineLevel="0" collapsed="false">
      <c r="A255" s="1" t="s">
        <v>282</v>
      </c>
      <c r="B255" s="0" t="n">
        <v>10</v>
      </c>
      <c r="C255" s="0" t="n">
        <v>4</v>
      </c>
    </row>
    <row r="256" customFormat="false" ht="13.8" hidden="false" customHeight="false" outlineLevel="0" collapsed="false">
      <c r="A256" s="1" t="s">
        <v>283</v>
      </c>
      <c r="B256" s="0" t="n">
        <v>14</v>
      </c>
      <c r="C256" s="0" t="n">
        <v>10</v>
      </c>
    </row>
    <row r="257" customFormat="false" ht="13.8" hidden="false" customHeight="false" outlineLevel="0" collapsed="false">
      <c r="A257" s="1" t="s">
        <v>284</v>
      </c>
      <c r="B257" s="0" t="n">
        <v>15</v>
      </c>
      <c r="C257" s="0" t="n">
        <v>15</v>
      </c>
    </row>
    <row r="258" customFormat="false" ht="13.8" hidden="false" customHeight="false" outlineLevel="0" collapsed="false">
      <c r="A258" s="1" t="s">
        <v>285</v>
      </c>
      <c r="B258" s="0" t="n">
        <v>15</v>
      </c>
      <c r="C258" s="0" t="n">
        <v>15</v>
      </c>
    </row>
    <row r="259" customFormat="false" ht="13.8" hidden="false" customHeight="false" outlineLevel="0" collapsed="false">
      <c r="A259" s="1" t="s">
        <v>286</v>
      </c>
      <c r="B259" s="0" t="n">
        <v>0</v>
      </c>
      <c r="C259" s="0" t="n">
        <v>15</v>
      </c>
    </row>
    <row r="260" customFormat="false" ht="13.8" hidden="false" customHeight="false" outlineLevel="0" collapsed="false">
      <c r="A260" s="1" t="s">
        <v>287</v>
      </c>
      <c r="B260" s="0" t="n">
        <v>0</v>
      </c>
      <c r="C260" s="0" t="n">
        <v>15</v>
      </c>
    </row>
    <row r="261" customFormat="false" ht="13.8" hidden="false" customHeight="false" outlineLevel="0" collapsed="false">
      <c r="A261" s="1" t="s">
        <v>288</v>
      </c>
      <c r="B261" s="0" t="n">
        <v>0</v>
      </c>
      <c r="C261" s="0" t="n">
        <v>15</v>
      </c>
    </row>
    <row r="262" customFormat="false" ht="13.8" hidden="false" customHeight="false" outlineLevel="0" collapsed="false">
      <c r="A262" s="1" t="s">
        <v>289</v>
      </c>
      <c r="B262" s="0" t="n">
        <v>0</v>
      </c>
      <c r="C262" s="0" t="n">
        <v>15</v>
      </c>
    </row>
    <row r="263" customFormat="false" ht="13.8" hidden="false" customHeight="false" outlineLevel="0" collapsed="false">
      <c r="A263" s="1" t="s">
        <v>290</v>
      </c>
      <c r="B263" s="0" t="n">
        <v>0</v>
      </c>
      <c r="C263" s="0" t="n">
        <v>15</v>
      </c>
    </row>
    <row r="264" customFormat="false" ht="13.8" hidden="false" customHeight="false" outlineLevel="0" collapsed="false">
      <c r="A264" s="1" t="s">
        <v>291</v>
      </c>
      <c r="B264" s="0" t="n">
        <v>0</v>
      </c>
      <c r="C264" s="0" t="n">
        <v>15</v>
      </c>
    </row>
    <row r="265" customFormat="false" ht="13.8" hidden="false" customHeight="false" outlineLevel="0" collapsed="false">
      <c r="A265" s="1" t="s">
        <v>292</v>
      </c>
      <c r="B265" s="0" t="n">
        <v>0</v>
      </c>
      <c r="C265" s="0" t="n">
        <v>15</v>
      </c>
    </row>
    <row r="266" customFormat="false" ht="13.8" hidden="false" customHeight="false" outlineLevel="0" collapsed="false">
      <c r="A266" s="1" t="s">
        <v>293</v>
      </c>
      <c r="B266" s="0" t="n">
        <v>0</v>
      </c>
      <c r="C266" s="0" t="n">
        <v>15</v>
      </c>
    </row>
    <row r="267" customFormat="false" ht="13.8" hidden="false" customHeight="false" outlineLevel="0" collapsed="false">
      <c r="A267" s="1" t="s">
        <v>294</v>
      </c>
      <c r="B267" s="0" t="n">
        <v>0</v>
      </c>
      <c r="C267" s="0" t="n">
        <v>15</v>
      </c>
    </row>
    <row r="268" customFormat="false" ht="13.8" hidden="false" customHeight="false" outlineLevel="0" collapsed="false">
      <c r="A268" s="1" t="s">
        <v>295</v>
      </c>
      <c r="B268" s="0" t="n">
        <v>0</v>
      </c>
      <c r="C268" s="0" t="n">
        <v>12</v>
      </c>
    </row>
    <row r="269" customFormat="false" ht="13.8" hidden="false" customHeight="false" outlineLevel="0" collapsed="false">
      <c r="A269" s="1" t="s">
        <v>296</v>
      </c>
      <c r="B269" s="0" t="n">
        <v>0</v>
      </c>
      <c r="C269" s="0" t="n">
        <v>12</v>
      </c>
    </row>
    <row r="270" customFormat="false" ht="13.8" hidden="false" customHeight="false" outlineLevel="0" collapsed="false">
      <c r="A270" s="1" t="s">
        <v>297</v>
      </c>
      <c r="B270" s="0" t="n">
        <v>0</v>
      </c>
      <c r="C270" s="0" t="n">
        <v>12</v>
      </c>
    </row>
    <row r="271" customFormat="false" ht="13.8" hidden="false" customHeight="false" outlineLevel="0" collapsed="false">
      <c r="A271" s="1" t="s">
        <v>298</v>
      </c>
      <c r="B271" s="0" t="n">
        <v>15</v>
      </c>
      <c r="C271" s="0" t="n">
        <v>15</v>
      </c>
    </row>
    <row r="272" customFormat="false" ht="13.8" hidden="false" customHeight="false" outlineLevel="0" collapsed="false">
      <c r="A272" s="1" t="s">
        <v>299</v>
      </c>
      <c r="B272" s="0" t="n">
        <v>15</v>
      </c>
      <c r="C272" s="0" t="n">
        <v>15</v>
      </c>
    </row>
    <row r="273" customFormat="false" ht="13.8" hidden="false" customHeight="false" outlineLevel="0" collapsed="false">
      <c r="A273" s="1" t="s">
        <v>300</v>
      </c>
      <c r="B273" s="0" t="n">
        <v>14</v>
      </c>
      <c r="C273" s="0" t="n">
        <v>15</v>
      </c>
    </row>
    <row r="274" customFormat="false" ht="13.8" hidden="false" customHeight="false" outlineLevel="0" collapsed="false">
      <c r="A274" s="1" t="s">
        <v>301</v>
      </c>
      <c r="B274" s="0" t="n">
        <v>10</v>
      </c>
      <c r="C274" s="0" t="n">
        <v>15</v>
      </c>
    </row>
    <row r="275" customFormat="false" ht="13.8" hidden="false" customHeight="false" outlineLevel="0" collapsed="false">
      <c r="A275" s="1" t="s">
        <v>302</v>
      </c>
      <c r="B275" s="0" t="n">
        <v>4</v>
      </c>
      <c r="C275" s="0" t="n">
        <v>10</v>
      </c>
    </row>
    <row r="276" customFormat="false" ht="13.8" hidden="false" customHeight="false" outlineLevel="0" collapsed="false">
      <c r="A276" s="1" t="s">
        <v>303</v>
      </c>
      <c r="B276" s="0" t="n">
        <v>4</v>
      </c>
      <c r="C276" s="0" t="n">
        <v>4</v>
      </c>
    </row>
    <row r="277" customFormat="false" ht="13.8" hidden="false" customHeight="false" outlineLevel="0" collapsed="false">
      <c r="A277" s="1" t="s">
        <v>304</v>
      </c>
      <c r="B277" s="0" t="n">
        <v>4</v>
      </c>
      <c r="C277" s="0" t="n">
        <v>4</v>
      </c>
    </row>
    <row r="278" customFormat="false" ht="13.8" hidden="false" customHeight="false" outlineLevel="0" collapsed="false">
      <c r="A278" s="1" t="s">
        <v>305</v>
      </c>
      <c r="B278" s="0" t="n">
        <v>4</v>
      </c>
      <c r="C278" s="0" t="n">
        <v>4</v>
      </c>
    </row>
    <row r="279" customFormat="false" ht="13.8" hidden="false" customHeight="false" outlineLevel="0" collapsed="false">
      <c r="A279" s="1" t="s">
        <v>306</v>
      </c>
      <c r="B279" s="0" t="n">
        <v>10</v>
      </c>
      <c r="C279" s="0" t="n">
        <v>4</v>
      </c>
    </row>
    <row r="280" customFormat="false" ht="13.8" hidden="false" customHeight="false" outlineLevel="0" collapsed="false">
      <c r="A280" s="1" t="s">
        <v>307</v>
      </c>
      <c r="B280" s="0" t="n">
        <v>14</v>
      </c>
      <c r="C280" s="0" t="n">
        <v>10</v>
      </c>
    </row>
    <row r="281" customFormat="false" ht="13.8" hidden="false" customHeight="false" outlineLevel="0" collapsed="false">
      <c r="A281" s="1" t="s">
        <v>308</v>
      </c>
      <c r="B281" s="0" t="n">
        <v>15</v>
      </c>
      <c r="C281" s="0" t="n">
        <v>15</v>
      </c>
    </row>
    <row r="282" customFormat="false" ht="13.8" hidden="false" customHeight="false" outlineLevel="0" collapsed="false">
      <c r="A282" s="1" t="s">
        <v>309</v>
      </c>
      <c r="B282" s="0" t="n">
        <v>15</v>
      </c>
      <c r="C282" s="0" t="n">
        <v>15</v>
      </c>
    </row>
    <row r="283" customFormat="false" ht="13.8" hidden="false" customHeight="false" outlineLevel="0" collapsed="false">
      <c r="A283" s="1" t="s">
        <v>310</v>
      </c>
      <c r="B283" s="0" t="n">
        <v>0</v>
      </c>
      <c r="C283" s="0" t="n">
        <v>15</v>
      </c>
    </row>
    <row r="284" customFormat="false" ht="13.8" hidden="false" customHeight="false" outlineLevel="0" collapsed="false">
      <c r="A284" s="1" t="s">
        <v>311</v>
      </c>
      <c r="B284" s="0" t="n">
        <v>0</v>
      </c>
      <c r="C284" s="0" t="n">
        <v>15</v>
      </c>
    </row>
    <row r="285" customFormat="false" ht="13.8" hidden="false" customHeight="false" outlineLevel="0" collapsed="false">
      <c r="A285" s="1" t="s">
        <v>312</v>
      </c>
      <c r="B285" s="0" t="n">
        <v>0</v>
      </c>
      <c r="C285" s="0" t="n">
        <v>15</v>
      </c>
    </row>
    <row r="286" customFormat="false" ht="13.8" hidden="false" customHeight="false" outlineLevel="0" collapsed="false">
      <c r="A286" s="1" t="s">
        <v>313</v>
      </c>
      <c r="B286" s="0" t="n">
        <v>0</v>
      </c>
      <c r="C286" s="0" t="n">
        <v>15</v>
      </c>
    </row>
    <row r="287" customFormat="false" ht="13.8" hidden="false" customHeight="false" outlineLevel="0" collapsed="false">
      <c r="A287" s="1" t="s">
        <v>314</v>
      </c>
      <c r="B287" s="0" t="n">
        <v>0</v>
      </c>
      <c r="C287" s="0" t="n">
        <v>15</v>
      </c>
    </row>
    <row r="288" customFormat="false" ht="13.8" hidden="false" customHeight="false" outlineLevel="0" collapsed="false">
      <c r="A288" s="1" t="s">
        <v>315</v>
      </c>
      <c r="B288" s="0" t="n">
        <v>0</v>
      </c>
      <c r="C288" s="0" t="n">
        <v>15</v>
      </c>
    </row>
    <row r="289" customFormat="false" ht="13.8" hidden="false" customHeight="false" outlineLevel="0" collapsed="false">
      <c r="A289" s="1" t="s">
        <v>316</v>
      </c>
      <c r="B289" s="0" t="n">
        <v>0</v>
      </c>
      <c r="C289" s="0" t="n">
        <v>15</v>
      </c>
    </row>
    <row r="290" customFormat="false" ht="13.8" hidden="false" customHeight="false" outlineLevel="0" collapsed="false">
      <c r="A290" s="1" t="s">
        <v>317</v>
      </c>
      <c r="B290" s="0" t="n">
        <v>0</v>
      </c>
      <c r="C290" s="0" t="n">
        <v>15</v>
      </c>
    </row>
    <row r="291" customFormat="false" ht="13.8" hidden="false" customHeight="false" outlineLevel="0" collapsed="false">
      <c r="A291" s="1" t="s">
        <v>318</v>
      </c>
      <c r="B291" s="0" t="n">
        <v>0</v>
      </c>
      <c r="C291" s="0" t="n">
        <v>15</v>
      </c>
    </row>
    <row r="292" customFormat="false" ht="13.8" hidden="false" customHeight="false" outlineLevel="0" collapsed="false">
      <c r="A292" s="1" t="s">
        <v>319</v>
      </c>
      <c r="B292" s="0" t="n">
        <v>0</v>
      </c>
      <c r="C292" s="0" t="n">
        <v>12</v>
      </c>
    </row>
    <row r="293" customFormat="false" ht="13.8" hidden="false" customHeight="false" outlineLevel="0" collapsed="false">
      <c r="A293" s="1" t="s">
        <v>320</v>
      </c>
      <c r="B293" s="0" t="n">
        <v>0</v>
      </c>
      <c r="C293" s="0" t="n">
        <v>12</v>
      </c>
    </row>
    <row r="294" customFormat="false" ht="13.8" hidden="false" customHeight="false" outlineLevel="0" collapsed="false">
      <c r="A294" s="1" t="s">
        <v>321</v>
      </c>
      <c r="B294" s="0" t="n">
        <v>0</v>
      </c>
      <c r="C294" s="0" t="n">
        <v>12</v>
      </c>
    </row>
    <row r="295" customFormat="false" ht="13.8" hidden="false" customHeight="false" outlineLevel="0" collapsed="false">
      <c r="A295" s="1" t="s">
        <v>322</v>
      </c>
      <c r="B295" s="0" t="n">
        <v>15</v>
      </c>
      <c r="C295" s="0" t="n">
        <v>15</v>
      </c>
    </row>
    <row r="296" customFormat="false" ht="13.8" hidden="false" customHeight="false" outlineLevel="0" collapsed="false">
      <c r="A296" s="1" t="s">
        <v>323</v>
      </c>
      <c r="B296" s="0" t="n">
        <v>15</v>
      </c>
      <c r="C296" s="0" t="n">
        <v>15</v>
      </c>
    </row>
    <row r="297" customFormat="false" ht="13.8" hidden="false" customHeight="false" outlineLevel="0" collapsed="false">
      <c r="A297" s="1" t="s">
        <v>324</v>
      </c>
      <c r="B297" s="0" t="n">
        <v>14</v>
      </c>
      <c r="C297" s="0" t="n">
        <v>15</v>
      </c>
    </row>
    <row r="298" customFormat="false" ht="13.8" hidden="false" customHeight="false" outlineLevel="0" collapsed="false">
      <c r="A298" s="1" t="s">
        <v>325</v>
      </c>
      <c r="B298" s="0" t="n">
        <v>10</v>
      </c>
      <c r="C298" s="0" t="n">
        <v>15</v>
      </c>
    </row>
    <row r="299" customFormat="false" ht="13.8" hidden="false" customHeight="false" outlineLevel="0" collapsed="false">
      <c r="A299" s="1" t="s">
        <v>326</v>
      </c>
      <c r="B299" s="0" t="n">
        <v>4</v>
      </c>
      <c r="C299" s="0" t="n">
        <v>10</v>
      </c>
    </row>
    <row r="300" customFormat="false" ht="13.8" hidden="false" customHeight="false" outlineLevel="0" collapsed="false">
      <c r="A300" s="1" t="s">
        <v>327</v>
      </c>
      <c r="B300" s="0" t="n">
        <v>4</v>
      </c>
      <c r="C300" s="0" t="n">
        <v>4</v>
      </c>
    </row>
    <row r="301" customFormat="false" ht="13.8" hidden="false" customHeight="false" outlineLevel="0" collapsed="false">
      <c r="A301" s="1" t="s">
        <v>328</v>
      </c>
      <c r="B301" s="0" t="n">
        <v>4</v>
      </c>
      <c r="C301" s="0" t="n">
        <v>4</v>
      </c>
    </row>
    <row r="302" customFormat="false" ht="13.8" hidden="false" customHeight="false" outlineLevel="0" collapsed="false">
      <c r="A302" s="1" t="s">
        <v>329</v>
      </c>
      <c r="B302" s="0" t="n">
        <v>4</v>
      </c>
      <c r="C302" s="0" t="n">
        <v>4</v>
      </c>
    </row>
    <row r="303" customFormat="false" ht="13.8" hidden="false" customHeight="false" outlineLevel="0" collapsed="false">
      <c r="A303" s="1" t="s">
        <v>330</v>
      </c>
      <c r="B303" s="0" t="n">
        <v>10</v>
      </c>
      <c r="C303" s="0" t="n">
        <v>4</v>
      </c>
    </row>
    <row r="304" customFormat="false" ht="13.8" hidden="false" customHeight="false" outlineLevel="0" collapsed="false">
      <c r="A304" s="1" t="s">
        <v>331</v>
      </c>
      <c r="B304" s="0" t="n">
        <v>14</v>
      </c>
      <c r="C304" s="0" t="n">
        <v>10</v>
      </c>
    </row>
    <row r="305" customFormat="false" ht="13.8" hidden="false" customHeight="false" outlineLevel="0" collapsed="false">
      <c r="A305" s="1" t="s">
        <v>332</v>
      </c>
      <c r="B305" s="0" t="n">
        <v>15</v>
      </c>
      <c r="C305" s="0" t="n">
        <v>15</v>
      </c>
    </row>
    <row r="306" customFormat="false" ht="13.8" hidden="false" customHeight="false" outlineLevel="0" collapsed="false">
      <c r="A306" s="1" t="s">
        <v>333</v>
      </c>
      <c r="B306" s="0" t="n">
        <v>15</v>
      </c>
      <c r="C306" s="0" t="n">
        <v>15</v>
      </c>
    </row>
    <row r="307" customFormat="false" ht="13.8" hidden="false" customHeight="false" outlineLevel="0" collapsed="false">
      <c r="A307" s="1" t="s">
        <v>334</v>
      </c>
      <c r="B307" s="0" t="n">
        <v>0</v>
      </c>
      <c r="C307" s="0" t="n">
        <v>15</v>
      </c>
    </row>
    <row r="308" customFormat="false" ht="13.8" hidden="false" customHeight="false" outlineLevel="0" collapsed="false">
      <c r="A308" s="1" t="s">
        <v>335</v>
      </c>
      <c r="B308" s="0" t="n">
        <v>0</v>
      </c>
      <c r="C308" s="0" t="n">
        <v>15</v>
      </c>
    </row>
    <row r="309" customFormat="false" ht="13.8" hidden="false" customHeight="false" outlineLevel="0" collapsed="false">
      <c r="A309" s="1" t="s">
        <v>336</v>
      </c>
      <c r="B309" s="0" t="n">
        <v>0</v>
      </c>
      <c r="C309" s="0" t="n">
        <v>15</v>
      </c>
    </row>
    <row r="310" customFormat="false" ht="13.8" hidden="false" customHeight="false" outlineLevel="0" collapsed="false">
      <c r="A310" s="1" t="s">
        <v>337</v>
      </c>
      <c r="B310" s="0" t="n">
        <v>0</v>
      </c>
      <c r="C310" s="0" t="n">
        <v>15</v>
      </c>
    </row>
    <row r="311" customFormat="false" ht="13.8" hidden="false" customHeight="false" outlineLevel="0" collapsed="false">
      <c r="A311" s="1" t="s">
        <v>338</v>
      </c>
      <c r="B311" s="0" t="n">
        <v>0</v>
      </c>
      <c r="C311" s="0" t="n">
        <v>15</v>
      </c>
    </row>
    <row r="312" customFormat="false" ht="13.8" hidden="false" customHeight="false" outlineLevel="0" collapsed="false">
      <c r="A312" s="1" t="s">
        <v>339</v>
      </c>
      <c r="B312" s="0" t="n">
        <v>0</v>
      </c>
      <c r="C312" s="0" t="n">
        <v>15</v>
      </c>
    </row>
    <row r="313" customFormat="false" ht="13.8" hidden="false" customHeight="false" outlineLevel="0" collapsed="false">
      <c r="A313" s="1" t="s">
        <v>340</v>
      </c>
      <c r="B313" s="0" t="n">
        <v>0</v>
      </c>
      <c r="C313" s="0" t="n">
        <v>15</v>
      </c>
    </row>
    <row r="314" customFormat="false" ht="13.8" hidden="false" customHeight="false" outlineLevel="0" collapsed="false">
      <c r="A314" s="1" t="s">
        <v>341</v>
      </c>
      <c r="B314" s="0" t="n">
        <v>0</v>
      </c>
      <c r="C314" s="0" t="n">
        <v>15</v>
      </c>
    </row>
    <row r="315" customFormat="false" ht="13.8" hidden="false" customHeight="false" outlineLevel="0" collapsed="false">
      <c r="A315" s="1" t="s">
        <v>342</v>
      </c>
      <c r="B315" s="0" t="n">
        <v>0</v>
      </c>
      <c r="C315" s="0" t="n">
        <v>15</v>
      </c>
    </row>
    <row r="316" customFormat="false" ht="13.8" hidden="false" customHeight="false" outlineLevel="0" collapsed="false">
      <c r="A316" s="1" t="s">
        <v>343</v>
      </c>
      <c r="B316" s="0" t="n">
        <v>0</v>
      </c>
      <c r="C316" s="0" t="n">
        <v>12</v>
      </c>
    </row>
    <row r="317" customFormat="false" ht="13.8" hidden="false" customHeight="false" outlineLevel="0" collapsed="false">
      <c r="A317" s="1" t="s">
        <v>344</v>
      </c>
      <c r="B317" s="0" t="n">
        <v>0</v>
      </c>
      <c r="C317" s="0" t="n">
        <v>12</v>
      </c>
    </row>
    <row r="318" customFormat="false" ht="13.8" hidden="false" customHeight="false" outlineLevel="0" collapsed="false">
      <c r="A318" s="1" t="s">
        <v>345</v>
      </c>
      <c r="B318" s="0" t="n">
        <v>0</v>
      </c>
      <c r="C318" s="0" t="n">
        <v>12</v>
      </c>
    </row>
    <row r="319" customFormat="false" ht="13.8" hidden="false" customHeight="false" outlineLevel="0" collapsed="false">
      <c r="A319" s="1" t="s">
        <v>346</v>
      </c>
      <c r="B319" s="0" t="n">
        <v>15</v>
      </c>
      <c r="C319" s="0" t="n">
        <v>15</v>
      </c>
    </row>
    <row r="320" customFormat="false" ht="13.8" hidden="false" customHeight="false" outlineLevel="0" collapsed="false">
      <c r="A320" s="1" t="s">
        <v>347</v>
      </c>
      <c r="B320" s="0" t="n">
        <v>15</v>
      </c>
      <c r="C320" s="0" t="n">
        <v>15</v>
      </c>
    </row>
    <row r="321" customFormat="false" ht="13.8" hidden="false" customHeight="false" outlineLevel="0" collapsed="false">
      <c r="A321" s="1" t="s">
        <v>348</v>
      </c>
      <c r="B321" s="0" t="n">
        <v>14</v>
      </c>
      <c r="C321" s="0" t="n">
        <v>15</v>
      </c>
    </row>
    <row r="322" customFormat="false" ht="13.8" hidden="false" customHeight="false" outlineLevel="0" collapsed="false">
      <c r="A322" s="1" t="s">
        <v>349</v>
      </c>
      <c r="B322" s="0" t="n">
        <v>10</v>
      </c>
      <c r="C322" s="0" t="n">
        <v>15</v>
      </c>
    </row>
    <row r="323" customFormat="false" ht="13.8" hidden="false" customHeight="false" outlineLevel="0" collapsed="false">
      <c r="A323" s="1" t="s">
        <v>350</v>
      </c>
      <c r="B323" s="0" t="n">
        <v>4</v>
      </c>
      <c r="C323" s="0" t="n">
        <v>10</v>
      </c>
    </row>
    <row r="324" customFormat="false" ht="13.8" hidden="false" customHeight="false" outlineLevel="0" collapsed="false">
      <c r="A324" s="1" t="s">
        <v>351</v>
      </c>
      <c r="B324" s="0" t="n">
        <v>4</v>
      </c>
      <c r="C324" s="0" t="n">
        <v>4</v>
      </c>
    </row>
    <row r="325" customFormat="false" ht="13.8" hidden="false" customHeight="false" outlineLevel="0" collapsed="false">
      <c r="A325" s="1" t="s">
        <v>352</v>
      </c>
      <c r="B325" s="0" t="n">
        <v>4</v>
      </c>
      <c r="C325" s="0" t="n">
        <v>4</v>
      </c>
    </row>
    <row r="326" customFormat="false" ht="13.8" hidden="false" customHeight="false" outlineLevel="0" collapsed="false">
      <c r="A326" s="1" t="s">
        <v>353</v>
      </c>
      <c r="B326" s="0" t="n">
        <v>4</v>
      </c>
      <c r="C326" s="0" t="n">
        <v>4</v>
      </c>
    </row>
    <row r="327" customFormat="false" ht="13.8" hidden="false" customHeight="false" outlineLevel="0" collapsed="false">
      <c r="A327" s="1" t="s">
        <v>354</v>
      </c>
      <c r="B327" s="0" t="n">
        <v>10</v>
      </c>
      <c r="C327" s="0" t="n">
        <v>4</v>
      </c>
    </row>
    <row r="328" customFormat="false" ht="13.8" hidden="false" customHeight="false" outlineLevel="0" collapsed="false">
      <c r="A328" s="1" t="s">
        <v>355</v>
      </c>
      <c r="B328" s="0" t="n">
        <v>14</v>
      </c>
      <c r="C328" s="0" t="n">
        <v>10</v>
      </c>
    </row>
    <row r="329" customFormat="false" ht="13.8" hidden="false" customHeight="false" outlineLevel="0" collapsed="false">
      <c r="A329" s="1" t="s">
        <v>356</v>
      </c>
      <c r="B329" s="0" t="n">
        <v>15</v>
      </c>
      <c r="C329" s="0" t="n">
        <v>15</v>
      </c>
    </row>
    <row r="330" customFormat="false" ht="13.8" hidden="false" customHeight="false" outlineLevel="0" collapsed="false">
      <c r="A330" s="1" t="s">
        <v>357</v>
      </c>
      <c r="B330" s="0" t="n">
        <v>15</v>
      </c>
      <c r="C330" s="0" t="n">
        <v>15</v>
      </c>
    </row>
    <row r="331" customFormat="false" ht="13.8" hidden="false" customHeight="false" outlineLevel="0" collapsed="false">
      <c r="A331" s="1" t="s">
        <v>358</v>
      </c>
      <c r="B331" s="0" t="n">
        <v>0</v>
      </c>
      <c r="C331" s="0" t="n">
        <v>15</v>
      </c>
    </row>
    <row r="332" customFormat="false" ht="13.8" hidden="false" customHeight="false" outlineLevel="0" collapsed="false">
      <c r="A332" s="1" t="s">
        <v>359</v>
      </c>
      <c r="B332" s="0" t="n">
        <v>0</v>
      </c>
      <c r="C332" s="0" t="n">
        <v>15</v>
      </c>
    </row>
    <row r="333" customFormat="false" ht="13.8" hidden="false" customHeight="false" outlineLevel="0" collapsed="false">
      <c r="A333" s="1" t="s">
        <v>360</v>
      </c>
      <c r="B333" s="0" t="n">
        <v>0</v>
      </c>
      <c r="C333" s="0" t="n">
        <v>15</v>
      </c>
    </row>
    <row r="334" customFormat="false" ht="13.8" hidden="false" customHeight="false" outlineLevel="0" collapsed="false">
      <c r="A334" s="1" t="s">
        <v>361</v>
      </c>
      <c r="B334" s="0" t="n">
        <v>0</v>
      </c>
      <c r="C334" s="0" t="n">
        <v>15</v>
      </c>
    </row>
    <row r="335" customFormat="false" ht="13.8" hidden="false" customHeight="false" outlineLevel="0" collapsed="false">
      <c r="A335" s="1" t="s">
        <v>362</v>
      </c>
      <c r="B335" s="0" t="n">
        <v>0</v>
      </c>
      <c r="C335" s="0" t="n">
        <v>15</v>
      </c>
    </row>
    <row r="336" customFormat="false" ht="13.8" hidden="false" customHeight="false" outlineLevel="0" collapsed="false">
      <c r="A336" s="1" t="s">
        <v>363</v>
      </c>
      <c r="B336" s="0" t="n">
        <v>0</v>
      </c>
      <c r="C336" s="0" t="n">
        <v>15</v>
      </c>
    </row>
    <row r="337" customFormat="false" ht="13.8" hidden="false" customHeight="false" outlineLevel="0" collapsed="false">
      <c r="A337" s="1" t="s">
        <v>364</v>
      </c>
      <c r="B337" s="0" t="n">
        <v>0</v>
      </c>
      <c r="C337" s="0" t="n">
        <v>15</v>
      </c>
    </row>
    <row r="338" customFormat="false" ht="13.8" hidden="false" customHeight="false" outlineLevel="0" collapsed="false">
      <c r="A338" s="1" t="s">
        <v>365</v>
      </c>
      <c r="B338" s="0" t="n">
        <v>0</v>
      </c>
      <c r="C338" s="0" t="n">
        <v>15</v>
      </c>
    </row>
    <row r="339" customFormat="false" ht="13.8" hidden="false" customHeight="false" outlineLevel="0" collapsed="false">
      <c r="A339" s="1" t="s">
        <v>366</v>
      </c>
      <c r="B339" s="0" t="n">
        <v>0</v>
      </c>
      <c r="C339" s="0" t="n">
        <v>15</v>
      </c>
    </row>
    <row r="340" customFormat="false" ht="13.8" hidden="false" customHeight="false" outlineLevel="0" collapsed="false">
      <c r="A340" s="1" t="s">
        <v>367</v>
      </c>
      <c r="B340" s="0" t="n">
        <v>0</v>
      </c>
      <c r="C340" s="0" t="n">
        <v>12</v>
      </c>
    </row>
    <row r="341" customFormat="false" ht="13.8" hidden="false" customHeight="false" outlineLevel="0" collapsed="false">
      <c r="A341" s="1" t="s">
        <v>368</v>
      </c>
      <c r="B341" s="0" t="n">
        <v>0</v>
      </c>
      <c r="C341" s="0" t="n">
        <v>12</v>
      </c>
    </row>
    <row r="342" customFormat="false" ht="13.8" hidden="false" customHeight="false" outlineLevel="0" collapsed="false">
      <c r="A342" s="1" t="s">
        <v>369</v>
      </c>
      <c r="B342" s="0" t="n">
        <v>0</v>
      </c>
      <c r="C342" s="0" t="n">
        <v>12</v>
      </c>
    </row>
    <row r="343" customFormat="false" ht="13.8" hidden="false" customHeight="false" outlineLevel="0" collapsed="false">
      <c r="A343" s="1" t="s">
        <v>370</v>
      </c>
      <c r="B343" s="0" t="n">
        <v>15</v>
      </c>
      <c r="C343" s="0" t="n">
        <v>15</v>
      </c>
    </row>
    <row r="344" customFormat="false" ht="13.8" hidden="false" customHeight="false" outlineLevel="0" collapsed="false">
      <c r="A344" s="1" t="s">
        <v>371</v>
      </c>
      <c r="B344" s="0" t="n">
        <v>15</v>
      </c>
      <c r="C344" s="0" t="n">
        <v>15</v>
      </c>
    </row>
    <row r="345" customFormat="false" ht="13.8" hidden="false" customHeight="false" outlineLevel="0" collapsed="false">
      <c r="A345" s="1" t="s">
        <v>372</v>
      </c>
      <c r="B345" s="0" t="n">
        <v>14</v>
      </c>
      <c r="C345" s="0" t="n">
        <v>15</v>
      </c>
    </row>
    <row r="346" customFormat="false" ht="13.8" hidden="false" customHeight="false" outlineLevel="0" collapsed="false">
      <c r="A346" s="1" t="s">
        <v>373</v>
      </c>
      <c r="B346" s="0" t="n">
        <v>10</v>
      </c>
      <c r="C346" s="0" t="n">
        <v>15</v>
      </c>
    </row>
    <row r="347" customFormat="false" ht="13.8" hidden="false" customHeight="false" outlineLevel="0" collapsed="false">
      <c r="A347" s="1" t="s">
        <v>374</v>
      </c>
      <c r="B347" s="0" t="n">
        <v>4</v>
      </c>
      <c r="C347" s="0" t="n">
        <v>10</v>
      </c>
    </row>
    <row r="348" customFormat="false" ht="13.8" hidden="false" customHeight="false" outlineLevel="0" collapsed="false">
      <c r="A348" s="1" t="s">
        <v>375</v>
      </c>
      <c r="B348" s="0" t="n">
        <v>4</v>
      </c>
      <c r="C348" s="0" t="n">
        <v>4</v>
      </c>
    </row>
    <row r="349" customFormat="false" ht="13.8" hidden="false" customHeight="false" outlineLevel="0" collapsed="false">
      <c r="A349" s="1" t="s">
        <v>376</v>
      </c>
      <c r="B349" s="0" t="n">
        <v>4</v>
      </c>
      <c r="C349" s="0" t="n">
        <v>4</v>
      </c>
    </row>
    <row r="350" customFormat="false" ht="13.8" hidden="false" customHeight="false" outlineLevel="0" collapsed="false">
      <c r="A350" s="1" t="s">
        <v>377</v>
      </c>
      <c r="B350" s="0" t="n">
        <v>4</v>
      </c>
      <c r="C350" s="0" t="n">
        <v>4</v>
      </c>
    </row>
    <row r="351" customFormat="false" ht="13.8" hidden="false" customHeight="false" outlineLevel="0" collapsed="false">
      <c r="A351" s="1" t="s">
        <v>378</v>
      </c>
      <c r="B351" s="0" t="n">
        <v>10</v>
      </c>
      <c r="C351" s="0" t="n">
        <v>4</v>
      </c>
    </row>
    <row r="352" customFormat="false" ht="13.8" hidden="false" customHeight="false" outlineLevel="0" collapsed="false">
      <c r="A352" s="1" t="s">
        <v>379</v>
      </c>
      <c r="B352" s="0" t="n">
        <v>14</v>
      </c>
      <c r="C352" s="0" t="n">
        <v>10</v>
      </c>
    </row>
    <row r="353" customFormat="false" ht="13.8" hidden="false" customHeight="false" outlineLevel="0" collapsed="false">
      <c r="A353" s="1" t="s">
        <v>380</v>
      </c>
      <c r="B353" s="0" t="n">
        <v>15</v>
      </c>
      <c r="C353" s="0" t="n">
        <v>15</v>
      </c>
    </row>
    <row r="354" customFormat="false" ht="13.8" hidden="false" customHeight="false" outlineLevel="0" collapsed="false">
      <c r="A354" s="1" t="s">
        <v>381</v>
      </c>
      <c r="B354" s="0" t="n">
        <v>15</v>
      </c>
      <c r="C354" s="0" t="n">
        <v>15</v>
      </c>
    </row>
    <row r="355" customFormat="false" ht="13.8" hidden="false" customHeight="false" outlineLevel="0" collapsed="false">
      <c r="A355" s="1" t="s">
        <v>382</v>
      </c>
      <c r="B355" s="0" t="n">
        <v>0</v>
      </c>
      <c r="C355" s="0" t="n">
        <v>15</v>
      </c>
    </row>
    <row r="356" customFormat="false" ht="13.8" hidden="false" customHeight="false" outlineLevel="0" collapsed="false">
      <c r="A356" s="1" t="s">
        <v>383</v>
      </c>
      <c r="B356" s="0" t="n">
        <v>0</v>
      </c>
      <c r="C356" s="0" t="n">
        <v>15</v>
      </c>
    </row>
    <row r="357" customFormat="false" ht="13.8" hidden="false" customHeight="false" outlineLevel="0" collapsed="false">
      <c r="A357" s="1" t="s">
        <v>384</v>
      </c>
      <c r="B357" s="0" t="n">
        <v>0</v>
      </c>
      <c r="C357" s="0" t="n">
        <v>15</v>
      </c>
    </row>
    <row r="358" customFormat="false" ht="13.8" hidden="false" customHeight="false" outlineLevel="0" collapsed="false">
      <c r="A358" s="1" t="s">
        <v>385</v>
      </c>
      <c r="B358" s="0" t="n">
        <v>0</v>
      </c>
      <c r="C358" s="0" t="n">
        <v>15</v>
      </c>
    </row>
    <row r="359" customFormat="false" ht="13.8" hidden="false" customHeight="false" outlineLevel="0" collapsed="false">
      <c r="A359" s="1" t="s">
        <v>386</v>
      </c>
      <c r="B359" s="0" t="n">
        <v>0</v>
      </c>
      <c r="C359" s="0" t="n">
        <v>15</v>
      </c>
    </row>
    <row r="360" customFormat="false" ht="13.8" hidden="false" customHeight="false" outlineLevel="0" collapsed="false">
      <c r="A360" s="1" t="s">
        <v>387</v>
      </c>
      <c r="B360" s="0" t="n">
        <v>0</v>
      </c>
      <c r="C360" s="0" t="n">
        <v>15</v>
      </c>
    </row>
    <row r="361" customFormat="false" ht="13.8" hidden="false" customHeight="false" outlineLevel="0" collapsed="false">
      <c r="A361" s="1" t="s">
        <v>388</v>
      </c>
      <c r="B361" s="0" t="n">
        <v>0</v>
      </c>
      <c r="C361" s="0" t="n">
        <v>15</v>
      </c>
    </row>
    <row r="362" customFormat="false" ht="13.8" hidden="false" customHeight="false" outlineLevel="0" collapsed="false">
      <c r="A362" s="1" t="s">
        <v>389</v>
      </c>
      <c r="B362" s="0" t="n">
        <v>0</v>
      </c>
      <c r="C362" s="0" t="n">
        <v>15</v>
      </c>
    </row>
    <row r="363" customFormat="false" ht="13.8" hidden="false" customHeight="false" outlineLevel="0" collapsed="false">
      <c r="A363" s="1" t="s">
        <v>390</v>
      </c>
      <c r="B363" s="0" t="n">
        <v>0</v>
      </c>
      <c r="C363" s="0" t="n">
        <v>15</v>
      </c>
    </row>
    <row r="364" customFormat="false" ht="13.8" hidden="false" customHeight="false" outlineLevel="0" collapsed="false">
      <c r="A364" s="1" t="s">
        <v>391</v>
      </c>
      <c r="B364" s="0" t="n">
        <v>0</v>
      </c>
      <c r="C364" s="0" t="n">
        <v>12</v>
      </c>
    </row>
    <row r="365" customFormat="false" ht="13.8" hidden="false" customHeight="false" outlineLevel="0" collapsed="false">
      <c r="A365" s="1" t="s">
        <v>392</v>
      </c>
      <c r="B365" s="0" t="n">
        <v>0</v>
      </c>
      <c r="C365" s="0" t="n">
        <v>12</v>
      </c>
    </row>
    <row r="366" customFormat="false" ht="13.8" hidden="false" customHeight="false" outlineLevel="0" collapsed="false">
      <c r="A366" s="1" t="s">
        <v>393</v>
      </c>
      <c r="B366" s="0" t="n">
        <v>0</v>
      </c>
      <c r="C366" s="0" t="n">
        <v>12</v>
      </c>
    </row>
    <row r="367" customFormat="false" ht="13.8" hidden="false" customHeight="false" outlineLevel="0" collapsed="false">
      <c r="A367" s="1" t="s">
        <v>394</v>
      </c>
      <c r="B367" s="0" t="n">
        <v>15</v>
      </c>
      <c r="C367" s="0" t="n">
        <v>15</v>
      </c>
    </row>
    <row r="368" customFormat="false" ht="13.8" hidden="false" customHeight="false" outlineLevel="0" collapsed="false">
      <c r="A368" s="1" t="s">
        <v>395</v>
      </c>
      <c r="B368" s="0" t="n">
        <v>15</v>
      </c>
      <c r="C368" s="0" t="n">
        <v>15</v>
      </c>
    </row>
    <row r="369" customFormat="false" ht="13.8" hidden="false" customHeight="false" outlineLevel="0" collapsed="false">
      <c r="A369" s="1" t="s">
        <v>396</v>
      </c>
      <c r="B369" s="0" t="n">
        <v>14</v>
      </c>
      <c r="C369" s="0" t="n">
        <v>15</v>
      </c>
    </row>
    <row r="370" customFormat="false" ht="13.8" hidden="false" customHeight="false" outlineLevel="0" collapsed="false">
      <c r="A370" s="1" t="s">
        <v>397</v>
      </c>
      <c r="B370" s="0" t="n">
        <v>10</v>
      </c>
      <c r="C370" s="0" t="n">
        <v>15</v>
      </c>
    </row>
    <row r="371" customFormat="false" ht="13.8" hidden="false" customHeight="false" outlineLevel="0" collapsed="false">
      <c r="A371" s="1" t="s">
        <v>398</v>
      </c>
      <c r="B371" s="0" t="n">
        <v>4</v>
      </c>
      <c r="C371" s="0" t="n">
        <v>10</v>
      </c>
    </row>
    <row r="372" customFormat="false" ht="13.8" hidden="false" customHeight="false" outlineLevel="0" collapsed="false">
      <c r="A372" s="1" t="s">
        <v>399</v>
      </c>
      <c r="B372" s="0" t="n">
        <v>4</v>
      </c>
      <c r="C372" s="0" t="n">
        <v>4</v>
      </c>
    </row>
    <row r="373" customFormat="false" ht="13.8" hidden="false" customHeight="false" outlineLevel="0" collapsed="false">
      <c r="A373" s="1" t="s">
        <v>400</v>
      </c>
      <c r="B373" s="0" t="n">
        <v>4</v>
      </c>
      <c r="C373" s="0" t="n">
        <v>4</v>
      </c>
    </row>
    <row r="374" customFormat="false" ht="13.8" hidden="false" customHeight="false" outlineLevel="0" collapsed="false">
      <c r="A374" s="1" t="s">
        <v>401</v>
      </c>
      <c r="B374" s="0" t="n">
        <v>4</v>
      </c>
      <c r="C374" s="0" t="n">
        <v>4</v>
      </c>
    </row>
    <row r="375" customFormat="false" ht="13.8" hidden="false" customHeight="false" outlineLevel="0" collapsed="false">
      <c r="A375" s="1" t="s">
        <v>402</v>
      </c>
      <c r="B375" s="0" t="n">
        <v>10</v>
      </c>
      <c r="C375" s="0" t="n">
        <v>4</v>
      </c>
    </row>
    <row r="376" customFormat="false" ht="13.8" hidden="false" customHeight="false" outlineLevel="0" collapsed="false">
      <c r="A376" s="1" t="s">
        <v>403</v>
      </c>
      <c r="B376" s="0" t="n">
        <v>14</v>
      </c>
      <c r="C376" s="0" t="n">
        <v>10</v>
      </c>
    </row>
    <row r="377" customFormat="false" ht="13.8" hidden="false" customHeight="false" outlineLevel="0" collapsed="false">
      <c r="A377" s="1" t="s">
        <v>404</v>
      </c>
      <c r="B377" s="0" t="n">
        <v>15</v>
      </c>
      <c r="C377" s="0" t="n">
        <v>15</v>
      </c>
    </row>
    <row r="378" customFormat="false" ht="13.8" hidden="false" customHeight="false" outlineLevel="0" collapsed="false">
      <c r="A378" s="1" t="s">
        <v>405</v>
      </c>
      <c r="B378" s="0" t="n">
        <v>15</v>
      </c>
      <c r="C378" s="0" t="n">
        <v>15</v>
      </c>
    </row>
    <row r="379" customFormat="false" ht="13.8" hidden="false" customHeight="false" outlineLevel="0" collapsed="false">
      <c r="A379" s="1" t="s">
        <v>406</v>
      </c>
      <c r="B379" s="0" t="n">
        <v>0</v>
      </c>
      <c r="C379" s="0" t="n">
        <v>15</v>
      </c>
    </row>
    <row r="380" customFormat="false" ht="13.8" hidden="false" customHeight="false" outlineLevel="0" collapsed="false">
      <c r="A380" s="1" t="s">
        <v>407</v>
      </c>
      <c r="B380" s="0" t="n">
        <v>0</v>
      </c>
      <c r="C380" s="0" t="n">
        <v>15</v>
      </c>
    </row>
    <row r="381" customFormat="false" ht="13.8" hidden="false" customHeight="false" outlineLevel="0" collapsed="false">
      <c r="A381" s="1" t="s">
        <v>408</v>
      </c>
      <c r="B381" s="0" t="n">
        <v>0</v>
      </c>
      <c r="C381" s="0" t="n">
        <v>15</v>
      </c>
    </row>
    <row r="382" customFormat="false" ht="13.8" hidden="false" customHeight="false" outlineLevel="0" collapsed="false">
      <c r="A382" s="1" t="s">
        <v>409</v>
      </c>
      <c r="B382" s="0" t="n">
        <v>0</v>
      </c>
      <c r="C382" s="0" t="n">
        <v>15</v>
      </c>
    </row>
    <row r="383" customFormat="false" ht="13.8" hidden="false" customHeight="false" outlineLevel="0" collapsed="false">
      <c r="A383" s="1" t="s">
        <v>410</v>
      </c>
      <c r="B383" s="0" t="n">
        <v>0</v>
      </c>
      <c r="C383" s="0" t="n">
        <v>15</v>
      </c>
    </row>
    <row r="384" customFormat="false" ht="13.8" hidden="false" customHeight="false" outlineLevel="0" collapsed="false">
      <c r="A384" s="1" t="s">
        <v>411</v>
      </c>
      <c r="B384" s="0" t="n">
        <v>0</v>
      </c>
      <c r="C384" s="0" t="n">
        <v>15</v>
      </c>
    </row>
    <row r="385" customFormat="false" ht="13.8" hidden="false" customHeight="false" outlineLevel="0" collapsed="false">
      <c r="A385" s="1" t="s">
        <v>412</v>
      </c>
      <c r="B385" s="0" t="n">
        <v>0</v>
      </c>
      <c r="C385" s="0" t="n">
        <v>15</v>
      </c>
    </row>
    <row r="386" customFormat="false" ht="13.8" hidden="false" customHeight="false" outlineLevel="0" collapsed="false">
      <c r="A386" s="1" t="s">
        <v>413</v>
      </c>
      <c r="B386" s="0" t="n">
        <v>0</v>
      </c>
      <c r="C386" s="0" t="n">
        <v>15</v>
      </c>
    </row>
    <row r="387" customFormat="false" ht="13.8" hidden="false" customHeight="false" outlineLevel="0" collapsed="false">
      <c r="A387" s="1" t="s">
        <v>414</v>
      </c>
      <c r="B387" s="0" t="n">
        <v>0</v>
      </c>
      <c r="C387" s="0" t="n">
        <v>15</v>
      </c>
    </row>
    <row r="388" customFormat="false" ht="13.8" hidden="false" customHeight="false" outlineLevel="0" collapsed="false">
      <c r="A388" s="1" t="s">
        <v>415</v>
      </c>
      <c r="B388" s="0" t="n">
        <v>0</v>
      </c>
      <c r="C388" s="0" t="n">
        <v>12</v>
      </c>
    </row>
    <row r="389" customFormat="false" ht="13.8" hidden="false" customHeight="false" outlineLevel="0" collapsed="false">
      <c r="A389" s="1" t="s">
        <v>416</v>
      </c>
      <c r="B389" s="0" t="n">
        <v>0</v>
      </c>
      <c r="C389" s="0" t="n">
        <v>12</v>
      </c>
    </row>
    <row r="390" customFormat="false" ht="13.8" hidden="false" customHeight="false" outlineLevel="0" collapsed="false">
      <c r="A390" s="1" t="s">
        <v>417</v>
      </c>
      <c r="B390" s="0" t="n">
        <v>0</v>
      </c>
      <c r="C390" s="0" t="n">
        <v>12</v>
      </c>
    </row>
    <row r="391" customFormat="false" ht="13.8" hidden="false" customHeight="false" outlineLevel="0" collapsed="false">
      <c r="A391" s="1" t="s">
        <v>418</v>
      </c>
      <c r="B391" s="0" t="n">
        <v>15</v>
      </c>
      <c r="C391" s="0" t="n">
        <v>15</v>
      </c>
    </row>
    <row r="392" customFormat="false" ht="13.8" hidden="false" customHeight="false" outlineLevel="0" collapsed="false">
      <c r="A392" s="1" t="s">
        <v>419</v>
      </c>
      <c r="B392" s="0" t="n">
        <v>15</v>
      </c>
      <c r="C392" s="0" t="n">
        <v>15</v>
      </c>
    </row>
    <row r="393" customFormat="false" ht="13.8" hidden="false" customHeight="false" outlineLevel="0" collapsed="false">
      <c r="A393" s="1" t="s">
        <v>420</v>
      </c>
      <c r="B393" s="0" t="n">
        <v>14</v>
      </c>
      <c r="C393" s="0" t="n">
        <v>15</v>
      </c>
    </row>
    <row r="394" customFormat="false" ht="13.8" hidden="false" customHeight="false" outlineLevel="0" collapsed="false">
      <c r="A394" s="1" t="s">
        <v>421</v>
      </c>
      <c r="B394" s="0" t="n">
        <v>10</v>
      </c>
      <c r="C394" s="0" t="n">
        <v>15</v>
      </c>
    </row>
    <row r="395" customFormat="false" ht="13.8" hidden="false" customHeight="false" outlineLevel="0" collapsed="false">
      <c r="A395" s="1" t="s">
        <v>422</v>
      </c>
      <c r="B395" s="0" t="n">
        <v>4</v>
      </c>
      <c r="C395" s="0" t="n">
        <v>10</v>
      </c>
    </row>
    <row r="396" customFormat="false" ht="13.8" hidden="false" customHeight="false" outlineLevel="0" collapsed="false">
      <c r="A396" s="1" t="s">
        <v>423</v>
      </c>
      <c r="B396" s="0" t="n">
        <v>4</v>
      </c>
      <c r="C396" s="0" t="n">
        <v>4</v>
      </c>
    </row>
    <row r="397" customFormat="false" ht="13.8" hidden="false" customHeight="false" outlineLevel="0" collapsed="false">
      <c r="A397" s="1" t="s">
        <v>424</v>
      </c>
      <c r="B397" s="0" t="n">
        <v>4</v>
      </c>
      <c r="C397" s="0" t="n">
        <v>4</v>
      </c>
    </row>
    <row r="398" customFormat="false" ht="13.8" hidden="false" customHeight="false" outlineLevel="0" collapsed="false">
      <c r="A398" s="1" t="s">
        <v>425</v>
      </c>
      <c r="B398" s="0" t="n">
        <v>4</v>
      </c>
      <c r="C398" s="0" t="n">
        <v>4</v>
      </c>
    </row>
    <row r="399" customFormat="false" ht="13.8" hidden="false" customHeight="false" outlineLevel="0" collapsed="false">
      <c r="A399" s="1" t="s">
        <v>426</v>
      </c>
      <c r="B399" s="0" t="n">
        <v>10</v>
      </c>
      <c r="C399" s="0" t="n">
        <v>4</v>
      </c>
    </row>
    <row r="400" customFormat="false" ht="13.8" hidden="false" customHeight="false" outlineLevel="0" collapsed="false">
      <c r="A400" s="1" t="s">
        <v>427</v>
      </c>
      <c r="B400" s="0" t="n">
        <v>14</v>
      </c>
      <c r="C400" s="0" t="n">
        <v>10</v>
      </c>
    </row>
    <row r="401" customFormat="false" ht="13.8" hidden="false" customHeight="false" outlineLevel="0" collapsed="false">
      <c r="A401" s="1" t="s">
        <v>428</v>
      </c>
      <c r="B401" s="0" t="n">
        <v>15</v>
      </c>
      <c r="C401" s="0" t="n">
        <v>15</v>
      </c>
    </row>
    <row r="402" customFormat="false" ht="13.8" hidden="false" customHeight="false" outlineLevel="0" collapsed="false">
      <c r="A402" s="1" t="s">
        <v>429</v>
      </c>
      <c r="B402" s="0" t="n">
        <v>15</v>
      </c>
      <c r="C402" s="0" t="n">
        <v>15</v>
      </c>
    </row>
    <row r="403" customFormat="false" ht="13.8" hidden="false" customHeight="false" outlineLevel="0" collapsed="false">
      <c r="A403" s="1" t="s">
        <v>430</v>
      </c>
      <c r="B403" s="0" t="n">
        <v>0</v>
      </c>
      <c r="C403" s="0" t="n">
        <v>15</v>
      </c>
    </row>
    <row r="404" customFormat="false" ht="13.8" hidden="false" customHeight="false" outlineLevel="0" collapsed="false">
      <c r="A404" s="1" t="s">
        <v>431</v>
      </c>
      <c r="B404" s="0" t="n">
        <v>0</v>
      </c>
      <c r="C404" s="0" t="n">
        <v>15</v>
      </c>
    </row>
    <row r="405" customFormat="false" ht="13.8" hidden="false" customHeight="false" outlineLevel="0" collapsed="false">
      <c r="A405" s="1" t="s">
        <v>432</v>
      </c>
      <c r="B405" s="0" t="n">
        <v>0</v>
      </c>
      <c r="C405" s="0" t="n">
        <v>15</v>
      </c>
    </row>
    <row r="406" customFormat="false" ht="13.8" hidden="false" customHeight="false" outlineLevel="0" collapsed="false">
      <c r="A406" s="1" t="s">
        <v>433</v>
      </c>
      <c r="B406" s="0" t="n">
        <v>0</v>
      </c>
      <c r="C406" s="0" t="n">
        <v>15</v>
      </c>
    </row>
    <row r="407" customFormat="false" ht="13.8" hidden="false" customHeight="false" outlineLevel="0" collapsed="false">
      <c r="A407" s="1" t="s">
        <v>434</v>
      </c>
      <c r="B407" s="0" t="n">
        <v>0</v>
      </c>
      <c r="C407" s="0" t="n">
        <v>15</v>
      </c>
    </row>
    <row r="408" customFormat="false" ht="13.8" hidden="false" customHeight="false" outlineLevel="0" collapsed="false">
      <c r="A408" s="1" t="s">
        <v>435</v>
      </c>
      <c r="B408" s="0" t="n">
        <v>0</v>
      </c>
      <c r="C408" s="0" t="n">
        <v>15</v>
      </c>
    </row>
    <row r="409" customFormat="false" ht="13.8" hidden="false" customHeight="false" outlineLevel="0" collapsed="false">
      <c r="A409" s="1" t="s">
        <v>436</v>
      </c>
      <c r="B409" s="0" t="n">
        <v>0</v>
      </c>
      <c r="C409" s="0" t="n">
        <v>15</v>
      </c>
    </row>
    <row r="410" customFormat="false" ht="13.8" hidden="false" customHeight="false" outlineLevel="0" collapsed="false">
      <c r="A410" s="1" t="s">
        <v>437</v>
      </c>
      <c r="B410" s="0" t="n">
        <v>0</v>
      </c>
      <c r="C410" s="0" t="n">
        <v>15</v>
      </c>
    </row>
    <row r="411" customFormat="false" ht="13.8" hidden="false" customHeight="false" outlineLevel="0" collapsed="false">
      <c r="A411" s="1" t="s">
        <v>438</v>
      </c>
      <c r="B411" s="0" t="n">
        <v>0</v>
      </c>
      <c r="C411" s="0" t="n">
        <v>15</v>
      </c>
    </row>
    <row r="412" customFormat="false" ht="13.8" hidden="false" customHeight="false" outlineLevel="0" collapsed="false">
      <c r="A412" s="1" t="s">
        <v>439</v>
      </c>
      <c r="B412" s="0" t="n">
        <v>0</v>
      </c>
      <c r="C412" s="0" t="n">
        <v>12</v>
      </c>
    </row>
    <row r="413" customFormat="false" ht="13.8" hidden="false" customHeight="false" outlineLevel="0" collapsed="false">
      <c r="A413" s="1" t="s">
        <v>440</v>
      </c>
      <c r="B413" s="0" t="n">
        <v>0</v>
      </c>
      <c r="C413" s="0" t="n">
        <v>12</v>
      </c>
    </row>
    <row r="414" customFormat="false" ht="13.8" hidden="false" customHeight="false" outlineLevel="0" collapsed="false">
      <c r="A414" s="1" t="s">
        <v>441</v>
      </c>
      <c r="B414" s="0" t="n">
        <v>0</v>
      </c>
      <c r="C414" s="0" t="n">
        <v>12</v>
      </c>
    </row>
    <row r="415" customFormat="false" ht="13.8" hidden="false" customHeight="false" outlineLevel="0" collapsed="false">
      <c r="A415" s="1" t="s">
        <v>442</v>
      </c>
      <c r="B415" s="0" t="n">
        <v>15</v>
      </c>
      <c r="C415" s="0" t="n">
        <v>15</v>
      </c>
    </row>
    <row r="416" customFormat="false" ht="13.8" hidden="false" customHeight="false" outlineLevel="0" collapsed="false">
      <c r="A416" s="1" t="s">
        <v>443</v>
      </c>
      <c r="B416" s="0" t="n">
        <v>15</v>
      </c>
      <c r="C416" s="0" t="n">
        <v>15</v>
      </c>
    </row>
    <row r="417" customFormat="false" ht="13.8" hidden="false" customHeight="false" outlineLevel="0" collapsed="false">
      <c r="A417" s="1" t="s">
        <v>444</v>
      </c>
      <c r="B417" s="0" t="n">
        <v>14</v>
      </c>
      <c r="C417" s="0" t="n">
        <v>15</v>
      </c>
    </row>
    <row r="418" customFormat="false" ht="13.8" hidden="false" customHeight="false" outlineLevel="0" collapsed="false">
      <c r="A418" s="1" t="s">
        <v>445</v>
      </c>
      <c r="B418" s="0" t="n">
        <v>10</v>
      </c>
      <c r="C418" s="0" t="n">
        <v>15</v>
      </c>
    </row>
    <row r="419" customFormat="false" ht="13.8" hidden="false" customHeight="false" outlineLevel="0" collapsed="false">
      <c r="A419" s="1" t="s">
        <v>446</v>
      </c>
      <c r="B419" s="0" t="n">
        <v>4</v>
      </c>
      <c r="C419" s="0" t="n">
        <v>10</v>
      </c>
    </row>
    <row r="420" customFormat="false" ht="13.8" hidden="false" customHeight="false" outlineLevel="0" collapsed="false">
      <c r="A420" s="1" t="s">
        <v>447</v>
      </c>
      <c r="B420" s="0" t="n">
        <v>4</v>
      </c>
      <c r="C420" s="0" t="n">
        <v>4</v>
      </c>
    </row>
    <row r="421" customFormat="false" ht="13.8" hidden="false" customHeight="false" outlineLevel="0" collapsed="false">
      <c r="A421" s="1" t="s">
        <v>448</v>
      </c>
      <c r="B421" s="0" t="n">
        <v>4</v>
      </c>
      <c r="C421" s="0" t="n">
        <v>4</v>
      </c>
    </row>
    <row r="422" customFormat="false" ht="13.8" hidden="false" customHeight="false" outlineLevel="0" collapsed="false">
      <c r="A422" s="1" t="s">
        <v>449</v>
      </c>
      <c r="B422" s="0" t="n">
        <v>4</v>
      </c>
      <c r="C422" s="0" t="n">
        <v>4</v>
      </c>
    </row>
    <row r="423" customFormat="false" ht="13.8" hidden="false" customHeight="false" outlineLevel="0" collapsed="false">
      <c r="A423" s="1" t="s">
        <v>450</v>
      </c>
      <c r="B423" s="0" t="n">
        <v>10</v>
      </c>
      <c r="C423" s="0" t="n">
        <v>4</v>
      </c>
    </row>
    <row r="424" customFormat="false" ht="13.8" hidden="false" customHeight="false" outlineLevel="0" collapsed="false">
      <c r="A424" s="1" t="s">
        <v>451</v>
      </c>
      <c r="B424" s="0" t="n">
        <v>14</v>
      </c>
      <c r="C424" s="0" t="n">
        <v>10</v>
      </c>
    </row>
    <row r="425" customFormat="false" ht="13.8" hidden="false" customHeight="false" outlineLevel="0" collapsed="false">
      <c r="A425" s="1" t="s">
        <v>452</v>
      </c>
      <c r="B425" s="0" t="n">
        <v>15</v>
      </c>
      <c r="C425" s="0" t="n">
        <v>15</v>
      </c>
    </row>
    <row r="426" customFormat="false" ht="13.8" hidden="false" customHeight="false" outlineLevel="0" collapsed="false">
      <c r="A426" s="1" t="s">
        <v>453</v>
      </c>
      <c r="B426" s="0" t="n">
        <v>15</v>
      </c>
      <c r="C426" s="0" t="n">
        <v>15</v>
      </c>
    </row>
    <row r="427" customFormat="false" ht="13.8" hidden="false" customHeight="false" outlineLevel="0" collapsed="false">
      <c r="A427" s="1" t="s">
        <v>454</v>
      </c>
      <c r="B427" s="0" t="n">
        <v>0</v>
      </c>
      <c r="C427" s="0" t="n">
        <v>15</v>
      </c>
    </row>
    <row r="428" customFormat="false" ht="13.8" hidden="false" customHeight="false" outlineLevel="0" collapsed="false">
      <c r="A428" s="1" t="s">
        <v>455</v>
      </c>
      <c r="B428" s="0" t="n">
        <v>0</v>
      </c>
      <c r="C428" s="0" t="n">
        <v>15</v>
      </c>
    </row>
    <row r="429" customFormat="false" ht="13.8" hidden="false" customHeight="false" outlineLevel="0" collapsed="false">
      <c r="A429" s="1" t="s">
        <v>456</v>
      </c>
      <c r="B429" s="0" t="n">
        <v>0</v>
      </c>
      <c r="C429" s="0" t="n">
        <v>15</v>
      </c>
    </row>
    <row r="430" customFormat="false" ht="13.8" hidden="false" customHeight="false" outlineLevel="0" collapsed="false">
      <c r="A430" s="1" t="s">
        <v>457</v>
      </c>
      <c r="B430" s="0" t="n">
        <v>0</v>
      </c>
      <c r="C430" s="0" t="n">
        <v>15</v>
      </c>
    </row>
    <row r="431" customFormat="false" ht="13.8" hidden="false" customHeight="false" outlineLevel="0" collapsed="false">
      <c r="A431" s="1" t="s">
        <v>458</v>
      </c>
      <c r="B431" s="0" t="n">
        <v>0</v>
      </c>
      <c r="C431" s="0" t="n">
        <v>15</v>
      </c>
    </row>
    <row r="432" customFormat="false" ht="13.8" hidden="false" customHeight="false" outlineLevel="0" collapsed="false">
      <c r="A432" s="1" t="s">
        <v>459</v>
      </c>
      <c r="B432" s="0" t="n">
        <v>0</v>
      </c>
      <c r="C432" s="0" t="n">
        <v>15</v>
      </c>
    </row>
    <row r="433" customFormat="false" ht="13.8" hidden="false" customHeight="false" outlineLevel="0" collapsed="false">
      <c r="A433" s="1" t="s">
        <v>460</v>
      </c>
      <c r="B433" s="0" t="n">
        <v>0</v>
      </c>
      <c r="C433" s="0" t="n">
        <v>15</v>
      </c>
    </row>
    <row r="434" customFormat="false" ht="13.8" hidden="false" customHeight="false" outlineLevel="0" collapsed="false">
      <c r="A434" s="1" t="s">
        <v>461</v>
      </c>
      <c r="B434" s="0" t="n">
        <v>0</v>
      </c>
      <c r="C434" s="0" t="n">
        <v>15</v>
      </c>
    </row>
    <row r="435" customFormat="false" ht="13.8" hidden="false" customHeight="false" outlineLevel="0" collapsed="false">
      <c r="A435" s="1" t="s">
        <v>462</v>
      </c>
      <c r="B435" s="0" t="n">
        <v>0</v>
      </c>
      <c r="C435" s="0" t="n">
        <v>15</v>
      </c>
    </row>
    <row r="436" customFormat="false" ht="13.8" hidden="false" customHeight="false" outlineLevel="0" collapsed="false">
      <c r="A436" s="1" t="s">
        <v>463</v>
      </c>
      <c r="B436" s="0" t="n">
        <v>0</v>
      </c>
      <c r="C436" s="0" t="n">
        <v>12</v>
      </c>
    </row>
    <row r="437" customFormat="false" ht="13.8" hidden="false" customHeight="false" outlineLevel="0" collapsed="false">
      <c r="A437" s="1" t="s">
        <v>464</v>
      </c>
      <c r="B437" s="0" t="n">
        <v>0</v>
      </c>
      <c r="C437" s="0" t="n">
        <v>12</v>
      </c>
    </row>
    <row r="438" customFormat="false" ht="13.8" hidden="false" customHeight="false" outlineLevel="0" collapsed="false">
      <c r="A438" s="1" t="s">
        <v>465</v>
      </c>
      <c r="B438" s="0" t="n">
        <v>0</v>
      </c>
      <c r="C438" s="0" t="n">
        <v>12</v>
      </c>
    </row>
    <row r="439" customFormat="false" ht="13.8" hidden="false" customHeight="false" outlineLevel="0" collapsed="false">
      <c r="A439" s="1" t="s">
        <v>466</v>
      </c>
      <c r="B439" s="0" t="n">
        <v>15</v>
      </c>
      <c r="C439" s="0" t="n">
        <v>15</v>
      </c>
    </row>
    <row r="440" customFormat="false" ht="13.8" hidden="false" customHeight="false" outlineLevel="0" collapsed="false">
      <c r="A440" s="1" t="s">
        <v>467</v>
      </c>
      <c r="B440" s="0" t="n">
        <v>15</v>
      </c>
      <c r="C440" s="0" t="n">
        <v>15</v>
      </c>
    </row>
    <row r="441" customFormat="false" ht="13.8" hidden="false" customHeight="false" outlineLevel="0" collapsed="false">
      <c r="A441" s="1" t="s">
        <v>468</v>
      </c>
      <c r="B441" s="0" t="n">
        <v>14</v>
      </c>
      <c r="C441" s="0" t="n">
        <v>15</v>
      </c>
    </row>
    <row r="442" customFormat="false" ht="13.8" hidden="false" customHeight="false" outlineLevel="0" collapsed="false">
      <c r="A442" s="1" t="s">
        <v>469</v>
      </c>
      <c r="B442" s="0" t="n">
        <v>10</v>
      </c>
      <c r="C442" s="0" t="n">
        <v>15</v>
      </c>
    </row>
    <row r="443" customFormat="false" ht="13.8" hidden="false" customHeight="false" outlineLevel="0" collapsed="false">
      <c r="A443" s="1" t="s">
        <v>470</v>
      </c>
      <c r="B443" s="0" t="n">
        <v>4</v>
      </c>
      <c r="C443" s="0" t="n">
        <v>10</v>
      </c>
    </row>
    <row r="444" customFormat="false" ht="13.8" hidden="false" customHeight="false" outlineLevel="0" collapsed="false">
      <c r="A444" s="1" t="s">
        <v>471</v>
      </c>
      <c r="B444" s="0" t="n">
        <v>4</v>
      </c>
      <c r="C444" s="0" t="n">
        <v>4</v>
      </c>
    </row>
    <row r="445" customFormat="false" ht="13.8" hidden="false" customHeight="false" outlineLevel="0" collapsed="false">
      <c r="A445" s="1" t="s">
        <v>472</v>
      </c>
      <c r="B445" s="0" t="n">
        <v>4</v>
      </c>
      <c r="C445" s="0" t="n">
        <v>4</v>
      </c>
    </row>
    <row r="446" customFormat="false" ht="13.8" hidden="false" customHeight="false" outlineLevel="0" collapsed="false">
      <c r="A446" s="1" t="s">
        <v>473</v>
      </c>
      <c r="B446" s="0" t="n">
        <v>4</v>
      </c>
      <c r="C446" s="0" t="n">
        <v>4</v>
      </c>
    </row>
    <row r="447" customFormat="false" ht="13.8" hidden="false" customHeight="false" outlineLevel="0" collapsed="false">
      <c r="A447" s="1" t="s">
        <v>474</v>
      </c>
      <c r="B447" s="0" t="n">
        <v>10</v>
      </c>
      <c r="C447" s="0" t="n">
        <v>4</v>
      </c>
    </row>
    <row r="448" customFormat="false" ht="13.8" hidden="false" customHeight="false" outlineLevel="0" collapsed="false">
      <c r="A448" s="1" t="s">
        <v>475</v>
      </c>
      <c r="B448" s="0" t="n">
        <v>14</v>
      </c>
      <c r="C448" s="0" t="n">
        <v>10</v>
      </c>
    </row>
    <row r="449" customFormat="false" ht="13.8" hidden="false" customHeight="false" outlineLevel="0" collapsed="false">
      <c r="A449" s="1" t="s">
        <v>476</v>
      </c>
      <c r="B449" s="0" t="n">
        <v>15</v>
      </c>
      <c r="C449" s="0" t="n">
        <v>15</v>
      </c>
    </row>
    <row r="450" customFormat="false" ht="13.8" hidden="false" customHeight="false" outlineLevel="0" collapsed="false">
      <c r="A450" s="1" t="s">
        <v>477</v>
      </c>
      <c r="B450" s="0" t="n">
        <v>15</v>
      </c>
      <c r="C450" s="0" t="n">
        <v>15</v>
      </c>
    </row>
    <row r="451" customFormat="false" ht="13.8" hidden="false" customHeight="false" outlineLevel="0" collapsed="false">
      <c r="A451" s="1" t="s">
        <v>478</v>
      </c>
      <c r="B451" s="0" t="n">
        <v>0</v>
      </c>
      <c r="C451" s="0" t="n">
        <v>15</v>
      </c>
    </row>
    <row r="452" customFormat="false" ht="13.8" hidden="false" customHeight="false" outlineLevel="0" collapsed="false">
      <c r="A452" s="1" t="s">
        <v>479</v>
      </c>
      <c r="B452" s="0" t="n">
        <v>0</v>
      </c>
      <c r="C452" s="0" t="n">
        <v>15</v>
      </c>
    </row>
    <row r="453" customFormat="false" ht="13.8" hidden="false" customHeight="false" outlineLevel="0" collapsed="false">
      <c r="A453" s="1" t="s">
        <v>480</v>
      </c>
      <c r="B453" s="0" t="n">
        <v>0</v>
      </c>
      <c r="C453" s="0" t="n">
        <v>15</v>
      </c>
    </row>
    <row r="454" customFormat="false" ht="13.8" hidden="false" customHeight="false" outlineLevel="0" collapsed="false">
      <c r="A454" s="1" t="s">
        <v>481</v>
      </c>
      <c r="B454" s="0" t="n">
        <v>0</v>
      </c>
      <c r="C454" s="0" t="n">
        <v>15</v>
      </c>
    </row>
    <row r="455" customFormat="false" ht="13.8" hidden="false" customHeight="false" outlineLevel="0" collapsed="false">
      <c r="A455" s="1" t="s">
        <v>482</v>
      </c>
      <c r="B455" s="0" t="n">
        <v>0</v>
      </c>
      <c r="C455" s="0" t="n">
        <v>15</v>
      </c>
    </row>
    <row r="456" customFormat="false" ht="13.8" hidden="false" customHeight="false" outlineLevel="0" collapsed="false">
      <c r="A456" s="1" t="s">
        <v>483</v>
      </c>
      <c r="B456" s="0" t="n">
        <v>0</v>
      </c>
      <c r="C456" s="0" t="n">
        <v>15</v>
      </c>
    </row>
    <row r="457" customFormat="false" ht="13.8" hidden="false" customHeight="false" outlineLevel="0" collapsed="false">
      <c r="A457" s="1" t="s">
        <v>484</v>
      </c>
      <c r="B457" s="0" t="n">
        <v>0</v>
      </c>
      <c r="C457" s="0" t="n">
        <v>15</v>
      </c>
    </row>
    <row r="458" customFormat="false" ht="13.8" hidden="false" customHeight="false" outlineLevel="0" collapsed="false">
      <c r="A458" s="1" t="s">
        <v>485</v>
      </c>
      <c r="B458" s="0" t="n">
        <v>0</v>
      </c>
      <c r="C458" s="0" t="n">
        <v>15</v>
      </c>
    </row>
    <row r="459" customFormat="false" ht="13.8" hidden="false" customHeight="false" outlineLevel="0" collapsed="false">
      <c r="A459" s="1" t="s">
        <v>486</v>
      </c>
      <c r="B459" s="0" t="n">
        <v>0</v>
      </c>
      <c r="C459" s="0" t="n">
        <v>15</v>
      </c>
    </row>
    <row r="460" customFormat="false" ht="13.8" hidden="false" customHeight="false" outlineLevel="0" collapsed="false">
      <c r="A460" s="1" t="s">
        <v>487</v>
      </c>
      <c r="B460" s="0" t="n">
        <v>0</v>
      </c>
      <c r="C460" s="0" t="n">
        <v>12</v>
      </c>
    </row>
    <row r="461" customFormat="false" ht="13.8" hidden="false" customHeight="false" outlineLevel="0" collapsed="false">
      <c r="A461" s="1" t="s">
        <v>488</v>
      </c>
      <c r="B461" s="0" t="n">
        <v>0</v>
      </c>
      <c r="C461" s="0" t="n">
        <v>12</v>
      </c>
    </row>
    <row r="462" customFormat="false" ht="13.8" hidden="false" customHeight="false" outlineLevel="0" collapsed="false">
      <c r="A462" s="1" t="s">
        <v>489</v>
      </c>
      <c r="B462" s="0" t="n">
        <v>0</v>
      </c>
      <c r="C462" s="0" t="n">
        <v>12</v>
      </c>
    </row>
    <row r="463" customFormat="false" ht="13.8" hidden="false" customHeight="false" outlineLevel="0" collapsed="false">
      <c r="A463" s="1" t="s">
        <v>490</v>
      </c>
      <c r="B463" s="0" t="n">
        <v>15</v>
      </c>
      <c r="C463" s="0" t="n">
        <v>15</v>
      </c>
    </row>
    <row r="464" customFormat="false" ht="13.8" hidden="false" customHeight="false" outlineLevel="0" collapsed="false">
      <c r="A464" s="1" t="s">
        <v>491</v>
      </c>
      <c r="B464" s="0" t="n">
        <v>15</v>
      </c>
      <c r="C464" s="0" t="n">
        <v>15</v>
      </c>
    </row>
    <row r="465" customFormat="false" ht="13.8" hidden="false" customHeight="false" outlineLevel="0" collapsed="false">
      <c r="A465" s="1" t="s">
        <v>492</v>
      </c>
      <c r="B465" s="0" t="n">
        <v>14</v>
      </c>
      <c r="C465" s="0" t="n">
        <v>15</v>
      </c>
    </row>
    <row r="466" customFormat="false" ht="13.8" hidden="false" customHeight="false" outlineLevel="0" collapsed="false">
      <c r="A466" s="1" t="s">
        <v>493</v>
      </c>
      <c r="B466" s="0" t="n">
        <v>10</v>
      </c>
      <c r="C466" s="0" t="n">
        <v>15</v>
      </c>
    </row>
    <row r="467" customFormat="false" ht="13.8" hidden="false" customHeight="false" outlineLevel="0" collapsed="false">
      <c r="A467" s="1" t="s">
        <v>494</v>
      </c>
      <c r="B467" s="0" t="n">
        <v>4</v>
      </c>
      <c r="C467" s="0" t="n">
        <v>10</v>
      </c>
    </row>
    <row r="468" customFormat="false" ht="13.8" hidden="false" customHeight="false" outlineLevel="0" collapsed="false">
      <c r="A468" s="1" t="s">
        <v>495</v>
      </c>
      <c r="B468" s="0" t="n">
        <v>4</v>
      </c>
      <c r="C468" s="0" t="n">
        <v>4</v>
      </c>
    </row>
    <row r="469" customFormat="false" ht="13.8" hidden="false" customHeight="false" outlineLevel="0" collapsed="false">
      <c r="A469" s="1" t="s">
        <v>496</v>
      </c>
      <c r="B469" s="0" t="n">
        <v>4</v>
      </c>
      <c r="C469" s="0" t="n">
        <v>4</v>
      </c>
    </row>
    <row r="470" customFormat="false" ht="13.8" hidden="false" customHeight="false" outlineLevel="0" collapsed="false">
      <c r="A470" s="1" t="s">
        <v>497</v>
      </c>
      <c r="B470" s="0" t="n">
        <v>4</v>
      </c>
      <c r="C470" s="0" t="n">
        <v>4</v>
      </c>
    </row>
    <row r="471" customFormat="false" ht="13.8" hidden="false" customHeight="false" outlineLevel="0" collapsed="false">
      <c r="A471" s="1" t="s">
        <v>498</v>
      </c>
      <c r="B471" s="0" t="n">
        <v>10</v>
      </c>
      <c r="C471" s="0" t="n">
        <v>4</v>
      </c>
    </row>
    <row r="472" customFormat="false" ht="13.8" hidden="false" customHeight="false" outlineLevel="0" collapsed="false">
      <c r="A472" s="1" t="s">
        <v>499</v>
      </c>
      <c r="B472" s="0" t="n">
        <v>14</v>
      </c>
      <c r="C472" s="0" t="n">
        <v>10</v>
      </c>
    </row>
    <row r="473" customFormat="false" ht="13.8" hidden="false" customHeight="false" outlineLevel="0" collapsed="false">
      <c r="A473" s="1" t="s">
        <v>500</v>
      </c>
      <c r="B473" s="0" t="n">
        <v>15</v>
      </c>
      <c r="C473" s="0" t="n">
        <v>15</v>
      </c>
    </row>
    <row r="474" customFormat="false" ht="13.8" hidden="false" customHeight="false" outlineLevel="0" collapsed="false">
      <c r="A474" s="1" t="s">
        <v>501</v>
      </c>
      <c r="B474" s="0" t="n">
        <v>15</v>
      </c>
      <c r="C474" s="0" t="n">
        <v>15</v>
      </c>
    </row>
    <row r="475" customFormat="false" ht="13.8" hidden="false" customHeight="false" outlineLevel="0" collapsed="false">
      <c r="A475" s="1" t="s">
        <v>502</v>
      </c>
      <c r="B475" s="0" t="n">
        <v>0</v>
      </c>
      <c r="C475" s="0" t="n">
        <v>15</v>
      </c>
    </row>
    <row r="476" customFormat="false" ht="13.8" hidden="false" customHeight="false" outlineLevel="0" collapsed="false">
      <c r="A476" s="1" t="s">
        <v>503</v>
      </c>
      <c r="B476" s="0" t="n">
        <v>0</v>
      </c>
      <c r="C476" s="0" t="n">
        <v>15</v>
      </c>
    </row>
    <row r="477" customFormat="false" ht="13.8" hidden="false" customHeight="false" outlineLevel="0" collapsed="false">
      <c r="A477" s="1" t="s">
        <v>504</v>
      </c>
      <c r="B477" s="0" t="n">
        <v>0</v>
      </c>
      <c r="C477" s="0" t="n">
        <v>15</v>
      </c>
    </row>
    <row r="478" customFormat="false" ht="13.8" hidden="false" customHeight="false" outlineLevel="0" collapsed="false">
      <c r="A478" s="1" t="s">
        <v>505</v>
      </c>
      <c r="B478" s="0" t="n">
        <v>0</v>
      </c>
      <c r="C478" s="0" t="n">
        <v>15</v>
      </c>
    </row>
    <row r="479" customFormat="false" ht="13.8" hidden="false" customHeight="false" outlineLevel="0" collapsed="false">
      <c r="A479" s="1" t="s">
        <v>506</v>
      </c>
      <c r="B479" s="0" t="n">
        <v>0</v>
      </c>
      <c r="C479" s="0" t="n">
        <v>15</v>
      </c>
    </row>
    <row r="480" customFormat="false" ht="13.8" hidden="false" customHeight="false" outlineLevel="0" collapsed="false">
      <c r="A480" s="1" t="s">
        <v>507</v>
      </c>
      <c r="B480" s="0" t="n">
        <v>0</v>
      </c>
      <c r="C480" s="0" t="n">
        <v>15</v>
      </c>
    </row>
    <row r="481" customFormat="false" ht="13.8" hidden="false" customHeight="false" outlineLevel="0" collapsed="false">
      <c r="A481" s="1" t="s">
        <v>508</v>
      </c>
      <c r="B481" s="0" t="n">
        <v>0</v>
      </c>
      <c r="C481" s="0" t="n">
        <v>15</v>
      </c>
    </row>
    <row r="482" customFormat="false" ht="13.8" hidden="false" customHeight="false" outlineLevel="0" collapsed="false">
      <c r="A482" s="1" t="s">
        <v>509</v>
      </c>
      <c r="B482" s="0" t="n">
        <v>0</v>
      </c>
      <c r="C482" s="0" t="n">
        <v>15</v>
      </c>
    </row>
    <row r="483" customFormat="false" ht="13.8" hidden="false" customHeight="false" outlineLevel="0" collapsed="false">
      <c r="A483" s="1" t="s">
        <v>510</v>
      </c>
      <c r="B483" s="0" t="n">
        <v>0</v>
      </c>
      <c r="C483" s="0" t="n">
        <v>15</v>
      </c>
    </row>
    <row r="484" customFormat="false" ht="13.8" hidden="false" customHeight="false" outlineLevel="0" collapsed="false">
      <c r="A484" s="1" t="s">
        <v>511</v>
      </c>
      <c r="B484" s="0" t="n">
        <v>0</v>
      </c>
      <c r="C484" s="0" t="n">
        <v>12</v>
      </c>
    </row>
    <row r="485" customFormat="false" ht="13.8" hidden="false" customHeight="false" outlineLevel="0" collapsed="false">
      <c r="A485" s="1" t="s">
        <v>512</v>
      </c>
      <c r="B485" s="0" t="n">
        <v>0</v>
      </c>
      <c r="C485" s="0" t="n">
        <v>12</v>
      </c>
    </row>
    <row r="486" customFormat="false" ht="13.8" hidden="false" customHeight="false" outlineLevel="0" collapsed="false">
      <c r="A486" s="1" t="s">
        <v>513</v>
      </c>
      <c r="B486" s="0" t="n">
        <v>0</v>
      </c>
      <c r="C486" s="0" t="n">
        <v>12</v>
      </c>
    </row>
    <row r="487" customFormat="false" ht="13.8" hidden="false" customHeight="false" outlineLevel="0" collapsed="false">
      <c r="A487" s="1" t="s">
        <v>514</v>
      </c>
      <c r="B487" s="0" t="n">
        <v>15</v>
      </c>
      <c r="C487" s="0" t="n">
        <v>15</v>
      </c>
    </row>
    <row r="488" customFormat="false" ht="13.8" hidden="false" customHeight="false" outlineLevel="0" collapsed="false">
      <c r="A488" s="1" t="s">
        <v>515</v>
      </c>
      <c r="B488" s="0" t="n">
        <v>15</v>
      </c>
      <c r="C488" s="0" t="n">
        <v>15</v>
      </c>
    </row>
    <row r="489" customFormat="false" ht="13.8" hidden="false" customHeight="false" outlineLevel="0" collapsed="false">
      <c r="A489" s="1" t="s">
        <v>516</v>
      </c>
      <c r="B489" s="0" t="n">
        <v>14</v>
      </c>
      <c r="C489" s="0" t="n">
        <v>15</v>
      </c>
    </row>
    <row r="490" customFormat="false" ht="13.8" hidden="false" customHeight="false" outlineLevel="0" collapsed="false">
      <c r="A490" s="1" t="s">
        <v>517</v>
      </c>
      <c r="B490" s="0" t="n">
        <v>10</v>
      </c>
      <c r="C490" s="0" t="n">
        <v>15</v>
      </c>
    </row>
    <row r="491" customFormat="false" ht="13.8" hidden="false" customHeight="false" outlineLevel="0" collapsed="false">
      <c r="A491" s="1" t="s">
        <v>518</v>
      </c>
      <c r="B491" s="0" t="n">
        <v>4</v>
      </c>
      <c r="C491" s="0" t="n">
        <v>10</v>
      </c>
    </row>
    <row r="492" customFormat="false" ht="13.8" hidden="false" customHeight="false" outlineLevel="0" collapsed="false">
      <c r="A492" s="1" t="s">
        <v>519</v>
      </c>
      <c r="B492" s="0" t="n">
        <v>4</v>
      </c>
      <c r="C492" s="0" t="n">
        <v>4</v>
      </c>
    </row>
    <row r="493" customFormat="false" ht="13.8" hidden="false" customHeight="false" outlineLevel="0" collapsed="false">
      <c r="A493" s="1" t="s">
        <v>520</v>
      </c>
      <c r="B493" s="0" t="n">
        <v>4</v>
      </c>
      <c r="C493" s="0" t="n">
        <v>4</v>
      </c>
    </row>
    <row r="494" customFormat="false" ht="13.8" hidden="false" customHeight="false" outlineLevel="0" collapsed="false">
      <c r="A494" s="1" t="s">
        <v>521</v>
      </c>
      <c r="B494" s="0" t="n">
        <v>4</v>
      </c>
      <c r="C494" s="0" t="n">
        <v>4</v>
      </c>
    </row>
    <row r="495" customFormat="false" ht="13.8" hidden="false" customHeight="false" outlineLevel="0" collapsed="false">
      <c r="A495" s="1" t="s">
        <v>522</v>
      </c>
      <c r="B495" s="0" t="n">
        <v>10</v>
      </c>
      <c r="C495" s="0" t="n">
        <v>4</v>
      </c>
    </row>
    <row r="496" customFormat="false" ht="13.8" hidden="false" customHeight="false" outlineLevel="0" collapsed="false">
      <c r="A496" s="1" t="s">
        <v>523</v>
      </c>
      <c r="B496" s="0" t="n">
        <v>14</v>
      </c>
      <c r="C496" s="0" t="n">
        <v>10</v>
      </c>
    </row>
    <row r="497" customFormat="false" ht="13.8" hidden="false" customHeight="false" outlineLevel="0" collapsed="false">
      <c r="A497" s="1" t="s">
        <v>524</v>
      </c>
      <c r="B497" s="0" t="n">
        <v>15</v>
      </c>
      <c r="C497" s="0" t="n">
        <v>15</v>
      </c>
    </row>
    <row r="498" customFormat="false" ht="13.8" hidden="false" customHeight="false" outlineLevel="0" collapsed="false">
      <c r="A498" s="1" t="s">
        <v>525</v>
      </c>
      <c r="B498" s="0" t="n">
        <v>15</v>
      </c>
      <c r="C498" s="0" t="n">
        <v>15</v>
      </c>
    </row>
    <row r="499" customFormat="false" ht="13.8" hidden="false" customHeight="false" outlineLevel="0" collapsed="false">
      <c r="A499" s="1" t="s">
        <v>526</v>
      </c>
      <c r="B499" s="0" t="n">
        <v>0</v>
      </c>
      <c r="C499" s="0" t="n">
        <v>15</v>
      </c>
    </row>
    <row r="500" customFormat="false" ht="13.8" hidden="false" customHeight="false" outlineLevel="0" collapsed="false">
      <c r="A500" s="1" t="s">
        <v>527</v>
      </c>
      <c r="B500" s="0" t="n">
        <v>0</v>
      </c>
      <c r="C500" s="0" t="n">
        <v>15</v>
      </c>
    </row>
    <row r="501" customFormat="false" ht="13.8" hidden="false" customHeight="false" outlineLevel="0" collapsed="false">
      <c r="A501" s="1" t="s">
        <v>528</v>
      </c>
      <c r="B501" s="0" t="n">
        <v>0</v>
      </c>
      <c r="C501" s="0" t="n">
        <v>15</v>
      </c>
    </row>
    <row r="502" customFormat="false" ht="13.8" hidden="false" customHeight="false" outlineLevel="0" collapsed="false">
      <c r="A502" s="1" t="s">
        <v>529</v>
      </c>
      <c r="B502" s="0" t="n">
        <v>0</v>
      </c>
      <c r="C502" s="0" t="n">
        <v>15</v>
      </c>
    </row>
    <row r="503" customFormat="false" ht="13.8" hidden="false" customHeight="false" outlineLevel="0" collapsed="false">
      <c r="A503" s="1" t="s">
        <v>530</v>
      </c>
      <c r="B503" s="0" t="n">
        <v>0</v>
      </c>
      <c r="C503" s="0" t="n">
        <v>15</v>
      </c>
    </row>
    <row r="504" customFormat="false" ht="13.8" hidden="false" customHeight="false" outlineLevel="0" collapsed="false">
      <c r="A504" s="1" t="s">
        <v>531</v>
      </c>
      <c r="B504" s="0" t="n">
        <v>0</v>
      </c>
      <c r="C504" s="0" t="n">
        <v>15</v>
      </c>
    </row>
    <row r="505" customFormat="false" ht="13.8" hidden="false" customHeight="false" outlineLevel="0" collapsed="false">
      <c r="A505" s="1" t="s">
        <v>532</v>
      </c>
      <c r="B505" s="0" t="n">
        <v>0</v>
      </c>
      <c r="C505" s="0" t="n">
        <v>15</v>
      </c>
    </row>
    <row r="506" customFormat="false" ht="13.8" hidden="false" customHeight="false" outlineLevel="0" collapsed="false">
      <c r="A506" s="1" t="s">
        <v>533</v>
      </c>
      <c r="B506" s="0" t="n">
        <v>0</v>
      </c>
      <c r="C506" s="0" t="n">
        <v>15</v>
      </c>
    </row>
    <row r="507" customFormat="false" ht="13.8" hidden="false" customHeight="false" outlineLevel="0" collapsed="false">
      <c r="A507" s="1" t="s">
        <v>534</v>
      </c>
      <c r="B507" s="0" t="n">
        <v>0</v>
      </c>
      <c r="C507" s="0" t="n">
        <v>15</v>
      </c>
    </row>
    <row r="508" customFormat="false" ht="13.8" hidden="false" customHeight="false" outlineLevel="0" collapsed="false">
      <c r="A508" s="1" t="s">
        <v>535</v>
      </c>
      <c r="B508" s="0" t="n">
        <v>0</v>
      </c>
      <c r="C508" s="0" t="n">
        <v>12</v>
      </c>
    </row>
    <row r="509" customFormat="false" ht="13.8" hidden="false" customHeight="false" outlineLevel="0" collapsed="false">
      <c r="A509" s="1" t="s">
        <v>536</v>
      </c>
      <c r="B509" s="0" t="n">
        <v>0</v>
      </c>
      <c r="C509" s="0" t="n">
        <v>12</v>
      </c>
    </row>
    <row r="510" customFormat="false" ht="13.8" hidden="false" customHeight="false" outlineLevel="0" collapsed="false">
      <c r="A510" s="1" t="s">
        <v>537</v>
      </c>
      <c r="B510" s="0" t="n">
        <v>0</v>
      </c>
      <c r="C510" s="0" t="n">
        <v>12</v>
      </c>
    </row>
    <row r="511" customFormat="false" ht="13.8" hidden="false" customHeight="false" outlineLevel="0" collapsed="false">
      <c r="A511" s="1" t="s">
        <v>538</v>
      </c>
      <c r="B511" s="0" t="n">
        <v>15</v>
      </c>
      <c r="C511" s="0" t="n">
        <v>15</v>
      </c>
    </row>
    <row r="512" customFormat="false" ht="13.8" hidden="false" customHeight="false" outlineLevel="0" collapsed="false">
      <c r="A512" s="1" t="s">
        <v>539</v>
      </c>
      <c r="B512" s="0" t="n">
        <v>15</v>
      </c>
      <c r="C512" s="0" t="n">
        <v>15</v>
      </c>
    </row>
    <row r="513" customFormat="false" ht="13.8" hidden="false" customHeight="false" outlineLevel="0" collapsed="false">
      <c r="A513" s="1" t="s">
        <v>540</v>
      </c>
      <c r="B513" s="0" t="n">
        <v>14</v>
      </c>
      <c r="C513" s="0" t="n">
        <v>15</v>
      </c>
    </row>
    <row r="514" customFormat="false" ht="13.8" hidden="false" customHeight="false" outlineLevel="0" collapsed="false">
      <c r="A514" s="1" t="s">
        <v>541</v>
      </c>
      <c r="B514" s="0" t="n">
        <v>10</v>
      </c>
      <c r="C514" s="0" t="n">
        <v>15</v>
      </c>
    </row>
    <row r="515" customFormat="false" ht="13.8" hidden="false" customHeight="false" outlineLevel="0" collapsed="false">
      <c r="A515" s="1" t="s">
        <v>542</v>
      </c>
      <c r="B515" s="0" t="n">
        <v>4</v>
      </c>
      <c r="C515" s="0" t="n">
        <v>10</v>
      </c>
    </row>
    <row r="516" customFormat="false" ht="13.8" hidden="false" customHeight="false" outlineLevel="0" collapsed="false">
      <c r="A516" s="1" t="s">
        <v>543</v>
      </c>
      <c r="B516" s="0" t="n">
        <v>4</v>
      </c>
      <c r="C516" s="0" t="n">
        <v>4</v>
      </c>
    </row>
    <row r="517" customFormat="false" ht="13.8" hidden="false" customHeight="false" outlineLevel="0" collapsed="false">
      <c r="A517" s="1" t="s">
        <v>544</v>
      </c>
      <c r="B517" s="0" t="n">
        <v>4</v>
      </c>
      <c r="C517" s="0" t="n">
        <v>4</v>
      </c>
    </row>
    <row r="518" customFormat="false" ht="13.8" hidden="false" customHeight="false" outlineLevel="0" collapsed="false">
      <c r="A518" s="1" t="s">
        <v>545</v>
      </c>
      <c r="B518" s="0" t="n">
        <v>4</v>
      </c>
      <c r="C518" s="0" t="n">
        <v>4</v>
      </c>
    </row>
    <row r="519" customFormat="false" ht="13.8" hidden="false" customHeight="false" outlineLevel="0" collapsed="false">
      <c r="A519" s="1" t="s">
        <v>546</v>
      </c>
      <c r="B519" s="0" t="n">
        <v>10</v>
      </c>
      <c r="C519" s="0" t="n">
        <v>4</v>
      </c>
    </row>
    <row r="520" customFormat="false" ht="13.8" hidden="false" customHeight="false" outlineLevel="0" collapsed="false">
      <c r="A520" s="1" t="s">
        <v>547</v>
      </c>
      <c r="B520" s="0" t="n">
        <v>14</v>
      </c>
      <c r="C520" s="0" t="n">
        <v>10</v>
      </c>
    </row>
    <row r="521" customFormat="false" ht="13.8" hidden="false" customHeight="false" outlineLevel="0" collapsed="false">
      <c r="A521" s="1" t="s">
        <v>548</v>
      </c>
      <c r="B521" s="0" t="n">
        <v>15</v>
      </c>
      <c r="C521" s="0" t="n">
        <v>15</v>
      </c>
    </row>
    <row r="522" customFormat="false" ht="13.8" hidden="false" customHeight="false" outlineLevel="0" collapsed="false">
      <c r="A522" s="1" t="s">
        <v>549</v>
      </c>
      <c r="B522" s="0" t="n">
        <v>15</v>
      </c>
      <c r="C522" s="0" t="n">
        <v>15</v>
      </c>
    </row>
    <row r="523" customFormat="false" ht="13.8" hidden="false" customHeight="false" outlineLevel="0" collapsed="false">
      <c r="A523" s="1" t="s">
        <v>550</v>
      </c>
      <c r="B523" s="0" t="n">
        <v>0</v>
      </c>
      <c r="C523" s="0" t="n">
        <v>15</v>
      </c>
    </row>
    <row r="524" customFormat="false" ht="13.8" hidden="false" customHeight="false" outlineLevel="0" collapsed="false">
      <c r="A524" s="1" t="s">
        <v>551</v>
      </c>
      <c r="B524" s="0" t="n">
        <v>0</v>
      </c>
      <c r="C524" s="0" t="n">
        <v>15</v>
      </c>
    </row>
    <row r="525" customFormat="false" ht="13.8" hidden="false" customHeight="false" outlineLevel="0" collapsed="false">
      <c r="A525" s="1" t="s">
        <v>552</v>
      </c>
      <c r="B525" s="0" t="n">
        <v>0</v>
      </c>
      <c r="C525" s="0" t="n">
        <v>15</v>
      </c>
    </row>
    <row r="526" customFormat="false" ht="13.8" hidden="false" customHeight="false" outlineLevel="0" collapsed="false">
      <c r="A526" s="1" t="s">
        <v>553</v>
      </c>
      <c r="B526" s="0" t="n">
        <v>0</v>
      </c>
      <c r="C526" s="0" t="n">
        <v>15</v>
      </c>
    </row>
    <row r="527" customFormat="false" ht="13.8" hidden="false" customHeight="false" outlineLevel="0" collapsed="false">
      <c r="A527" s="1" t="s">
        <v>554</v>
      </c>
      <c r="B527" s="0" t="n">
        <v>0</v>
      </c>
      <c r="C527" s="0" t="n">
        <v>15</v>
      </c>
    </row>
    <row r="528" customFormat="false" ht="13.8" hidden="false" customHeight="false" outlineLevel="0" collapsed="false">
      <c r="A528" s="1" t="s">
        <v>555</v>
      </c>
      <c r="B528" s="0" t="n">
        <v>0</v>
      </c>
      <c r="C528" s="0" t="n">
        <v>15</v>
      </c>
    </row>
    <row r="529" customFormat="false" ht="13.8" hidden="false" customHeight="false" outlineLevel="0" collapsed="false">
      <c r="A529" s="1" t="s">
        <v>556</v>
      </c>
      <c r="B529" s="0" t="n">
        <v>0</v>
      </c>
      <c r="C529" s="0" t="n">
        <v>15</v>
      </c>
    </row>
    <row r="530" customFormat="false" ht="13.8" hidden="false" customHeight="false" outlineLevel="0" collapsed="false">
      <c r="A530" s="1" t="s">
        <v>557</v>
      </c>
      <c r="B530" s="0" t="n">
        <v>0</v>
      </c>
      <c r="C530" s="0" t="n">
        <v>15</v>
      </c>
    </row>
    <row r="531" customFormat="false" ht="13.8" hidden="false" customHeight="false" outlineLevel="0" collapsed="false">
      <c r="A531" s="1" t="s">
        <v>558</v>
      </c>
      <c r="B531" s="0" t="n">
        <v>0</v>
      </c>
      <c r="C531" s="0" t="n">
        <v>15</v>
      </c>
    </row>
    <row r="532" customFormat="false" ht="13.8" hidden="false" customHeight="false" outlineLevel="0" collapsed="false">
      <c r="A532" s="1" t="s">
        <v>559</v>
      </c>
      <c r="B532" s="0" t="n">
        <v>0</v>
      </c>
      <c r="C532" s="0" t="n">
        <v>12</v>
      </c>
    </row>
    <row r="533" customFormat="false" ht="13.8" hidden="false" customHeight="false" outlineLevel="0" collapsed="false">
      <c r="A533" s="1" t="s">
        <v>560</v>
      </c>
      <c r="B533" s="0" t="n">
        <v>0</v>
      </c>
      <c r="C533" s="0" t="n">
        <v>12</v>
      </c>
    </row>
    <row r="534" customFormat="false" ht="13.8" hidden="false" customHeight="false" outlineLevel="0" collapsed="false">
      <c r="A534" s="1" t="s">
        <v>561</v>
      </c>
      <c r="B534" s="0" t="n">
        <v>0</v>
      </c>
      <c r="C534" s="0" t="n">
        <v>12</v>
      </c>
    </row>
    <row r="535" customFormat="false" ht="13.8" hidden="false" customHeight="false" outlineLevel="0" collapsed="false">
      <c r="A535" s="1" t="s">
        <v>562</v>
      </c>
      <c r="B535" s="0" t="n">
        <v>15</v>
      </c>
      <c r="C535" s="0" t="n">
        <v>15</v>
      </c>
    </row>
    <row r="536" customFormat="false" ht="13.8" hidden="false" customHeight="false" outlineLevel="0" collapsed="false">
      <c r="A536" s="1" t="s">
        <v>563</v>
      </c>
      <c r="B536" s="0" t="n">
        <v>15</v>
      </c>
      <c r="C536" s="0" t="n">
        <v>15</v>
      </c>
    </row>
    <row r="537" customFormat="false" ht="13.8" hidden="false" customHeight="false" outlineLevel="0" collapsed="false">
      <c r="A537" s="1" t="s">
        <v>564</v>
      </c>
      <c r="B537" s="0" t="n">
        <v>14</v>
      </c>
      <c r="C537" s="0" t="n">
        <v>15</v>
      </c>
    </row>
    <row r="538" customFormat="false" ht="13.8" hidden="false" customHeight="false" outlineLevel="0" collapsed="false">
      <c r="A538" s="1" t="s">
        <v>565</v>
      </c>
      <c r="B538" s="0" t="n">
        <v>10</v>
      </c>
      <c r="C538" s="0" t="n">
        <v>15</v>
      </c>
    </row>
    <row r="539" customFormat="false" ht="13.8" hidden="false" customHeight="false" outlineLevel="0" collapsed="false">
      <c r="A539" s="1" t="s">
        <v>566</v>
      </c>
      <c r="B539" s="0" t="n">
        <v>4</v>
      </c>
      <c r="C539" s="0" t="n">
        <v>10</v>
      </c>
    </row>
    <row r="540" customFormat="false" ht="13.8" hidden="false" customHeight="false" outlineLevel="0" collapsed="false">
      <c r="A540" s="1" t="s">
        <v>567</v>
      </c>
      <c r="B540" s="0" t="n">
        <v>4</v>
      </c>
      <c r="C540" s="0" t="n">
        <v>4</v>
      </c>
    </row>
    <row r="541" customFormat="false" ht="13.8" hidden="false" customHeight="false" outlineLevel="0" collapsed="false">
      <c r="A541" s="1" t="s">
        <v>568</v>
      </c>
      <c r="B541" s="0" t="n">
        <v>4</v>
      </c>
      <c r="C541" s="0" t="n">
        <v>4</v>
      </c>
    </row>
    <row r="542" customFormat="false" ht="13.8" hidden="false" customHeight="false" outlineLevel="0" collapsed="false">
      <c r="A542" s="1" t="s">
        <v>569</v>
      </c>
      <c r="B542" s="0" t="n">
        <v>4</v>
      </c>
      <c r="C542" s="0" t="n">
        <v>4</v>
      </c>
    </row>
    <row r="543" customFormat="false" ht="13.8" hidden="false" customHeight="false" outlineLevel="0" collapsed="false">
      <c r="A543" s="1" t="s">
        <v>570</v>
      </c>
      <c r="B543" s="0" t="n">
        <v>10</v>
      </c>
      <c r="C543" s="0" t="n">
        <v>4</v>
      </c>
    </row>
    <row r="544" customFormat="false" ht="13.8" hidden="false" customHeight="false" outlineLevel="0" collapsed="false">
      <c r="A544" s="1" t="s">
        <v>571</v>
      </c>
      <c r="B544" s="0" t="n">
        <v>14</v>
      </c>
      <c r="C544" s="0" t="n">
        <v>10</v>
      </c>
    </row>
    <row r="545" customFormat="false" ht="13.8" hidden="false" customHeight="false" outlineLevel="0" collapsed="false">
      <c r="A545" s="1" t="s">
        <v>572</v>
      </c>
      <c r="B545" s="0" t="n">
        <v>15</v>
      </c>
      <c r="C545" s="0" t="n">
        <v>15</v>
      </c>
    </row>
    <row r="546" customFormat="false" ht="13.8" hidden="false" customHeight="false" outlineLevel="0" collapsed="false">
      <c r="A546" s="1" t="s">
        <v>573</v>
      </c>
      <c r="B546" s="0" t="n">
        <v>15</v>
      </c>
      <c r="C546" s="0" t="n">
        <v>15</v>
      </c>
    </row>
    <row r="547" customFormat="false" ht="13.8" hidden="false" customHeight="false" outlineLevel="0" collapsed="false">
      <c r="A547" s="1" t="s">
        <v>574</v>
      </c>
      <c r="B547" s="0" t="n">
        <v>0</v>
      </c>
      <c r="C547" s="0" t="n">
        <v>15</v>
      </c>
    </row>
    <row r="548" customFormat="false" ht="13.8" hidden="false" customHeight="false" outlineLevel="0" collapsed="false">
      <c r="A548" s="1" t="s">
        <v>575</v>
      </c>
      <c r="B548" s="0" t="n">
        <v>0</v>
      </c>
      <c r="C548" s="0" t="n">
        <v>15</v>
      </c>
    </row>
    <row r="549" customFormat="false" ht="13.8" hidden="false" customHeight="false" outlineLevel="0" collapsed="false">
      <c r="A549" s="1" t="s">
        <v>576</v>
      </c>
      <c r="B549" s="0" t="n">
        <v>0</v>
      </c>
      <c r="C549" s="0" t="n">
        <v>15</v>
      </c>
    </row>
    <row r="550" customFormat="false" ht="13.8" hidden="false" customHeight="false" outlineLevel="0" collapsed="false">
      <c r="A550" s="1" t="s">
        <v>577</v>
      </c>
      <c r="B550" s="0" t="n">
        <v>0</v>
      </c>
      <c r="C550" s="0" t="n">
        <v>15</v>
      </c>
    </row>
    <row r="551" customFormat="false" ht="13.8" hidden="false" customHeight="false" outlineLevel="0" collapsed="false">
      <c r="A551" s="1" t="s">
        <v>578</v>
      </c>
      <c r="B551" s="0" t="n">
        <v>0</v>
      </c>
      <c r="C551" s="0" t="n">
        <v>15</v>
      </c>
    </row>
    <row r="552" customFormat="false" ht="13.8" hidden="false" customHeight="false" outlineLevel="0" collapsed="false">
      <c r="A552" s="1" t="s">
        <v>579</v>
      </c>
      <c r="B552" s="0" t="n">
        <v>0</v>
      </c>
      <c r="C552" s="0" t="n">
        <v>15</v>
      </c>
    </row>
    <row r="553" customFormat="false" ht="13.8" hidden="false" customHeight="false" outlineLevel="0" collapsed="false">
      <c r="A553" s="1" t="s">
        <v>580</v>
      </c>
      <c r="B553" s="0" t="n">
        <v>0</v>
      </c>
      <c r="C553" s="0" t="n">
        <v>15</v>
      </c>
    </row>
    <row r="554" customFormat="false" ht="13.8" hidden="false" customHeight="false" outlineLevel="0" collapsed="false">
      <c r="A554" s="1" t="s">
        <v>581</v>
      </c>
      <c r="B554" s="0" t="n">
        <v>0</v>
      </c>
      <c r="C554" s="0" t="n">
        <v>15</v>
      </c>
    </row>
    <row r="555" customFormat="false" ht="13.8" hidden="false" customHeight="false" outlineLevel="0" collapsed="false">
      <c r="A555" s="1" t="s">
        <v>582</v>
      </c>
      <c r="B555" s="0" t="n">
        <v>0</v>
      </c>
      <c r="C555" s="0" t="n">
        <v>15</v>
      </c>
    </row>
    <row r="556" customFormat="false" ht="13.8" hidden="false" customHeight="false" outlineLevel="0" collapsed="false">
      <c r="A556" s="1" t="s">
        <v>583</v>
      </c>
      <c r="B556" s="0" t="n">
        <v>0</v>
      </c>
      <c r="C556" s="0" t="n">
        <v>12</v>
      </c>
    </row>
    <row r="557" customFormat="false" ht="13.8" hidden="false" customHeight="false" outlineLevel="0" collapsed="false">
      <c r="A557" s="1" t="s">
        <v>584</v>
      </c>
      <c r="B557" s="0" t="n">
        <v>0</v>
      </c>
      <c r="C557" s="0" t="n">
        <v>12</v>
      </c>
    </row>
    <row r="558" customFormat="false" ht="13.8" hidden="false" customHeight="false" outlineLevel="0" collapsed="false">
      <c r="A558" s="1" t="s">
        <v>585</v>
      </c>
      <c r="B558" s="0" t="n">
        <v>0</v>
      </c>
      <c r="C558" s="0" t="n">
        <v>12</v>
      </c>
    </row>
    <row r="559" customFormat="false" ht="13.8" hidden="false" customHeight="false" outlineLevel="0" collapsed="false">
      <c r="A559" s="1" t="s">
        <v>586</v>
      </c>
      <c r="B559" s="0" t="n">
        <v>15</v>
      </c>
      <c r="C559" s="0" t="n">
        <v>15</v>
      </c>
    </row>
    <row r="560" customFormat="false" ht="13.8" hidden="false" customHeight="false" outlineLevel="0" collapsed="false">
      <c r="A560" s="1" t="s">
        <v>587</v>
      </c>
      <c r="B560" s="0" t="n">
        <v>15</v>
      </c>
      <c r="C560" s="0" t="n">
        <v>15</v>
      </c>
    </row>
    <row r="561" customFormat="false" ht="13.8" hidden="false" customHeight="false" outlineLevel="0" collapsed="false">
      <c r="A561" s="1" t="s">
        <v>588</v>
      </c>
      <c r="B561" s="0" t="n">
        <v>14</v>
      </c>
      <c r="C561" s="0" t="n">
        <v>15</v>
      </c>
    </row>
    <row r="562" customFormat="false" ht="13.8" hidden="false" customHeight="false" outlineLevel="0" collapsed="false">
      <c r="A562" s="1" t="s">
        <v>589</v>
      </c>
      <c r="B562" s="0" t="n">
        <v>10</v>
      </c>
      <c r="C562" s="0" t="n">
        <v>15</v>
      </c>
    </row>
    <row r="563" customFormat="false" ht="13.8" hidden="false" customHeight="false" outlineLevel="0" collapsed="false">
      <c r="A563" s="1" t="s">
        <v>590</v>
      </c>
      <c r="B563" s="0" t="n">
        <v>4</v>
      </c>
      <c r="C563" s="0" t="n">
        <v>10</v>
      </c>
    </row>
    <row r="564" customFormat="false" ht="13.8" hidden="false" customHeight="false" outlineLevel="0" collapsed="false">
      <c r="A564" s="1" t="s">
        <v>591</v>
      </c>
      <c r="B564" s="0" t="n">
        <v>4</v>
      </c>
      <c r="C564" s="0" t="n">
        <v>4</v>
      </c>
    </row>
    <row r="565" customFormat="false" ht="13.8" hidden="false" customHeight="false" outlineLevel="0" collapsed="false">
      <c r="A565" s="1" t="s">
        <v>592</v>
      </c>
      <c r="B565" s="0" t="n">
        <v>4</v>
      </c>
      <c r="C565" s="0" t="n">
        <v>4</v>
      </c>
    </row>
    <row r="566" customFormat="false" ht="13.8" hidden="false" customHeight="false" outlineLevel="0" collapsed="false">
      <c r="A566" s="1" t="s">
        <v>593</v>
      </c>
      <c r="B566" s="0" t="n">
        <v>4</v>
      </c>
      <c r="C566" s="0" t="n">
        <v>4</v>
      </c>
    </row>
    <row r="567" customFormat="false" ht="13.8" hidden="false" customHeight="false" outlineLevel="0" collapsed="false">
      <c r="A567" s="1" t="s">
        <v>594</v>
      </c>
      <c r="B567" s="0" t="n">
        <v>10</v>
      </c>
      <c r="C567" s="0" t="n">
        <v>4</v>
      </c>
    </row>
    <row r="568" customFormat="false" ht="13.8" hidden="false" customHeight="false" outlineLevel="0" collapsed="false">
      <c r="A568" s="1" t="s">
        <v>595</v>
      </c>
      <c r="B568" s="0" t="n">
        <v>14</v>
      </c>
      <c r="C568" s="0" t="n">
        <v>10</v>
      </c>
    </row>
    <row r="569" customFormat="false" ht="13.8" hidden="false" customHeight="false" outlineLevel="0" collapsed="false">
      <c r="A569" s="1" t="s">
        <v>596</v>
      </c>
      <c r="B569" s="0" t="n">
        <v>15</v>
      </c>
      <c r="C569" s="0" t="n">
        <v>15</v>
      </c>
    </row>
    <row r="570" customFormat="false" ht="13.8" hidden="false" customHeight="false" outlineLevel="0" collapsed="false">
      <c r="A570" s="1" t="s">
        <v>597</v>
      </c>
      <c r="B570" s="0" t="n">
        <v>15</v>
      </c>
      <c r="C570" s="0" t="n">
        <v>15</v>
      </c>
    </row>
    <row r="571" customFormat="false" ht="13.8" hidden="false" customHeight="false" outlineLevel="0" collapsed="false">
      <c r="A571" s="1" t="s">
        <v>598</v>
      </c>
      <c r="B571" s="0" t="n">
        <v>0</v>
      </c>
      <c r="C571" s="0" t="n">
        <v>15</v>
      </c>
    </row>
    <row r="572" customFormat="false" ht="13.8" hidden="false" customHeight="false" outlineLevel="0" collapsed="false">
      <c r="A572" s="1" t="s">
        <v>599</v>
      </c>
      <c r="B572" s="0" t="n">
        <v>0</v>
      </c>
      <c r="C572" s="0" t="n">
        <v>15</v>
      </c>
    </row>
    <row r="573" customFormat="false" ht="13.8" hidden="false" customHeight="false" outlineLevel="0" collapsed="false">
      <c r="A573" s="1" t="s">
        <v>600</v>
      </c>
      <c r="B573" s="0" t="n">
        <v>0</v>
      </c>
      <c r="C573" s="0" t="n">
        <v>15</v>
      </c>
    </row>
    <row r="574" customFormat="false" ht="13.8" hidden="false" customHeight="false" outlineLevel="0" collapsed="false">
      <c r="A574" s="1" t="s">
        <v>601</v>
      </c>
      <c r="B574" s="0" t="n">
        <v>0</v>
      </c>
      <c r="C574" s="0" t="n">
        <v>15</v>
      </c>
    </row>
    <row r="575" customFormat="false" ht="13.8" hidden="false" customHeight="false" outlineLevel="0" collapsed="false">
      <c r="A575" s="1" t="s">
        <v>602</v>
      </c>
      <c r="B575" s="0" t="n">
        <v>0</v>
      </c>
      <c r="C575" s="0" t="n">
        <v>15</v>
      </c>
    </row>
    <row r="576" customFormat="false" ht="13.8" hidden="false" customHeight="false" outlineLevel="0" collapsed="false">
      <c r="A576" s="1" t="s">
        <v>603</v>
      </c>
      <c r="B576" s="0" t="n">
        <v>0</v>
      </c>
      <c r="C576" s="0" t="n">
        <v>15</v>
      </c>
    </row>
    <row r="577" customFormat="false" ht="13.8" hidden="false" customHeight="false" outlineLevel="0" collapsed="false">
      <c r="A577" s="1" t="s">
        <v>604</v>
      </c>
      <c r="B577" s="0" t="n">
        <v>0</v>
      </c>
      <c r="C577" s="0" t="n">
        <v>15</v>
      </c>
    </row>
    <row r="578" customFormat="false" ht="13.8" hidden="false" customHeight="false" outlineLevel="0" collapsed="false">
      <c r="A578" s="1" t="s">
        <v>605</v>
      </c>
      <c r="B578" s="0" t="n">
        <v>0</v>
      </c>
      <c r="C578" s="0" t="n">
        <v>15</v>
      </c>
    </row>
    <row r="579" customFormat="false" ht="13.8" hidden="false" customHeight="false" outlineLevel="0" collapsed="false">
      <c r="A579" s="1" t="s">
        <v>606</v>
      </c>
      <c r="B579" s="0" t="n">
        <v>0</v>
      </c>
      <c r="C579" s="0" t="n">
        <v>15</v>
      </c>
    </row>
    <row r="580" customFormat="false" ht="13.8" hidden="false" customHeight="false" outlineLevel="0" collapsed="false">
      <c r="A580" s="1" t="s">
        <v>607</v>
      </c>
      <c r="B580" s="0" t="n">
        <v>0</v>
      </c>
      <c r="C580" s="0" t="n">
        <v>12</v>
      </c>
    </row>
    <row r="581" customFormat="false" ht="13.8" hidden="false" customHeight="false" outlineLevel="0" collapsed="false">
      <c r="A581" s="1" t="s">
        <v>608</v>
      </c>
      <c r="B581" s="0" t="n">
        <v>0</v>
      </c>
      <c r="C581" s="0" t="n">
        <v>12</v>
      </c>
    </row>
    <row r="582" customFormat="false" ht="13.8" hidden="false" customHeight="false" outlineLevel="0" collapsed="false">
      <c r="A582" s="1" t="s">
        <v>609</v>
      </c>
      <c r="B582" s="0" t="n">
        <v>0</v>
      </c>
      <c r="C582" s="0" t="n">
        <v>12</v>
      </c>
    </row>
    <row r="583" customFormat="false" ht="13.8" hidden="false" customHeight="false" outlineLevel="0" collapsed="false">
      <c r="A583" s="1" t="s">
        <v>610</v>
      </c>
      <c r="B583" s="0" t="n">
        <v>15</v>
      </c>
      <c r="C583" s="0" t="n">
        <v>15</v>
      </c>
    </row>
    <row r="584" customFormat="false" ht="13.8" hidden="false" customHeight="false" outlineLevel="0" collapsed="false">
      <c r="A584" s="1" t="s">
        <v>611</v>
      </c>
      <c r="B584" s="0" t="n">
        <v>15</v>
      </c>
      <c r="C584" s="0" t="n">
        <v>15</v>
      </c>
    </row>
    <row r="585" customFormat="false" ht="13.8" hidden="false" customHeight="false" outlineLevel="0" collapsed="false">
      <c r="A585" s="1" t="s">
        <v>612</v>
      </c>
      <c r="B585" s="0" t="n">
        <v>14</v>
      </c>
      <c r="C585" s="0" t="n">
        <v>15</v>
      </c>
    </row>
    <row r="586" customFormat="false" ht="13.8" hidden="false" customHeight="false" outlineLevel="0" collapsed="false">
      <c r="A586" s="1" t="s">
        <v>613</v>
      </c>
      <c r="B586" s="0" t="n">
        <v>10</v>
      </c>
      <c r="C586" s="0" t="n">
        <v>15</v>
      </c>
    </row>
    <row r="587" customFormat="false" ht="13.8" hidden="false" customHeight="false" outlineLevel="0" collapsed="false">
      <c r="A587" s="1" t="s">
        <v>614</v>
      </c>
      <c r="B587" s="0" t="n">
        <v>4</v>
      </c>
      <c r="C587" s="0" t="n">
        <v>10</v>
      </c>
    </row>
    <row r="588" customFormat="false" ht="13.8" hidden="false" customHeight="false" outlineLevel="0" collapsed="false">
      <c r="A588" s="1" t="s">
        <v>615</v>
      </c>
      <c r="B588" s="0" t="n">
        <v>4</v>
      </c>
      <c r="C588" s="0" t="n">
        <v>4</v>
      </c>
    </row>
    <row r="589" customFormat="false" ht="13.8" hidden="false" customHeight="false" outlineLevel="0" collapsed="false">
      <c r="A589" s="1" t="s">
        <v>616</v>
      </c>
      <c r="B589" s="0" t="n">
        <v>4</v>
      </c>
      <c r="C589" s="0" t="n">
        <v>4</v>
      </c>
    </row>
    <row r="590" customFormat="false" ht="13.8" hidden="false" customHeight="false" outlineLevel="0" collapsed="false">
      <c r="A590" s="1" t="s">
        <v>617</v>
      </c>
      <c r="B590" s="0" t="n">
        <v>4</v>
      </c>
      <c r="C590" s="0" t="n">
        <v>4</v>
      </c>
    </row>
    <row r="591" customFormat="false" ht="13.8" hidden="false" customHeight="false" outlineLevel="0" collapsed="false">
      <c r="A591" s="1" t="s">
        <v>618</v>
      </c>
      <c r="B591" s="0" t="n">
        <v>10</v>
      </c>
      <c r="C591" s="0" t="n">
        <v>4</v>
      </c>
    </row>
    <row r="592" customFormat="false" ht="13.8" hidden="false" customHeight="false" outlineLevel="0" collapsed="false">
      <c r="A592" s="1" t="s">
        <v>619</v>
      </c>
      <c r="B592" s="0" t="n">
        <v>14</v>
      </c>
      <c r="C592" s="0" t="n">
        <v>10</v>
      </c>
    </row>
    <row r="593" customFormat="false" ht="13.8" hidden="false" customHeight="false" outlineLevel="0" collapsed="false">
      <c r="A593" s="1" t="s">
        <v>620</v>
      </c>
      <c r="B593" s="0" t="n">
        <v>15</v>
      </c>
      <c r="C593" s="0" t="n">
        <v>15</v>
      </c>
    </row>
    <row r="594" customFormat="false" ht="13.8" hidden="false" customHeight="false" outlineLevel="0" collapsed="false">
      <c r="A594" s="1" t="s">
        <v>621</v>
      </c>
      <c r="B594" s="0" t="n">
        <v>15</v>
      </c>
      <c r="C594" s="0" t="n">
        <v>15</v>
      </c>
    </row>
    <row r="595" customFormat="false" ht="13.8" hidden="false" customHeight="false" outlineLevel="0" collapsed="false">
      <c r="A595" s="1" t="s">
        <v>622</v>
      </c>
      <c r="B595" s="0" t="n">
        <v>0</v>
      </c>
      <c r="C595" s="0" t="n">
        <v>15</v>
      </c>
    </row>
    <row r="596" customFormat="false" ht="13.8" hidden="false" customHeight="false" outlineLevel="0" collapsed="false">
      <c r="A596" s="1" t="s">
        <v>623</v>
      </c>
      <c r="B596" s="0" t="n">
        <v>0</v>
      </c>
      <c r="C596" s="0" t="n">
        <v>15</v>
      </c>
    </row>
    <row r="597" customFormat="false" ht="13.8" hidden="false" customHeight="false" outlineLevel="0" collapsed="false">
      <c r="A597" s="1" t="s">
        <v>624</v>
      </c>
      <c r="B597" s="0" t="n">
        <v>0</v>
      </c>
      <c r="C597" s="0" t="n">
        <v>15</v>
      </c>
    </row>
    <row r="598" customFormat="false" ht="13.8" hidden="false" customHeight="false" outlineLevel="0" collapsed="false">
      <c r="A598" s="1" t="s">
        <v>625</v>
      </c>
      <c r="B598" s="0" t="n">
        <v>0</v>
      </c>
      <c r="C598" s="0" t="n">
        <v>15</v>
      </c>
    </row>
    <row r="599" customFormat="false" ht="13.8" hidden="false" customHeight="false" outlineLevel="0" collapsed="false">
      <c r="A599" s="1" t="s">
        <v>626</v>
      </c>
      <c r="B599" s="0" t="n">
        <v>0</v>
      </c>
      <c r="C599" s="0" t="n">
        <v>15</v>
      </c>
    </row>
    <row r="600" customFormat="false" ht="13.8" hidden="false" customHeight="false" outlineLevel="0" collapsed="false">
      <c r="A600" s="1" t="s">
        <v>627</v>
      </c>
      <c r="B600" s="0" t="n">
        <v>0</v>
      </c>
      <c r="C600" s="0" t="n">
        <v>15</v>
      </c>
    </row>
    <row r="601" customFormat="false" ht="13.8" hidden="false" customHeight="false" outlineLevel="0" collapsed="false">
      <c r="A601" s="1" t="s">
        <v>628</v>
      </c>
      <c r="B601" s="0" t="n">
        <v>0</v>
      </c>
      <c r="C601" s="0" t="n">
        <v>15</v>
      </c>
    </row>
    <row r="602" customFormat="false" ht="13.8" hidden="false" customHeight="false" outlineLevel="0" collapsed="false">
      <c r="A602" s="1" t="s">
        <v>629</v>
      </c>
      <c r="B602" s="0" t="n">
        <v>0</v>
      </c>
      <c r="C602" s="0" t="n">
        <v>15</v>
      </c>
    </row>
    <row r="603" customFormat="false" ht="13.8" hidden="false" customHeight="false" outlineLevel="0" collapsed="false">
      <c r="A603" s="1" t="s">
        <v>630</v>
      </c>
      <c r="B603" s="0" t="n">
        <v>0</v>
      </c>
      <c r="C603" s="0" t="n">
        <v>15</v>
      </c>
    </row>
    <row r="604" customFormat="false" ht="13.8" hidden="false" customHeight="false" outlineLevel="0" collapsed="false">
      <c r="A604" s="1" t="s">
        <v>631</v>
      </c>
      <c r="B604" s="0" t="n">
        <v>0</v>
      </c>
      <c r="C604" s="0" t="n">
        <v>12</v>
      </c>
    </row>
    <row r="605" customFormat="false" ht="13.8" hidden="false" customHeight="false" outlineLevel="0" collapsed="false">
      <c r="A605" s="1" t="s">
        <v>632</v>
      </c>
      <c r="B605" s="0" t="n">
        <v>0</v>
      </c>
      <c r="C605" s="0" t="n">
        <v>12</v>
      </c>
    </row>
    <row r="606" customFormat="false" ht="13.8" hidden="false" customHeight="false" outlineLevel="0" collapsed="false">
      <c r="A606" s="1" t="s">
        <v>633</v>
      </c>
      <c r="B606" s="0" t="n">
        <v>0</v>
      </c>
      <c r="C606" s="0" t="n">
        <v>12</v>
      </c>
    </row>
    <row r="607" customFormat="false" ht="13.8" hidden="false" customHeight="false" outlineLevel="0" collapsed="false">
      <c r="A607" s="1" t="s">
        <v>634</v>
      </c>
      <c r="B607" s="0" t="n">
        <v>15</v>
      </c>
      <c r="C607" s="0" t="n">
        <v>15</v>
      </c>
    </row>
    <row r="608" customFormat="false" ht="13.8" hidden="false" customHeight="false" outlineLevel="0" collapsed="false">
      <c r="A608" s="1" t="s">
        <v>635</v>
      </c>
      <c r="B608" s="0" t="n">
        <v>15</v>
      </c>
      <c r="C608" s="0" t="n">
        <v>15</v>
      </c>
    </row>
    <row r="609" customFormat="false" ht="13.8" hidden="false" customHeight="false" outlineLevel="0" collapsed="false">
      <c r="A609" s="1" t="s">
        <v>636</v>
      </c>
      <c r="B609" s="0" t="n">
        <v>14</v>
      </c>
      <c r="C609" s="0" t="n">
        <v>15</v>
      </c>
    </row>
    <row r="610" customFormat="false" ht="13.8" hidden="false" customHeight="false" outlineLevel="0" collapsed="false">
      <c r="A610" s="1" t="s">
        <v>637</v>
      </c>
      <c r="B610" s="0" t="n">
        <v>10</v>
      </c>
      <c r="C610" s="0" t="n">
        <v>15</v>
      </c>
    </row>
    <row r="611" customFormat="false" ht="13.8" hidden="false" customHeight="false" outlineLevel="0" collapsed="false">
      <c r="A611" s="1" t="s">
        <v>638</v>
      </c>
      <c r="B611" s="0" t="n">
        <v>4</v>
      </c>
      <c r="C611" s="0" t="n">
        <v>10</v>
      </c>
    </row>
    <row r="612" customFormat="false" ht="13.8" hidden="false" customHeight="false" outlineLevel="0" collapsed="false">
      <c r="A612" s="1" t="s">
        <v>639</v>
      </c>
      <c r="B612" s="0" t="n">
        <v>4</v>
      </c>
      <c r="C612" s="0" t="n">
        <v>4</v>
      </c>
    </row>
    <row r="613" customFormat="false" ht="13.8" hidden="false" customHeight="false" outlineLevel="0" collapsed="false">
      <c r="A613" s="1" t="s">
        <v>640</v>
      </c>
      <c r="B613" s="0" t="n">
        <v>4</v>
      </c>
      <c r="C613" s="0" t="n">
        <v>4</v>
      </c>
    </row>
    <row r="614" customFormat="false" ht="13.8" hidden="false" customHeight="false" outlineLevel="0" collapsed="false">
      <c r="A614" s="1" t="s">
        <v>641</v>
      </c>
      <c r="B614" s="0" t="n">
        <v>4</v>
      </c>
      <c r="C614" s="0" t="n">
        <v>4</v>
      </c>
    </row>
    <row r="615" customFormat="false" ht="13.8" hidden="false" customHeight="false" outlineLevel="0" collapsed="false">
      <c r="A615" s="1" t="s">
        <v>642</v>
      </c>
      <c r="B615" s="0" t="n">
        <v>10</v>
      </c>
      <c r="C615" s="0" t="n">
        <v>4</v>
      </c>
    </row>
    <row r="616" customFormat="false" ht="13.8" hidden="false" customHeight="false" outlineLevel="0" collapsed="false">
      <c r="A616" s="1" t="s">
        <v>643</v>
      </c>
      <c r="B616" s="0" t="n">
        <v>14</v>
      </c>
      <c r="C616" s="0" t="n">
        <v>10</v>
      </c>
    </row>
    <row r="617" customFormat="false" ht="13.8" hidden="false" customHeight="false" outlineLevel="0" collapsed="false">
      <c r="A617" s="1" t="s">
        <v>644</v>
      </c>
      <c r="B617" s="0" t="n">
        <v>15</v>
      </c>
      <c r="C617" s="0" t="n">
        <v>15</v>
      </c>
    </row>
    <row r="618" customFormat="false" ht="13.8" hidden="false" customHeight="false" outlineLevel="0" collapsed="false">
      <c r="A618" s="1" t="s">
        <v>645</v>
      </c>
      <c r="B618" s="0" t="n">
        <v>15</v>
      </c>
      <c r="C618" s="0" t="n">
        <v>15</v>
      </c>
    </row>
    <row r="619" customFormat="false" ht="13.8" hidden="false" customHeight="false" outlineLevel="0" collapsed="false">
      <c r="A619" s="1" t="s">
        <v>646</v>
      </c>
      <c r="B619" s="0" t="n">
        <v>0</v>
      </c>
      <c r="C619" s="0" t="n">
        <v>15</v>
      </c>
    </row>
    <row r="620" customFormat="false" ht="13.8" hidden="false" customHeight="false" outlineLevel="0" collapsed="false">
      <c r="A620" s="1" t="s">
        <v>647</v>
      </c>
      <c r="B620" s="0" t="n">
        <v>0</v>
      </c>
      <c r="C620" s="0" t="n">
        <v>15</v>
      </c>
    </row>
    <row r="621" customFormat="false" ht="13.8" hidden="false" customHeight="false" outlineLevel="0" collapsed="false">
      <c r="A621" s="1" t="s">
        <v>648</v>
      </c>
      <c r="B621" s="0" t="n">
        <v>0</v>
      </c>
      <c r="C621" s="0" t="n">
        <v>15</v>
      </c>
    </row>
    <row r="622" customFormat="false" ht="13.8" hidden="false" customHeight="false" outlineLevel="0" collapsed="false">
      <c r="A622" s="1" t="s">
        <v>649</v>
      </c>
      <c r="B622" s="0" t="n">
        <v>0</v>
      </c>
      <c r="C622" s="0" t="n">
        <v>15</v>
      </c>
    </row>
    <row r="623" customFormat="false" ht="13.8" hidden="false" customHeight="false" outlineLevel="0" collapsed="false">
      <c r="A623" s="1" t="s">
        <v>650</v>
      </c>
      <c r="B623" s="0" t="n">
        <v>0</v>
      </c>
      <c r="C623" s="0" t="n">
        <v>15</v>
      </c>
    </row>
    <row r="624" customFormat="false" ht="13.8" hidden="false" customHeight="false" outlineLevel="0" collapsed="false">
      <c r="A624" s="1" t="s">
        <v>651</v>
      </c>
      <c r="B624" s="0" t="n">
        <v>0</v>
      </c>
      <c r="C624" s="0" t="n">
        <v>15</v>
      </c>
    </row>
    <row r="625" customFormat="false" ht="13.8" hidden="false" customHeight="false" outlineLevel="0" collapsed="false">
      <c r="A625" s="1" t="s">
        <v>652</v>
      </c>
      <c r="B625" s="0" t="n">
        <v>0</v>
      </c>
      <c r="C625" s="0" t="n">
        <v>15</v>
      </c>
    </row>
    <row r="626" customFormat="false" ht="13.8" hidden="false" customHeight="false" outlineLevel="0" collapsed="false">
      <c r="A626" s="1" t="s">
        <v>653</v>
      </c>
      <c r="B626" s="0" t="n">
        <v>0</v>
      </c>
      <c r="C626" s="0" t="n">
        <v>15</v>
      </c>
    </row>
    <row r="627" customFormat="false" ht="13.8" hidden="false" customHeight="false" outlineLevel="0" collapsed="false">
      <c r="A627" s="1" t="s">
        <v>654</v>
      </c>
      <c r="B627" s="0" t="n">
        <v>0</v>
      </c>
      <c r="C627" s="0" t="n">
        <v>15</v>
      </c>
    </row>
    <row r="628" customFormat="false" ht="13.8" hidden="false" customHeight="false" outlineLevel="0" collapsed="false">
      <c r="A628" s="1" t="s">
        <v>655</v>
      </c>
      <c r="B628" s="0" t="n">
        <v>0</v>
      </c>
      <c r="C628" s="0" t="n">
        <v>12</v>
      </c>
    </row>
    <row r="629" customFormat="false" ht="13.8" hidden="false" customHeight="false" outlineLevel="0" collapsed="false">
      <c r="A629" s="1" t="s">
        <v>656</v>
      </c>
      <c r="B629" s="0" t="n">
        <v>0</v>
      </c>
      <c r="C629" s="0" t="n">
        <v>12</v>
      </c>
    </row>
    <row r="630" customFormat="false" ht="13.8" hidden="false" customHeight="false" outlineLevel="0" collapsed="false">
      <c r="A630" s="1" t="s">
        <v>657</v>
      </c>
      <c r="B630" s="0" t="n">
        <v>0</v>
      </c>
      <c r="C630" s="0" t="n">
        <v>12</v>
      </c>
    </row>
    <row r="631" customFormat="false" ht="13.8" hidden="false" customHeight="false" outlineLevel="0" collapsed="false">
      <c r="A631" s="1" t="s">
        <v>658</v>
      </c>
      <c r="B631" s="0" t="n">
        <v>15</v>
      </c>
      <c r="C631" s="0" t="n">
        <v>15</v>
      </c>
    </row>
    <row r="632" customFormat="false" ht="13.8" hidden="false" customHeight="false" outlineLevel="0" collapsed="false">
      <c r="A632" s="1" t="s">
        <v>659</v>
      </c>
      <c r="B632" s="0" t="n">
        <v>15</v>
      </c>
      <c r="C632" s="0" t="n">
        <v>15</v>
      </c>
    </row>
    <row r="633" customFormat="false" ht="13.8" hidden="false" customHeight="false" outlineLevel="0" collapsed="false">
      <c r="A633" s="1" t="s">
        <v>660</v>
      </c>
      <c r="B633" s="0" t="n">
        <v>14</v>
      </c>
      <c r="C633" s="0" t="n">
        <v>15</v>
      </c>
    </row>
    <row r="634" customFormat="false" ht="13.8" hidden="false" customHeight="false" outlineLevel="0" collapsed="false">
      <c r="A634" s="1" t="s">
        <v>661</v>
      </c>
      <c r="B634" s="0" t="n">
        <v>10</v>
      </c>
      <c r="C634" s="0" t="n">
        <v>15</v>
      </c>
    </row>
    <row r="635" customFormat="false" ht="13.8" hidden="false" customHeight="false" outlineLevel="0" collapsed="false">
      <c r="A635" s="1" t="s">
        <v>662</v>
      </c>
      <c r="B635" s="0" t="n">
        <v>4</v>
      </c>
      <c r="C635" s="0" t="n">
        <v>10</v>
      </c>
    </row>
    <row r="636" customFormat="false" ht="13.8" hidden="false" customHeight="false" outlineLevel="0" collapsed="false">
      <c r="A636" s="1" t="s">
        <v>663</v>
      </c>
      <c r="B636" s="0" t="n">
        <v>4</v>
      </c>
      <c r="C636" s="0" t="n">
        <v>4</v>
      </c>
    </row>
    <row r="637" customFormat="false" ht="13.8" hidden="false" customHeight="false" outlineLevel="0" collapsed="false">
      <c r="A637" s="1" t="s">
        <v>664</v>
      </c>
      <c r="B637" s="0" t="n">
        <v>4</v>
      </c>
      <c r="C637" s="0" t="n">
        <v>4</v>
      </c>
    </row>
    <row r="638" customFormat="false" ht="13.8" hidden="false" customHeight="false" outlineLevel="0" collapsed="false">
      <c r="A638" s="1" t="s">
        <v>665</v>
      </c>
      <c r="B638" s="0" t="n">
        <v>4</v>
      </c>
      <c r="C638" s="0" t="n">
        <v>4</v>
      </c>
    </row>
    <row r="639" customFormat="false" ht="13.8" hidden="false" customHeight="false" outlineLevel="0" collapsed="false">
      <c r="A639" s="1" t="s">
        <v>666</v>
      </c>
      <c r="B639" s="0" t="n">
        <v>10</v>
      </c>
      <c r="C639" s="0" t="n">
        <v>4</v>
      </c>
    </row>
    <row r="640" customFormat="false" ht="13.8" hidden="false" customHeight="false" outlineLevel="0" collapsed="false">
      <c r="A640" s="1" t="s">
        <v>667</v>
      </c>
      <c r="B640" s="0" t="n">
        <v>14</v>
      </c>
      <c r="C640" s="0" t="n">
        <v>10</v>
      </c>
    </row>
    <row r="641" customFormat="false" ht="13.8" hidden="false" customHeight="false" outlineLevel="0" collapsed="false">
      <c r="A641" s="1" t="s">
        <v>668</v>
      </c>
      <c r="B641" s="0" t="n">
        <v>15</v>
      </c>
      <c r="C641" s="0" t="n">
        <v>15</v>
      </c>
    </row>
    <row r="642" customFormat="false" ht="13.8" hidden="false" customHeight="false" outlineLevel="0" collapsed="false">
      <c r="A642" s="1" t="s">
        <v>669</v>
      </c>
      <c r="B642" s="0" t="n">
        <v>15</v>
      </c>
      <c r="C642" s="0" t="n">
        <v>15</v>
      </c>
    </row>
    <row r="643" customFormat="false" ht="13.8" hidden="false" customHeight="false" outlineLevel="0" collapsed="false">
      <c r="A643" s="1" t="s">
        <v>670</v>
      </c>
      <c r="B643" s="0" t="n">
        <v>0</v>
      </c>
      <c r="C643" s="0" t="n">
        <v>15</v>
      </c>
    </row>
    <row r="644" customFormat="false" ht="13.8" hidden="false" customHeight="false" outlineLevel="0" collapsed="false">
      <c r="A644" s="1" t="s">
        <v>671</v>
      </c>
      <c r="B644" s="0" t="n">
        <v>0</v>
      </c>
      <c r="C644" s="0" t="n">
        <v>15</v>
      </c>
    </row>
    <row r="645" customFormat="false" ht="13.8" hidden="false" customHeight="false" outlineLevel="0" collapsed="false">
      <c r="A645" s="1" t="s">
        <v>672</v>
      </c>
      <c r="B645" s="0" t="n">
        <v>0</v>
      </c>
      <c r="C645" s="0" t="n">
        <v>15</v>
      </c>
    </row>
    <row r="646" customFormat="false" ht="13.8" hidden="false" customHeight="false" outlineLevel="0" collapsed="false">
      <c r="A646" s="1" t="s">
        <v>673</v>
      </c>
      <c r="B646" s="0" t="n">
        <v>0</v>
      </c>
      <c r="C646" s="0" t="n">
        <v>15</v>
      </c>
    </row>
    <row r="647" customFormat="false" ht="13.8" hidden="false" customHeight="false" outlineLevel="0" collapsed="false">
      <c r="A647" s="1" t="s">
        <v>674</v>
      </c>
      <c r="B647" s="0" t="n">
        <v>0</v>
      </c>
      <c r="C647" s="0" t="n">
        <v>15</v>
      </c>
    </row>
    <row r="648" customFormat="false" ht="13.8" hidden="false" customHeight="false" outlineLevel="0" collapsed="false">
      <c r="A648" s="1" t="s">
        <v>675</v>
      </c>
      <c r="B648" s="0" t="n">
        <v>0</v>
      </c>
      <c r="C648" s="0" t="n">
        <v>15</v>
      </c>
    </row>
    <row r="649" customFormat="false" ht="13.8" hidden="false" customHeight="false" outlineLevel="0" collapsed="false">
      <c r="A649" s="1" t="s">
        <v>676</v>
      </c>
      <c r="B649" s="0" t="n">
        <v>0</v>
      </c>
      <c r="C649" s="0" t="n">
        <v>15</v>
      </c>
    </row>
    <row r="650" customFormat="false" ht="13.8" hidden="false" customHeight="false" outlineLevel="0" collapsed="false">
      <c r="A650" s="1" t="s">
        <v>677</v>
      </c>
      <c r="B650" s="0" t="n">
        <v>0</v>
      </c>
      <c r="C650" s="0" t="n">
        <v>15</v>
      </c>
    </row>
    <row r="651" customFormat="false" ht="13.8" hidden="false" customHeight="false" outlineLevel="0" collapsed="false">
      <c r="A651" s="1" t="s">
        <v>678</v>
      </c>
      <c r="B651" s="0" t="n">
        <v>0</v>
      </c>
      <c r="C651" s="0" t="n">
        <v>15</v>
      </c>
    </row>
    <row r="652" customFormat="false" ht="13.8" hidden="false" customHeight="false" outlineLevel="0" collapsed="false">
      <c r="A652" s="1" t="s">
        <v>679</v>
      </c>
      <c r="B652" s="0" t="n">
        <v>0</v>
      </c>
      <c r="C652" s="0" t="n">
        <v>12</v>
      </c>
    </row>
    <row r="653" customFormat="false" ht="13.8" hidden="false" customHeight="false" outlineLevel="0" collapsed="false">
      <c r="A653" s="1" t="s">
        <v>680</v>
      </c>
      <c r="B653" s="0" t="n">
        <v>0</v>
      </c>
      <c r="C653" s="0" t="n">
        <v>12</v>
      </c>
    </row>
    <row r="654" customFormat="false" ht="13.8" hidden="false" customHeight="false" outlineLevel="0" collapsed="false">
      <c r="A654" s="1" t="s">
        <v>681</v>
      </c>
      <c r="B654" s="0" t="n">
        <v>0</v>
      </c>
      <c r="C654" s="0" t="n">
        <v>12</v>
      </c>
    </row>
    <row r="655" customFormat="false" ht="13.8" hidden="false" customHeight="false" outlineLevel="0" collapsed="false">
      <c r="A655" s="1" t="s">
        <v>682</v>
      </c>
      <c r="B655" s="0" t="n">
        <v>15</v>
      </c>
      <c r="C655" s="0" t="n">
        <v>15</v>
      </c>
    </row>
    <row r="656" customFormat="false" ht="13.8" hidden="false" customHeight="false" outlineLevel="0" collapsed="false">
      <c r="A656" s="1" t="s">
        <v>683</v>
      </c>
      <c r="B656" s="0" t="n">
        <v>15</v>
      </c>
      <c r="C656" s="0" t="n">
        <v>15</v>
      </c>
    </row>
    <row r="657" customFormat="false" ht="13.8" hidden="false" customHeight="false" outlineLevel="0" collapsed="false">
      <c r="A657" s="1" t="s">
        <v>684</v>
      </c>
      <c r="B657" s="0" t="n">
        <v>14</v>
      </c>
      <c r="C657" s="0" t="n">
        <v>15</v>
      </c>
    </row>
    <row r="658" customFormat="false" ht="13.8" hidden="false" customHeight="false" outlineLevel="0" collapsed="false">
      <c r="A658" s="1" t="s">
        <v>685</v>
      </c>
      <c r="B658" s="0" t="n">
        <v>10</v>
      </c>
      <c r="C658" s="0" t="n">
        <v>15</v>
      </c>
    </row>
    <row r="659" customFormat="false" ht="13.8" hidden="false" customHeight="false" outlineLevel="0" collapsed="false">
      <c r="A659" s="1" t="s">
        <v>686</v>
      </c>
      <c r="B659" s="0" t="n">
        <v>4</v>
      </c>
      <c r="C659" s="0" t="n">
        <v>10</v>
      </c>
    </row>
    <row r="660" customFormat="false" ht="13.8" hidden="false" customHeight="false" outlineLevel="0" collapsed="false">
      <c r="A660" s="1" t="s">
        <v>687</v>
      </c>
      <c r="B660" s="0" t="n">
        <v>4</v>
      </c>
      <c r="C660" s="0" t="n">
        <v>4</v>
      </c>
    </row>
    <row r="661" customFormat="false" ht="13.8" hidden="false" customHeight="false" outlineLevel="0" collapsed="false">
      <c r="A661" s="1" t="s">
        <v>688</v>
      </c>
      <c r="B661" s="0" t="n">
        <v>4</v>
      </c>
      <c r="C661" s="0" t="n">
        <v>4</v>
      </c>
    </row>
    <row r="662" customFormat="false" ht="13.8" hidden="false" customHeight="false" outlineLevel="0" collapsed="false">
      <c r="A662" s="1" t="s">
        <v>689</v>
      </c>
      <c r="B662" s="0" t="n">
        <v>4</v>
      </c>
      <c r="C662" s="0" t="n">
        <v>4</v>
      </c>
    </row>
    <row r="663" customFormat="false" ht="13.8" hidden="false" customHeight="false" outlineLevel="0" collapsed="false">
      <c r="A663" s="1" t="s">
        <v>690</v>
      </c>
      <c r="B663" s="0" t="n">
        <v>10</v>
      </c>
      <c r="C663" s="0" t="n">
        <v>4</v>
      </c>
    </row>
    <row r="664" customFormat="false" ht="13.8" hidden="false" customHeight="false" outlineLevel="0" collapsed="false">
      <c r="A664" s="1" t="s">
        <v>691</v>
      </c>
      <c r="B664" s="0" t="n">
        <v>14</v>
      </c>
      <c r="C664" s="0" t="n">
        <v>10</v>
      </c>
    </row>
    <row r="665" customFormat="false" ht="13.8" hidden="false" customHeight="false" outlineLevel="0" collapsed="false">
      <c r="A665" s="1" t="s">
        <v>692</v>
      </c>
      <c r="B665" s="0" t="n">
        <v>15</v>
      </c>
      <c r="C665" s="0" t="n">
        <v>15</v>
      </c>
    </row>
    <row r="666" customFormat="false" ht="13.8" hidden="false" customHeight="false" outlineLevel="0" collapsed="false">
      <c r="A666" s="1" t="s">
        <v>693</v>
      </c>
      <c r="B666" s="0" t="n">
        <v>15</v>
      </c>
      <c r="C666" s="0" t="n">
        <v>15</v>
      </c>
    </row>
    <row r="667" customFormat="false" ht="13.8" hidden="false" customHeight="false" outlineLevel="0" collapsed="false">
      <c r="A667" s="1" t="s">
        <v>694</v>
      </c>
      <c r="B667" s="0" t="n">
        <v>0</v>
      </c>
      <c r="C667" s="0" t="n">
        <v>15</v>
      </c>
    </row>
    <row r="668" customFormat="false" ht="13.8" hidden="false" customHeight="false" outlineLevel="0" collapsed="false">
      <c r="A668" s="1" t="s">
        <v>695</v>
      </c>
      <c r="B668" s="0" t="n">
        <v>0</v>
      </c>
      <c r="C668" s="0" t="n">
        <v>15</v>
      </c>
    </row>
    <row r="669" customFormat="false" ht="13.8" hidden="false" customHeight="false" outlineLevel="0" collapsed="false">
      <c r="A669" s="1" t="s">
        <v>696</v>
      </c>
      <c r="B669" s="0" t="n">
        <v>0</v>
      </c>
      <c r="C669" s="0" t="n">
        <v>15</v>
      </c>
    </row>
    <row r="670" customFormat="false" ht="13.8" hidden="false" customHeight="false" outlineLevel="0" collapsed="false">
      <c r="A670" s="1" t="s">
        <v>697</v>
      </c>
      <c r="B670" s="0" t="n">
        <v>0</v>
      </c>
      <c r="C670" s="0" t="n">
        <v>15</v>
      </c>
    </row>
    <row r="671" customFormat="false" ht="13.8" hidden="false" customHeight="false" outlineLevel="0" collapsed="false">
      <c r="A671" s="1" t="s">
        <v>698</v>
      </c>
      <c r="B671" s="0" t="n">
        <v>0</v>
      </c>
      <c r="C671" s="0" t="n">
        <v>15</v>
      </c>
    </row>
    <row r="672" customFormat="false" ht="13.8" hidden="false" customHeight="false" outlineLevel="0" collapsed="false">
      <c r="A672" s="1" t="s">
        <v>699</v>
      </c>
      <c r="B672" s="0" t="n">
        <v>0</v>
      </c>
      <c r="C672" s="0" t="n">
        <v>15</v>
      </c>
    </row>
    <row r="673" customFormat="false" ht="13.8" hidden="false" customHeight="false" outlineLevel="0" collapsed="false">
      <c r="A673" s="1" t="s">
        <v>700</v>
      </c>
      <c r="B673" s="0" t="n">
        <v>0</v>
      </c>
      <c r="C673" s="0" t="n">
        <v>15</v>
      </c>
    </row>
    <row r="674" customFormat="false" ht="13.8" hidden="false" customHeight="false" outlineLevel="0" collapsed="false">
      <c r="A674" s="1" t="s">
        <v>701</v>
      </c>
      <c r="B674" s="0" t="n">
        <v>0</v>
      </c>
      <c r="C674" s="0" t="n">
        <v>15</v>
      </c>
    </row>
    <row r="675" customFormat="false" ht="13.8" hidden="false" customHeight="false" outlineLevel="0" collapsed="false">
      <c r="A675" s="1" t="s">
        <v>702</v>
      </c>
      <c r="B675" s="0" t="n">
        <v>0</v>
      </c>
      <c r="C675" s="0" t="n">
        <v>15</v>
      </c>
    </row>
    <row r="676" customFormat="false" ht="13.8" hidden="false" customHeight="false" outlineLevel="0" collapsed="false">
      <c r="A676" s="1" t="s">
        <v>703</v>
      </c>
      <c r="B676" s="0" t="n">
        <v>0</v>
      </c>
      <c r="C676" s="0" t="n">
        <v>12</v>
      </c>
    </row>
    <row r="677" customFormat="false" ht="13.8" hidden="false" customHeight="false" outlineLevel="0" collapsed="false">
      <c r="A677" s="1" t="s">
        <v>704</v>
      </c>
      <c r="B677" s="0" t="n">
        <v>0</v>
      </c>
      <c r="C677" s="0" t="n">
        <v>12</v>
      </c>
    </row>
    <row r="678" customFormat="false" ht="13.8" hidden="false" customHeight="false" outlineLevel="0" collapsed="false">
      <c r="A678" s="1" t="s">
        <v>705</v>
      </c>
      <c r="B678" s="0" t="n">
        <v>0</v>
      </c>
      <c r="C678" s="0" t="n">
        <v>12</v>
      </c>
    </row>
    <row r="679" customFormat="false" ht="13.8" hidden="false" customHeight="false" outlineLevel="0" collapsed="false">
      <c r="A679" s="1" t="s">
        <v>706</v>
      </c>
      <c r="B679" s="0" t="n">
        <v>15</v>
      </c>
      <c r="C679" s="0" t="n">
        <v>15</v>
      </c>
    </row>
    <row r="680" customFormat="false" ht="13.8" hidden="false" customHeight="false" outlineLevel="0" collapsed="false">
      <c r="A680" s="1" t="s">
        <v>707</v>
      </c>
      <c r="B680" s="0" t="n">
        <v>15</v>
      </c>
      <c r="C680" s="0" t="n">
        <v>15</v>
      </c>
    </row>
    <row r="681" customFormat="false" ht="13.8" hidden="false" customHeight="false" outlineLevel="0" collapsed="false">
      <c r="A681" s="1" t="s">
        <v>708</v>
      </c>
      <c r="B681" s="0" t="n">
        <v>14</v>
      </c>
      <c r="C681" s="0" t="n">
        <v>15</v>
      </c>
    </row>
    <row r="682" customFormat="false" ht="13.8" hidden="false" customHeight="false" outlineLevel="0" collapsed="false">
      <c r="A682" s="1" t="s">
        <v>709</v>
      </c>
      <c r="B682" s="0" t="n">
        <v>10</v>
      </c>
      <c r="C682" s="0" t="n">
        <v>15</v>
      </c>
    </row>
    <row r="683" customFormat="false" ht="13.8" hidden="false" customHeight="false" outlineLevel="0" collapsed="false">
      <c r="A683" s="1" t="s">
        <v>710</v>
      </c>
      <c r="B683" s="0" t="n">
        <v>4</v>
      </c>
      <c r="C683" s="0" t="n">
        <v>10</v>
      </c>
    </row>
    <row r="684" customFormat="false" ht="13.8" hidden="false" customHeight="false" outlineLevel="0" collapsed="false">
      <c r="A684" s="1" t="s">
        <v>711</v>
      </c>
      <c r="B684" s="0" t="n">
        <v>4</v>
      </c>
      <c r="C684" s="0" t="n">
        <v>4</v>
      </c>
    </row>
    <row r="685" customFormat="false" ht="13.8" hidden="false" customHeight="false" outlineLevel="0" collapsed="false">
      <c r="A685" s="1" t="s">
        <v>712</v>
      </c>
      <c r="B685" s="0" t="n">
        <v>4</v>
      </c>
      <c r="C685" s="0" t="n">
        <v>4</v>
      </c>
    </row>
    <row r="686" customFormat="false" ht="13.8" hidden="false" customHeight="false" outlineLevel="0" collapsed="false">
      <c r="A686" s="1" t="s">
        <v>713</v>
      </c>
      <c r="B686" s="0" t="n">
        <v>4</v>
      </c>
      <c r="C686" s="0" t="n">
        <v>4</v>
      </c>
    </row>
    <row r="687" customFormat="false" ht="13.8" hidden="false" customHeight="false" outlineLevel="0" collapsed="false">
      <c r="A687" s="1" t="s">
        <v>714</v>
      </c>
      <c r="B687" s="0" t="n">
        <v>10</v>
      </c>
      <c r="C687" s="0" t="n">
        <v>4</v>
      </c>
    </row>
    <row r="688" customFormat="false" ht="13.8" hidden="false" customHeight="false" outlineLevel="0" collapsed="false">
      <c r="A688" s="1" t="s">
        <v>715</v>
      </c>
      <c r="B688" s="0" t="n">
        <v>14</v>
      </c>
      <c r="C688" s="0" t="n">
        <v>10</v>
      </c>
    </row>
    <row r="689" customFormat="false" ht="13.8" hidden="false" customHeight="false" outlineLevel="0" collapsed="false">
      <c r="A689" s="1" t="s">
        <v>716</v>
      </c>
      <c r="B689" s="0" t="n">
        <v>15</v>
      </c>
      <c r="C689" s="0" t="n">
        <v>15</v>
      </c>
    </row>
    <row r="690" customFormat="false" ht="13.8" hidden="false" customHeight="false" outlineLevel="0" collapsed="false">
      <c r="A690" s="1" t="s">
        <v>717</v>
      </c>
      <c r="B690" s="0" t="n">
        <v>15</v>
      </c>
      <c r="C690" s="0" t="n">
        <v>15</v>
      </c>
    </row>
    <row r="691" customFormat="false" ht="13.8" hidden="false" customHeight="false" outlineLevel="0" collapsed="false">
      <c r="A691" s="1" t="s">
        <v>718</v>
      </c>
      <c r="B691" s="0" t="n">
        <v>0</v>
      </c>
      <c r="C691" s="0" t="n">
        <v>15</v>
      </c>
    </row>
    <row r="692" customFormat="false" ht="13.8" hidden="false" customHeight="false" outlineLevel="0" collapsed="false">
      <c r="A692" s="1" t="s">
        <v>719</v>
      </c>
      <c r="B692" s="0" t="n">
        <v>0</v>
      </c>
      <c r="C692" s="0" t="n">
        <v>15</v>
      </c>
    </row>
    <row r="693" customFormat="false" ht="13.8" hidden="false" customHeight="false" outlineLevel="0" collapsed="false">
      <c r="A693" s="1" t="s">
        <v>720</v>
      </c>
      <c r="B693" s="0" t="n">
        <v>0</v>
      </c>
      <c r="C693" s="0" t="n">
        <v>15</v>
      </c>
    </row>
    <row r="694" customFormat="false" ht="13.8" hidden="false" customHeight="false" outlineLevel="0" collapsed="false">
      <c r="A694" s="1" t="s">
        <v>721</v>
      </c>
      <c r="B694" s="0" t="n">
        <v>0</v>
      </c>
      <c r="C694" s="0" t="n">
        <v>15</v>
      </c>
    </row>
    <row r="695" customFormat="false" ht="13.8" hidden="false" customHeight="false" outlineLevel="0" collapsed="false">
      <c r="A695" s="1" t="s">
        <v>722</v>
      </c>
      <c r="B695" s="0" t="n">
        <v>0</v>
      </c>
      <c r="C695" s="0" t="n">
        <v>15</v>
      </c>
    </row>
    <row r="696" customFormat="false" ht="13.8" hidden="false" customHeight="false" outlineLevel="0" collapsed="false">
      <c r="A696" s="1" t="s">
        <v>723</v>
      </c>
      <c r="B696" s="0" t="n">
        <v>0</v>
      </c>
      <c r="C696" s="0" t="n">
        <v>15</v>
      </c>
    </row>
    <row r="697" customFormat="false" ht="13.8" hidden="false" customHeight="false" outlineLevel="0" collapsed="false">
      <c r="A697" s="1" t="s">
        <v>724</v>
      </c>
      <c r="B697" s="0" t="n">
        <v>0</v>
      </c>
      <c r="C697" s="0" t="n">
        <v>15</v>
      </c>
    </row>
    <row r="698" customFormat="false" ht="13.8" hidden="false" customHeight="false" outlineLevel="0" collapsed="false">
      <c r="A698" s="1" t="s">
        <v>725</v>
      </c>
      <c r="B698" s="0" t="n">
        <v>0</v>
      </c>
      <c r="C698" s="0" t="n">
        <v>15</v>
      </c>
    </row>
    <row r="699" customFormat="false" ht="13.8" hidden="false" customHeight="false" outlineLevel="0" collapsed="false">
      <c r="A699" s="1" t="s">
        <v>726</v>
      </c>
      <c r="B699" s="0" t="n">
        <v>0</v>
      </c>
      <c r="C699" s="0" t="n">
        <v>15</v>
      </c>
    </row>
    <row r="700" customFormat="false" ht="13.8" hidden="false" customHeight="false" outlineLevel="0" collapsed="false">
      <c r="A700" s="1" t="s">
        <v>727</v>
      </c>
      <c r="B700" s="0" t="n">
        <v>0</v>
      </c>
      <c r="C700" s="0" t="n">
        <v>12</v>
      </c>
    </row>
    <row r="701" customFormat="false" ht="13.8" hidden="false" customHeight="false" outlineLevel="0" collapsed="false">
      <c r="A701" s="1" t="s">
        <v>728</v>
      </c>
      <c r="B701" s="0" t="n">
        <v>0</v>
      </c>
      <c r="C701" s="0" t="n">
        <v>12</v>
      </c>
    </row>
    <row r="702" customFormat="false" ht="13.8" hidden="false" customHeight="false" outlineLevel="0" collapsed="false">
      <c r="A702" s="1" t="s">
        <v>729</v>
      </c>
      <c r="B702" s="0" t="n">
        <v>0</v>
      </c>
      <c r="C702" s="0" t="n">
        <v>12</v>
      </c>
    </row>
    <row r="703" customFormat="false" ht="13.8" hidden="false" customHeight="false" outlineLevel="0" collapsed="false">
      <c r="A703" s="1" t="s">
        <v>730</v>
      </c>
      <c r="B703" s="0" t="n">
        <v>15</v>
      </c>
      <c r="C703" s="0" t="n">
        <v>15</v>
      </c>
    </row>
    <row r="704" customFormat="false" ht="13.8" hidden="false" customHeight="false" outlineLevel="0" collapsed="false">
      <c r="A704" s="1" t="s">
        <v>731</v>
      </c>
      <c r="B704" s="0" t="n">
        <v>15</v>
      </c>
      <c r="C704" s="0" t="n">
        <v>15</v>
      </c>
    </row>
    <row r="705" customFormat="false" ht="13.8" hidden="false" customHeight="false" outlineLevel="0" collapsed="false">
      <c r="A705" s="1" t="s">
        <v>732</v>
      </c>
      <c r="B705" s="0" t="n">
        <v>14</v>
      </c>
      <c r="C705" s="0" t="n">
        <v>15</v>
      </c>
    </row>
    <row r="706" customFormat="false" ht="13.8" hidden="false" customHeight="false" outlineLevel="0" collapsed="false">
      <c r="A706" s="1" t="s">
        <v>733</v>
      </c>
      <c r="B706" s="0" t="n">
        <v>10</v>
      </c>
      <c r="C706" s="0" t="n">
        <v>15</v>
      </c>
    </row>
    <row r="707" customFormat="false" ht="13.8" hidden="false" customHeight="false" outlineLevel="0" collapsed="false">
      <c r="A707" s="1" t="s">
        <v>734</v>
      </c>
      <c r="B707" s="0" t="n">
        <v>4</v>
      </c>
      <c r="C707" s="0" t="n">
        <v>10</v>
      </c>
    </row>
    <row r="708" customFormat="false" ht="13.8" hidden="false" customHeight="false" outlineLevel="0" collapsed="false">
      <c r="A708" s="1" t="s">
        <v>735</v>
      </c>
      <c r="B708" s="0" t="n">
        <v>4</v>
      </c>
      <c r="C708" s="0" t="n">
        <v>4</v>
      </c>
    </row>
    <row r="709" customFormat="false" ht="13.8" hidden="false" customHeight="false" outlineLevel="0" collapsed="false">
      <c r="A709" s="1" t="s">
        <v>736</v>
      </c>
      <c r="B709" s="0" t="n">
        <v>4</v>
      </c>
      <c r="C709" s="0" t="n">
        <v>4</v>
      </c>
    </row>
    <row r="710" customFormat="false" ht="13.8" hidden="false" customHeight="false" outlineLevel="0" collapsed="false">
      <c r="A710" s="1" t="s">
        <v>737</v>
      </c>
      <c r="B710" s="0" t="n">
        <v>4</v>
      </c>
      <c r="C710" s="0" t="n">
        <v>4</v>
      </c>
    </row>
    <row r="711" customFormat="false" ht="13.8" hidden="false" customHeight="false" outlineLevel="0" collapsed="false">
      <c r="A711" s="1" t="s">
        <v>738</v>
      </c>
      <c r="B711" s="0" t="n">
        <v>10</v>
      </c>
      <c r="C711" s="0" t="n">
        <v>4</v>
      </c>
    </row>
    <row r="712" customFormat="false" ht="13.8" hidden="false" customHeight="false" outlineLevel="0" collapsed="false">
      <c r="A712" s="1" t="s">
        <v>739</v>
      </c>
      <c r="B712" s="0" t="n">
        <v>14</v>
      </c>
      <c r="C712" s="0" t="n">
        <v>10</v>
      </c>
    </row>
    <row r="713" customFormat="false" ht="13.8" hidden="false" customHeight="false" outlineLevel="0" collapsed="false">
      <c r="A713" s="1" t="s">
        <v>740</v>
      </c>
      <c r="B713" s="0" t="n">
        <v>15</v>
      </c>
      <c r="C713" s="0" t="n">
        <v>15</v>
      </c>
    </row>
    <row r="714" customFormat="false" ht="13.8" hidden="false" customHeight="false" outlineLevel="0" collapsed="false">
      <c r="A714" s="1" t="s">
        <v>741</v>
      </c>
      <c r="B714" s="0" t="n">
        <v>15</v>
      </c>
      <c r="C714" s="0" t="n">
        <v>15</v>
      </c>
    </row>
    <row r="715" customFormat="false" ht="13.8" hidden="false" customHeight="false" outlineLevel="0" collapsed="false">
      <c r="A715" s="1" t="s">
        <v>742</v>
      </c>
      <c r="B715" s="0" t="n">
        <v>0</v>
      </c>
      <c r="C715" s="0" t="n">
        <v>15</v>
      </c>
    </row>
    <row r="716" customFormat="false" ht="13.8" hidden="false" customHeight="false" outlineLevel="0" collapsed="false">
      <c r="A716" s="1" t="s">
        <v>743</v>
      </c>
      <c r="B716" s="0" t="n">
        <v>0</v>
      </c>
      <c r="C716" s="0" t="n">
        <v>15</v>
      </c>
    </row>
    <row r="717" customFormat="false" ht="13.8" hidden="false" customHeight="false" outlineLevel="0" collapsed="false">
      <c r="A717" s="1" t="s">
        <v>744</v>
      </c>
      <c r="B717" s="0" t="n">
        <v>0</v>
      </c>
      <c r="C717" s="0" t="n">
        <v>15</v>
      </c>
    </row>
    <row r="718" customFormat="false" ht="13.8" hidden="false" customHeight="false" outlineLevel="0" collapsed="false">
      <c r="A718" s="1" t="s">
        <v>745</v>
      </c>
      <c r="B718" s="0" t="n">
        <v>0</v>
      </c>
      <c r="C718" s="0" t="n">
        <v>15</v>
      </c>
    </row>
    <row r="719" customFormat="false" ht="13.8" hidden="false" customHeight="false" outlineLevel="0" collapsed="false">
      <c r="A719" s="1" t="s">
        <v>746</v>
      </c>
      <c r="B719" s="0" t="n">
        <v>0</v>
      </c>
      <c r="C719" s="0" t="n">
        <v>15</v>
      </c>
    </row>
    <row r="720" customFormat="false" ht="13.8" hidden="false" customHeight="false" outlineLevel="0" collapsed="false">
      <c r="A720" s="1" t="s">
        <v>747</v>
      </c>
      <c r="B720" s="0" t="n">
        <v>0</v>
      </c>
      <c r="C720" s="0" t="n">
        <v>15</v>
      </c>
    </row>
    <row r="721" customFormat="false" ht="13.8" hidden="false" customHeight="false" outlineLevel="0" collapsed="false">
      <c r="A721" s="1" t="s">
        <v>748</v>
      </c>
      <c r="B721" s="0" t="n">
        <v>0</v>
      </c>
      <c r="C721" s="0" t="n">
        <v>15</v>
      </c>
    </row>
    <row r="722" customFormat="false" ht="13.8" hidden="false" customHeight="false" outlineLevel="0" collapsed="false">
      <c r="A722" s="1" t="s">
        <v>749</v>
      </c>
      <c r="B722" s="0" t="n">
        <v>0</v>
      </c>
      <c r="C722" s="0" t="n">
        <v>15</v>
      </c>
    </row>
    <row r="723" customFormat="false" ht="13.8" hidden="false" customHeight="false" outlineLevel="0" collapsed="false">
      <c r="A723" s="1" t="s">
        <v>750</v>
      </c>
      <c r="B723" s="0" t="n">
        <v>0</v>
      </c>
      <c r="C723" s="0" t="n">
        <v>15</v>
      </c>
    </row>
    <row r="724" customFormat="false" ht="13.8" hidden="false" customHeight="false" outlineLevel="0" collapsed="false">
      <c r="A724" s="1" t="s">
        <v>751</v>
      </c>
      <c r="B724" s="0" t="n">
        <v>0</v>
      </c>
      <c r="C724" s="0" t="n">
        <v>12</v>
      </c>
    </row>
    <row r="725" customFormat="false" ht="13.8" hidden="false" customHeight="false" outlineLevel="0" collapsed="false">
      <c r="A725" s="1" t="s">
        <v>752</v>
      </c>
      <c r="B725" s="0" t="n">
        <v>0</v>
      </c>
      <c r="C725" s="0" t="n">
        <v>12</v>
      </c>
    </row>
    <row r="726" customFormat="false" ht="13.8" hidden="false" customHeight="false" outlineLevel="0" collapsed="false">
      <c r="A726" s="1" t="s">
        <v>753</v>
      </c>
      <c r="B726" s="0" t="n">
        <v>0</v>
      </c>
      <c r="C726" s="0" t="n">
        <v>12</v>
      </c>
    </row>
    <row r="727" customFormat="false" ht="13.8" hidden="false" customHeight="false" outlineLevel="0" collapsed="false">
      <c r="A727" s="1" t="s">
        <v>754</v>
      </c>
      <c r="B727" s="0" t="n">
        <v>15</v>
      </c>
      <c r="C727" s="0" t="n">
        <v>15</v>
      </c>
    </row>
    <row r="728" customFormat="false" ht="13.8" hidden="false" customHeight="false" outlineLevel="0" collapsed="false">
      <c r="A728" s="1" t="s">
        <v>755</v>
      </c>
      <c r="B728" s="0" t="n">
        <v>15</v>
      </c>
      <c r="C728" s="0" t="n">
        <v>15</v>
      </c>
    </row>
    <row r="729" customFormat="false" ht="13.8" hidden="false" customHeight="false" outlineLevel="0" collapsed="false">
      <c r="A729" s="1" t="s">
        <v>756</v>
      </c>
      <c r="B729" s="0" t="n">
        <v>14</v>
      </c>
      <c r="C729" s="0" t="n">
        <v>15</v>
      </c>
    </row>
    <row r="730" customFormat="false" ht="13.8" hidden="false" customHeight="false" outlineLevel="0" collapsed="false">
      <c r="A730" s="1" t="s">
        <v>757</v>
      </c>
      <c r="B730" s="0" t="n">
        <v>10</v>
      </c>
      <c r="C730" s="0" t="n">
        <v>15</v>
      </c>
    </row>
    <row r="731" customFormat="false" ht="13.8" hidden="false" customHeight="false" outlineLevel="0" collapsed="false">
      <c r="A731" s="1" t="s">
        <v>758</v>
      </c>
      <c r="B731" s="0" t="n">
        <v>4</v>
      </c>
      <c r="C731" s="0" t="n">
        <v>10</v>
      </c>
    </row>
    <row r="732" customFormat="false" ht="13.8" hidden="false" customHeight="false" outlineLevel="0" collapsed="false">
      <c r="A732" s="1" t="s">
        <v>759</v>
      </c>
      <c r="B732" s="0" t="n">
        <v>4</v>
      </c>
      <c r="C732" s="0" t="n">
        <v>4</v>
      </c>
    </row>
    <row r="733" customFormat="false" ht="13.8" hidden="false" customHeight="false" outlineLevel="0" collapsed="false">
      <c r="A733" s="1" t="s">
        <v>760</v>
      </c>
      <c r="B733" s="0" t="n">
        <v>4</v>
      </c>
      <c r="C733" s="0" t="n">
        <v>4</v>
      </c>
    </row>
    <row r="734" customFormat="false" ht="13.8" hidden="false" customHeight="false" outlineLevel="0" collapsed="false">
      <c r="A734" s="1" t="s">
        <v>761</v>
      </c>
      <c r="B734" s="0" t="n">
        <v>4</v>
      </c>
      <c r="C734" s="0" t="n">
        <v>4</v>
      </c>
    </row>
    <row r="735" customFormat="false" ht="13.8" hidden="false" customHeight="false" outlineLevel="0" collapsed="false">
      <c r="A735" s="1" t="s">
        <v>762</v>
      </c>
      <c r="B735" s="0" t="n">
        <v>10</v>
      </c>
      <c r="C735" s="0" t="n">
        <v>4</v>
      </c>
    </row>
    <row r="736" customFormat="false" ht="13.8" hidden="false" customHeight="false" outlineLevel="0" collapsed="false">
      <c r="A736" s="1" t="s">
        <v>763</v>
      </c>
      <c r="B736" s="0" t="n">
        <v>14</v>
      </c>
      <c r="C736" s="0" t="n">
        <v>10</v>
      </c>
    </row>
    <row r="737" customFormat="false" ht="13.8" hidden="false" customHeight="false" outlineLevel="0" collapsed="false">
      <c r="A737" s="1" t="s">
        <v>764</v>
      </c>
      <c r="B737" s="0" t="n">
        <v>15</v>
      </c>
      <c r="C737" s="0" t="n">
        <v>15</v>
      </c>
    </row>
    <row r="738" customFormat="false" ht="13.8" hidden="false" customHeight="false" outlineLevel="0" collapsed="false">
      <c r="A738" s="1" t="s">
        <v>765</v>
      </c>
      <c r="B738" s="0" t="n">
        <v>15</v>
      </c>
      <c r="C738" s="0" t="n">
        <v>15</v>
      </c>
    </row>
    <row r="739" customFormat="false" ht="13.8" hidden="false" customHeight="false" outlineLevel="0" collapsed="false">
      <c r="A739" s="1" t="s">
        <v>766</v>
      </c>
      <c r="B739" s="0" t="n">
        <v>0</v>
      </c>
      <c r="C739" s="0" t="n">
        <v>15</v>
      </c>
    </row>
    <row r="740" customFormat="false" ht="13.8" hidden="false" customHeight="false" outlineLevel="0" collapsed="false">
      <c r="A740" s="1" t="s">
        <v>767</v>
      </c>
      <c r="B740" s="0" t="n">
        <v>0</v>
      </c>
      <c r="C740" s="0" t="n">
        <v>15</v>
      </c>
    </row>
    <row r="741" customFormat="false" ht="13.8" hidden="false" customHeight="false" outlineLevel="0" collapsed="false">
      <c r="A741" s="1" t="s">
        <v>768</v>
      </c>
      <c r="B741" s="0" t="n">
        <v>0</v>
      </c>
      <c r="C741" s="0" t="n">
        <v>15</v>
      </c>
    </row>
    <row r="742" customFormat="false" ht="13.8" hidden="false" customHeight="false" outlineLevel="0" collapsed="false">
      <c r="A742" s="1" t="s">
        <v>769</v>
      </c>
      <c r="B742" s="0" t="n">
        <v>0</v>
      </c>
      <c r="C742" s="0" t="n">
        <v>15</v>
      </c>
    </row>
    <row r="743" customFormat="false" ht="13.8" hidden="false" customHeight="false" outlineLevel="0" collapsed="false">
      <c r="A743" s="1" t="s">
        <v>770</v>
      </c>
      <c r="B743" s="0" t="n">
        <v>0</v>
      </c>
      <c r="C743" s="0" t="n">
        <v>15</v>
      </c>
    </row>
    <row r="744" customFormat="false" ht="13.8" hidden="false" customHeight="false" outlineLevel="0" collapsed="false">
      <c r="A744" s="1" t="s">
        <v>771</v>
      </c>
      <c r="B744" s="0" t="n">
        <v>0</v>
      </c>
      <c r="C744" s="0" t="n">
        <v>15</v>
      </c>
    </row>
    <row r="745" customFormat="false" ht="13.8" hidden="false" customHeight="false" outlineLevel="0" collapsed="false">
      <c r="A745" s="1" t="s">
        <v>772</v>
      </c>
      <c r="B745" s="35" t="n">
        <v>0</v>
      </c>
      <c r="C745" s="0" t="n">
        <v>15</v>
      </c>
    </row>
    <row r="746" customFormat="false" ht="13.8" hidden="false" customHeight="false" outlineLevel="0" collapsed="false">
      <c r="A746" s="1" t="s">
        <v>773</v>
      </c>
      <c r="B746" s="43" t="n">
        <v>0</v>
      </c>
      <c r="C746" s="0" t="n">
        <v>15</v>
      </c>
    </row>
    <row r="747" customFormat="false" ht="13.8" hidden="false" customHeight="false" outlineLevel="0" collapsed="false">
      <c r="A747" s="1" t="s">
        <v>774</v>
      </c>
      <c r="B747" s="0" t="n">
        <v>0</v>
      </c>
      <c r="C747" s="0" t="n">
        <v>15</v>
      </c>
    </row>
    <row r="748" customFormat="false" ht="13.8" hidden="false" customHeight="false" outlineLevel="0" collapsed="false">
      <c r="A748" s="1" t="s">
        <v>775</v>
      </c>
      <c r="B748" s="0" t="n">
        <v>0</v>
      </c>
      <c r="C748" s="0" t="n">
        <v>12</v>
      </c>
    </row>
    <row r="749" customFormat="false" ht="13.8" hidden="false" customHeight="false" outlineLevel="0" collapsed="false">
      <c r="A749" s="1" t="s">
        <v>776</v>
      </c>
      <c r="B749" s="0" t="n">
        <v>0</v>
      </c>
      <c r="C749" s="0" t="n">
        <v>12</v>
      </c>
    </row>
    <row r="750" customFormat="false" ht="13.8" hidden="false" customHeight="false" outlineLevel="0" collapsed="false">
      <c r="A750" s="1" t="s">
        <v>777</v>
      </c>
      <c r="B750" s="0" t="n">
        <v>0</v>
      </c>
      <c r="C750" s="0" t="n">
        <v>12</v>
      </c>
    </row>
    <row r="751" customFormat="false" ht="13.8" hidden="false" customHeight="false" outlineLevel="0" collapsed="false">
      <c r="A751" s="1" t="s">
        <v>778</v>
      </c>
      <c r="B751" s="0" t="n">
        <v>15</v>
      </c>
      <c r="C751" s="0" t="n">
        <v>15</v>
      </c>
    </row>
    <row r="752" customFormat="false" ht="13.8" hidden="false" customHeight="false" outlineLevel="0" collapsed="false">
      <c r="A752" s="1" t="s">
        <v>779</v>
      </c>
      <c r="B752" s="0" t="n">
        <v>15</v>
      </c>
      <c r="C752" s="0" t="n">
        <v>15</v>
      </c>
    </row>
    <row r="753" customFormat="false" ht="13.8" hidden="false" customHeight="false" outlineLevel="0" collapsed="false">
      <c r="A753" s="1" t="s">
        <v>780</v>
      </c>
      <c r="B753" s="0" t="n">
        <v>14</v>
      </c>
      <c r="C753" s="0" t="n">
        <v>15</v>
      </c>
    </row>
    <row r="754" customFormat="false" ht="13.8" hidden="false" customHeight="false" outlineLevel="0" collapsed="false">
      <c r="A754" s="1" t="s">
        <v>781</v>
      </c>
      <c r="B754" s="0" t="n">
        <v>10</v>
      </c>
      <c r="C754" s="0" t="n">
        <v>15</v>
      </c>
    </row>
    <row r="755" customFormat="false" ht="13.8" hidden="false" customHeight="false" outlineLevel="0" collapsed="false">
      <c r="A755" s="1" t="s">
        <v>782</v>
      </c>
      <c r="B755" s="0" t="n">
        <v>4</v>
      </c>
      <c r="C755" s="0" t="n">
        <v>10</v>
      </c>
    </row>
    <row r="756" customFormat="false" ht="13.8" hidden="false" customHeight="false" outlineLevel="0" collapsed="false">
      <c r="A756" s="1" t="s">
        <v>783</v>
      </c>
      <c r="B756" s="0" t="n">
        <v>4</v>
      </c>
      <c r="C756" s="0" t="n">
        <v>4</v>
      </c>
    </row>
    <row r="757" customFormat="false" ht="13.8" hidden="false" customHeight="false" outlineLevel="0" collapsed="false">
      <c r="A757" s="1" t="s">
        <v>784</v>
      </c>
      <c r="B757" s="0" t="n">
        <v>4</v>
      </c>
      <c r="C757" s="0" t="n">
        <v>4</v>
      </c>
    </row>
    <row r="758" customFormat="false" ht="13.8" hidden="false" customHeight="false" outlineLevel="0" collapsed="false">
      <c r="A758" s="1" t="s">
        <v>785</v>
      </c>
      <c r="B758" s="0" t="n">
        <v>4</v>
      </c>
      <c r="C758" s="0" t="n">
        <v>4</v>
      </c>
    </row>
    <row r="759" customFormat="false" ht="13.8" hidden="false" customHeight="false" outlineLevel="0" collapsed="false">
      <c r="A759" s="1" t="s">
        <v>786</v>
      </c>
      <c r="B759" s="0" t="n">
        <v>10</v>
      </c>
      <c r="C759" s="0" t="n">
        <v>4</v>
      </c>
    </row>
    <row r="760" customFormat="false" ht="13.8" hidden="false" customHeight="false" outlineLevel="0" collapsed="false">
      <c r="A760" s="1" t="s">
        <v>787</v>
      </c>
      <c r="B760" s="0" t="n">
        <v>14</v>
      </c>
      <c r="C760" s="0" t="n">
        <v>10</v>
      </c>
    </row>
    <row r="761" customFormat="false" ht="13.8" hidden="false" customHeight="false" outlineLevel="0" collapsed="false">
      <c r="A761" s="1" t="s">
        <v>788</v>
      </c>
      <c r="B761" s="0" t="n">
        <v>15</v>
      </c>
      <c r="C761" s="0" t="n">
        <v>15</v>
      </c>
    </row>
    <row r="762" customFormat="false" ht="13.8" hidden="false" customHeight="false" outlineLevel="0" collapsed="false">
      <c r="A762" s="1" t="s">
        <v>789</v>
      </c>
      <c r="B762" s="0" t="n">
        <v>15</v>
      </c>
      <c r="C762" s="0" t="n">
        <v>15</v>
      </c>
    </row>
    <row r="763" customFormat="false" ht="13.8" hidden="false" customHeight="false" outlineLevel="0" collapsed="false">
      <c r="A763" s="1" t="s">
        <v>790</v>
      </c>
      <c r="B763" s="0" t="n">
        <v>0</v>
      </c>
      <c r="C763" s="0" t="n">
        <v>15</v>
      </c>
    </row>
    <row r="764" customFormat="false" ht="13.8" hidden="false" customHeight="false" outlineLevel="0" collapsed="false">
      <c r="A764" s="1" t="s">
        <v>791</v>
      </c>
      <c r="B764" s="0" t="n">
        <v>0</v>
      </c>
      <c r="C764" s="0" t="n">
        <v>15</v>
      </c>
    </row>
    <row r="765" customFormat="false" ht="13.8" hidden="false" customHeight="false" outlineLevel="0" collapsed="false">
      <c r="A765" s="1" t="s">
        <v>792</v>
      </c>
      <c r="B765" s="0" t="n">
        <v>0</v>
      </c>
      <c r="C765" s="0" t="n">
        <v>15</v>
      </c>
    </row>
    <row r="766" customFormat="false" ht="13.8" hidden="false" customHeight="false" outlineLevel="0" collapsed="false">
      <c r="A766" s="1" t="s">
        <v>793</v>
      </c>
      <c r="B766" s="0" t="n">
        <v>0</v>
      </c>
      <c r="C766" s="0" t="n">
        <v>15</v>
      </c>
    </row>
    <row r="767" customFormat="false" ht="13.8" hidden="false" customHeight="false" outlineLevel="0" collapsed="false">
      <c r="A767" s="1" t="s">
        <v>794</v>
      </c>
      <c r="B767" s="0" t="n">
        <v>0</v>
      </c>
      <c r="C767" s="0" t="n">
        <v>15</v>
      </c>
    </row>
    <row r="768" customFormat="false" ht="13.8" hidden="false" customHeight="false" outlineLevel="0" collapsed="false">
      <c r="A768" s="1" t="s">
        <v>795</v>
      </c>
      <c r="B768" s="0" t="n">
        <v>0</v>
      </c>
      <c r="C768" s="0" t="n">
        <v>15</v>
      </c>
    </row>
    <row r="769" customFormat="false" ht="13.8" hidden="false" customHeight="false" outlineLevel="0" collapsed="false">
      <c r="A769" s="1" t="s">
        <v>796</v>
      </c>
      <c r="B769" s="0" t="n">
        <v>0</v>
      </c>
      <c r="C769" s="0" t="n">
        <v>15</v>
      </c>
    </row>
    <row r="770" customFormat="false" ht="13.8" hidden="false" customHeight="false" outlineLevel="0" collapsed="false">
      <c r="A770" s="1" t="s">
        <v>797</v>
      </c>
      <c r="B770" s="0" t="n">
        <v>0</v>
      </c>
      <c r="C770" s="0" t="n">
        <v>15</v>
      </c>
    </row>
    <row r="771" customFormat="false" ht="13.8" hidden="false" customHeight="false" outlineLevel="0" collapsed="false">
      <c r="A771" s="1" t="s">
        <v>798</v>
      </c>
      <c r="B771" s="0" t="n">
        <v>0</v>
      </c>
      <c r="C771" s="0" t="n">
        <v>15</v>
      </c>
    </row>
    <row r="772" customFormat="false" ht="13.8" hidden="false" customHeight="false" outlineLevel="0" collapsed="false">
      <c r="A772" s="1" t="s">
        <v>799</v>
      </c>
      <c r="B772" s="0" t="n">
        <v>0</v>
      </c>
      <c r="C772" s="0" t="n">
        <v>12</v>
      </c>
    </row>
    <row r="773" customFormat="false" ht="13.8" hidden="false" customHeight="false" outlineLevel="0" collapsed="false">
      <c r="A773" s="1" t="s">
        <v>800</v>
      </c>
      <c r="B773" s="0" t="n">
        <v>0</v>
      </c>
      <c r="C773" s="0" t="n">
        <v>12</v>
      </c>
    </row>
    <row r="774" customFormat="false" ht="13.8" hidden="false" customHeight="false" outlineLevel="0" collapsed="false">
      <c r="A774" s="1" t="s">
        <v>801</v>
      </c>
      <c r="B774" s="0" t="n">
        <v>0</v>
      </c>
      <c r="C774" s="0" t="n">
        <v>12</v>
      </c>
    </row>
    <row r="775" customFormat="false" ht="13.8" hidden="false" customHeight="false" outlineLevel="0" collapsed="false">
      <c r="A775" s="1" t="s">
        <v>802</v>
      </c>
      <c r="B775" s="0" t="n">
        <v>15</v>
      </c>
      <c r="C775" s="0" t="n">
        <v>15</v>
      </c>
    </row>
    <row r="776" customFormat="false" ht="13.8" hidden="false" customHeight="false" outlineLevel="0" collapsed="false">
      <c r="A776" s="1" t="s">
        <v>803</v>
      </c>
      <c r="B776" s="0" t="n">
        <v>15</v>
      </c>
      <c r="C776" s="0" t="n">
        <v>15</v>
      </c>
    </row>
    <row r="777" customFormat="false" ht="13.8" hidden="false" customHeight="false" outlineLevel="0" collapsed="false">
      <c r="A777" s="1" t="s">
        <v>804</v>
      </c>
      <c r="B777" s="0" t="n">
        <v>14</v>
      </c>
      <c r="C777" s="0" t="n">
        <v>15</v>
      </c>
    </row>
    <row r="778" customFormat="false" ht="13.8" hidden="false" customHeight="false" outlineLevel="0" collapsed="false">
      <c r="A778" s="1" t="s">
        <v>805</v>
      </c>
      <c r="B778" s="0" t="n">
        <v>10</v>
      </c>
      <c r="C778" s="0" t="n">
        <v>15</v>
      </c>
    </row>
    <row r="779" customFormat="false" ht="13.8" hidden="false" customHeight="false" outlineLevel="0" collapsed="false">
      <c r="A779" s="1" t="s">
        <v>806</v>
      </c>
      <c r="B779" s="0" t="n">
        <v>4</v>
      </c>
      <c r="C779" s="0" t="n">
        <v>10</v>
      </c>
    </row>
    <row r="780" customFormat="false" ht="13.8" hidden="false" customHeight="false" outlineLevel="0" collapsed="false">
      <c r="A780" s="1" t="s">
        <v>807</v>
      </c>
      <c r="B780" s="0" t="n">
        <v>4</v>
      </c>
      <c r="C780" s="0" t="n">
        <v>4</v>
      </c>
    </row>
    <row r="781" customFormat="false" ht="13.8" hidden="false" customHeight="false" outlineLevel="0" collapsed="false">
      <c r="A781" s="1" t="s">
        <v>808</v>
      </c>
      <c r="B781" s="0" t="n">
        <v>4</v>
      </c>
      <c r="C781" s="0" t="n">
        <v>4</v>
      </c>
    </row>
    <row r="782" customFormat="false" ht="13.8" hidden="false" customHeight="false" outlineLevel="0" collapsed="false">
      <c r="A782" s="1" t="s">
        <v>809</v>
      </c>
      <c r="B782" s="0" t="n">
        <v>4</v>
      </c>
      <c r="C782" s="0" t="n">
        <v>4</v>
      </c>
    </row>
    <row r="783" customFormat="false" ht="13.8" hidden="false" customHeight="false" outlineLevel="0" collapsed="false">
      <c r="A783" s="1" t="s">
        <v>810</v>
      </c>
      <c r="B783" s="0" t="n">
        <v>10</v>
      </c>
      <c r="C783" s="0" t="n">
        <v>4</v>
      </c>
    </row>
    <row r="784" customFormat="false" ht="13.8" hidden="false" customHeight="false" outlineLevel="0" collapsed="false">
      <c r="A784" s="1" t="s">
        <v>811</v>
      </c>
      <c r="B784" s="0" t="n">
        <v>14</v>
      </c>
      <c r="C784" s="0" t="n">
        <v>10</v>
      </c>
    </row>
    <row r="785" customFormat="false" ht="13.8" hidden="false" customHeight="false" outlineLevel="0" collapsed="false">
      <c r="A785" s="1" t="s">
        <v>812</v>
      </c>
      <c r="B785" s="0" t="n">
        <v>15</v>
      </c>
      <c r="C785" s="0" t="n">
        <v>15</v>
      </c>
    </row>
    <row r="786" customFormat="false" ht="13.8" hidden="false" customHeight="false" outlineLevel="0" collapsed="false">
      <c r="A786" s="1" t="s">
        <v>813</v>
      </c>
      <c r="B786" s="0" t="n">
        <v>15</v>
      </c>
      <c r="C786" s="0" t="n">
        <v>15</v>
      </c>
    </row>
    <row r="787" customFormat="false" ht="13.8" hidden="false" customHeight="false" outlineLevel="0" collapsed="false">
      <c r="A787" s="1" t="s">
        <v>814</v>
      </c>
      <c r="B787" s="0" t="n">
        <v>0</v>
      </c>
      <c r="C787" s="0" t="n">
        <v>15</v>
      </c>
    </row>
    <row r="788" customFormat="false" ht="13.8" hidden="false" customHeight="false" outlineLevel="0" collapsed="false">
      <c r="A788" s="1" t="s">
        <v>815</v>
      </c>
      <c r="B788" s="0" t="n">
        <v>0</v>
      </c>
      <c r="C788" s="0" t="n">
        <v>15</v>
      </c>
    </row>
    <row r="789" customFormat="false" ht="13.8" hidden="false" customHeight="false" outlineLevel="0" collapsed="false">
      <c r="A789" s="1" t="s">
        <v>816</v>
      </c>
      <c r="B789" s="0" t="n">
        <v>0</v>
      </c>
      <c r="C789" s="0" t="n">
        <v>15</v>
      </c>
    </row>
    <row r="790" customFormat="false" ht="13.8" hidden="false" customHeight="false" outlineLevel="0" collapsed="false">
      <c r="A790" s="1" t="s">
        <v>817</v>
      </c>
      <c r="B790" s="0" t="n">
        <v>0</v>
      </c>
      <c r="C790" s="0" t="n">
        <v>15</v>
      </c>
    </row>
    <row r="791" customFormat="false" ht="13.8" hidden="false" customHeight="false" outlineLevel="0" collapsed="false">
      <c r="A791" s="1" t="s">
        <v>818</v>
      </c>
      <c r="B791" s="0" t="n">
        <v>0</v>
      </c>
      <c r="C791" s="0" t="n">
        <v>15</v>
      </c>
    </row>
    <row r="792" customFormat="false" ht="13.8" hidden="false" customHeight="false" outlineLevel="0" collapsed="false">
      <c r="A792" s="1" t="s">
        <v>819</v>
      </c>
      <c r="B792" s="0" t="n">
        <v>0</v>
      </c>
      <c r="C792" s="0" t="n">
        <v>15</v>
      </c>
    </row>
    <row r="793" customFormat="false" ht="13.8" hidden="false" customHeight="false" outlineLevel="0" collapsed="false">
      <c r="A793" s="1" t="s">
        <v>820</v>
      </c>
      <c r="B793" s="0" t="n">
        <v>0</v>
      </c>
      <c r="C793" s="0" t="n">
        <v>15</v>
      </c>
    </row>
    <row r="794" customFormat="false" ht="13.8" hidden="false" customHeight="false" outlineLevel="0" collapsed="false">
      <c r="A794" s="1" t="s">
        <v>821</v>
      </c>
      <c r="B794" s="0" t="n">
        <v>0</v>
      </c>
      <c r="C794" s="0" t="n">
        <v>15</v>
      </c>
    </row>
    <row r="795" customFormat="false" ht="13.8" hidden="false" customHeight="false" outlineLevel="0" collapsed="false">
      <c r="A795" s="1" t="s">
        <v>822</v>
      </c>
      <c r="B795" s="0" t="n">
        <v>0</v>
      </c>
      <c r="C795" s="0" t="n">
        <v>15</v>
      </c>
    </row>
    <row r="796" customFormat="false" ht="13.8" hidden="false" customHeight="false" outlineLevel="0" collapsed="false">
      <c r="A796" s="1" t="s">
        <v>823</v>
      </c>
      <c r="B796" s="0" t="n">
        <v>0</v>
      </c>
      <c r="C796" s="0" t="n">
        <v>12</v>
      </c>
    </row>
    <row r="797" customFormat="false" ht="13.8" hidden="false" customHeight="false" outlineLevel="0" collapsed="false">
      <c r="A797" s="1" t="s">
        <v>824</v>
      </c>
      <c r="B797" s="0" t="n">
        <v>0</v>
      </c>
      <c r="C797" s="0" t="n">
        <v>12</v>
      </c>
    </row>
    <row r="798" customFormat="false" ht="13.8" hidden="false" customHeight="false" outlineLevel="0" collapsed="false">
      <c r="A798" s="1" t="s">
        <v>825</v>
      </c>
      <c r="B798" s="0" t="n">
        <v>0</v>
      </c>
      <c r="C798" s="0" t="n">
        <v>12</v>
      </c>
    </row>
    <row r="799" customFormat="false" ht="13.8" hidden="false" customHeight="false" outlineLevel="0" collapsed="false">
      <c r="A799" s="1" t="s">
        <v>826</v>
      </c>
      <c r="B799" s="0" t="n">
        <v>15</v>
      </c>
      <c r="C799" s="0" t="n">
        <v>15</v>
      </c>
    </row>
    <row r="800" customFormat="false" ht="13.8" hidden="false" customHeight="false" outlineLevel="0" collapsed="false">
      <c r="A800" s="1" t="s">
        <v>827</v>
      </c>
      <c r="B800" s="0" t="n">
        <v>15</v>
      </c>
      <c r="C800" s="0" t="n">
        <v>15</v>
      </c>
    </row>
    <row r="801" customFormat="false" ht="13.8" hidden="false" customHeight="false" outlineLevel="0" collapsed="false">
      <c r="A801" s="1" t="s">
        <v>828</v>
      </c>
      <c r="B801" s="0" t="n">
        <v>14</v>
      </c>
      <c r="C801" s="0" t="n">
        <v>15</v>
      </c>
    </row>
    <row r="802" customFormat="false" ht="13.8" hidden="false" customHeight="false" outlineLevel="0" collapsed="false">
      <c r="A802" s="1" t="s">
        <v>829</v>
      </c>
      <c r="B802" s="0" t="n">
        <v>10</v>
      </c>
      <c r="C802" s="0" t="n">
        <v>15</v>
      </c>
    </row>
    <row r="803" customFormat="false" ht="13.8" hidden="false" customHeight="false" outlineLevel="0" collapsed="false">
      <c r="A803" s="1" t="s">
        <v>830</v>
      </c>
      <c r="B803" s="0" t="n">
        <v>4</v>
      </c>
      <c r="C803" s="0" t="n">
        <v>10</v>
      </c>
    </row>
    <row r="804" customFormat="false" ht="13.8" hidden="false" customHeight="false" outlineLevel="0" collapsed="false">
      <c r="A804" s="1" t="s">
        <v>831</v>
      </c>
      <c r="B804" s="0" t="n">
        <v>4</v>
      </c>
      <c r="C804" s="0" t="n">
        <v>4</v>
      </c>
    </row>
    <row r="805" customFormat="false" ht="13.8" hidden="false" customHeight="false" outlineLevel="0" collapsed="false">
      <c r="A805" s="1" t="s">
        <v>832</v>
      </c>
      <c r="B805" s="0" t="n">
        <v>4</v>
      </c>
      <c r="C805" s="0" t="n">
        <v>4</v>
      </c>
    </row>
    <row r="806" customFormat="false" ht="13.8" hidden="false" customHeight="false" outlineLevel="0" collapsed="false">
      <c r="A806" s="1" t="s">
        <v>833</v>
      </c>
      <c r="B806" s="0" t="n">
        <v>4</v>
      </c>
      <c r="C806" s="0" t="n">
        <v>4</v>
      </c>
    </row>
    <row r="807" customFormat="false" ht="13.8" hidden="false" customHeight="false" outlineLevel="0" collapsed="false">
      <c r="A807" s="1" t="s">
        <v>834</v>
      </c>
      <c r="B807" s="0" t="n">
        <v>10</v>
      </c>
      <c r="C807" s="0" t="n">
        <v>4</v>
      </c>
    </row>
    <row r="808" customFormat="false" ht="13.8" hidden="false" customHeight="false" outlineLevel="0" collapsed="false">
      <c r="A808" s="1" t="s">
        <v>835</v>
      </c>
      <c r="B808" s="0" t="n">
        <v>14</v>
      </c>
      <c r="C808" s="0" t="n">
        <v>10</v>
      </c>
    </row>
    <row r="809" customFormat="false" ht="13.8" hidden="false" customHeight="false" outlineLevel="0" collapsed="false">
      <c r="A809" s="1" t="s">
        <v>836</v>
      </c>
      <c r="B809" s="0" t="n">
        <v>15</v>
      </c>
      <c r="C809" s="0" t="n">
        <v>15</v>
      </c>
    </row>
    <row r="810" customFormat="false" ht="13.8" hidden="false" customHeight="false" outlineLevel="0" collapsed="false">
      <c r="A810" s="1" t="s">
        <v>837</v>
      </c>
      <c r="B810" s="0" t="n">
        <v>15</v>
      </c>
      <c r="C810" s="0" t="n">
        <v>15</v>
      </c>
    </row>
    <row r="811" customFormat="false" ht="13.8" hidden="false" customHeight="false" outlineLevel="0" collapsed="false">
      <c r="A811" s="1" t="s">
        <v>838</v>
      </c>
      <c r="B811" s="0" t="n">
        <v>0</v>
      </c>
      <c r="C811" s="0" t="n">
        <v>15</v>
      </c>
    </row>
    <row r="812" customFormat="false" ht="13.8" hidden="false" customHeight="false" outlineLevel="0" collapsed="false">
      <c r="A812" s="1" t="s">
        <v>839</v>
      </c>
      <c r="B812" s="0" t="n">
        <v>0</v>
      </c>
      <c r="C812" s="0" t="n">
        <v>15</v>
      </c>
    </row>
    <row r="813" customFormat="false" ht="13.8" hidden="false" customHeight="false" outlineLevel="0" collapsed="false">
      <c r="A813" s="1" t="s">
        <v>840</v>
      </c>
      <c r="B813" s="0" t="n">
        <v>0</v>
      </c>
      <c r="C813" s="0" t="n">
        <v>15</v>
      </c>
    </row>
    <row r="814" customFormat="false" ht="13.8" hidden="false" customHeight="false" outlineLevel="0" collapsed="false">
      <c r="A814" s="1" t="s">
        <v>841</v>
      </c>
      <c r="B814" s="0" t="n">
        <v>0</v>
      </c>
      <c r="C814" s="0" t="n">
        <v>15</v>
      </c>
    </row>
    <row r="815" customFormat="false" ht="13.8" hidden="false" customHeight="false" outlineLevel="0" collapsed="false">
      <c r="A815" s="1" t="s">
        <v>842</v>
      </c>
      <c r="B815" s="0" t="n">
        <v>0</v>
      </c>
      <c r="C815" s="0" t="n">
        <v>15</v>
      </c>
    </row>
    <row r="816" customFormat="false" ht="13.8" hidden="false" customHeight="false" outlineLevel="0" collapsed="false">
      <c r="A816" s="1" t="s">
        <v>843</v>
      </c>
      <c r="B816" s="0" t="n">
        <v>0</v>
      </c>
      <c r="C816" s="0" t="n">
        <v>15</v>
      </c>
    </row>
    <row r="817" customFormat="false" ht="13.8" hidden="false" customHeight="false" outlineLevel="0" collapsed="false">
      <c r="A817" s="1" t="s">
        <v>844</v>
      </c>
      <c r="B817" s="0" t="n">
        <v>0</v>
      </c>
      <c r="C817" s="0" t="n">
        <v>15</v>
      </c>
    </row>
    <row r="818" customFormat="false" ht="13.8" hidden="false" customHeight="false" outlineLevel="0" collapsed="false">
      <c r="A818" s="1" t="s">
        <v>845</v>
      </c>
      <c r="B818" s="0" t="n">
        <v>0</v>
      </c>
      <c r="C818" s="0" t="n">
        <v>15</v>
      </c>
    </row>
    <row r="819" customFormat="false" ht="13.8" hidden="false" customHeight="false" outlineLevel="0" collapsed="false">
      <c r="A819" s="1" t="s">
        <v>846</v>
      </c>
      <c r="B819" s="0" t="n">
        <v>0</v>
      </c>
      <c r="C819" s="0" t="n">
        <v>15</v>
      </c>
    </row>
    <row r="820" customFormat="false" ht="13.8" hidden="false" customHeight="false" outlineLevel="0" collapsed="false">
      <c r="A820" s="1" t="s">
        <v>847</v>
      </c>
      <c r="B820" s="0" t="n">
        <v>0</v>
      </c>
      <c r="C820" s="0" t="n">
        <v>12</v>
      </c>
    </row>
    <row r="821" customFormat="false" ht="13.8" hidden="false" customHeight="false" outlineLevel="0" collapsed="false">
      <c r="A821" s="1" t="s">
        <v>848</v>
      </c>
      <c r="B821" s="0" t="n">
        <v>0</v>
      </c>
      <c r="C821" s="0" t="n">
        <v>12</v>
      </c>
    </row>
    <row r="822" customFormat="false" ht="13.8" hidden="false" customHeight="false" outlineLevel="0" collapsed="false">
      <c r="A822" s="1" t="s">
        <v>849</v>
      </c>
      <c r="B822" s="0" t="n">
        <v>0</v>
      </c>
      <c r="C822" s="0" t="n">
        <v>12</v>
      </c>
    </row>
    <row r="823" customFormat="false" ht="13.8" hidden="false" customHeight="false" outlineLevel="0" collapsed="false">
      <c r="A823" s="1" t="s">
        <v>850</v>
      </c>
      <c r="B823" s="0" t="n">
        <v>15</v>
      </c>
      <c r="C823" s="0" t="n">
        <v>15</v>
      </c>
    </row>
    <row r="824" customFormat="false" ht="13.8" hidden="false" customHeight="false" outlineLevel="0" collapsed="false">
      <c r="A824" s="1" t="s">
        <v>851</v>
      </c>
      <c r="B824" s="0" t="n">
        <v>15</v>
      </c>
      <c r="C824" s="0" t="n">
        <v>15</v>
      </c>
    </row>
    <row r="825" customFormat="false" ht="13.8" hidden="false" customHeight="false" outlineLevel="0" collapsed="false">
      <c r="A825" s="1" t="s">
        <v>852</v>
      </c>
      <c r="B825" s="0" t="n">
        <v>14</v>
      </c>
      <c r="C825" s="0" t="n">
        <v>15</v>
      </c>
    </row>
    <row r="826" customFormat="false" ht="13.8" hidden="false" customHeight="false" outlineLevel="0" collapsed="false">
      <c r="A826" s="1" t="s">
        <v>853</v>
      </c>
      <c r="B826" s="0" t="n">
        <v>10</v>
      </c>
      <c r="C826" s="0" t="n">
        <v>15</v>
      </c>
    </row>
    <row r="827" customFormat="false" ht="13.8" hidden="false" customHeight="false" outlineLevel="0" collapsed="false">
      <c r="A827" s="1" t="s">
        <v>854</v>
      </c>
      <c r="B827" s="0" t="n">
        <v>4</v>
      </c>
      <c r="C827" s="0" t="n">
        <v>10</v>
      </c>
    </row>
    <row r="828" customFormat="false" ht="13.8" hidden="false" customHeight="false" outlineLevel="0" collapsed="false">
      <c r="A828" s="1" t="s">
        <v>855</v>
      </c>
      <c r="B828" s="0" t="n">
        <v>4</v>
      </c>
      <c r="C828" s="0" t="n">
        <v>4</v>
      </c>
    </row>
    <row r="829" customFormat="false" ht="13.8" hidden="false" customHeight="false" outlineLevel="0" collapsed="false">
      <c r="A829" s="1" t="s">
        <v>856</v>
      </c>
      <c r="B829" s="0" t="n">
        <v>4</v>
      </c>
      <c r="C829" s="0" t="n">
        <v>4</v>
      </c>
    </row>
    <row r="830" customFormat="false" ht="13.8" hidden="false" customHeight="false" outlineLevel="0" collapsed="false">
      <c r="A830" s="1" t="s">
        <v>857</v>
      </c>
      <c r="B830" s="0" t="n">
        <v>4</v>
      </c>
      <c r="C830" s="0" t="n">
        <v>4</v>
      </c>
    </row>
    <row r="831" customFormat="false" ht="13.8" hidden="false" customHeight="false" outlineLevel="0" collapsed="false">
      <c r="A831" s="1" t="s">
        <v>858</v>
      </c>
      <c r="B831" s="0" t="n">
        <v>10</v>
      </c>
      <c r="C831" s="0" t="n">
        <v>4</v>
      </c>
    </row>
    <row r="832" customFormat="false" ht="13.8" hidden="false" customHeight="false" outlineLevel="0" collapsed="false">
      <c r="A832" s="1" t="s">
        <v>859</v>
      </c>
      <c r="B832" s="0" t="n">
        <v>14</v>
      </c>
      <c r="C832" s="0" t="n">
        <v>10</v>
      </c>
    </row>
    <row r="833" customFormat="false" ht="13.8" hidden="false" customHeight="false" outlineLevel="0" collapsed="false">
      <c r="A833" s="1" t="s">
        <v>860</v>
      </c>
      <c r="B833" s="0" t="n">
        <v>15</v>
      </c>
      <c r="C833" s="0" t="n">
        <v>15</v>
      </c>
    </row>
    <row r="834" customFormat="false" ht="13.8" hidden="false" customHeight="false" outlineLevel="0" collapsed="false">
      <c r="A834" s="1" t="s">
        <v>861</v>
      </c>
      <c r="B834" s="0" t="n">
        <v>15</v>
      </c>
      <c r="C834" s="0" t="n">
        <v>15</v>
      </c>
    </row>
    <row r="835" customFormat="false" ht="13.8" hidden="false" customHeight="false" outlineLevel="0" collapsed="false">
      <c r="A835" s="1" t="s">
        <v>862</v>
      </c>
      <c r="B835" s="0" t="n">
        <v>0</v>
      </c>
      <c r="C835" s="0" t="n">
        <v>15</v>
      </c>
    </row>
    <row r="836" customFormat="false" ht="13.8" hidden="false" customHeight="false" outlineLevel="0" collapsed="false">
      <c r="A836" s="1" t="s">
        <v>863</v>
      </c>
      <c r="B836" s="0" t="n">
        <v>0</v>
      </c>
      <c r="C836" s="0" t="n">
        <v>15</v>
      </c>
    </row>
    <row r="837" customFormat="false" ht="13.8" hidden="false" customHeight="false" outlineLevel="0" collapsed="false">
      <c r="A837" s="1" t="s">
        <v>864</v>
      </c>
      <c r="B837" s="0" t="n">
        <v>0</v>
      </c>
      <c r="C837" s="0" t="n">
        <v>15</v>
      </c>
    </row>
    <row r="838" customFormat="false" ht="13.8" hidden="false" customHeight="false" outlineLevel="0" collapsed="false">
      <c r="A838" s="1" t="s">
        <v>865</v>
      </c>
      <c r="B838" s="0" t="n">
        <v>0</v>
      </c>
      <c r="C838" s="0" t="n">
        <v>15</v>
      </c>
    </row>
    <row r="839" customFormat="false" ht="13.8" hidden="false" customHeight="false" outlineLevel="0" collapsed="false">
      <c r="A839" s="1" t="s">
        <v>866</v>
      </c>
      <c r="B839" s="0" t="n">
        <v>0</v>
      </c>
      <c r="C839" s="0" t="n">
        <v>15</v>
      </c>
    </row>
    <row r="840" customFormat="false" ht="13.8" hidden="false" customHeight="false" outlineLevel="0" collapsed="false">
      <c r="A840" s="1" t="s">
        <v>867</v>
      </c>
      <c r="B840" s="0" t="n">
        <v>0</v>
      </c>
      <c r="C840" s="0" t="n">
        <v>15</v>
      </c>
    </row>
    <row r="841" customFormat="false" ht="13.8" hidden="false" customHeight="false" outlineLevel="0" collapsed="false">
      <c r="A841" s="1" t="s">
        <v>868</v>
      </c>
      <c r="B841" s="0" t="n">
        <v>0</v>
      </c>
      <c r="C841" s="0" t="n">
        <v>15</v>
      </c>
    </row>
    <row r="842" customFormat="false" ht="13.8" hidden="false" customHeight="false" outlineLevel="0" collapsed="false">
      <c r="A842" s="1" t="s">
        <v>869</v>
      </c>
      <c r="B842" s="0" t="n">
        <v>0</v>
      </c>
      <c r="C842" s="0" t="n">
        <v>15</v>
      </c>
    </row>
    <row r="843" customFormat="false" ht="13.8" hidden="false" customHeight="false" outlineLevel="0" collapsed="false">
      <c r="A843" s="1" t="s">
        <v>870</v>
      </c>
      <c r="B843" s="0" t="n">
        <v>0</v>
      </c>
      <c r="C843" s="0" t="n">
        <v>15</v>
      </c>
    </row>
    <row r="844" customFormat="false" ht="13.8" hidden="false" customHeight="false" outlineLevel="0" collapsed="false">
      <c r="A844" s="1" t="s">
        <v>871</v>
      </c>
      <c r="B844" s="0" t="n">
        <v>0</v>
      </c>
      <c r="C844" s="0" t="n">
        <v>12</v>
      </c>
    </row>
    <row r="845" customFormat="false" ht="13.8" hidden="false" customHeight="false" outlineLevel="0" collapsed="false">
      <c r="A845" s="1" t="s">
        <v>872</v>
      </c>
      <c r="B845" s="0" t="n">
        <v>0</v>
      </c>
      <c r="C845" s="0" t="n">
        <v>12</v>
      </c>
    </row>
    <row r="846" customFormat="false" ht="13.8" hidden="false" customHeight="false" outlineLevel="0" collapsed="false">
      <c r="A846" s="1" t="s">
        <v>873</v>
      </c>
      <c r="B846" s="0" t="n">
        <v>0</v>
      </c>
      <c r="C846" s="0" t="n">
        <v>12</v>
      </c>
    </row>
    <row r="847" customFormat="false" ht="13.8" hidden="false" customHeight="false" outlineLevel="0" collapsed="false">
      <c r="A847" s="1" t="s">
        <v>874</v>
      </c>
      <c r="B847" s="0" t="n">
        <v>15</v>
      </c>
      <c r="C847" s="0" t="n">
        <v>15</v>
      </c>
    </row>
    <row r="848" customFormat="false" ht="13.8" hidden="false" customHeight="false" outlineLevel="0" collapsed="false">
      <c r="A848" s="1" t="s">
        <v>875</v>
      </c>
      <c r="B848" s="0" t="n">
        <v>15</v>
      </c>
      <c r="C848" s="0" t="n">
        <v>15</v>
      </c>
    </row>
    <row r="849" customFormat="false" ht="13.8" hidden="false" customHeight="false" outlineLevel="0" collapsed="false">
      <c r="A849" s="1" t="s">
        <v>876</v>
      </c>
      <c r="B849" s="0" t="n">
        <v>14</v>
      </c>
      <c r="C849" s="0" t="n">
        <v>15</v>
      </c>
    </row>
    <row r="850" customFormat="false" ht="13.8" hidden="false" customHeight="false" outlineLevel="0" collapsed="false">
      <c r="A850" s="1" t="s">
        <v>877</v>
      </c>
      <c r="B850" s="0" t="n">
        <v>10</v>
      </c>
      <c r="C850" s="0" t="n">
        <v>15</v>
      </c>
    </row>
    <row r="851" customFormat="false" ht="13.8" hidden="false" customHeight="false" outlineLevel="0" collapsed="false">
      <c r="A851" s="1" t="s">
        <v>878</v>
      </c>
      <c r="B851" s="0" t="n">
        <v>4</v>
      </c>
      <c r="C851" s="0" t="n">
        <v>10</v>
      </c>
    </row>
    <row r="852" customFormat="false" ht="13.8" hidden="false" customHeight="false" outlineLevel="0" collapsed="false">
      <c r="A852" s="1" t="s">
        <v>879</v>
      </c>
      <c r="B852" s="0" t="n">
        <v>4</v>
      </c>
      <c r="C852" s="0" t="n">
        <v>4</v>
      </c>
    </row>
    <row r="853" customFormat="false" ht="13.8" hidden="false" customHeight="false" outlineLevel="0" collapsed="false">
      <c r="A853" s="1" t="s">
        <v>880</v>
      </c>
      <c r="B853" s="0" t="n">
        <v>4</v>
      </c>
      <c r="C853" s="0" t="n">
        <v>4</v>
      </c>
    </row>
    <row r="854" customFormat="false" ht="13.8" hidden="false" customHeight="false" outlineLevel="0" collapsed="false">
      <c r="A854" s="1" t="s">
        <v>881</v>
      </c>
      <c r="B854" s="0" t="n">
        <v>4</v>
      </c>
      <c r="C854" s="0" t="n">
        <v>4</v>
      </c>
    </row>
    <row r="855" customFormat="false" ht="13.8" hidden="false" customHeight="false" outlineLevel="0" collapsed="false">
      <c r="A855" s="1" t="s">
        <v>882</v>
      </c>
      <c r="B855" s="0" t="n">
        <v>10</v>
      </c>
      <c r="C855" s="0" t="n">
        <v>4</v>
      </c>
    </row>
    <row r="856" customFormat="false" ht="13.8" hidden="false" customHeight="false" outlineLevel="0" collapsed="false">
      <c r="A856" s="1" t="s">
        <v>883</v>
      </c>
      <c r="B856" s="0" t="n">
        <v>14</v>
      </c>
      <c r="C856" s="0" t="n">
        <v>10</v>
      </c>
    </row>
    <row r="857" customFormat="false" ht="13.8" hidden="false" customHeight="false" outlineLevel="0" collapsed="false">
      <c r="A857" s="1" t="s">
        <v>884</v>
      </c>
      <c r="B857" s="0" t="n">
        <v>15</v>
      </c>
      <c r="C857" s="0" t="n">
        <v>15</v>
      </c>
    </row>
    <row r="858" customFormat="false" ht="13.8" hidden="false" customHeight="false" outlineLevel="0" collapsed="false">
      <c r="A858" s="1" t="s">
        <v>885</v>
      </c>
      <c r="B858" s="0" t="n">
        <v>15</v>
      </c>
      <c r="C858" s="0" t="n">
        <v>15</v>
      </c>
    </row>
    <row r="859" customFormat="false" ht="13.8" hidden="false" customHeight="false" outlineLevel="0" collapsed="false">
      <c r="A859" s="1" t="s">
        <v>886</v>
      </c>
      <c r="B859" s="0" t="n">
        <v>0</v>
      </c>
      <c r="C859" s="0" t="n">
        <v>15</v>
      </c>
    </row>
    <row r="860" customFormat="false" ht="13.8" hidden="false" customHeight="false" outlineLevel="0" collapsed="false">
      <c r="A860" s="1" t="s">
        <v>887</v>
      </c>
      <c r="B860" s="0" t="n">
        <v>0</v>
      </c>
      <c r="C860" s="0" t="n">
        <v>15</v>
      </c>
    </row>
    <row r="861" customFormat="false" ht="13.8" hidden="false" customHeight="false" outlineLevel="0" collapsed="false">
      <c r="A861" s="1" t="s">
        <v>888</v>
      </c>
      <c r="B861" s="0" t="n">
        <v>0</v>
      </c>
      <c r="C861" s="0" t="n">
        <v>15</v>
      </c>
    </row>
    <row r="862" customFormat="false" ht="13.8" hidden="false" customHeight="false" outlineLevel="0" collapsed="false">
      <c r="A862" s="1" t="s">
        <v>889</v>
      </c>
      <c r="B862" s="0" t="n">
        <v>0</v>
      </c>
      <c r="C862" s="0" t="n">
        <v>15</v>
      </c>
    </row>
    <row r="863" customFormat="false" ht="13.8" hidden="false" customHeight="false" outlineLevel="0" collapsed="false">
      <c r="A863" s="1" t="s">
        <v>890</v>
      </c>
      <c r="B863" s="0" t="n">
        <v>0</v>
      </c>
      <c r="C863" s="0" t="n">
        <v>15</v>
      </c>
    </row>
    <row r="864" customFormat="false" ht="13.8" hidden="false" customHeight="false" outlineLevel="0" collapsed="false">
      <c r="A864" s="1" t="s">
        <v>891</v>
      </c>
      <c r="B864" s="0" t="n">
        <v>0</v>
      </c>
      <c r="C864" s="0" t="n">
        <v>15</v>
      </c>
    </row>
    <row r="865" customFormat="false" ht="13.8" hidden="false" customHeight="false" outlineLevel="0" collapsed="false">
      <c r="A865" s="1" t="s">
        <v>892</v>
      </c>
      <c r="B865" s="0" t="n">
        <v>0</v>
      </c>
      <c r="C865" s="0" t="n">
        <v>15</v>
      </c>
    </row>
    <row r="866" customFormat="false" ht="13.8" hidden="false" customHeight="false" outlineLevel="0" collapsed="false">
      <c r="A866" s="1" t="s">
        <v>893</v>
      </c>
      <c r="B866" s="0" t="n">
        <v>0</v>
      </c>
      <c r="C866" s="0" t="n">
        <v>15</v>
      </c>
    </row>
    <row r="867" customFormat="false" ht="13.8" hidden="false" customHeight="false" outlineLevel="0" collapsed="false">
      <c r="A867" s="1" t="s">
        <v>894</v>
      </c>
      <c r="B867" s="0" t="n">
        <v>0</v>
      </c>
      <c r="C867" s="0" t="n">
        <v>15</v>
      </c>
    </row>
    <row r="868" customFormat="false" ht="13.8" hidden="false" customHeight="false" outlineLevel="0" collapsed="false">
      <c r="A868" s="1" t="s">
        <v>895</v>
      </c>
      <c r="B868" s="0" t="n">
        <v>0</v>
      </c>
      <c r="C868" s="0" t="n">
        <v>12</v>
      </c>
    </row>
    <row r="869" customFormat="false" ht="13.8" hidden="false" customHeight="false" outlineLevel="0" collapsed="false">
      <c r="A869" s="1" t="s">
        <v>896</v>
      </c>
      <c r="B869" s="0" t="n">
        <v>0</v>
      </c>
      <c r="C869" s="0" t="n">
        <v>12</v>
      </c>
    </row>
    <row r="870" customFormat="false" ht="13.8" hidden="false" customHeight="false" outlineLevel="0" collapsed="false">
      <c r="A870" s="1" t="s">
        <v>897</v>
      </c>
      <c r="B870" s="0" t="n">
        <v>0</v>
      </c>
      <c r="C870" s="0" t="n">
        <v>12</v>
      </c>
    </row>
    <row r="871" customFormat="false" ht="13.8" hidden="false" customHeight="false" outlineLevel="0" collapsed="false">
      <c r="A871" s="1" t="s">
        <v>898</v>
      </c>
      <c r="B871" s="0" t="n">
        <v>15</v>
      </c>
      <c r="C871" s="0" t="n">
        <v>15</v>
      </c>
    </row>
    <row r="872" customFormat="false" ht="13.8" hidden="false" customHeight="false" outlineLevel="0" collapsed="false">
      <c r="A872" s="1" t="s">
        <v>899</v>
      </c>
      <c r="B872" s="0" t="n">
        <v>15</v>
      </c>
      <c r="C872" s="0" t="n">
        <v>15</v>
      </c>
    </row>
    <row r="873" customFormat="false" ht="13.8" hidden="false" customHeight="false" outlineLevel="0" collapsed="false">
      <c r="A873" s="1" t="s">
        <v>900</v>
      </c>
      <c r="B873" s="0" t="n">
        <v>14</v>
      </c>
      <c r="C873" s="0" t="n">
        <v>15</v>
      </c>
    </row>
    <row r="874" customFormat="false" ht="13.8" hidden="false" customHeight="false" outlineLevel="0" collapsed="false">
      <c r="A874" s="1" t="s">
        <v>901</v>
      </c>
      <c r="B874" s="0" t="n">
        <v>10</v>
      </c>
      <c r="C874" s="0" t="n">
        <v>15</v>
      </c>
    </row>
    <row r="875" customFormat="false" ht="13.8" hidden="false" customHeight="false" outlineLevel="0" collapsed="false">
      <c r="A875" s="1" t="s">
        <v>902</v>
      </c>
      <c r="B875" s="0" t="n">
        <v>4</v>
      </c>
      <c r="C875" s="0" t="n">
        <v>10</v>
      </c>
    </row>
    <row r="876" customFormat="false" ht="13.8" hidden="false" customHeight="false" outlineLevel="0" collapsed="false">
      <c r="A876" s="1" t="s">
        <v>903</v>
      </c>
      <c r="B876" s="0" t="n">
        <v>4</v>
      </c>
      <c r="C876" s="0" t="n">
        <v>4</v>
      </c>
    </row>
    <row r="877" customFormat="false" ht="13.8" hidden="false" customHeight="false" outlineLevel="0" collapsed="false">
      <c r="A877" s="1" t="s">
        <v>904</v>
      </c>
      <c r="B877" s="0" t="n">
        <v>4</v>
      </c>
      <c r="C877" s="0" t="n">
        <v>4</v>
      </c>
    </row>
    <row r="878" customFormat="false" ht="13.8" hidden="false" customHeight="false" outlineLevel="0" collapsed="false">
      <c r="A878" s="1" t="s">
        <v>905</v>
      </c>
      <c r="B878" s="0" t="n">
        <v>4</v>
      </c>
      <c r="C878" s="0" t="n">
        <v>4</v>
      </c>
    </row>
    <row r="879" customFormat="false" ht="13.8" hidden="false" customHeight="false" outlineLevel="0" collapsed="false">
      <c r="A879" s="1" t="s">
        <v>906</v>
      </c>
      <c r="B879" s="0" t="n">
        <v>10</v>
      </c>
      <c r="C879" s="0" t="n">
        <v>4</v>
      </c>
    </row>
    <row r="880" customFormat="false" ht="13.8" hidden="false" customHeight="false" outlineLevel="0" collapsed="false">
      <c r="A880" s="1" t="s">
        <v>907</v>
      </c>
      <c r="B880" s="0" t="n">
        <v>14</v>
      </c>
      <c r="C880" s="0" t="n">
        <v>10</v>
      </c>
    </row>
    <row r="881" customFormat="false" ht="13.8" hidden="false" customHeight="false" outlineLevel="0" collapsed="false">
      <c r="A881" s="1" t="s">
        <v>908</v>
      </c>
      <c r="B881" s="0" t="n">
        <v>15</v>
      </c>
      <c r="C881" s="0" t="n">
        <v>15</v>
      </c>
    </row>
    <row r="882" customFormat="false" ht="13.8" hidden="false" customHeight="false" outlineLevel="0" collapsed="false">
      <c r="A882" s="1" t="s">
        <v>909</v>
      </c>
      <c r="B882" s="0" t="n">
        <v>15</v>
      </c>
      <c r="C882" s="0" t="n">
        <v>15</v>
      </c>
    </row>
    <row r="883" customFormat="false" ht="13.8" hidden="false" customHeight="false" outlineLevel="0" collapsed="false">
      <c r="A883" s="1" t="s">
        <v>910</v>
      </c>
      <c r="B883" s="0" t="n">
        <v>0</v>
      </c>
      <c r="C883" s="0" t="n">
        <v>15</v>
      </c>
    </row>
    <row r="884" customFormat="false" ht="13.8" hidden="false" customHeight="false" outlineLevel="0" collapsed="false">
      <c r="A884" s="1" t="s">
        <v>911</v>
      </c>
      <c r="B884" s="0" t="n">
        <v>0</v>
      </c>
      <c r="C884" s="0" t="n">
        <v>15</v>
      </c>
    </row>
    <row r="885" customFormat="false" ht="13.8" hidden="false" customHeight="false" outlineLevel="0" collapsed="false">
      <c r="A885" s="1" t="s">
        <v>912</v>
      </c>
      <c r="B885" s="0" t="n">
        <v>0</v>
      </c>
      <c r="C885" s="0" t="n">
        <v>15</v>
      </c>
    </row>
    <row r="886" customFormat="false" ht="13.8" hidden="false" customHeight="false" outlineLevel="0" collapsed="false">
      <c r="A886" s="1" t="s">
        <v>913</v>
      </c>
      <c r="B886" s="0" t="n">
        <v>0</v>
      </c>
      <c r="C886" s="0" t="n">
        <v>15</v>
      </c>
    </row>
    <row r="887" customFormat="false" ht="13.8" hidden="false" customHeight="false" outlineLevel="0" collapsed="false">
      <c r="A887" s="1" t="s">
        <v>914</v>
      </c>
      <c r="B887" s="0" t="n">
        <v>0</v>
      </c>
      <c r="C887" s="0" t="n">
        <v>15</v>
      </c>
    </row>
    <row r="888" customFormat="false" ht="13.8" hidden="false" customHeight="false" outlineLevel="0" collapsed="false">
      <c r="A888" s="1" t="s">
        <v>915</v>
      </c>
      <c r="B888" s="0" t="n">
        <v>0</v>
      </c>
      <c r="C888" s="0" t="n">
        <v>15</v>
      </c>
    </row>
    <row r="889" customFormat="false" ht="13.8" hidden="false" customHeight="false" outlineLevel="0" collapsed="false">
      <c r="A889" s="1" t="s">
        <v>916</v>
      </c>
      <c r="B889" s="0" t="n">
        <v>0</v>
      </c>
      <c r="C889" s="0" t="n">
        <v>15</v>
      </c>
    </row>
    <row r="890" customFormat="false" ht="13.8" hidden="false" customHeight="false" outlineLevel="0" collapsed="false">
      <c r="A890" s="1" t="s">
        <v>917</v>
      </c>
      <c r="B890" s="0" t="n">
        <v>0</v>
      </c>
      <c r="C890" s="0" t="n">
        <v>15</v>
      </c>
    </row>
    <row r="891" customFormat="false" ht="13.8" hidden="false" customHeight="false" outlineLevel="0" collapsed="false">
      <c r="A891" s="1" t="s">
        <v>918</v>
      </c>
      <c r="B891" s="0" t="n">
        <v>0</v>
      </c>
      <c r="C891" s="0" t="n">
        <v>15</v>
      </c>
    </row>
    <row r="892" customFormat="false" ht="13.8" hidden="false" customHeight="false" outlineLevel="0" collapsed="false">
      <c r="A892" s="1" t="s">
        <v>919</v>
      </c>
      <c r="B892" s="0" t="n">
        <v>0</v>
      </c>
      <c r="C892" s="0" t="n">
        <v>12</v>
      </c>
    </row>
    <row r="893" customFormat="false" ht="13.8" hidden="false" customHeight="false" outlineLevel="0" collapsed="false">
      <c r="A893" s="1" t="s">
        <v>920</v>
      </c>
      <c r="B893" s="0" t="n">
        <v>0</v>
      </c>
      <c r="C893" s="0" t="n">
        <v>12</v>
      </c>
    </row>
    <row r="894" customFormat="false" ht="13.8" hidden="false" customHeight="false" outlineLevel="0" collapsed="false">
      <c r="A894" s="1" t="s">
        <v>921</v>
      </c>
      <c r="B894" s="0" t="n">
        <v>0</v>
      </c>
      <c r="C894" s="0" t="n">
        <v>12</v>
      </c>
    </row>
    <row r="895" customFormat="false" ht="13.8" hidden="false" customHeight="false" outlineLevel="0" collapsed="false">
      <c r="A895" s="1" t="s">
        <v>922</v>
      </c>
      <c r="B895" s="0" t="n">
        <v>15</v>
      </c>
      <c r="C895" s="0" t="n">
        <v>15</v>
      </c>
    </row>
    <row r="896" customFormat="false" ht="13.8" hidden="false" customHeight="false" outlineLevel="0" collapsed="false">
      <c r="A896" s="1" t="s">
        <v>923</v>
      </c>
      <c r="B896" s="0" t="n">
        <v>15</v>
      </c>
      <c r="C896" s="0" t="n">
        <v>15</v>
      </c>
    </row>
    <row r="897" customFormat="false" ht="13.8" hidden="false" customHeight="false" outlineLevel="0" collapsed="false">
      <c r="A897" s="1" t="s">
        <v>924</v>
      </c>
      <c r="B897" s="0" t="n">
        <v>14</v>
      </c>
      <c r="C897" s="0" t="n">
        <v>15</v>
      </c>
    </row>
    <row r="898" customFormat="false" ht="13.8" hidden="false" customHeight="false" outlineLevel="0" collapsed="false">
      <c r="A898" s="1" t="s">
        <v>925</v>
      </c>
      <c r="B898" s="0" t="n">
        <v>10</v>
      </c>
      <c r="C898" s="0" t="n">
        <v>15</v>
      </c>
    </row>
    <row r="899" customFormat="false" ht="13.8" hidden="false" customHeight="false" outlineLevel="0" collapsed="false">
      <c r="A899" s="1" t="s">
        <v>926</v>
      </c>
      <c r="B899" s="0" t="n">
        <v>4</v>
      </c>
      <c r="C899" s="0" t="n">
        <v>10</v>
      </c>
    </row>
    <row r="900" customFormat="false" ht="13.8" hidden="false" customHeight="false" outlineLevel="0" collapsed="false">
      <c r="A900" s="1" t="s">
        <v>927</v>
      </c>
      <c r="B900" s="0" t="n">
        <v>4</v>
      </c>
      <c r="C900" s="0" t="n">
        <v>4</v>
      </c>
    </row>
    <row r="901" customFormat="false" ht="13.8" hidden="false" customHeight="false" outlineLevel="0" collapsed="false">
      <c r="A901" s="1" t="s">
        <v>928</v>
      </c>
      <c r="B901" s="0" t="n">
        <v>4</v>
      </c>
      <c r="C901" s="0" t="n">
        <v>4</v>
      </c>
    </row>
    <row r="902" customFormat="false" ht="13.8" hidden="false" customHeight="false" outlineLevel="0" collapsed="false">
      <c r="A902" s="1" t="s">
        <v>929</v>
      </c>
      <c r="B902" s="0" t="n">
        <v>4</v>
      </c>
      <c r="C902" s="0" t="n">
        <v>4</v>
      </c>
    </row>
    <row r="903" customFormat="false" ht="13.8" hidden="false" customHeight="false" outlineLevel="0" collapsed="false">
      <c r="A903" s="1" t="s">
        <v>930</v>
      </c>
      <c r="B903" s="0" t="n">
        <v>10</v>
      </c>
      <c r="C903" s="0" t="n">
        <v>4</v>
      </c>
    </row>
    <row r="904" customFormat="false" ht="13.8" hidden="false" customHeight="false" outlineLevel="0" collapsed="false">
      <c r="A904" s="1" t="s">
        <v>931</v>
      </c>
      <c r="B904" s="0" t="n">
        <v>14</v>
      </c>
      <c r="C904" s="0" t="n">
        <v>10</v>
      </c>
    </row>
    <row r="905" customFormat="false" ht="13.8" hidden="false" customHeight="false" outlineLevel="0" collapsed="false">
      <c r="A905" s="1" t="s">
        <v>932</v>
      </c>
      <c r="B905" s="0" t="n">
        <v>15</v>
      </c>
      <c r="C905" s="0" t="n">
        <v>15</v>
      </c>
    </row>
    <row r="906" customFormat="false" ht="13.8" hidden="false" customHeight="false" outlineLevel="0" collapsed="false">
      <c r="A906" s="1" t="s">
        <v>933</v>
      </c>
      <c r="B906" s="0" t="n">
        <v>15</v>
      </c>
      <c r="C906" s="0" t="n">
        <v>15</v>
      </c>
    </row>
    <row r="907" customFormat="false" ht="13.8" hidden="false" customHeight="false" outlineLevel="0" collapsed="false">
      <c r="A907" s="1" t="s">
        <v>934</v>
      </c>
      <c r="B907" s="0" t="n">
        <v>0</v>
      </c>
      <c r="C907" s="0" t="n">
        <v>15</v>
      </c>
    </row>
    <row r="908" customFormat="false" ht="13.8" hidden="false" customHeight="false" outlineLevel="0" collapsed="false">
      <c r="A908" s="1" t="s">
        <v>935</v>
      </c>
      <c r="B908" s="0" t="n">
        <v>0</v>
      </c>
      <c r="C908" s="0" t="n">
        <v>15</v>
      </c>
    </row>
    <row r="909" customFormat="false" ht="13.8" hidden="false" customHeight="false" outlineLevel="0" collapsed="false">
      <c r="A909" s="1" t="s">
        <v>936</v>
      </c>
      <c r="B909" s="0" t="n">
        <v>0</v>
      </c>
      <c r="C909" s="0" t="n">
        <v>15</v>
      </c>
    </row>
    <row r="910" customFormat="false" ht="13.8" hidden="false" customHeight="false" outlineLevel="0" collapsed="false">
      <c r="A910" s="1" t="s">
        <v>937</v>
      </c>
      <c r="B910" s="0" t="n">
        <v>0</v>
      </c>
      <c r="C910" s="0" t="n">
        <v>15</v>
      </c>
    </row>
    <row r="911" customFormat="false" ht="13.8" hidden="false" customHeight="false" outlineLevel="0" collapsed="false">
      <c r="A911" s="1" t="s">
        <v>938</v>
      </c>
      <c r="B911" s="0" t="n">
        <v>0</v>
      </c>
      <c r="C911" s="0" t="n">
        <v>15</v>
      </c>
    </row>
    <row r="912" customFormat="false" ht="13.8" hidden="false" customHeight="false" outlineLevel="0" collapsed="false">
      <c r="A912" s="1" t="s">
        <v>939</v>
      </c>
      <c r="B912" s="0" t="n">
        <v>0</v>
      </c>
      <c r="C912" s="0" t="n">
        <v>15</v>
      </c>
    </row>
    <row r="913" customFormat="false" ht="13.8" hidden="false" customHeight="false" outlineLevel="0" collapsed="false">
      <c r="A913" s="1" t="s">
        <v>940</v>
      </c>
      <c r="B913" s="0" t="n">
        <v>0</v>
      </c>
      <c r="C913" s="0" t="n">
        <v>15</v>
      </c>
    </row>
    <row r="914" customFormat="false" ht="13.8" hidden="false" customHeight="false" outlineLevel="0" collapsed="false">
      <c r="A914" s="1" t="s">
        <v>941</v>
      </c>
      <c r="B914" s="0" t="n">
        <v>0</v>
      </c>
      <c r="C914" s="0" t="n">
        <v>15</v>
      </c>
    </row>
    <row r="915" customFormat="false" ht="13.8" hidden="false" customHeight="false" outlineLevel="0" collapsed="false">
      <c r="A915" s="1" t="s">
        <v>942</v>
      </c>
      <c r="B915" s="0" t="n">
        <v>0</v>
      </c>
      <c r="C915" s="0" t="n">
        <v>15</v>
      </c>
    </row>
    <row r="916" customFormat="false" ht="13.8" hidden="false" customHeight="false" outlineLevel="0" collapsed="false">
      <c r="A916" s="1" t="s">
        <v>943</v>
      </c>
      <c r="B916" s="0" t="n">
        <v>0</v>
      </c>
      <c r="C916" s="0" t="n">
        <v>12</v>
      </c>
    </row>
    <row r="917" customFormat="false" ht="13.8" hidden="false" customHeight="false" outlineLevel="0" collapsed="false">
      <c r="A917" s="1" t="s">
        <v>944</v>
      </c>
      <c r="B917" s="0" t="n">
        <v>0</v>
      </c>
      <c r="C917" s="0" t="n">
        <v>12</v>
      </c>
    </row>
    <row r="918" customFormat="false" ht="13.8" hidden="false" customHeight="false" outlineLevel="0" collapsed="false">
      <c r="A918" s="1" t="s">
        <v>945</v>
      </c>
      <c r="B918" s="0" t="n">
        <v>0</v>
      </c>
      <c r="C918" s="0" t="n">
        <v>12</v>
      </c>
    </row>
    <row r="919" customFormat="false" ht="13.8" hidden="false" customHeight="false" outlineLevel="0" collapsed="false">
      <c r="A919" s="1" t="s">
        <v>946</v>
      </c>
      <c r="B919" s="0" t="n">
        <v>15</v>
      </c>
      <c r="C919" s="0" t="n">
        <v>15</v>
      </c>
    </row>
    <row r="920" customFormat="false" ht="13.8" hidden="false" customHeight="false" outlineLevel="0" collapsed="false">
      <c r="A920" s="1" t="s">
        <v>947</v>
      </c>
      <c r="B920" s="0" t="n">
        <v>15</v>
      </c>
      <c r="C920" s="0" t="n">
        <v>15</v>
      </c>
    </row>
    <row r="921" customFormat="false" ht="13.8" hidden="false" customHeight="false" outlineLevel="0" collapsed="false">
      <c r="A921" s="1" t="s">
        <v>948</v>
      </c>
      <c r="B921" s="0" t="n">
        <v>14</v>
      </c>
      <c r="C921" s="0" t="n">
        <v>15</v>
      </c>
    </row>
    <row r="922" customFormat="false" ht="13.8" hidden="false" customHeight="false" outlineLevel="0" collapsed="false">
      <c r="A922" s="1" t="s">
        <v>949</v>
      </c>
      <c r="B922" s="0" t="n">
        <v>10</v>
      </c>
      <c r="C922" s="0" t="n">
        <v>15</v>
      </c>
    </row>
    <row r="923" customFormat="false" ht="13.8" hidden="false" customHeight="false" outlineLevel="0" collapsed="false">
      <c r="A923" s="1" t="s">
        <v>950</v>
      </c>
      <c r="B923" s="0" t="n">
        <v>4</v>
      </c>
      <c r="C923" s="0" t="n">
        <v>10</v>
      </c>
    </row>
    <row r="924" customFormat="false" ht="13.8" hidden="false" customHeight="false" outlineLevel="0" collapsed="false">
      <c r="A924" s="1" t="s">
        <v>951</v>
      </c>
      <c r="B924" s="0" t="n">
        <v>4</v>
      </c>
      <c r="C924" s="0" t="n">
        <v>4</v>
      </c>
    </row>
    <row r="925" customFormat="false" ht="13.8" hidden="false" customHeight="false" outlineLevel="0" collapsed="false">
      <c r="A925" s="1" t="s">
        <v>952</v>
      </c>
      <c r="B925" s="0" t="n">
        <v>4</v>
      </c>
      <c r="C925" s="0" t="n">
        <v>4</v>
      </c>
    </row>
    <row r="926" customFormat="false" ht="13.8" hidden="false" customHeight="false" outlineLevel="0" collapsed="false">
      <c r="A926" s="1" t="s">
        <v>953</v>
      </c>
      <c r="B926" s="0" t="n">
        <v>4</v>
      </c>
      <c r="C926" s="0" t="n">
        <v>4</v>
      </c>
    </row>
    <row r="927" customFormat="false" ht="13.8" hidden="false" customHeight="false" outlineLevel="0" collapsed="false">
      <c r="A927" s="1" t="s">
        <v>954</v>
      </c>
      <c r="B927" s="0" t="n">
        <v>10</v>
      </c>
      <c r="C927" s="0" t="n">
        <v>4</v>
      </c>
    </row>
    <row r="928" customFormat="false" ht="13.8" hidden="false" customHeight="false" outlineLevel="0" collapsed="false">
      <c r="A928" s="1" t="s">
        <v>955</v>
      </c>
      <c r="B928" s="0" t="n">
        <v>14</v>
      </c>
      <c r="C928" s="0" t="n">
        <v>10</v>
      </c>
    </row>
    <row r="929" customFormat="false" ht="13.8" hidden="false" customHeight="false" outlineLevel="0" collapsed="false">
      <c r="A929" s="1" t="s">
        <v>956</v>
      </c>
      <c r="B929" s="0" t="n">
        <v>15</v>
      </c>
      <c r="C929" s="0" t="n">
        <v>15</v>
      </c>
    </row>
    <row r="930" customFormat="false" ht="13.8" hidden="false" customHeight="false" outlineLevel="0" collapsed="false">
      <c r="A930" s="1" t="s">
        <v>957</v>
      </c>
      <c r="B930" s="0" t="n">
        <v>15</v>
      </c>
      <c r="C930" s="0" t="n">
        <v>15</v>
      </c>
    </row>
    <row r="931" customFormat="false" ht="13.8" hidden="false" customHeight="false" outlineLevel="0" collapsed="false">
      <c r="A931" s="1" t="s">
        <v>958</v>
      </c>
      <c r="B931" s="0" t="n">
        <v>0</v>
      </c>
      <c r="C931" s="0" t="n">
        <v>15</v>
      </c>
    </row>
    <row r="932" customFormat="false" ht="13.8" hidden="false" customHeight="false" outlineLevel="0" collapsed="false">
      <c r="A932" s="1" t="s">
        <v>959</v>
      </c>
      <c r="B932" s="0" t="n">
        <v>0</v>
      </c>
      <c r="C932" s="0" t="n">
        <v>15</v>
      </c>
    </row>
    <row r="933" customFormat="false" ht="13.8" hidden="false" customHeight="false" outlineLevel="0" collapsed="false">
      <c r="A933" s="1" t="s">
        <v>960</v>
      </c>
      <c r="B933" s="0" t="n">
        <v>0</v>
      </c>
      <c r="C933" s="0" t="n">
        <v>15</v>
      </c>
    </row>
    <row r="934" customFormat="false" ht="13.8" hidden="false" customHeight="false" outlineLevel="0" collapsed="false">
      <c r="A934" s="1" t="s">
        <v>961</v>
      </c>
      <c r="B934" s="0" t="n">
        <v>0</v>
      </c>
      <c r="C934" s="0" t="n">
        <v>15</v>
      </c>
    </row>
    <row r="935" customFormat="false" ht="13.8" hidden="false" customHeight="false" outlineLevel="0" collapsed="false">
      <c r="A935" s="1" t="s">
        <v>962</v>
      </c>
      <c r="B935" s="0" t="n">
        <v>0</v>
      </c>
      <c r="C935" s="0" t="n">
        <v>15</v>
      </c>
    </row>
    <row r="936" customFormat="false" ht="13.8" hidden="false" customHeight="false" outlineLevel="0" collapsed="false">
      <c r="A936" s="1" t="s">
        <v>963</v>
      </c>
      <c r="B936" s="0" t="n">
        <v>0</v>
      </c>
      <c r="C936" s="0" t="n">
        <v>15</v>
      </c>
    </row>
    <row r="937" customFormat="false" ht="13.8" hidden="false" customHeight="false" outlineLevel="0" collapsed="false">
      <c r="A937" s="1" t="s">
        <v>964</v>
      </c>
      <c r="B937" s="0" t="n">
        <v>0</v>
      </c>
      <c r="C937" s="0" t="n">
        <v>15</v>
      </c>
    </row>
    <row r="938" customFormat="false" ht="13.8" hidden="false" customHeight="false" outlineLevel="0" collapsed="false">
      <c r="A938" s="1" t="s">
        <v>965</v>
      </c>
      <c r="B938" s="0" t="n">
        <v>0</v>
      </c>
      <c r="C938" s="0" t="n">
        <v>15</v>
      </c>
    </row>
    <row r="939" customFormat="false" ht="13.8" hidden="false" customHeight="false" outlineLevel="0" collapsed="false">
      <c r="A939" s="1" t="s">
        <v>966</v>
      </c>
      <c r="B939" s="0" t="n">
        <v>0</v>
      </c>
      <c r="C939" s="0" t="n">
        <v>15</v>
      </c>
    </row>
    <row r="940" customFormat="false" ht="13.8" hidden="false" customHeight="false" outlineLevel="0" collapsed="false">
      <c r="A940" s="1" t="s">
        <v>967</v>
      </c>
      <c r="B940" s="0" t="n">
        <v>0</v>
      </c>
      <c r="C940" s="0" t="n">
        <v>12</v>
      </c>
    </row>
    <row r="941" customFormat="false" ht="13.8" hidden="false" customHeight="false" outlineLevel="0" collapsed="false">
      <c r="A941" s="1" t="s">
        <v>968</v>
      </c>
      <c r="B941" s="0" t="n">
        <v>0</v>
      </c>
      <c r="C941" s="0" t="n">
        <v>12</v>
      </c>
    </row>
    <row r="942" customFormat="false" ht="13.8" hidden="false" customHeight="false" outlineLevel="0" collapsed="false">
      <c r="A942" s="1" t="s">
        <v>969</v>
      </c>
      <c r="B942" s="0" t="n">
        <v>0</v>
      </c>
      <c r="C942" s="0" t="n">
        <v>12</v>
      </c>
    </row>
    <row r="943" customFormat="false" ht="13.8" hidden="false" customHeight="false" outlineLevel="0" collapsed="false">
      <c r="A943" s="1" t="s">
        <v>970</v>
      </c>
      <c r="B943" s="0" t="n">
        <v>15</v>
      </c>
      <c r="C943" s="0" t="n">
        <v>15</v>
      </c>
    </row>
    <row r="944" customFormat="false" ht="13.8" hidden="false" customHeight="false" outlineLevel="0" collapsed="false">
      <c r="A944" s="1" t="s">
        <v>971</v>
      </c>
      <c r="B944" s="0" t="n">
        <v>15</v>
      </c>
      <c r="C944" s="0" t="n">
        <v>15</v>
      </c>
    </row>
    <row r="945" customFormat="false" ht="13.8" hidden="false" customHeight="false" outlineLevel="0" collapsed="false">
      <c r="A945" s="1" t="s">
        <v>972</v>
      </c>
      <c r="B945" s="0" t="n">
        <v>14</v>
      </c>
      <c r="C945" s="0" t="n">
        <v>15</v>
      </c>
    </row>
    <row r="946" customFormat="false" ht="13.8" hidden="false" customHeight="false" outlineLevel="0" collapsed="false">
      <c r="A946" s="1" t="s">
        <v>973</v>
      </c>
      <c r="B946" s="0" t="n">
        <v>10</v>
      </c>
      <c r="C946" s="0" t="n">
        <v>15</v>
      </c>
    </row>
    <row r="947" customFormat="false" ht="13.8" hidden="false" customHeight="false" outlineLevel="0" collapsed="false">
      <c r="A947" s="1" t="s">
        <v>974</v>
      </c>
      <c r="B947" s="0" t="n">
        <v>4</v>
      </c>
      <c r="C947" s="0" t="n">
        <v>10</v>
      </c>
    </row>
    <row r="948" customFormat="false" ht="13.8" hidden="false" customHeight="false" outlineLevel="0" collapsed="false">
      <c r="A948" s="1" t="s">
        <v>975</v>
      </c>
      <c r="B948" s="0" t="n">
        <v>4</v>
      </c>
      <c r="C948" s="0" t="n">
        <v>4</v>
      </c>
    </row>
    <row r="949" customFormat="false" ht="13.8" hidden="false" customHeight="false" outlineLevel="0" collapsed="false">
      <c r="A949" s="1" t="s">
        <v>976</v>
      </c>
      <c r="B949" s="0" t="n">
        <v>4</v>
      </c>
      <c r="C949" s="0" t="n">
        <v>4</v>
      </c>
    </row>
    <row r="950" customFormat="false" ht="13.8" hidden="false" customHeight="false" outlineLevel="0" collapsed="false">
      <c r="A950" s="1" t="s">
        <v>977</v>
      </c>
      <c r="B950" s="0" t="n">
        <v>4</v>
      </c>
      <c r="C950" s="0" t="n">
        <v>4</v>
      </c>
    </row>
    <row r="951" customFormat="false" ht="13.8" hidden="false" customHeight="false" outlineLevel="0" collapsed="false">
      <c r="A951" s="1" t="s">
        <v>978</v>
      </c>
      <c r="B951" s="0" t="n">
        <v>10</v>
      </c>
      <c r="C951" s="0" t="n">
        <v>4</v>
      </c>
    </row>
    <row r="952" customFormat="false" ht="13.8" hidden="false" customHeight="false" outlineLevel="0" collapsed="false">
      <c r="A952" s="1" t="s">
        <v>979</v>
      </c>
      <c r="B952" s="0" t="n">
        <v>14</v>
      </c>
      <c r="C952" s="0" t="n">
        <v>10</v>
      </c>
    </row>
    <row r="953" customFormat="false" ht="13.8" hidden="false" customHeight="false" outlineLevel="0" collapsed="false">
      <c r="A953" s="1" t="s">
        <v>980</v>
      </c>
      <c r="B953" s="0" t="n">
        <v>15</v>
      </c>
      <c r="C953" s="0" t="n">
        <v>15</v>
      </c>
    </row>
    <row r="954" customFormat="false" ht="13.8" hidden="false" customHeight="false" outlineLevel="0" collapsed="false">
      <c r="A954" s="1" t="s">
        <v>981</v>
      </c>
      <c r="B954" s="0" t="n">
        <v>15</v>
      </c>
      <c r="C954" s="0" t="n">
        <v>15</v>
      </c>
    </row>
    <row r="955" customFormat="false" ht="13.8" hidden="false" customHeight="false" outlineLevel="0" collapsed="false">
      <c r="A955" s="1" t="s">
        <v>982</v>
      </c>
      <c r="B955" s="0" t="n">
        <v>0</v>
      </c>
      <c r="C955" s="0" t="n">
        <v>15</v>
      </c>
    </row>
    <row r="956" customFormat="false" ht="13.8" hidden="false" customHeight="false" outlineLevel="0" collapsed="false">
      <c r="A956" s="1" t="s">
        <v>983</v>
      </c>
      <c r="B956" s="0" t="n">
        <v>0</v>
      </c>
      <c r="C956" s="0" t="n">
        <v>15</v>
      </c>
    </row>
    <row r="957" customFormat="false" ht="13.8" hidden="false" customHeight="false" outlineLevel="0" collapsed="false">
      <c r="A957" s="1" t="s">
        <v>984</v>
      </c>
      <c r="B957" s="0" t="n">
        <v>0</v>
      </c>
      <c r="C957" s="0" t="n">
        <v>15</v>
      </c>
    </row>
    <row r="958" customFormat="false" ht="13.8" hidden="false" customHeight="false" outlineLevel="0" collapsed="false">
      <c r="A958" s="1" t="s">
        <v>985</v>
      </c>
      <c r="B958" s="0" t="n">
        <v>0</v>
      </c>
      <c r="C958" s="0" t="n">
        <v>15</v>
      </c>
    </row>
    <row r="959" customFormat="false" ht="13.8" hidden="false" customHeight="false" outlineLevel="0" collapsed="false">
      <c r="A959" s="1" t="s">
        <v>986</v>
      </c>
      <c r="B959" s="0" t="n">
        <v>0</v>
      </c>
      <c r="C959" s="0" t="n">
        <v>15</v>
      </c>
    </row>
    <row r="960" customFormat="false" ht="13.8" hidden="false" customHeight="false" outlineLevel="0" collapsed="false">
      <c r="A960" s="1" t="s">
        <v>987</v>
      </c>
      <c r="B960" s="0" t="n">
        <v>0</v>
      </c>
      <c r="C960" s="0" t="n">
        <v>15</v>
      </c>
    </row>
    <row r="961" customFormat="false" ht="13.8" hidden="false" customHeight="false" outlineLevel="0" collapsed="false">
      <c r="A961" s="1" t="s">
        <v>988</v>
      </c>
      <c r="B961" s="0" t="n">
        <v>0</v>
      </c>
      <c r="C961" s="0" t="n">
        <v>15</v>
      </c>
    </row>
    <row r="962" customFormat="false" ht="13.8" hidden="false" customHeight="false" outlineLevel="0" collapsed="false">
      <c r="A962" s="1" t="s">
        <v>989</v>
      </c>
      <c r="B962" s="0" t="n">
        <v>0</v>
      </c>
      <c r="C962" s="0" t="n">
        <v>15</v>
      </c>
    </row>
    <row r="963" customFormat="false" ht="13.8" hidden="false" customHeight="false" outlineLevel="0" collapsed="false">
      <c r="A963" s="1" t="s">
        <v>990</v>
      </c>
      <c r="B963" s="0" t="n">
        <v>0</v>
      </c>
      <c r="C963" s="0" t="n">
        <v>15</v>
      </c>
    </row>
    <row r="964" customFormat="false" ht="13.8" hidden="false" customHeight="false" outlineLevel="0" collapsed="false">
      <c r="A964" s="1" t="s">
        <v>991</v>
      </c>
      <c r="B964" s="0" t="n">
        <v>0</v>
      </c>
      <c r="C964" s="0" t="n">
        <v>12</v>
      </c>
    </row>
    <row r="965" customFormat="false" ht="13.8" hidden="false" customHeight="false" outlineLevel="0" collapsed="false">
      <c r="A965" s="1" t="s">
        <v>992</v>
      </c>
      <c r="B965" s="0" t="n">
        <v>0</v>
      </c>
      <c r="C965" s="0" t="n">
        <v>12</v>
      </c>
    </row>
    <row r="966" customFormat="false" ht="13.8" hidden="false" customHeight="false" outlineLevel="0" collapsed="false">
      <c r="A966" s="1" t="s">
        <v>993</v>
      </c>
      <c r="B966" s="0" t="n">
        <v>0</v>
      </c>
      <c r="C966" s="0" t="n">
        <v>12</v>
      </c>
    </row>
    <row r="967" customFormat="false" ht="13.8" hidden="false" customHeight="false" outlineLevel="0" collapsed="false">
      <c r="A967" s="1" t="s">
        <v>994</v>
      </c>
      <c r="B967" s="0" t="n">
        <v>15</v>
      </c>
      <c r="C967" s="0" t="n">
        <v>15</v>
      </c>
    </row>
    <row r="968" customFormat="false" ht="13.8" hidden="false" customHeight="false" outlineLevel="0" collapsed="false">
      <c r="A968" s="1" t="s">
        <v>995</v>
      </c>
      <c r="B968" s="0" t="n">
        <v>15</v>
      </c>
      <c r="C968" s="0" t="n">
        <v>15</v>
      </c>
    </row>
    <row r="969" customFormat="false" ht="13.8" hidden="false" customHeight="false" outlineLevel="0" collapsed="false">
      <c r="A969" s="1" t="s">
        <v>996</v>
      </c>
      <c r="B969" s="0" t="n">
        <v>14</v>
      </c>
      <c r="C969" s="0" t="n">
        <v>15</v>
      </c>
    </row>
    <row r="970" customFormat="false" ht="13.8" hidden="false" customHeight="false" outlineLevel="0" collapsed="false">
      <c r="A970" s="1" t="s">
        <v>997</v>
      </c>
      <c r="B970" s="0" t="n">
        <v>10</v>
      </c>
      <c r="C970" s="0" t="n">
        <v>15</v>
      </c>
    </row>
    <row r="971" customFormat="false" ht="13.8" hidden="false" customHeight="false" outlineLevel="0" collapsed="false">
      <c r="A971" s="1" t="s">
        <v>998</v>
      </c>
      <c r="B971" s="0" t="n">
        <v>4</v>
      </c>
      <c r="C971" s="0" t="n">
        <v>10</v>
      </c>
    </row>
    <row r="972" customFormat="false" ht="13.8" hidden="false" customHeight="false" outlineLevel="0" collapsed="false">
      <c r="A972" s="1" t="s">
        <v>999</v>
      </c>
      <c r="B972" s="0" t="n">
        <v>4</v>
      </c>
      <c r="C972" s="0" t="n">
        <v>4</v>
      </c>
    </row>
    <row r="973" customFormat="false" ht="13.8" hidden="false" customHeight="false" outlineLevel="0" collapsed="false">
      <c r="A973" s="1" t="s">
        <v>1000</v>
      </c>
      <c r="B973" s="0" t="n">
        <v>4</v>
      </c>
      <c r="C973" s="0" t="n">
        <v>4</v>
      </c>
    </row>
    <row r="974" customFormat="false" ht="13.8" hidden="false" customHeight="false" outlineLevel="0" collapsed="false">
      <c r="A974" s="1" t="s">
        <v>1001</v>
      </c>
      <c r="B974" s="0" t="n">
        <v>4</v>
      </c>
      <c r="C974" s="0" t="n">
        <v>4</v>
      </c>
    </row>
    <row r="975" customFormat="false" ht="13.8" hidden="false" customHeight="false" outlineLevel="0" collapsed="false">
      <c r="A975" s="1" t="s">
        <v>1002</v>
      </c>
      <c r="B975" s="0" t="n">
        <v>10</v>
      </c>
      <c r="C975" s="0" t="n">
        <v>4</v>
      </c>
    </row>
    <row r="976" customFormat="false" ht="13.8" hidden="false" customHeight="false" outlineLevel="0" collapsed="false">
      <c r="A976" s="1" t="s">
        <v>1003</v>
      </c>
      <c r="B976" s="0" t="n">
        <v>14</v>
      </c>
      <c r="C976" s="0" t="n">
        <v>10</v>
      </c>
    </row>
    <row r="977" customFormat="false" ht="13.8" hidden="false" customHeight="false" outlineLevel="0" collapsed="false">
      <c r="A977" s="1" t="s">
        <v>1004</v>
      </c>
      <c r="B977" s="0" t="n">
        <v>15</v>
      </c>
      <c r="C977" s="0" t="n">
        <v>15</v>
      </c>
    </row>
    <row r="978" customFormat="false" ht="13.8" hidden="false" customHeight="false" outlineLevel="0" collapsed="false">
      <c r="A978" s="1" t="s">
        <v>1005</v>
      </c>
      <c r="B978" s="0" t="n">
        <v>15</v>
      </c>
      <c r="C978" s="0" t="n">
        <v>15</v>
      </c>
    </row>
    <row r="979" customFormat="false" ht="13.8" hidden="false" customHeight="false" outlineLevel="0" collapsed="false">
      <c r="A979" s="1" t="s">
        <v>1006</v>
      </c>
      <c r="B979" s="0" t="n">
        <v>0</v>
      </c>
      <c r="C979" s="0" t="n">
        <v>15</v>
      </c>
    </row>
    <row r="980" customFormat="false" ht="13.8" hidden="false" customHeight="false" outlineLevel="0" collapsed="false">
      <c r="A980" s="1" t="s">
        <v>1007</v>
      </c>
      <c r="B980" s="0" t="n">
        <v>0</v>
      </c>
      <c r="C980" s="0" t="n">
        <v>15</v>
      </c>
    </row>
    <row r="981" customFormat="false" ht="13.8" hidden="false" customHeight="false" outlineLevel="0" collapsed="false">
      <c r="A981" s="1" t="s">
        <v>1008</v>
      </c>
      <c r="B981" s="0" t="n">
        <v>0</v>
      </c>
      <c r="C981" s="0" t="n">
        <v>15</v>
      </c>
    </row>
    <row r="982" customFormat="false" ht="13.8" hidden="false" customHeight="false" outlineLevel="0" collapsed="false">
      <c r="A982" s="1" t="s">
        <v>1009</v>
      </c>
      <c r="B982" s="0" t="n">
        <v>0</v>
      </c>
      <c r="C982" s="0" t="n">
        <v>15</v>
      </c>
    </row>
    <row r="983" customFormat="false" ht="13.8" hidden="false" customHeight="false" outlineLevel="0" collapsed="false">
      <c r="A983" s="1" t="s">
        <v>1010</v>
      </c>
      <c r="B983" s="0" t="n">
        <v>0</v>
      </c>
      <c r="C983" s="0" t="n">
        <v>15</v>
      </c>
    </row>
    <row r="984" customFormat="false" ht="13.8" hidden="false" customHeight="false" outlineLevel="0" collapsed="false">
      <c r="A984" s="1" t="s">
        <v>1011</v>
      </c>
      <c r="B984" s="0" t="n">
        <v>0</v>
      </c>
      <c r="C984" s="0" t="n">
        <v>15</v>
      </c>
    </row>
    <row r="985" customFormat="false" ht="13.8" hidden="false" customHeight="false" outlineLevel="0" collapsed="false">
      <c r="A985" s="1" t="s">
        <v>1012</v>
      </c>
      <c r="B985" s="0" t="n">
        <v>0</v>
      </c>
      <c r="C985" s="0" t="n">
        <v>15</v>
      </c>
    </row>
    <row r="986" customFormat="false" ht="13.8" hidden="false" customHeight="false" outlineLevel="0" collapsed="false">
      <c r="A986" s="1" t="s">
        <v>1013</v>
      </c>
      <c r="B986" s="0" t="n">
        <v>0</v>
      </c>
      <c r="C986" s="0" t="n">
        <v>15</v>
      </c>
    </row>
    <row r="987" customFormat="false" ht="13.8" hidden="false" customHeight="false" outlineLevel="0" collapsed="false">
      <c r="A987" s="1" t="s">
        <v>1014</v>
      </c>
      <c r="B987" s="0" t="n">
        <v>0</v>
      </c>
      <c r="C987" s="0" t="n">
        <v>15</v>
      </c>
    </row>
    <row r="988" customFormat="false" ht="13.8" hidden="false" customHeight="false" outlineLevel="0" collapsed="false">
      <c r="A988" s="1" t="s">
        <v>1015</v>
      </c>
      <c r="B988" s="0" t="n">
        <v>0</v>
      </c>
      <c r="C988" s="0" t="n">
        <v>12</v>
      </c>
    </row>
    <row r="989" customFormat="false" ht="13.8" hidden="false" customHeight="false" outlineLevel="0" collapsed="false">
      <c r="A989" s="1" t="s">
        <v>1016</v>
      </c>
      <c r="B989" s="0" t="n">
        <v>0</v>
      </c>
      <c r="C989" s="0" t="n">
        <v>12</v>
      </c>
    </row>
    <row r="990" customFormat="false" ht="13.8" hidden="false" customHeight="false" outlineLevel="0" collapsed="false">
      <c r="A990" s="1" t="s">
        <v>1017</v>
      </c>
      <c r="B990" s="0" t="n">
        <v>0</v>
      </c>
      <c r="C990" s="0" t="n">
        <v>12</v>
      </c>
    </row>
    <row r="991" customFormat="false" ht="13.8" hidden="false" customHeight="false" outlineLevel="0" collapsed="false">
      <c r="A991" s="1" t="s">
        <v>1018</v>
      </c>
      <c r="B991" s="0" t="n">
        <v>15</v>
      </c>
      <c r="C991" s="0" t="n">
        <v>15</v>
      </c>
    </row>
    <row r="992" customFormat="false" ht="13.8" hidden="false" customHeight="false" outlineLevel="0" collapsed="false">
      <c r="A992" s="1" t="s">
        <v>1019</v>
      </c>
      <c r="B992" s="0" t="n">
        <v>15</v>
      </c>
      <c r="C992" s="0" t="n">
        <v>15</v>
      </c>
    </row>
    <row r="993" customFormat="false" ht="13.8" hidden="false" customHeight="false" outlineLevel="0" collapsed="false">
      <c r="A993" s="1" t="s">
        <v>1020</v>
      </c>
      <c r="B993" s="0" t="n">
        <v>14</v>
      </c>
      <c r="C993" s="0" t="n">
        <v>15</v>
      </c>
    </row>
    <row r="994" customFormat="false" ht="13.8" hidden="false" customHeight="false" outlineLevel="0" collapsed="false">
      <c r="A994" s="1" t="s">
        <v>1021</v>
      </c>
      <c r="B994" s="0" t="n">
        <v>10</v>
      </c>
      <c r="C994" s="0" t="n">
        <v>15</v>
      </c>
    </row>
    <row r="995" customFormat="false" ht="13.8" hidden="false" customHeight="false" outlineLevel="0" collapsed="false">
      <c r="A995" s="1" t="s">
        <v>1022</v>
      </c>
      <c r="B995" s="0" t="n">
        <v>4</v>
      </c>
      <c r="C995" s="0" t="n">
        <v>10</v>
      </c>
    </row>
    <row r="996" customFormat="false" ht="13.8" hidden="false" customHeight="false" outlineLevel="0" collapsed="false">
      <c r="A996" s="1" t="s">
        <v>1023</v>
      </c>
      <c r="B996" s="0" t="n">
        <v>4</v>
      </c>
      <c r="C996" s="0" t="n">
        <v>4</v>
      </c>
    </row>
    <row r="997" customFormat="false" ht="13.8" hidden="false" customHeight="false" outlineLevel="0" collapsed="false">
      <c r="A997" s="1" t="s">
        <v>1024</v>
      </c>
      <c r="B997" s="0" t="n">
        <v>4</v>
      </c>
      <c r="C997" s="0" t="n">
        <v>4</v>
      </c>
    </row>
    <row r="998" customFormat="false" ht="13.8" hidden="false" customHeight="false" outlineLevel="0" collapsed="false">
      <c r="A998" s="1" t="s">
        <v>1025</v>
      </c>
      <c r="B998" s="0" t="n">
        <v>4</v>
      </c>
      <c r="C998" s="0" t="n">
        <v>4</v>
      </c>
    </row>
    <row r="999" customFormat="false" ht="13.8" hidden="false" customHeight="false" outlineLevel="0" collapsed="false">
      <c r="A999" s="1" t="s">
        <v>1026</v>
      </c>
      <c r="B999" s="0" t="n">
        <v>10</v>
      </c>
      <c r="C999" s="0" t="n">
        <v>4</v>
      </c>
    </row>
    <row r="1000" customFormat="false" ht="13.8" hidden="false" customHeight="false" outlineLevel="0" collapsed="false">
      <c r="A1000" s="1" t="s">
        <v>1027</v>
      </c>
      <c r="B1000" s="0" t="n">
        <v>14</v>
      </c>
      <c r="C1000" s="0" t="n">
        <v>10</v>
      </c>
    </row>
    <row r="1001" customFormat="false" ht="13.8" hidden="false" customHeight="false" outlineLevel="0" collapsed="false">
      <c r="A1001" s="1" t="s">
        <v>1028</v>
      </c>
      <c r="B1001" s="0" t="n">
        <v>15</v>
      </c>
      <c r="C1001" s="0" t="n">
        <v>15</v>
      </c>
    </row>
    <row r="1002" customFormat="false" ht="13.8" hidden="false" customHeight="false" outlineLevel="0" collapsed="false">
      <c r="A1002" s="1" t="s">
        <v>1029</v>
      </c>
      <c r="B1002" s="0" t="n">
        <v>15</v>
      </c>
      <c r="C1002" s="0" t="n">
        <v>15</v>
      </c>
    </row>
    <row r="1003" customFormat="false" ht="13.8" hidden="false" customHeight="false" outlineLevel="0" collapsed="false">
      <c r="A1003" s="1" t="s">
        <v>1030</v>
      </c>
      <c r="B1003" s="0" t="n">
        <v>0</v>
      </c>
      <c r="C1003" s="0" t="n">
        <v>15</v>
      </c>
    </row>
    <row r="1004" customFormat="false" ht="13.8" hidden="false" customHeight="false" outlineLevel="0" collapsed="false">
      <c r="A1004" s="1" t="s">
        <v>1031</v>
      </c>
      <c r="B1004" s="0" t="n">
        <v>0</v>
      </c>
      <c r="C1004" s="0" t="n">
        <v>15</v>
      </c>
    </row>
    <row r="1005" customFormat="false" ht="13.8" hidden="false" customHeight="false" outlineLevel="0" collapsed="false">
      <c r="A1005" s="1" t="s">
        <v>1032</v>
      </c>
      <c r="B1005" s="0" t="n">
        <v>0</v>
      </c>
      <c r="C1005" s="0" t="n">
        <v>15</v>
      </c>
    </row>
    <row r="1006" customFormat="false" ht="13.8" hidden="false" customHeight="false" outlineLevel="0" collapsed="false">
      <c r="A1006" s="1" t="s">
        <v>1033</v>
      </c>
      <c r="B1006" s="0" t="n">
        <v>0</v>
      </c>
      <c r="C1006" s="0" t="n">
        <v>15</v>
      </c>
    </row>
    <row r="1007" customFormat="false" ht="13.8" hidden="false" customHeight="false" outlineLevel="0" collapsed="false">
      <c r="A1007" s="1" t="s">
        <v>1034</v>
      </c>
      <c r="B1007" s="0" t="n">
        <v>0</v>
      </c>
      <c r="C1007" s="0" t="n">
        <v>15</v>
      </c>
    </row>
    <row r="1008" customFormat="false" ht="13.8" hidden="false" customHeight="false" outlineLevel="0" collapsed="false">
      <c r="A1008" s="1" t="s">
        <v>1035</v>
      </c>
      <c r="B1008" s="0" t="n">
        <v>0</v>
      </c>
      <c r="C1008" s="0" t="n">
        <v>15</v>
      </c>
    </row>
    <row r="1009" customFormat="false" ht="13.8" hidden="false" customHeight="false" outlineLevel="0" collapsed="false">
      <c r="A1009" s="1" t="s">
        <v>1036</v>
      </c>
      <c r="B1009" s="0" t="n">
        <v>0</v>
      </c>
      <c r="C1009" s="0" t="n">
        <v>15</v>
      </c>
    </row>
    <row r="1010" customFormat="false" ht="13.8" hidden="false" customHeight="false" outlineLevel="0" collapsed="false">
      <c r="A1010" s="1" t="s">
        <v>1037</v>
      </c>
      <c r="B1010" s="0" t="n">
        <v>0</v>
      </c>
      <c r="C1010" s="0" t="n">
        <v>15</v>
      </c>
    </row>
    <row r="1011" customFormat="false" ht="13.8" hidden="false" customHeight="false" outlineLevel="0" collapsed="false">
      <c r="A1011" s="1" t="s">
        <v>1038</v>
      </c>
      <c r="B1011" s="0" t="n">
        <v>0</v>
      </c>
      <c r="C1011" s="0" t="n">
        <v>15</v>
      </c>
    </row>
    <row r="1012" customFormat="false" ht="13.8" hidden="false" customHeight="false" outlineLevel="0" collapsed="false">
      <c r="A1012" s="1" t="s">
        <v>1039</v>
      </c>
      <c r="B1012" s="0" t="n">
        <v>0</v>
      </c>
      <c r="C1012" s="0" t="n">
        <v>12</v>
      </c>
    </row>
    <row r="1013" customFormat="false" ht="13.8" hidden="false" customHeight="false" outlineLevel="0" collapsed="false">
      <c r="A1013" s="1" t="s">
        <v>1040</v>
      </c>
      <c r="B1013" s="0" t="n">
        <v>0</v>
      </c>
      <c r="C1013" s="0" t="n">
        <v>12</v>
      </c>
    </row>
    <row r="1014" customFormat="false" ht="13.8" hidden="false" customHeight="false" outlineLevel="0" collapsed="false">
      <c r="A1014" s="1" t="s">
        <v>1041</v>
      </c>
      <c r="B1014" s="0" t="n">
        <v>0</v>
      </c>
      <c r="C1014" s="0" t="n">
        <v>12</v>
      </c>
    </row>
    <row r="1015" customFormat="false" ht="13.8" hidden="false" customHeight="false" outlineLevel="0" collapsed="false">
      <c r="A1015" s="1" t="s">
        <v>1042</v>
      </c>
      <c r="B1015" s="0" t="n">
        <v>15</v>
      </c>
      <c r="C1015" s="0" t="n">
        <v>15</v>
      </c>
    </row>
    <row r="1016" customFormat="false" ht="13.8" hidden="false" customHeight="false" outlineLevel="0" collapsed="false">
      <c r="A1016" s="1" t="s">
        <v>1043</v>
      </c>
      <c r="B1016" s="0" t="n">
        <v>15</v>
      </c>
      <c r="C1016" s="0" t="n">
        <v>15</v>
      </c>
    </row>
    <row r="1017" customFormat="false" ht="13.8" hidden="false" customHeight="false" outlineLevel="0" collapsed="false">
      <c r="A1017" s="1" t="s">
        <v>1044</v>
      </c>
      <c r="B1017" s="0" t="n">
        <v>14</v>
      </c>
      <c r="C1017" s="0" t="n">
        <v>15</v>
      </c>
    </row>
    <row r="1018" customFormat="false" ht="13.8" hidden="false" customHeight="false" outlineLevel="0" collapsed="false">
      <c r="A1018" s="1" t="s">
        <v>1045</v>
      </c>
      <c r="B1018" s="0" t="n">
        <v>10</v>
      </c>
      <c r="C1018" s="0" t="n">
        <v>15</v>
      </c>
    </row>
    <row r="1019" customFormat="false" ht="13.8" hidden="false" customHeight="false" outlineLevel="0" collapsed="false">
      <c r="A1019" s="1" t="s">
        <v>1046</v>
      </c>
      <c r="B1019" s="0" t="n">
        <v>4</v>
      </c>
      <c r="C1019" s="0" t="n">
        <v>10</v>
      </c>
    </row>
    <row r="1020" customFormat="false" ht="13.8" hidden="false" customHeight="false" outlineLevel="0" collapsed="false">
      <c r="A1020" s="1" t="s">
        <v>1047</v>
      </c>
      <c r="B1020" s="0" t="n">
        <v>4</v>
      </c>
      <c r="C1020" s="0" t="n">
        <v>4</v>
      </c>
    </row>
    <row r="1021" customFormat="false" ht="13.8" hidden="false" customHeight="false" outlineLevel="0" collapsed="false">
      <c r="A1021" s="1" t="s">
        <v>1048</v>
      </c>
      <c r="B1021" s="0" t="n">
        <v>4</v>
      </c>
      <c r="C1021" s="0" t="n">
        <v>4</v>
      </c>
    </row>
    <row r="1022" customFormat="false" ht="13.8" hidden="false" customHeight="false" outlineLevel="0" collapsed="false">
      <c r="A1022" s="1" t="s">
        <v>1049</v>
      </c>
      <c r="B1022" s="0" t="n">
        <v>4</v>
      </c>
      <c r="C1022" s="0" t="n">
        <v>4</v>
      </c>
    </row>
    <row r="1023" customFormat="false" ht="13.8" hidden="false" customHeight="false" outlineLevel="0" collapsed="false">
      <c r="A1023" s="1" t="s">
        <v>1050</v>
      </c>
      <c r="B1023" s="0" t="n">
        <v>10</v>
      </c>
      <c r="C1023" s="0" t="n">
        <v>4</v>
      </c>
    </row>
    <row r="1024" customFormat="false" ht="13.8" hidden="false" customHeight="false" outlineLevel="0" collapsed="false">
      <c r="A1024" s="1" t="s">
        <v>1051</v>
      </c>
      <c r="B1024" s="0" t="n">
        <v>14</v>
      </c>
      <c r="C1024" s="0" t="n">
        <v>10</v>
      </c>
    </row>
    <row r="1025" customFormat="false" ht="13.8" hidden="false" customHeight="false" outlineLevel="0" collapsed="false">
      <c r="A1025" s="1" t="s">
        <v>1052</v>
      </c>
      <c r="B1025" s="0" t="n">
        <v>15</v>
      </c>
      <c r="C1025" s="0" t="n">
        <v>15</v>
      </c>
    </row>
    <row r="1026" customFormat="false" ht="13.8" hidden="false" customHeight="false" outlineLevel="0" collapsed="false">
      <c r="A1026" s="1" t="s">
        <v>1053</v>
      </c>
      <c r="B1026" s="0" t="n">
        <v>15</v>
      </c>
      <c r="C1026" s="0" t="n">
        <v>15</v>
      </c>
    </row>
    <row r="1027" customFormat="false" ht="13.8" hidden="false" customHeight="false" outlineLevel="0" collapsed="false">
      <c r="A1027" s="1" t="s">
        <v>1054</v>
      </c>
      <c r="B1027" s="0" t="n">
        <v>0</v>
      </c>
      <c r="C1027" s="0" t="n">
        <v>15</v>
      </c>
    </row>
    <row r="1028" customFormat="false" ht="13.8" hidden="false" customHeight="false" outlineLevel="0" collapsed="false">
      <c r="A1028" s="1" t="s">
        <v>1055</v>
      </c>
      <c r="B1028" s="0" t="n">
        <v>0</v>
      </c>
      <c r="C1028" s="0" t="n">
        <v>15</v>
      </c>
    </row>
    <row r="1029" customFormat="false" ht="13.8" hidden="false" customHeight="false" outlineLevel="0" collapsed="false">
      <c r="A1029" s="1" t="s">
        <v>1056</v>
      </c>
      <c r="B1029" s="0" t="n">
        <v>0</v>
      </c>
      <c r="C1029" s="0" t="n">
        <v>15</v>
      </c>
    </row>
    <row r="1030" customFormat="false" ht="13.8" hidden="false" customHeight="false" outlineLevel="0" collapsed="false">
      <c r="A1030" s="1" t="s">
        <v>1057</v>
      </c>
      <c r="B1030" s="0" t="n">
        <v>0</v>
      </c>
      <c r="C1030" s="0" t="n">
        <v>15</v>
      </c>
    </row>
    <row r="1031" customFormat="false" ht="13.8" hidden="false" customHeight="false" outlineLevel="0" collapsed="false">
      <c r="A1031" s="1" t="s">
        <v>1058</v>
      </c>
      <c r="B1031" s="0" t="n">
        <v>0</v>
      </c>
      <c r="C1031" s="0" t="n">
        <v>15</v>
      </c>
    </row>
    <row r="1032" customFormat="false" ht="13.8" hidden="false" customHeight="false" outlineLevel="0" collapsed="false">
      <c r="A1032" s="1" t="s">
        <v>1059</v>
      </c>
      <c r="B1032" s="0" t="n">
        <v>0</v>
      </c>
      <c r="C1032" s="0" t="n">
        <v>15</v>
      </c>
    </row>
    <row r="1033" customFormat="false" ht="13.8" hidden="false" customHeight="false" outlineLevel="0" collapsed="false">
      <c r="A1033" s="1" t="s">
        <v>1060</v>
      </c>
      <c r="B1033" s="0" t="n">
        <v>0</v>
      </c>
      <c r="C1033" s="0" t="n">
        <v>15</v>
      </c>
    </row>
    <row r="1034" customFormat="false" ht="13.8" hidden="false" customHeight="false" outlineLevel="0" collapsed="false">
      <c r="A1034" s="1" t="s">
        <v>1061</v>
      </c>
      <c r="B1034" s="0" t="n">
        <v>0</v>
      </c>
      <c r="C1034" s="0" t="n">
        <v>15</v>
      </c>
    </row>
    <row r="1035" customFormat="false" ht="13.8" hidden="false" customHeight="false" outlineLevel="0" collapsed="false">
      <c r="A1035" s="1" t="s">
        <v>1062</v>
      </c>
      <c r="B1035" s="0" t="n">
        <v>0</v>
      </c>
      <c r="C1035" s="0" t="n">
        <v>15</v>
      </c>
    </row>
    <row r="1036" customFormat="false" ht="13.8" hidden="false" customHeight="false" outlineLevel="0" collapsed="false">
      <c r="A1036" s="1" t="s">
        <v>1063</v>
      </c>
      <c r="B1036" s="0" t="n">
        <v>0</v>
      </c>
      <c r="C1036" s="0" t="n">
        <v>12</v>
      </c>
    </row>
    <row r="1037" customFormat="false" ht="13.8" hidden="false" customHeight="false" outlineLevel="0" collapsed="false">
      <c r="A1037" s="1" t="s">
        <v>1064</v>
      </c>
      <c r="B1037" s="0" t="n">
        <v>0</v>
      </c>
      <c r="C1037" s="0" t="n">
        <v>12</v>
      </c>
    </row>
    <row r="1038" customFormat="false" ht="13.8" hidden="false" customHeight="false" outlineLevel="0" collapsed="false">
      <c r="A1038" s="1" t="s">
        <v>1065</v>
      </c>
      <c r="B1038" s="0" t="n">
        <v>0</v>
      </c>
      <c r="C1038" s="0" t="n">
        <v>12</v>
      </c>
    </row>
    <row r="1039" customFormat="false" ht="13.8" hidden="false" customHeight="false" outlineLevel="0" collapsed="false">
      <c r="A1039" s="1" t="s">
        <v>1066</v>
      </c>
      <c r="B1039" s="0" t="n">
        <v>15</v>
      </c>
      <c r="C1039" s="0" t="n">
        <v>15</v>
      </c>
    </row>
    <row r="1040" customFormat="false" ht="13.8" hidden="false" customHeight="false" outlineLevel="0" collapsed="false">
      <c r="A1040" s="1" t="s">
        <v>1067</v>
      </c>
      <c r="B1040" s="0" t="n">
        <v>15</v>
      </c>
      <c r="C1040" s="0" t="n">
        <v>15</v>
      </c>
    </row>
    <row r="1041" customFormat="false" ht="13.8" hidden="false" customHeight="false" outlineLevel="0" collapsed="false">
      <c r="A1041" s="1" t="s">
        <v>1068</v>
      </c>
      <c r="B1041" s="0" t="n">
        <v>14</v>
      </c>
      <c r="C1041" s="0" t="n">
        <v>15</v>
      </c>
    </row>
    <row r="1042" customFormat="false" ht="13.8" hidden="false" customHeight="false" outlineLevel="0" collapsed="false">
      <c r="A1042" s="1" t="s">
        <v>1069</v>
      </c>
      <c r="B1042" s="0" t="n">
        <v>10</v>
      </c>
      <c r="C1042" s="0" t="n">
        <v>15</v>
      </c>
    </row>
    <row r="1043" customFormat="false" ht="13.8" hidden="false" customHeight="false" outlineLevel="0" collapsed="false">
      <c r="A1043" s="1" t="s">
        <v>1070</v>
      </c>
      <c r="B1043" s="0" t="n">
        <v>4</v>
      </c>
      <c r="C1043" s="0" t="n">
        <v>10</v>
      </c>
    </row>
    <row r="1044" customFormat="false" ht="13.8" hidden="false" customHeight="false" outlineLevel="0" collapsed="false">
      <c r="A1044" s="1" t="s">
        <v>1071</v>
      </c>
      <c r="B1044" s="0" t="n">
        <v>4</v>
      </c>
      <c r="C1044" s="0" t="n">
        <v>4</v>
      </c>
    </row>
    <row r="1045" customFormat="false" ht="13.8" hidden="false" customHeight="false" outlineLevel="0" collapsed="false">
      <c r="A1045" s="1" t="s">
        <v>1072</v>
      </c>
      <c r="B1045" s="0" t="n">
        <v>4</v>
      </c>
      <c r="C1045" s="0" t="n">
        <v>4</v>
      </c>
    </row>
    <row r="1046" customFormat="false" ht="13.8" hidden="false" customHeight="false" outlineLevel="0" collapsed="false">
      <c r="A1046" s="1" t="s">
        <v>1073</v>
      </c>
      <c r="B1046" s="0" t="n">
        <v>4</v>
      </c>
      <c r="C1046" s="0" t="n">
        <v>4</v>
      </c>
    </row>
    <row r="1047" customFormat="false" ht="13.8" hidden="false" customHeight="false" outlineLevel="0" collapsed="false">
      <c r="A1047" s="1" t="s">
        <v>1074</v>
      </c>
      <c r="B1047" s="0" t="n">
        <v>10</v>
      </c>
      <c r="C1047" s="0" t="n">
        <v>4</v>
      </c>
    </row>
    <row r="1048" customFormat="false" ht="13.8" hidden="false" customHeight="false" outlineLevel="0" collapsed="false">
      <c r="A1048" s="1" t="s">
        <v>1075</v>
      </c>
      <c r="B1048" s="0" t="n">
        <v>14</v>
      </c>
      <c r="C1048" s="0" t="n">
        <v>10</v>
      </c>
    </row>
    <row r="1049" customFormat="false" ht="13.8" hidden="false" customHeight="false" outlineLevel="0" collapsed="false">
      <c r="A1049" s="1" t="s">
        <v>1076</v>
      </c>
      <c r="B1049" s="0" t="n">
        <v>15</v>
      </c>
      <c r="C1049" s="0" t="n">
        <v>15</v>
      </c>
    </row>
    <row r="1050" customFormat="false" ht="13.8" hidden="false" customHeight="false" outlineLevel="0" collapsed="false">
      <c r="A1050" s="1" t="s">
        <v>1077</v>
      </c>
      <c r="B1050" s="0" t="n">
        <v>15</v>
      </c>
      <c r="C1050" s="0" t="n">
        <v>15</v>
      </c>
    </row>
    <row r="1051" customFormat="false" ht="13.8" hidden="false" customHeight="false" outlineLevel="0" collapsed="false">
      <c r="A1051" s="1" t="s">
        <v>1078</v>
      </c>
      <c r="B1051" s="0" t="n">
        <v>0</v>
      </c>
      <c r="C1051" s="0" t="n">
        <v>15</v>
      </c>
    </row>
    <row r="1052" customFormat="false" ht="13.8" hidden="false" customHeight="false" outlineLevel="0" collapsed="false">
      <c r="A1052" s="1" t="s">
        <v>1079</v>
      </c>
      <c r="B1052" s="0" t="n">
        <v>0</v>
      </c>
      <c r="C1052" s="0" t="n">
        <v>15</v>
      </c>
    </row>
    <row r="1053" customFormat="false" ht="13.8" hidden="false" customHeight="false" outlineLevel="0" collapsed="false">
      <c r="A1053" s="1" t="s">
        <v>1080</v>
      </c>
      <c r="B1053" s="0" t="n">
        <v>0</v>
      </c>
      <c r="C1053" s="0" t="n">
        <v>15</v>
      </c>
    </row>
    <row r="1054" customFormat="false" ht="13.8" hidden="false" customHeight="false" outlineLevel="0" collapsed="false">
      <c r="A1054" s="1" t="s">
        <v>1081</v>
      </c>
      <c r="B1054" s="0" t="n">
        <v>0</v>
      </c>
      <c r="C1054" s="0" t="n">
        <v>15</v>
      </c>
    </row>
    <row r="1055" customFormat="false" ht="13.8" hidden="false" customHeight="false" outlineLevel="0" collapsed="false">
      <c r="A1055" s="1" t="s">
        <v>1082</v>
      </c>
      <c r="B1055" s="0" t="n">
        <v>0</v>
      </c>
      <c r="C1055" s="0" t="n">
        <v>15</v>
      </c>
    </row>
    <row r="1056" customFormat="false" ht="13.8" hidden="false" customHeight="false" outlineLevel="0" collapsed="false">
      <c r="A1056" s="1" t="s">
        <v>1083</v>
      </c>
      <c r="B1056" s="0" t="n">
        <v>0</v>
      </c>
      <c r="C1056" s="0" t="n">
        <v>15</v>
      </c>
    </row>
    <row r="1057" customFormat="false" ht="13.8" hidden="false" customHeight="false" outlineLevel="0" collapsed="false">
      <c r="A1057" s="1" t="s">
        <v>1084</v>
      </c>
      <c r="B1057" s="0" t="n">
        <v>0</v>
      </c>
      <c r="C1057" s="0" t="n">
        <v>15</v>
      </c>
    </row>
    <row r="1058" customFormat="false" ht="13.8" hidden="false" customHeight="false" outlineLevel="0" collapsed="false">
      <c r="A1058" s="1" t="s">
        <v>1085</v>
      </c>
      <c r="B1058" s="0" t="n">
        <v>0</v>
      </c>
      <c r="C1058" s="0" t="n">
        <v>15</v>
      </c>
    </row>
    <row r="1059" customFormat="false" ht="13.8" hidden="false" customHeight="false" outlineLevel="0" collapsed="false">
      <c r="A1059" s="1" t="s">
        <v>1086</v>
      </c>
      <c r="B1059" s="0" t="n">
        <v>0</v>
      </c>
      <c r="C1059" s="0" t="n">
        <v>15</v>
      </c>
    </row>
    <row r="1060" customFormat="false" ht="13.8" hidden="false" customHeight="false" outlineLevel="0" collapsed="false">
      <c r="A1060" s="1" t="s">
        <v>1087</v>
      </c>
      <c r="B1060" s="0" t="n">
        <v>0</v>
      </c>
      <c r="C1060" s="0" t="n">
        <v>12</v>
      </c>
    </row>
    <row r="1061" customFormat="false" ht="13.8" hidden="false" customHeight="false" outlineLevel="0" collapsed="false">
      <c r="A1061" s="1" t="s">
        <v>1088</v>
      </c>
      <c r="B1061" s="0" t="n">
        <v>0</v>
      </c>
      <c r="C1061" s="0" t="n">
        <v>12</v>
      </c>
    </row>
    <row r="1062" customFormat="false" ht="13.8" hidden="false" customHeight="false" outlineLevel="0" collapsed="false">
      <c r="A1062" s="1" t="s">
        <v>1089</v>
      </c>
      <c r="B1062" s="0" t="n">
        <v>0</v>
      </c>
      <c r="C1062" s="0" t="n">
        <v>12</v>
      </c>
    </row>
    <row r="1063" customFormat="false" ht="13.8" hidden="false" customHeight="false" outlineLevel="0" collapsed="false">
      <c r="A1063" s="1" t="s">
        <v>1090</v>
      </c>
      <c r="B1063" s="0" t="n">
        <v>15</v>
      </c>
      <c r="C1063" s="0" t="n">
        <v>15</v>
      </c>
    </row>
    <row r="1064" customFormat="false" ht="13.8" hidden="false" customHeight="false" outlineLevel="0" collapsed="false">
      <c r="A1064" s="1" t="s">
        <v>1091</v>
      </c>
      <c r="B1064" s="0" t="n">
        <v>15</v>
      </c>
      <c r="C1064" s="0" t="n">
        <v>15</v>
      </c>
    </row>
    <row r="1065" customFormat="false" ht="13.8" hidden="false" customHeight="false" outlineLevel="0" collapsed="false">
      <c r="A1065" s="1" t="s">
        <v>1092</v>
      </c>
      <c r="B1065" s="0" t="n">
        <v>14</v>
      </c>
      <c r="C1065" s="0" t="n">
        <v>15</v>
      </c>
    </row>
    <row r="1066" customFormat="false" ht="13.8" hidden="false" customHeight="false" outlineLevel="0" collapsed="false">
      <c r="A1066" s="1" t="s">
        <v>1093</v>
      </c>
      <c r="B1066" s="0" t="n">
        <v>10</v>
      </c>
      <c r="C1066" s="0" t="n">
        <v>15</v>
      </c>
    </row>
    <row r="1067" customFormat="false" ht="13.8" hidden="false" customHeight="false" outlineLevel="0" collapsed="false">
      <c r="A1067" s="1" t="s">
        <v>1094</v>
      </c>
      <c r="B1067" s="0" t="n">
        <v>4</v>
      </c>
      <c r="C1067" s="0" t="n">
        <v>10</v>
      </c>
    </row>
    <row r="1068" customFormat="false" ht="13.8" hidden="false" customHeight="false" outlineLevel="0" collapsed="false">
      <c r="A1068" s="1" t="s">
        <v>1095</v>
      </c>
      <c r="B1068" s="0" t="n">
        <v>4</v>
      </c>
      <c r="C1068" s="0" t="n">
        <v>4</v>
      </c>
    </row>
    <row r="1069" customFormat="false" ht="13.8" hidden="false" customHeight="false" outlineLevel="0" collapsed="false">
      <c r="A1069" s="1" t="s">
        <v>1096</v>
      </c>
      <c r="B1069" s="0" t="n">
        <v>4</v>
      </c>
      <c r="C1069" s="0" t="n">
        <v>4</v>
      </c>
    </row>
    <row r="1070" customFormat="false" ht="13.8" hidden="false" customHeight="false" outlineLevel="0" collapsed="false">
      <c r="A1070" s="1" t="s">
        <v>1097</v>
      </c>
      <c r="B1070" s="0" t="n">
        <v>4</v>
      </c>
      <c r="C1070" s="0" t="n">
        <v>4</v>
      </c>
    </row>
    <row r="1071" customFormat="false" ht="13.8" hidden="false" customHeight="false" outlineLevel="0" collapsed="false">
      <c r="A1071" s="1" t="s">
        <v>1098</v>
      </c>
      <c r="B1071" s="0" t="n">
        <v>10</v>
      </c>
      <c r="C1071" s="0" t="n">
        <v>4</v>
      </c>
    </row>
    <row r="1072" customFormat="false" ht="13.8" hidden="false" customHeight="false" outlineLevel="0" collapsed="false">
      <c r="A1072" s="1" t="s">
        <v>1099</v>
      </c>
      <c r="B1072" s="0" t="n">
        <v>14</v>
      </c>
      <c r="C1072" s="0" t="n">
        <v>10</v>
      </c>
    </row>
    <row r="1073" customFormat="false" ht="13.8" hidden="false" customHeight="false" outlineLevel="0" collapsed="false">
      <c r="A1073" s="1" t="s">
        <v>1100</v>
      </c>
      <c r="B1073" s="0" t="n">
        <v>15</v>
      </c>
      <c r="C1073" s="0" t="n">
        <v>15</v>
      </c>
    </row>
    <row r="1074" customFormat="false" ht="13.8" hidden="false" customHeight="false" outlineLevel="0" collapsed="false">
      <c r="A1074" s="1" t="s">
        <v>1101</v>
      </c>
      <c r="B1074" s="0" t="n">
        <v>15</v>
      </c>
      <c r="C1074" s="0" t="n">
        <v>15</v>
      </c>
    </row>
    <row r="1075" customFormat="false" ht="13.8" hidden="false" customHeight="false" outlineLevel="0" collapsed="false">
      <c r="A1075" s="1" t="s">
        <v>1102</v>
      </c>
      <c r="B1075" s="0" t="n">
        <v>0</v>
      </c>
      <c r="C1075" s="0" t="n">
        <v>15</v>
      </c>
    </row>
    <row r="1076" customFormat="false" ht="13.8" hidden="false" customHeight="false" outlineLevel="0" collapsed="false">
      <c r="A1076" s="1" t="s">
        <v>1103</v>
      </c>
      <c r="B1076" s="0" t="n">
        <v>0</v>
      </c>
      <c r="C1076" s="0" t="n">
        <v>15</v>
      </c>
    </row>
    <row r="1077" customFormat="false" ht="13.8" hidden="false" customHeight="false" outlineLevel="0" collapsed="false">
      <c r="A1077" s="1" t="s">
        <v>1104</v>
      </c>
      <c r="B1077" s="0" t="n">
        <v>0</v>
      </c>
      <c r="C1077" s="0" t="n">
        <v>15</v>
      </c>
    </row>
    <row r="1078" customFormat="false" ht="13.8" hidden="false" customHeight="false" outlineLevel="0" collapsed="false">
      <c r="A1078" s="1" t="s">
        <v>1105</v>
      </c>
      <c r="B1078" s="0" t="n">
        <v>0</v>
      </c>
      <c r="C1078" s="0" t="n">
        <v>15</v>
      </c>
    </row>
    <row r="1079" customFormat="false" ht="13.8" hidden="false" customHeight="false" outlineLevel="0" collapsed="false">
      <c r="A1079" s="1" t="s">
        <v>1106</v>
      </c>
      <c r="B1079" s="0" t="n">
        <v>0</v>
      </c>
      <c r="C1079" s="0" t="n">
        <v>15</v>
      </c>
    </row>
    <row r="1080" customFormat="false" ht="13.8" hidden="false" customHeight="false" outlineLevel="0" collapsed="false">
      <c r="A1080" s="1" t="s">
        <v>1107</v>
      </c>
      <c r="B1080" s="0" t="n">
        <v>0</v>
      </c>
      <c r="C1080" s="0" t="n">
        <v>15</v>
      </c>
    </row>
    <row r="1081" customFormat="false" ht="13.8" hidden="false" customHeight="false" outlineLevel="0" collapsed="false">
      <c r="A1081" s="1" t="s">
        <v>1108</v>
      </c>
      <c r="B1081" s="0" t="n">
        <v>0</v>
      </c>
      <c r="C1081" s="0" t="n">
        <v>15</v>
      </c>
    </row>
    <row r="1082" customFormat="false" ht="13.8" hidden="false" customHeight="false" outlineLevel="0" collapsed="false">
      <c r="A1082" s="1" t="s">
        <v>1109</v>
      </c>
      <c r="B1082" s="0" t="n">
        <v>0</v>
      </c>
      <c r="C1082" s="0" t="n">
        <v>15</v>
      </c>
    </row>
    <row r="1083" customFormat="false" ht="13.8" hidden="false" customHeight="false" outlineLevel="0" collapsed="false">
      <c r="A1083" s="1" t="s">
        <v>1110</v>
      </c>
      <c r="B1083" s="0" t="n">
        <v>0</v>
      </c>
      <c r="C1083" s="0" t="n">
        <v>15</v>
      </c>
    </row>
    <row r="1084" customFormat="false" ht="13.8" hidden="false" customHeight="false" outlineLevel="0" collapsed="false">
      <c r="A1084" s="1" t="s">
        <v>1111</v>
      </c>
      <c r="B1084" s="0" t="n">
        <v>0</v>
      </c>
      <c r="C1084" s="0" t="n">
        <v>12</v>
      </c>
    </row>
    <row r="1085" customFormat="false" ht="13.8" hidden="false" customHeight="false" outlineLevel="0" collapsed="false">
      <c r="A1085" s="1" t="s">
        <v>1112</v>
      </c>
      <c r="B1085" s="0" t="n">
        <v>0</v>
      </c>
      <c r="C1085" s="0" t="n">
        <v>12</v>
      </c>
    </row>
    <row r="1086" customFormat="false" ht="13.8" hidden="false" customHeight="false" outlineLevel="0" collapsed="false">
      <c r="A1086" s="1" t="s">
        <v>1113</v>
      </c>
      <c r="B1086" s="0" t="n">
        <v>0</v>
      </c>
      <c r="C1086" s="0" t="n">
        <v>12</v>
      </c>
    </row>
    <row r="1087" customFormat="false" ht="13.8" hidden="false" customHeight="false" outlineLevel="0" collapsed="false">
      <c r="A1087" s="1" t="s">
        <v>1114</v>
      </c>
      <c r="B1087" s="0" t="n">
        <v>15</v>
      </c>
      <c r="C1087" s="0" t="n">
        <v>15</v>
      </c>
    </row>
    <row r="1088" customFormat="false" ht="13.8" hidden="false" customHeight="false" outlineLevel="0" collapsed="false">
      <c r="A1088" s="1" t="s">
        <v>1115</v>
      </c>
      <c r="B1088" s="0" t="n">
        <v>15</v>
      </c>
      <c r="C1088" s="0" t="n">
        <v>15</v>
      </c>
    </row>
    <row r="1089" customFormat="false" ht="13.8" hidden="false" customHeight="false" outlineLevel="0" collapsed="false">
      <c r="A1089" s="1" t="s">
        <v>1116</v>
      </c>
      <c r="B1089" s="0" t="n">
        <v>14</v>
      </c>
      <c r="C1089" s="0" t="n">
        <v>15</v>
      </c>
    </row>
    <row r="1090" customFormat="false" ht="13.8" hidden="false" customHeight="false" outlineLevel="0" collapsed="false">
      <c r="A1090" s="1" t="s">
        <v>1117</v>
      </c>
      <c r="B1090" s="0" t="n">
        <v>10</v>
      </c>
      <c r="C1090" s="0" t="n">
        <v>15</v>
      </c>
    </row>
    <row r="1091" customFormat="false" ht="13.8" hidden="false" customHeight="false" outlineLevel="0" collapsed="false">
      <c r="A1091" s="1" t="s">
        <v>1118</v>
      </c>
      <c r="B1091" s="0" t="n">
        <v>4</v>
      </c>
      <c r="C1091" s="0" t="n">
        <v>10</v>
      </c>
    </row>
    <row r="1092" customFormat="false" ht="13.8" hidden="false" customHeight="false" outlineLevel="0" collapsed="false">
      <c r="A1092" s="1" t="s">
        <v>1119</v>
      </c>
      <c r="B1092" s="0" t="n">
        <v>4</v>
      </c>
      <c r="C1092" s="0" t="n">
        <v>4</v>
      </c>
    </row>
    <row r="1093" customFormat="false" ht="13.8" hidden="false" customHeight="false" outlineLevel="0" collapsed="false">
      <c r="A1093" s="1" t="s">
        <v>1120</v>
      </c>
      <c r="B1093" s="0" t="n">
        <v>4</v>
      </c>
      <c r="C1093" s="0" t="n">
        <v>4</v>
      </c>
    </row>
    <row r="1094" customFormat="false" ht="13.8" hidden="false" customHeight="false" outlineLevel="0" collapsed="false">
      <c r="A1094" s="1" t="s">
        <v>1121</v>
      </c>
      <c r="B1094" s="0" t="n">
        <v>4</v>
      </c>
      <c r="C1094" s="0" t="n">
        <v>4</v>
      </c>
    </row>
    <row r="1095" customFormat="false" ht="13.8" hidden="false" customHeight="false" outlineLevel="0" collapsed="false">
      <c r="A1095" s="1" t="s">
        <v>1122</v>
      </c>
      <c r="B1095" s="0" t="n">
        <v>10</v>
      </c>
      <c r="C1095" s="0" t="n">
        <v>4</v>
      </c>
    </row>
    <row r="1096" customFormat="false" ht="13.8" hidden="false" customHeight="false" outlineLevel="0" collapsed="false">
      <c r="A1096" s="1" t="s">
        <v>1123</v>
      </c>
      <c r="B1096" s="0" t="n">
        <v>14</v>
      </c>
      <c r="C1096" s="0" t="n">
        <v>10</v>
      </c>
    </row>
    <row r="1097" customFormat="false" ht="13.8" hidden="false" customHeight="false" outlineLevel="0" collapsed="false">
      <c r="A1097" s="1" t="s">
        <v>1124</v>
      </c>
      <c r="B1097" s="0" t="n">
        <v>15</v>
      </c>
      <c r="C1097" s="0" t="n">
        <v>15</v>
      </c>
    </row>
    <row r="1098" customFormat="false" ht="13.8" hidden="false" customHeight="false" outlineLevel="0" collapsed="false">
      <c r="A1098" s="1" t="s">
        <v>1125</v>
      </c>
      <c r="B1098" s="0" t="n">
        <v>15</v>
      </c>
      <c r="C1098" s="0" t="n">
        <v>15</v>
      </c>
    </row>
    <row r="1099" customFormat="false" ht="13.8" hidden="false" customHeight="false" outlineLevel="0" collapsed="false">
      <c r="A1099" s="1" t="s">
        <v>1126</v>
      </c>
      <c r="B1099" s="0" t="n">
        <v>0</v>
      </c>
      <c r="C1099" s="0" t="n">
        <v>15</v>
      </c>
    </row>
    <row r="1100" customFormat="false" ht="13.8" hidden="false" customHeight="false" outlineLevel="0" collapsed="false">
      <c r="A1100" s="1" t="s">
        <v>1127</v>
      </c>
      <c r="B1100" s="0" t="n">
        <v>0</v>
      </c>
      <c r="C1100" s="0" t="n">
        <v>15</v>
      </c>
    </row>
    <row r="1101" customFormat="false" ht="13.8" hidden="false" customHeight="false" outlineLevel="0" collapsed="false">
      <c r="A1101" s="1" t="s">
        <v>1128</v>
      </c>
      <c r="B1101" s="0" t="n">
        <v>0</v>
      </c>
      <c r="C1101" s="0" t="n">
        <v>15</v>
      </c>
    </row>
    <row r="1102" customFormat="false" ht="13.8" hidden="false" customHeight="false" outlineLevel="0" collapsed="false">
      <c r="A1102" s="1" t="s">
        <v>1129</v>
      </c>
      <c r="B1102" s="0" t="n">
        <v>0</v>
      </c>
      <c r="C1102" s="0" t="n">
        <v>15</v>
      </c>
    </row>
    <row r="1103" customFormat="false" ht="13.8" hidden="false" customHeight="false" outlineLevel="0" collapsed="false">
      <c r="A1103" s="1" t="s">
        <v>1130</v>
      </c>
      <c r="B1103" s="0" t="n">
        <v>0</v>
      </c>
      <c r="C1103" s="0" t="n">
        <v>15</v>
      </c>
    </row>
    <row r="1104" customFormat="false" ht="13.8" hidden="false" customHeight="false" outlineLevel="0" collapsed="false">
      <c r="A1104" s="1" t="s">
        <v>1131</v>
      </c>
      <c r="B1104" s="0" t="n">
        <v>0</v>
      </c>
      <c r="C1104" s="0" t="n">
        <v>15</v>
      </c>
    </row>
    <row r="1105" customFormat="false" ht="13.8" hidden="false" customHeight="false" outlineLevel="0" collapsed="false">
      <c r="A1105" s="1" t="s">
        <v>1132</v>
      </c>
      <c r="B1105" s="0" t="n">
        <v>0</v>
      </c>
      <c r="C1105" s="0" t="n">
        <v>15</v>
      </c>
    </row>
    <row r="1106" customFormat="false" ht="13.8" hidden="false" customHeight="false" outlineLevel="0" collapsed="false">
      <c r="A1106" s="1" t="s">
        <v>1133</v>
      </c>
      <c r="B1106" s="0" t="n">
        <v>0</v>
      </c>
      <c r="C1106" s="0" t="n">
        <v>15</v>
      </c>
    </row>
    <row r="1107" customFormat="false" ht="13.8" hidden="false" customHeight="false" outlineLevel="0" collapsed="false">
      <c r="A1107" s="1" t="s">
        <v>1134</v>
      </c>
      <c r="B1107" s="0" t="n">
        <v>0</v>
      </c>
      <c r="C1107" s="0" t="n">
        <v>15</v>
      </c>
    </row>
    <row r="1108" customFormat="false" ht="13.8" hidden="false" customHeight="false" outlineLevel="0" collapsed="false">
      <c r="A1108" s="1" t="s">
        <v>1135</v>
      </c>
      <c r="B1108" s="0" t="n">
        <v>0</v>
      </c>
      <c r="C1108" s="0" t="n">
        <v>12</v>
      </c>
    </row>
    <row r="1109" customFormat="false" ht="13.8" hidden="false" customHeight="false" outlineLevel="0" collapsed="false">
      <c r="A1109" s="1" t="s">
        <v>1136</v>
      </c>
      <c r="B1109" s="0" t="n">
        <v>0</v>
      </c>
      <c r="C1109" s="0" t="n">
        <v>12</v>
      </c>
    </row>
    <row r="1110" customFormat="false" ht="13.8" hidden="false" customHeight="false" outlineLevel="0" collapsed="false">
      <c r="A1110" s="1" t="s">
        <v>1137</v>
      </c>
      <c r="B1110" s="0" t="n">
        <v>0</v>
      </c>
      <c r="C1110" s="0" t="n">
        <v>12</v>
      </c>
    </row>
    <row r="1111" customFormat="false" ht="13.8" hidden="false" customHeight="false" outlineLevel="0" collapsed="false">
      <c r="A1111" s="1" t="s">
        <v>1138</v>
      </c>
      <c r="B1111" s="0" t="n">
        <v>15</v>
      </c>
      <c r="C1111" s="0" t="n">
        <v>15</v>
      </c>
    </row>
    <row r="1112" customFormat="false" ht="13.8" hidden="false" customHeight="false" outlineLevel="0" collapsed="false">
      <c r="A1112" s="1" t="s">
        <v>1139</v>
      </c>
      <c r="B1112" s="0" t="n">
        <v>15</v>
      </c>
      <c r="C1112" s="0" t="n">
        <v>15</v>
      </c>
    </row>
    <row r="1113" customFormat="false" ht="13.8" hidden="false" customHeight="false" outlineLevel="0" collapsed="false">
      <c r="A1113" s="1" t="s">
        <v>1140</v>
      </c>
      <c r="B1113" s="0" t="n">
        <v>14</v>
      </c>
      <c r="C1113" s="0" t="n">
        <v>15</v>
      </c>
    </row>
    <row r="1114" customFormat="false" ht="13.8" hidden="false" customHeight="false" outlineLevel="0" collapsed="false">
      <c r="A1114" s="1" t="s">
        <v>1141</v>
      </c>
      <c r="B1114" s="0" t="n">
        <v>10</v>
      </c>
      <c r="C1114" s="0" t="n">
        <v>15</v>
      </c>
    </row>
    <row r="1115" customFormat="false" ht="13.8" hidden="false" customHeight="false" outlineLevel="0" collapsed="false">
      <c r="A1115" s="1" t="s">
        <v>1142</v>
      </c>
      <c r="B1115" s="0" t="n">
        <v>4</v>
      </c>
      <c r="C1115" s="0" t="n">
        <v>10</v>
      </c>
    </row>
    <row r="1116" customFormat="false" ht="13.8" hidden="false" customHeight="false" outlineLevel="0" collapsed="false">
      <c r="A1116" s="1" t="s">
        <v>1143</v>
      </c>
      <c r="B1116" s="0" t="n">
        <v>4</v>
      </c>
      <c r="C1116" s="0" t="n">
        <v>4</v>
      </c>
    </row>
    <row r="1117" customFormat="false" ht="13.8" hidden="false" customHeight="false" outlineLevel="0" collapsed="false">
      <c r="A1117" s="1" t="s">
        <v>1144</v>
      </c>
      <c r="B1117" s="0" t="n">
        <v>4</v>
      </c>
      <c r="C1117" s="0" t="n">
        <v>4</v>
      </c>
    </row>
    <row r="1118" customFormat="false" ht="13.8" hidden="false" customHeight="false" outlineLevel="0" collapsed="false">
      <c r="A1118" s="1" t="s">
        <v>1145</v>
      </c>
      <c r="B1118" s="0" t="n">
        <v>4</v>
      </c>
      <c r="C1118" s="0" t="n">
        <v>4</v>
      </c>
    </row>
    <row r="1119" customFormat="false" ht="13.8" hidden="false" customHeight="false" outlineLevel="0" collapsed="false">
      <c r="A1119" s="1" t="s">
        <v>1146</v>
      </c>
      <c r="B1119" s="0" t="n">
        <v>10</v>
      </c>
      <c r="C1119" s="0" t="n">
        <v>4</v>
      </c>
    </row>
    <row r="1120" customFormat="false" ht="13.8" hidden="false" customHeight="false" outlineLevel="0" collapsed="false">
      <c r="A1120" s="1" t="s">
        <v>1147</v>
      </c>
      <c r="B1120" s="0" t="n">
        <v>14</v>
      </c>
      <c r="C1120" s="0" t="n">
        <v>10</v>
      </c>
    </row>
    <row r="1121" customFormat="false" ht="13.8" hidden="false" customHeight="false" outlineLevel="0" collapsed="false">
      <c r="A1121" s="1" t="s">
        <v>1148</v>
      </c>
      <c r="B1121" s="0" t="n">
        <v>15</v>
      </c>
      <c r="C1121" s="0" t="n">
        <v>15</v>
      </c>
    </row>
    <row r="1122" customFormat="false" ht="13.8" hidden="false" customHeight="false" outlineLevel="0" collapsed="false">
      <c r="A1122" s="1" t="s">
        <v>1149</v>
      </c>
      <c r="B1122" s="0" t="n">
        <v>15</v>
      </c>
      <c r="C1122" s="0" t="n">
        <v>15</v>
      </c>
    </row>
    <row r="1123" customFormat="false" ht="13.8" hidden="false" customHeight="false" outlineLevel="0" collapsed="false">
      <c r="A1123" s="1" t="s">
        <v>1150</v>
      </c>
      <c r="B1123" s="0" t="n">
        <v>0</v>
      </c>
      <c r="C1123" s="0" t="n">
        <v>15</v>
      </c>
    </row>
    <row r="1124" customFormat="false" ht="13.8" hidden="false" customHeight="false" outlineLevel="0" collapsed="false">
      <c r="A1124" s="1" t="s">
        <v>1151</v>
      </c>
      <c r="B1124" s="0" t="n">
        <v>0</v>
      </c>
      <c r="C1124" s="0" t="n">
        <v>15</v>
      </c>
    </row>
    <row r="1125" customFormat="false" ht="13.8" hidden="false" customHeight="false" outlineLevel="0" collapsed="false">
      <c r="A1125" s="1" t="s">
        <v>1152</v>
      </c>
      <c r="B1125" s="0" t="n">
        <v>0</v>
      </c>
      <c r="C1125" s="0" t="n">
        <v>15</v>
      </c>
    </row>
    <row r="1126" customFormat="false" ht="13.8" hidden="false" customHeight="false" outlineLevel="0" collapsed="false">
      <c r="A1126" s="1" t="s">
        <v>1153</v>
      </c>
      <c r="B1126" s="0" t="n">
        <v>0</v>
      </c>
      <c r="C1126" s="0" t="n">
        <v>15</v>
      </c>
    </row>
    <row r="1127" customFormat="false" ht="13.8" hidden="false" customHeight="false" outlineLevel="0" collapsed="false">
      <c r="A1127" s="1" t="s">
        <v>1154</v>
      </c>
      <c r="B1127" s="0" t="n">
        <v>0</v>
      </c>
      <c r="C1127" s="0" t="n">
        <v>15</v>
      </c>
    </row>
    <row r="1128" customFormat="false" ht="13.8" hidden="false" customHeight="false" outlineLevel="0" collapsed="false">
      <c r="A1128" s="1" t="s">
        <v>1155</v>
      </c>
      <c r="B1128" s="0" t="n">
        <v>0</v>
      </c>
      <c r="C1128" s="0" t="n">
        <v>15</v>
      </c>
    </row>
    <row r="1129" customFormat="false" ht="13.8" hidden="false" customHeight="false" outlineLevel="0" collapsed="false">
      <c r="A1129" s="1" t="s">
        <v>1156</v>
      </c>
      <c r="B1129" s="0" t="n">
        <v>0</v>
      </c>
      <c r="C1129" s="0" t="n">
        <v>15</v>
      </c>
    </row>
    <row r="1130" customFormat="false" ht="13.8" hidden="false" customHeight="false" outlineLevel="0" collapsed="false">
      <c r="A1130" s="1" t="s">
        <v>1157</v>
      </c>
      <c r="B1130" s="0" t="n">
        <v>0</v>
      </c>
      <c r="C1130" s="0" t="n">
        <v>15</v>
      </c>
    </row>
    <row r="1131" customFormat="false" ht="13.8" hidden="false" customHeight="false" outlineLevel="0" collapsed="false">
      <c r="A1131" s="1" t="s">
        <v>1158</v>
      </c>
      <c r="B1131" s="0" t="n">
        <v>0</v>
      </c>
      <c r="C1131" s="0" t="n">
        <v>15</v>
      </c>
    </row>
    <row r="1132" customFormat="false" ht="13.8" hidden="false" customHeight="false" outlineLevel="0" collapsed="false">
      <c r="A1132" s="1" t="s">
        <v>1159</v>
      </c>
      <c r="B1132" s="0" t="n">
        <v>0</v>
      </c>
      <c r="C1132" s="0" t="n">
        <v>12</v>
      </c>
    </row>
    <row r="1133" customFormat="false" ht="13.8" hidden="false" customHeight="false" outlineLevel="0" collapsed="false">
      <c r="A1133" s="1" t="s">
        <v>1160</v>
      </c>
      <c r="B1133" s="0" t="n">
        <v>0</v>
      </c>
      <c r="C1133" s="0" t="n">
        <v>12</v>
      </c>
    </row>
    <row r="1134" customFormat="false" ht="13.8" hidden="false" customHeight="false" outlineLevel="0" collapsed="false">
      <c r="A1134" s="1" t="s">
        <v>1161</v>
      </c>
      <c r="B1134" s="0" t="n">
        <v>0</v>
      </c>
      <c r="C1134" s="0" t="n">
        <v>12</v>
      </c>
    </row>
    <row r="1135" customFormat="false" ht="13.8" hidden="false" customHeight="false" outlineLevel="0" collapsed="false">
      <c r="A1135" s="1" t="s">
        <v>1162</v>
      </c>
      <c r="B1135" s="0" t="n">
        <v>15</v>
      </c>
      <c r="C1135" s="0" t="n">
        <v>15</v>
      </c>
    </row>
    <row r="1136" customFormat="false" ht="13.8" hidden="false" customHeight="false" outlineLevel="0" collapsed="false">
      <c r="A1136" s="1" t="s">
        <v>1163</v>
      </c>
      <c r="B1136" s="0" t="n">
        <v>15</v>
      </c>
      <c r="C1136" s="0" t="n">
        <v>15</v>
      </c>
    </row>
    <row r="1137" customFormat="false" ht="13.8" hidden="false" customHeight="false" outlineLevel="0" collapsed="false">
      <c r="A1137" s="1" t="s">
        <v>1164</v>
      </c>
      <c r="B1137" s="0" t="n">
        <v>14</v>
      </c>
      <c r="C1137" s="0" t="n">
        <v>15</v>
      </c>
    </row>
    <row r="1138" customFormat="false" ht="13.8" hidden="false" customHeight="false" outlineLevel="0" collapsed="false">
      <c r="A1138" s="1" t="s">
        <v>1165</v>
      </c>
      <c r="B1138" s="0" t="n">
        <v>10</v>
      </c>
      <c r="C1138" s="0" t="n">
        <v>15</v>
      </c>
    </row>
    <row r="1139" customFormat="false" ht="13.8" hidden="false" customHeight="false" outlineLevel="0" collapsed="false">
      <c r="A1139" s="1" t="s">
        <v>1166</v>
      </c>
      <c r="B1139" s="0" t="n">
        <v>4</v>
      </c>
      <c r="C1139" s="0" t="n">
        <v>10</v>
      </c>
    </row>
    <row r="1140" customFormat="false" ht="13.8" hidden="false" customHeight="false" outlineLevel="0" collapsed="false">
      <c r="A1140" s="1" t="s">
        <v>1167</v>
      </c>
      <c r="B1140" s="0" t="n">
        <v>4</v>
      </c>
      <c r="C1140" s="0" t="n">
        <v>4</v>
      </c>
    </row>
    <row r="1141" customFormat="false" ht="13.8" hidden="false" customHeight="false" outlineLevel="0" collapsed="false">
      <c r="A1141" s="1" t="s">
        <v>1168</v>
      </c>
      <c r="B1141" s="0" t="n">
        <v>4</v>
      </c>
      <c r="C1141" s="0" t="n">
        <v>4</v>
      </c>
    </row>
    <row r="1142" customFormat="false" ht="13.8" hidden="false" customHeight="false" outlineLevel="0" collapsed="false">
      <c r="A1142" s="1" t="s">
        <v>1169</v>
      </c>
      <c r="B1142" s="0" t="n">
        <v>4</v>
      </c>
      <c r="C1142" s="0" t="n">
        <v>4</v>
      </c>
    </row>
    <row r="1143" customFormat="false" ht="13.8" hidden="false" customHeight="false" outlineLevel="0" collapsed="false">
      <c r="A1143" s="1" t="s">
        <v>1170</v>
      </c>
      <c r="B1143" s="0" t="n">
        <v>10</v>
      </c>
      <c r="C1143" s="0" t="n">
        <v>4</v>
      </c>
    </row>
    <row r="1144" customFormat="false" ht="13.8" hidden="false" customHeight="false" outlineLevel="0" collapsed="false">
      <c r="A1144" s="1" t="s">
        <v>1171</v>
      </c>
      <c r="B1144" s="0" t="n">
        <v>14</v>
      </c>
      <c r="C1144" s="0" t="n">
        <v>10</v>
      </c>
    </row>
    <row r="1145" customFormat="false" ht="13.8" hidden="false" customHeight="false" outlineLevel="0" collapsed="false">
      <c r="A1145" s="1" t="s">
        <v>1172</v>
      </c>
      <c r="B1145" s="0" t="n">
        <v>15</v>
      </c>
      <c r="C1145" s="0" t="n">
        <v>15</v>
      </c>
    </row>
    <row r="1146" customFormat="false" ht="13.8" hidden="false" customHeight="false" outlineLevel="0" collapsed="false">
      <c r="A1146" s="1" t="s">
        <v>1173</v>
      </c>
      <c r="B1146" s="0" t="n">
        <v>15</v>
      </c>
      <c r="C1146" s="0" t="n">
        <v>15</v>
      </c>
    </row>
    <row r="1147" customFormat="false" ht="13.8" hidden="false" customHeight="false" outlineLevel="0" collapsed="false">
      <c r="A1147" s="1" t="s">
        <v>1174</v>
      </c>
      <c r="B1147" s="0" t="n">
        <v>0</v>
      </c>
      <c r="C1147" s="0" t="n">
        <v>15</v>
      </c>
    </row>
    <row r="1148" customFormat="false" ht="13.8" hidden="false" customHeight="false" outlineLevel="0" collapsed="false">
      <c r="A1148" s="1" t="s">
        <v>1175</v>
      </c>
      <c r="B1148" s="0" t="n">
        <v>0</v>
      </c>
      <c r="C1148" s="0" t="n">
        <v>15</v>
      </c>
    </row>
    <row r="1149" customFormat="false" ht="13.8" hidden="false" customHeight="false" outlineLevel="0" collapsed="false">
      <c r="A1149" s="1" t="s">
        <v>1176</v>
      </c>
      <c r="B1149" s="0" t="n">
        <v>0</v>
      </c>
      <c r="C1149" s="0" t="n">
        <v>15</v>
      </c>
    </row>
    <row r="1150" customFormat="false" ht="13.8" hidden="false" customHeight="false" outlineLevel="0" collapsed="false">
      <c r="A1150" s="1" t="s">
        <v>1177</v>
      </c>
      <c r="B1150" s="0" t="n">
        <v>0</v>
      </c>
      <c r="C1150" s="0" t="n">
        <v>15</v>
      </c>
    </row>
    <row r="1151" customFormat="false" ht="13.8" hidden="false" customHeight="false" outlineLevel="0" collapsed="false">
      <c r="A1151" s="1" t="s">
        <v>1178</v>
      </c>
      <c r="B1151" s="0" t="n">
        <v>0</v>
      </c>
      <c r="C1151" s="0" t="n">
        <v>15</v>
      </c>
    </row>
    <row r="1152" customFormat="false" ht="13.8" hidden="false" customHeight="false" outlineLevel="0" collapsed="false">
      <c r="A1152" s="1" t="s">
        <v>1179</v>
      </c>
      <c r="B1152" s="0" t="n">
        <v>0</v>
      </c>
      <c r="C1152" s="0" t="n">
        <v>15</v>
      </c>
    </row>
    <row r="1153" customFormat="false" ht="13.8" hidden="false" customHeight="false" outlineLevel="0" collapsed="false">
      <c r="A1153" s="1" t="s">
        <v>1180</v>
      </c>
      <c r="B1153" s="0" t="n">
        <v>0</v>
      </c>
      <c r="C1153" s="0" t="n">
        <v>15</v>
      </c>
    </row>
    <row r="1154" customFormat="false" ht="13.8" hidden="false" customHeight="false" outlineLevel="0" collapsed="false">
      <c r="A1154" s="1" t="s">
        <v>1181</v>
      </c>
      <c r="B1154" s="0" t="n">
        <v>0</v>
      </c>
      <c r="C1154" s="0" t="n">
        <v>15</v>
      </c>
    </row>
    <row r="1155" customFormat="false" ht="13.8" hidden="false" customHeight="false" outlineLevel="0" collapsed="false">
      <c r="A1155" s="1" t="s">
        <v>1182</v>
      </c>
      <c r="B1155" s="0" t="n">
        <v>0</v>
      </c>
      <c r="C1155" s="0" t="n">
        <v>15</v>
      </c>
    </row>
    <row r="1156" customFormat="false" ht="13.8" hidden="false" customHeight="false" outlineLevel="0" collapsed="false">
      <c r="A1156" s="1" t="s">
        <v>1183</v>
      </c>
      <c r="B1156" s="0" t="n">
        <v>0</v>
      </c>
      <c r="C1156" s="0" t="n">
        <v>12</v>
      </c>
    </row>
    <row r="1157" customFormat="false" ht="13.8" hidden="false" customHeight="false" outlineLevel="0" collapsed="false">
      <c r="A1157" s="1" t="s">
        <v>1184</v>
      </c>
      <c r="B1157" s="0" t="n">
        <v>0</v>
      </c>
      <c r="C1157" s="0" t="n">
        <v>12</v>
      </c>
    </row>
    <row r="1158" customFormat="false" ht="13.8" hidden="false" customHeight="false" outlineLevel="0" collapsed="false">
      <c r="A1158" s="1" t="s">
        <v>1185</v>
      </c>
      <c r="B1158" s="0" t="n">
        <v>0</v>
      </c>
      <c r="C1158" s="0" t="n">
        <v>12</v>
      </c>
    </row>
    <row r="1159" customFormat="false" ht="13.8" hidden="false" customHeight="false" outlineLevel="0" collapsed="false">
      <c r="A1159" s="1" t="s">
        <v>1186</v>
      </c>
      <c r="B1159" s="0" t="n">
        <v>15</v>
      </c>
      <c r="C1159" s="0" t="n">
        <v>15</v>
      </c>
    </row>
    <row r="1160" customFormat="false" ht="13.8" hidden="false" customHeight="false" outlineLevel="0" collapsed="false">
      <c r="A1160" s="1" t="s">
        <v>1187</v>
      </c>
      <c r="B1160" s="0" t="n">
        <v>15</v>
      </c>
      <c r="C1160" s="0" t="n">
        <v>15</v>
      </c>
    </row>
    <row r="1161" customFormat="false" ht="13.8" hidden="false" customHeight="false" outlineLevel="0" collapsed="false">
      <c r="A1161" s="1" t="s">
        <v>1188</v>
      </c>
      <c r="B1161" s="0" t="n">
        <v>14</v>
      </c>
      <c r="C1161" s="0" t="n">
        <v>15</v>
      </c>
    </row>
    <row r="1162" customFormat="false" ht="13.8" hidden="false" customHeight="false" outlineLevel="0" collapsed="false">
      <c r="A1162" s="1" t="s">
        <v>1189</v>
      </c>
      <c r="B1162" s="0" t="n">
        <v>10</v>
      </c>
      <c r="C1162" s="0" t="n">
        <v>15</v>
      </c>
    </row>
    <row r="1163" customFormat="false" ht="13.8" hidden="false" customHeight="false" outlineLevel="0" collapsed="false">
      <c r="A1163" s="1" t="s">
        <v>1190</v>
      </c>
      <c r="B1163" s="0" t="n">
        <v>4</v>
      </c>
      <c r="C1163" s="0" t="n">
        <v>10</v>
      </c>
    </row>
    <row r="1164" customFormat="false" ht="13.8" hidden="false" customHeight="false" outlineLevel="0" collapsed="false">
      <c r="A1164" s="1" t="s">
        <v>1191</v>
      </c>
      <c r="B1164" s="0" t="n">
        <v>4</v>
      </c>
      <c r="C1164" s="0" t="n">
        <v>4</v>
      </c>
    </row>
    <row r="1165" customFormat="false" ht="13.8" hidden="false" customHeight="false" outlineLevel="0" collapsed="false">
      <c r="A1165" s="1" t="s">
        <v>1192</v>
      </c>
      <c r="B1165" s="0" t="n">
        <v>4</v>
      </c>
      <c r="C1165" s="0" t="n">
        <v>4</v>
      </c>
    </row>
    <row r="1166" customFormat="false" ht="13.8" hidden="false" customHeight="false" outlineLevel="0" collapsed="false">
      <c r="A1166" s="1" t="s">
        <v>1193</v>
      </c>
      <c r="B1166" s="0" t="n">
        <v>4</v>
      </c>
      <c r="C1166" s="0" t="n">
        <v>4</v>
      </c>
    </row>
    <row r="1167" customFormat="false" ht="13.8" hidden="false" customHeight="false" outlineLevel="0" collapsed="false">
      <c r="A1167" s="1" t="s">
        <v>1194</v>
      </c>
      <c r="B1167" s="0" t="n">
        <v>10</v>
      </c>
      <c r="C1167" s="0" t="n">
        <v>4</v>
      </c>
    </row>
    <row r="1168" customFormat="false" ht="13.8" hidden="false" customHeight="false" outlineLevel="0" collapsed="false">
      <c r="A1168" s="1" t="s">
        <v>1195</v>
      </c>
      <c r="B1168" s="0" t="n">
        <v>14</v>
      </c>
      <c r="C1168" s="0" t="n">
        <v>10</v>
      </c>
    </row>
    <row r="1169" customFormat="false" ht="13.8" hidden="false" customHeight="false" outlineLevel="0" collapsed="false">
      <c r="A1169" s="1" t="s">
        <v>1196</v>
      </c>
      <c r="B1169" s="0" t="n">
        <v>15</v>
      </c>
      <c r="C1169" s="0" t="n">
        <v>15</v>
      </c>
    </row>
    <row r="1170" customFormat="false" ht="13.8" hidden="false" customHeight="false" outlineLevel="0" collapsed="false">
      <c r="A1170" s="1" t="s">
        <v>1197</v>
      </c>
      <c r="B1170" s="0" t="n">
        <v>15</v>
      </c>
      <c r="C1170" s="0" t="n">
        <v>15</v>
      </c>
    </row>
    <row r="1171" customFormat="false" ht="13.8" hidden="false" customHeight="false" outlineLevel="0" collapsed="false">
      <c r="A1171" s="1" t="s">
        <v>1198</v>
      </c>
      <c r="B1171" s="0" t="n">
        <v>0</v>
      </c>
      <c r="C1171" s="0" t="n">
        <v>15</v>
      </c>
    </row>
    <row r="1172" customFormat="false" ht="13.8" hidden="false" customHeight="false" outlineLevel="0" collapsed="false">
      <c r="A1172" s="1" t="s">
        <v>1199</v>
      </c>
      <c r="B1172" s="0" t="n">
        <v>0</v>
      </c>
      <c r="C1172" s="0" t="n">
        <v>15</v>
      </c>
    </row>
    <row r="1173" customFormat="false" ht="13.8" hidden="false" customHeight="false" outlineLevel="0" collapsed="false">
      <c r="A1173" s="1" t="s">
        <v>1200</v>
      </c>
      <c r="B1173" s="0" t="n">
        <v>0</v>
      </c>
      <c r="C1173" s="0" t="n">
        <v>15</v>
      </c>
    </row>
    <row r="1174" customFormat="false" ht="13.8" hidden="false" customHeight="false" outlineLevel="0" collapsed="false">
      <c r="A1174" s="1" t="s">
        <v>1201</v>
      </c>
      <c r="B1174" s="0" t="n">
        <v>0</v>
      </c>
      <c r="C1174" s="0" t="n">
        <v>15</v>
      </c>
    </row>
    <row r="1175" customFormat="false" ht="13.8" hidden="false" customHeight="false" outlineLevel="0" collapsed="false">
      <c r="A1175" s="1" t="s">
        <v>1202</v>
      </c>
      <c r="B1175" s="0" t="n">
        <v>0</v>
      </c>
      <c r="C1175" s="0" t="n">
        <v>15</v>
      </c>
    </row>
    <row r="1176" customFormat="false" ht="13.8" hidden="false" customHeight="false" outlineLevel="0" collapsed="false">
      <c r="A1176" s="1" t="s">
        <v>1203</v>
      </c>
      <c r="B1176" s="0" t="n">
        <v>0</v>
      </c>
      <c r="C1176" s="0" t="n">
        <v>15</v>
      </c>
    </row>
    <row r="1177" customFormat="false" ht="13.8" hidden="false" customHeight="false" outlineLevel="0" collapsed="false">
      <c r="A1177" s="1" t="s">
        <v>1204</v>
      </c>
      <c r="B1177" s="0" t="n">
        <v>0</v>
      </c>
      <c r="C1177" s="0" t="n">
        <v>15</v>
      </c>
    </row>
    <row r="1178" customFormat="false" ht="13.8" hidden="false" customHeight="false" outlineLevel="0" collapsed="false">
      <c r="A1178" s="1" t="s">
        <v>1205</v>
      </c>
      <c r="B1178" s="0" t="n">
        <v>0</v>
      </c>
      <c r="C1178" s="0" t="n">
        <v>15</v>
      </c>
    </row>
    <row r="1179" customFormat="false" ht="13.8" hidden="false" customHeight="false" outlineLevel="0" collapsed="false">
      <c r="A1179" s="1" t="s">
        <v>1206</v>
      </c>
      <c r="B1179" s="0" t="n">
        <v>0</v>
      </c>
      <c r="C1179" s="0" t="n">
        <v>15</v>
      </c>
    </row>
    <row r="1180" customFormat="false" ht="13.8" hidden="false" customHeight="false" outlineLevel="0" collapsed="false">
      <c r="A1180" s="1" t="s">
        <v>1207</v>
      </c>
      <c r="B1180" s="0" t="n">
        <v>0</v>
      </c>
      <c r="C1180" s="0" t="n">
        <v>12</v>
      </c>
    </row>
    <row r="1181" customFormat="false" ht="13.8" hidden="false" customHeight="false" outlineLevel="0" collapsed="false">
      <c r="A1181" s="1" t="s">
        <v>1208</v>
      </c>
      <c r="B1181" s="0" t="n">
        <v>0</v>
      </c>
      <c r="C1181" s="0" t="n">
        <v>12</v>
      </c>
    </row>
    <row r="1182" customFormat="false" ht="13.8" hidden="false" customHeight="false" outlineLevel="0" collapsed="false">
      <c r="A1182" s="1" t="s">
        <v>1209</v>
      </c>
      <c r="B1182" s="0" t="n">
        <v>0</v>
      </c>
      <c r="C1182" s="0" t="n">
        <v>12</v>
      </c>
    </row>
    <row r="1183" customFormat="false" ht="13.8" hidden="false" customHeight="false" outlineLevel="0" collapsed="false">
      <c r="A1183" s="1" t="s">
        <v>1210</v>
      </c>
      <c r="B1183" s="0" t="n">
        <v>15</v>
      </c>
      <c r="C1183" s="0" t="n">
        <v>15</v>
      </c>
    </row>
    <row r="1184" customFormat="false" ht="13.8" hidden="false" customHeight="false" outlineLevel="0" collapsed="false">
      <c r="A1184" s="1" t="s">
        <v>1211</v>
      </c>
      <c r="B1184" s="0" t="n">
        <v>15</v>
      </c>
      <c r="C1184" s="0" t="n">
        <v>15</v>
      </c>
    </row>
    <row r="1185" customFormat="false" ht="13.8" hidden="false" customHeight="false" outlineLevel="0" collapsed="false">
      <c r="A1185" s="1" t="s">
        <v>1212</v>
      </c>
      <c r="B1185" s="0" t="n">
        <v>14</v>
      </c>
      <c r="C1185" s="0" t="n">
        <v>15</v>
      </c>
    </row>
    <row r="1186" customFormat="false" ht="13.8" hidden="false" customHeight="false" outlineLevel="0" collapsed="false">
      <c r="A1186" s="1" t="s">
        <v>1213</v>
      </c>
      <c r="B1186" s="0" t="n">
        <v>10</v>
      </c>
      <c r="C1186" s="0" t="n">
        <v>15</v>
      </c>
    </row>
    <row r="1187" customFormat="false" ht="13.8" hidden="false" customHeight="false" outlineLevel="0" collapsed="false">
      <c r="A1187" s="1" t="s">
        <v>1214</v>
      </c>
      <c r="B1187" s="0" t="n">
        <v>4</v>
      </c>
      <c r="C1187" s="0" t="n">
        <v>10</v>
      </c>
    </row>
    <row r="1188" customFormat="false" ht="13.8" hidden="false" customHeight="false" outlineLevel="0" collapsed="false">
      <c r="A1188" s="1" t="s">
        <v>1215</v>
      </c>
      <c r="B1188" s="0" t="n">
        <v>4</v>
      </c>
      <c r="C1188" s="0" t="n">
        <v>4</v>
      </c>
    </row>
    <row r="1189" customFormat="false" ht="13.8" hidden="false" customHeight="false" outlineLevel="0" collapsed="false">
      <c r="A1189" s="1" t="s">
        <v>1216</v>
      </c>
      <c r="B1189" s="0" t="n">
        <v>4</v>
      </c>
      <c r="C1189" s="0" t="n">
        <v>4</v>
      </c>
    </row>
    <row r="1190" customFormat="false" ht="13.8" hidden="false" customHeight="false" outlineLevel="0" collapsed="false">
      <c r="A1190" s="1" t="s">
        <v>1217</v>
      </c>
      <c r="B1190" s="0" t="n">
        <v>4</v>
      </c>
      <c r="C1190" s="0" t="n">
        <v>4</v>
      </c>
    </row>
    <row r="1191" customFormat="false" ht="13.8" hidden="false" customHeight="false" outlineLevel="0" collapsed="false">
      <c r="A1191" s="1" t="s">
        <v>1218</v>
      </c>
      <c r="B1191" s="0" t="n">
        <v>10</v>
      </c>
      <c r="C1191" s="0" t="n">
        <v>4</v>
      </c>
    </row>
    <row r="1192" customFormat="false" ht="13.8" hidden="false" customHeight="false" outlineLevel="0" collapsed="false">
      <c r="A1192" s="1" t="s">
        <v>1219</v>
      </c>
      <c r="B1192" s="0" t="n">
        <v>14</v>
      </c>
      <c r="C1192" s="0" t="n">
        <v>10</v>
      </c>
    </row>
    <row r="1193" customFormat="false" ht="13.8" hidden="false" customHeight="false" outlineLevel="0" collapsed="false">
      <c r="A1193" s="1" t="s">
        <v>1220</v>
      </c>
      <c r="B1193" s="0" t="n">
        <v>15</v>
      </c>
      <c r="C1193" s="0" t="n">
        <v>15</v>
      </c>
    </row>
    <row r="1194" customFormat="false" ht="13.8" hidden="false" customHeight="false" outlineLevel="0" collapsed="false">
      <c r="A1194" s="1" t="s">
        <v>1221</v>
      </c>
      <c r="B1194" s="0" t="n">
        <v>15</v>
      </c>
      <c r="C1194" s="0" t="n">
        <v>15</v>
      </c>
    </row>
    <row r="1195" customFormat="false" ht="13.8" hidden="false" customHeight="false" outlineLevel="0" collapsed="false">
      <c r="A1195" s="1" t="s">
        <v>1222</v>
      </c>
      <c r="B1195" s="0" t="n">
        <v>0</v>
      </c>
      <c r="C1195" s="0" t="n">
        <v>15</v>
      </c>
    </row>
    <row r="1196" customFormat="false" ht="13.8" hidden="false" customHeight="false" outlineLevel="0" collapsed="false">
      <c r="A1196" s="1" t="s">
        <v>1223</v>
      </c>
      <c r="B1196" s="0" t="n">
        <v>0</v>
      </c>
      <c r="C1196" s="0" t="n">
        <v>15</v>
      </c>
    </row>
    <row r="1197" customFormat="false" ht="13.8" hidden="false" customHeight="false" outlineLevel="0" collapsed="false">
      <c r="A1197" s="1" t="s">
        <v>1224</v>
      </c>
      <c r="B1197" s="0" t="n">
        <v>0</v>
      </c>
      <c r="C1197" s="0" t="n">
        <v>15</v>
      </c>
    </row>
    <row r="1198" customFormat="false" ht="13.8" hidden="false" customHeight="false" outlineLevel="0" collapsed="false">
      <c r="A1198" s="1" t="s">
        <v>1225</v>
      </c>
      <c r="B1198" s="0" t="n">
        <v>0</v>
      </c>
      <c r="C1198" s="0" t="n">
        <v>15</v>
      </c>
    </row>
    <row r="1199" customFormat="false" ht="13.8" hidden="false" customHeight="false" outlineLevel="0" collapsed="false">
      <c r="A1199" s="1" t="s">
        <v>1226</v>
      </c>
      <c r="B1199" s="0" t="n">
        <v>0</v>
      </c>
      <c r="C1199" s="0" t="n">
        <v>15</v>
      </c>
    </row>
    <row r="1200" customFormat="false" ht="13.8" hidden="false" customHeight="false" outlineLevel="0" collapsed="false">
      <c r="A1200" s="1" t="s">
        <v>1227</v>
      </c>
      <c r="B1200" s="0" t="n">
        <v>0</v>
      </c>
      <c r="C1200" s="0" t="n">
        <v>15</v>
      </c>
    </row>
    <row r="1201" customFormat="false" ht="13.8" hidden="false" customHeight="false" outlineLevel="0" collapsed="false">
      <c r="A1201" s="1" t="s">
        <v>1228</v>
      </c>
      <c r="B1201" s="0" t="n">
        <v>0</v>
      </c>
      <c r="C1201" s="0" t="n">
        <v>15</v>
      </c>
    </row>
    <row r="1202" customFormat="false" ht="13.8" hidden="false" customHeight="false" outlineLevel="0" collapsed="false">
      <c r="A1202" s="1" t="s">
        <v>1229</v>
      </c>
      <c r="B1202" s="0" t="n">
        <v>0</v>
      </c>
      <c r="C1202" s="0" t="n">
        <v>15</v>
      </c>
    </row>
    <row r="1203" customFormat="false" ht="13.8" hidden="false" customHeight="false" outlineLevel="0" collapsed="false">
      <c r="A1203" s="1" t="s">
        <v>1230</v>
      </c>
      <c r="B1203" s="0" t="n">
        <v>0</v>
      </c>
      <c r="C1203" s="0" t="n">
        <v>15</v>
      </c>
    </row>
    <row r="1204" customFormat="false" ht="13.8" hidden="false" customHeight="false" outlineLevel="0" collapsed="false">
      <c r="A1204" s="1" t="s">
        <v>1231</v>
      </c>
      <c r="B1204" s="0" t="n">
        <v>0</v>
      </c>
      <c r="C1204" s="0" t="n">
        <v>12</v>
      </c>
    </row>
    <row r="1205" customFormat="false" ht="13.8" hidden="false" customHeight="false" outlineLevel="0" collapsed="false">
      <c r="A1205" s="1" t="s">
        <v>1232</v>
      </c>
      <c r="B1205" s="0" t="n">
        <v>0</v>
      </c>
      <c r="C1205" s="0" t="n">
        <v>12</v>
      </c>
    </row>
    <row r="1206" customFormat="false" ht="13.8" hidden="false" customHeight="false" outlineLevel="0" collapsed="false">
      <c r="A1206" s="1" t="s">
        <v>1233</v>
      </c>
      <c r="B1206" s="0" t="n">
        <v>0</v>
      </c>
      <c r="C1206" s="0" t="n">
        <v>12</v>
      </c>
    </row>
    <row r="1207" customFormat="false" ht="13.8" hidden="false" customHeight="false" outlineLevel="0" collapsed="false">
      <c r="A1207" s="1" t="s">
        <v>1234</v>
      </c>
      <c r="B1207" s="0" t="n">
        <v>15</v>
      </c>
      <c r="C1207" s="0" t="n">
        <v>15</v>
      </c>
    </row>
    <row r="1208" customFormat="false" ht="13.8" hidden="false" customHeight="false" outlineLevel="0" collapsed="false">
      <c r="A1208" s="1" t="s">
        <v>1235</v>
      </c>
      <c r="B1208" s="0" t="n">
        <v>15</v>
      </c>
      <c r="C1208" s="0" t="n">
        <v>15</v>
      </c>
    </row>
    <row r="1209" customFormat="false" ht="13.8" hidden="false" customHeight="false" outlineLevel="0" collapsed="false">
      <c r="A1209" s="1" t="s">
        <v>1236</v>
      </c>
      <c r="B1209" s="0" t="n">
        <v>14</v>
      </c>
      <c r="C1209" s="0" t="n">
        <v>15</v>
      </c>
    </row>
    <row r="1210" customFormat="false" ht="13.8" hidden="false" customHeight="false" outlineLevel="0" collapsed="false">
      <c r="A1210" s="1" t="s">
        <v>1237</v>
      </c>
      <c r="B1210" s="0" t="n">
        <v>10</v>
      </c>
      <c r="C1210" s="0" t="n">
        <v>15</v>
      </c>
    </row>
    <row r="1211" customFormat="false" ht="13.8" hidden="false" customHeight="false" outlineLevel="0" collapsed="false">
      <c r="A1211" s="1" t="s">
        <v>1238</v>
      </c>
      <c r="B1211" s="0" t="n">
        <v>4</v>
      </c>
      <c r="C1211" s="0" t="n">
        <v>10</v>
      </c>
    </row>
    <row r="1212" customFormat="false" ht="13.8" hidden="false" customHeight="false" outlineLevel="0" collapsed="false">
      <c r="A1212" s="1" t="s">
        <v>1239</v>
      </c>
      <c r="B1212" s="0" t="n">
        <v>4</v>
      </c>
      <c r="C1212" s="0" t="n">
        <v>4</v>
      </c>
    </row>
    <row r="1213" customFormat="false" ht="13.8" hidden="false" customHeight="false" outlineLevel="0" collapsed="false">
      <c r="A1213" s="1" t="s">
        <v>1240</v>
      </c>
      <c r="B1213" s="0" t="n">
        <v>4</v>
      </c>
      <c r="C1213" s="0" t="n">
        <v>4</v>
      </c>
    </row>
    <row r="1214" customFormat="false" ht="13.8" hidden="false" customHeight="false" outlineLevel="0" collapsed="false">
      <c r="A1214" s="1" t="s">
        <v>1241</v>
      </c>
      <c r="B1214" s="0" t="n">
        <v>4</v>
      </c>
      <c r="C1214" s="0" t="n">
        <v>4</v>
      </c>
    </row>
    <row r="1215" customFormat="false" ht="13.8" hidden="false" customHeight="false" outlineLevel="0" collapsed="false">
      <c r="A1215" s="1" t="s">
        <v>1242</v>
      </c>
      <c r="B1215" s="0" t="n">
        <v>10</v>
      </c>
      <c r="C1215" s="0" t="n">
        <v>4</v>
      </c>
    </row>
    <row r="1216" customFormat="false" ht="13.8" hidden="false" customHeight="false" outlineLevel="0" collapsed="false">
      <c r="A1216" s="1" t="s">
        <v>1243</v>
      </c>
      <c r="B1216" s="0" t="n">
        <v>14</v>
      </c>
      <c r="C1216" s="0" t="n">
        <v>10</v>
      </c>
    </row>
    <row r="1217" customFormat="false" ht="13.8" hidden="false" customHeight="false" outlineLevel="0" collapsed="false">
      <c r="A1217" s="1" t="s">
        <v>1244</v>
      </c>
      <c r="B1217" s="0" t="n">
        <v>15</v>
      </c>
      <c r="C1217" s="0" t="n">
        <v>15</v>
      </c>
    </row>
    <row r="1218" customFormat="false" ht="13.8" hidden="false" customHeight="false" outlineLevel="0" collapsed="false">
      <c r="A1218" s="1" t="s">
        <v>1245</v>
      </c>
      <c r="B1218" s="0" t="n">
        <v>15</v>
      </c>
      <c r="C1218" s="0" t="n">
        <v>15</v>
      </c>
    </row>
    <row r="1219" customFormat="false" ht="13.8" hidden="false" customHeight="false" outlineLevel="0" collapsed="false">
      <c r="A1219" s="1" t="s">
        <v>1246</v>
      </c>
      <c r="B1219" s="0" t="n">
        <v>0</v>
      </c>
      <c r="C1219" s="0" t="n">
        <v>15</v>
      </c>
    </row>
    <row r="1220" customFormat="false" ht="13.8" hidden="false" customHeight="false" outlineLevel="0" collapsed="false">
      <c r="A1220" s="1" t="s">
        <v>1247</v>
      </c>
      <c r="B1220" s="0" t="n">
        <v>0</v>
      </c>
      <c r="C1220" s="0" t="n">
        <v>15</v>
      </c>
    </row>
    <row r="1221" customFormat="false" ht="13.8" hidden="false" customHeight="false" outlineLevel="0" collapsed="false">
      <c r="A1221" s="1" t="s">
        <v>1248</v>
      </c>
      <c r="B1221" s="0" t="n">
        <v>0</v>
      </c>
      <c r="C1221" s="0" t="n">
        <v>15</v>
      </c>
    </row>
    <row r="1222" customFormat="false" ht="13.8" hidden="false" customHeight="false" outlineLevel="0" collapsed="false">
      <c r="A1222" s="1" t="s">
        <v>1249</v>
      </c>
      <c r="B1222" s="0" t="n">
        <v>0</v>
      </c>
      <c r="C1222" s="0" t="n">
        <v>15</v>
      </c>
    </row>
    <row r="1223" customFormat="false" ht="13.8" hidden="false" customHeight="false" outlineLevel="0" collapsed="false">
      <c r="A1223" s="1" t="s">
        <v>1250</v>
      </c>
      <c r="B1223" s="0" t="n">
        <v>0</v>
      </c>
      <c r="C1223" s="0" t="n">
        <v>15</v>
      </c>
    </row>
    <row r="1224" customFormat="false" ht="13.8" hidden="false" customHeight="false" outlineLevel="0" collapsed="false">
      <c r="A1224" s="1" t="s">
        <v>1251</v>
      </c>
      <c r="B1224" s="0" t="n">
        <v>0</v>
      </c>
      <c r="C1224" s="0" t="n">
        <v>15</v>
      </c>
    </row>
    <row r="1225" customFormat="false" ht="13.8" hidden="false" customHeight="false" outlineLevel="0" collapsed="false">
      <c r="A1225" s="1" t="s">
        <v>1252</v>
      </c>
      <c r="B1225" s="0" t="n">
        <v>0</v>
      </c>
      <c r="C1225" s="0" t="n">
        <v>15</v>
      </c>
    </row>
    <row r="1226" customFormat="false" ht="13.8" hidden="false" customHeight="false" outlineLevel="0" collapsed="false">
      <c r="A1226" s="1" t="s">
        <v>1253</v>
      </c>
      <c r="B1226" s="0" t="n">
        <v>0</v>
      </c>
      <c r="C1226" s="0" t="n">
        <v>15</v>
      </c>
    </row>
    <row r="1227" customFormat="false" ht="13.8" hidden="false" customHeight="false" outlineLevel="0" collapsed="false">
      <c r="A1227" s="1" t="s">
        <v>1254</v>
      </c>
      <c r="B1227" s="0" t="n">
        <v>0</v>
      </c>
      <c r="C1227" s="0" t="n">
        <v>15</v>
      </c>
    </row>
    <row r="1228" customFormat="false" ht="13.8" hidden="false" customHeight="false" outlineLevel="0" collapsed="false">
      <c r="A1228" s="1" t="s">
        <v>1255</v>
      </c>
      <c r="B1228" s="0" t="n">
        <v>0</v>
      </c>
      <c r="C1228" s="0" t="n">
        <v>12</v>
      </c>
    </row>
    <row r="1229" customFormat="false" ht="13.8" hidden="false" customHeight="false" outlineLevel="0" collapsed="false">
      <c r="A1229" s="1" t="s">
        <v>1256</v>
      </c>
      <c r="B1229" s="0" t="n">
        <v>0</v>
      </c>
      <c r="C1229" s="0" t="n">
        <v>12</v>
      </c>
    </row>
    <row r="1230" customFormat="false" ht="13.8" hidden="false" customHeight="false" outlineLevel="0" collapsed="false">
      <c r="A1230" s="1" t="s">
        <v>1257</v>
      </c>
      <c r="B1230" s="0" t="n">
        <v>0</v>
      </c>
      <c r="C1230" s="0" t="n">
        <v>12</v>
      </c>
    </row>
    <row r="1231" customFormat="false" ht="13.8" hidden="false" customHeight="false" outlineLevel="0" collapsed="false">
      <c r="A1231" s="1" t="s">
        <v>1258</v>
      </c>
      <c r="B1231" s="0" t="n">
        <v>15</v>
      </c>
      <c r="C1231" s="0" t="n">
        <v>15</v>
      </c>
    </row>
    <row r="1232" customFormat="false" ht="13.8" hidden="false" customHeight="false" outlineLevel="0" collapsed="false">
      <c r="A1232" s="1" t="s">
        <v>1259</v>
      </c>
      <c r="B1232" s="0" t="n">
        <v>15</v>
      </c>
      <c r="C1232" s="0" t="n">
        <v>15</v>
      </c>
    </row>
    <row r="1233" customFormat="false" ht="13.8" hidden="false" customHeight="false" outlineLevel="0" collapsed="false">
      <c r="A1233" s="1" t="s">
        <v>1260</v>
      </c>
      <c r="B1233" s="0" t="n">
        <v>14</v>
      </c>
      <c r="C1233" s="0" t="n">
        <v>15</v>
      </c>
    </row>
    <row r="1234" customFormat="false" ht="13.8" hidden="false" customHeight="false" outlineLevel="0" collapsed="false">
      <c r="A1234" s="1" t="s">
        <v>1261</v>
      </c>
      <c r="B1234" s="0" t="n">
        <v>10</v>
      </c>
      <c r="C1234" s="0" t="n">
        <v>15</v>
      </c>
    </row>
    <row r="1235" customFormat="false" ht="13.8" hidden="false" customHeight="false" outlineLevel="0" collapsed="false">
      <c r="A1235" s="1" t="s">
        <v>1262</v>
      </c>
      <c r="B1235" s="0" t="n">
        <v>4</v>
      </c>
      <c r="C1235" s="0" t="n">
        <v>10</v>
      </c>
    </row>
    <row r="1236" customFormat="false" ht="13.8" hidden="false" customHeight="false" outlineLevel="0" collapsed="false">
      <c r="A1236" s="1" t="s">
        <v>1263</v>
      </c>
      <c r="B1236" s="0" t="n">
        <v>4</v>
      </c>
      <c r="C1236" s="0" t="n">
        <v>4</v>
      </c>
    </row>
    <row r="1237" customFormat="false" ht="13.8" hidden="false" customHeight="false" outlineLevel="0" collapsed="false">
      <c r="A1237" s="1" t="s">
        <v>1264</v>
      </c>
      <c r="B1237" s="0" t="n">
        <v>4</v>
      </c>
      <c r="C1237" s="0" t="n">
        <v>4</v>
      </c>
    </row>
    <row r="1238" customFormat="false" ht="13.8" hidden="false" customHeight="false" outlineLevel="0" collapsed="false">
      <c r="A1238" s="1" t="s">
        <v>1265</v>
      </c>
      <c r="B1238" s="0" t="n">
        <v>4</v>
      </c>
      <c r="C1238" s="0" t="n">
        <v>4</v>
      </c>
    </row>
    <row r="1239" customFormat="false" ht="13.8" hidden="false" customHeight="false" outlineLevel="0" collapsed="false">
      <c r="A1239" s="1" t="s">
        <v>1266</v>
      </c>
      <c r="B1239" s="0" t="n">
        <v>10</v>
      </c>
      <c r="C1239" s="0" t="n">
        <v>4</v>
      </c>
    </row>
    <row r="1240" customFormat="false" ht="13.8" hidden="false" customHeight="false" outlineLevel="0" collapsed="false">
      <c r="A1240" s="1" t="s">
        <v>1267</v>
      </c>
      <c r="B1240" s="0" t="n">
        <v>14</v>
      </c>
      <c r="C1240" s="0" t="n">
        <v>10</v>
      </c>
    </row>
    <row r="1241" customFormat="false" ht="13.8" hidden="false" customHeight="false" outlineLevel="0" collapsed="false">
      <c r="A1241" s="1" t="s">
        <v>1268</v>
      </c>
      <c r="B1241" s="0" t="n">
        <v>15</v>
      </c>
      <c r="C1241" s="0" t="n">
        <v>15</v>
      </c>
    </row>
    <row r="1242" customFormat="false" ht="13.8" hidden="false" customHeight="false" outlineLevel="0" collapsed="false">
      <c r="A1242" s="1" t="s">
        <v>1269</v>
      </c>
      <c r="B1242" s="0" t="n">
        <v>15</v>
      </c>
      <c r="C1242" s="0" t="n">
        <v>15</v>
      </c>
    </row>
    <row r="1243" customFormat="false" ht="13.8" hidden="false" customHeight="false" outlineLevel="0" collapsed="false">
      <c r="A1243" s="1" t="s">
        <v>1270</v>
      </c>
      <c r="B1243" s="0" t="n">
        <v>0</v>
      </c>
      <c r="C1243" s="0" t="n">
        <v>15</v>
      </c>
    </row>
    <row r="1244" customFormat="false" ht="13.8" hidden="false" customHeight="false" outlineLevel="0" collapsed="false">
      <c r="A1244" s="1" t="s">
        <v>1271</v>
      </c>
      <c r="B1244" s="0" t="n">
        <v>0</v>
      </c>
      <c r="C1244" s="0" t="n">
        <v>15</v>
      </c>
    </row>
    <row r="1245" customFormat="false" ht="13.8" hidden="false" customHeight="false" outlineLevel="0" collapsed="false">
      <c r="A1245" s="1" t="s">
        <v>1272</v>
      </c>
      <c r="B1245" s="0" t="n">
        <v>0</v>
      </c>
      <c r="C1245" s="0" t="n">
        <v>15</v>
      </c>
    </row>
    <row r="1246" customFormat="false" ht="13.8" hidden="false" customHeight="false" outlineLevel="0" collapsed="false">
      <c r="A1246" s="1" t="s">
        <v>1273</v>
      </c>
      <c r="B1246" s="0" t="n">
        <v>0</v>
      </c>
      <c r="C1246" s="0" t="n">
        <v>15</v>
      </c>
    </row>
    <row r="1247" customFormat="false" ht="13.8" hidden="false" customHeight="false" outlineLevel="0" collapsed="false">
      <c r="A1247" s="1" t="s">
        <v>1274</v>
      </c>
      <c r="B1247" s="0" t="n">
        <v>0</v>
      </c>
      <c r="C1247" s="0" t="n">
        <v>15</v>
      </c>
    </row>
    <row r="1248" customFormat="false" ht="13.8" hidden="false" customHeight="false" outlineLevel="0" collapsed="false">
      <c r="A1248" s="1" t="s">
        <v>1275</v>
      </c>
      <c r="B1248" s="0" t="n">
        <v>0</v>
      </c>
      <c r="C1248" s="0" t="n">
        <v>15</v>
      </c>
    </row>
    <row r="1249" customFormat="false" ht="13.8" hidden="false" customHeight="false" outlineLevel="0" collapsed="false">
      <c r="A1249" s="1" t="s">
        <v>1276</v>
      </c>
      <c r="B1249" s="0" t="n">
        <v>0</v>
      </c>
      <c r="C1249" s="0" t="n">
        <v>15</v>
      </c>
    </row>
    <row r="1250" customFormat="false" ht="13.8" hidden="false" customHeight="false" outlineLevel="0" collapsed="false">
      <c r="A1250" s="1" t="s">
        <v>1277</v>
      </c>
      <c r="B1250" s="0" t="n">
        <v>0</v>
      </c>
      <c r="C1250" s="0" t="n">
        <v>15</v>
      </c>
    </row>
    <row r="1251" customFormat="false" ht="13.8" hidden="false" customHeight="false" outlineLevel="0" collapsed="false">
      <c r="A1251" s="1" t="s">
        <v>1278</v>
      </c>
      <c r="B1251" s="0" t="n">
        <v>0</v>
      </c>
      <c r="C1251" s="0" t="n">
        <v>15</v>
      </c>
    </row>
    <row r="1252" customFormat="false" ht="13.8" hidden="false" customHeight="false" outlineLevel="0" collapsed="false">
      <c r="A1252" s="1" t="s">
        <v>1279</v>
      </c>
      <c r="B1252" s="0" t="n">
        <v>0</v>
      </c>
      <c r="C1252" s="0" t="n">
        <v>12</v>
      </c>
    </row>
    <row r="1253" customFormat="false" ht="13.8" hidden="false" customHeight="false" outlineLevel="0" collapsed="false">
      <c r="A1253" s="1" t="s">
        <v>1280</v>
      </c>
      <c r="B1253" s="0" t="n">
        <v>0</v>
      </c>
      <c r="C1253" s="0" t="n">
        <v>12</v>
      </c>
    </row>
    <row r="1254" customFormat="false" ht="13.8" hidden="false" customHeight="false" outlineLevel="0" collapsed="false">
      <c r="A1254" s="1" t="s">
        <v>1281</v>
      </c>
      <c r="B1254" s="0" t="n">
        <v>0</v>
      </c>
      <c r="C1254" s="0" t="n">
        <v>12</v>
      </c>
    </row>
    <row r="1255" customFormat="false" ht="13.8" hidden="false" customHeight="false" outlineLevel="0" collapsed="false">
      <c r="A1255" s="1" t="s">
        <v>1282</v>
      </c>
      <c r="B1255" s="0" t="n">
        <v>15</v>
      </c>
      <c r="C1255" s="0" t="n">
        <v>15</v>
      </c>
    </row>
    <row r="1256" customFormat="false" ht="13.8" hidden="false" customHeight="false" outlineLevel="0" collapsed="false">
      <c r="A1256" s="1" t="s">
        <v>1283</v>
      </c>
      <c r="B1256" s="0" t="n">
        <v>15</v>
      </c>
      <c r="C1256" s="0" t="n">
        <v>15</v>
      </c>
    </row>
    <row r="1257" customFormat="false" ht="13.8" hidden="false" customHeight="false" outlineLevel="0" collapsed="false">
      <c r="A1257" s="1" t="s">
        <v>1284</v>
      </c>
      <c r="B1257" s="0" t="n">
        <v>14</v>
      </c>
      <c r="C1257" s="0" t="n">
        <v>15</v>
      </c>
    </row>
    <row r="1258" customFormat="false" ht="13.8" hidden="false" customHeight="false" outlineLevel="0" collapsed="false">
      <c r="A1258" s="1" t="s">
        <v>1285</v>
      </c>
      <c r="B1258" s="0" t="n">
        <v>10</v>
      </c>
      <c r="C1258" s="0" t="n">
        <v>15</v>
      </c>
    </row>
    <row r="1259" customFormat="false" ht="13.8" hidden="false" customHeight="false" outlineLevel="0" collapsed="false">
      <c r="A1259" s="1" t="s">
        <v>1286</v>
      </c>
      <c r="B1259" s="0" t="n">
        <v>4</v>
      </c>
      <c r="C1259" s="0" t="n">
        <v>10</v>
      </c>
    </row>
    <row r="1260" customFormat="false" ht="13.8" hidden="false" customHeight="false" outlineLevel="0" collapsed="false">
      <c r="A1260" s="1" t="s">
        <v>1287</v>
      </c>
      <c r="B1260" s="0" t="n">
        <v>4</v>
      </c>
      <c r="C1260" s="0" t="n">
        <v>4</v>
      </c>
    </row>
    <row r="1261" customFormat="false" ht="13.8" hidden="false" customHeight="false" outlineLevel="0" collapsed="false">
      <c r="A1261" s="1" t="s">
        <v>1288</v>
      </c>
      <c r="B1261" s="0" t="n">
        <v>4</v>
      </c>
      <c r="C1261" s="0" t="n">
        <v>4</v>
      </c>
    </row>
    <row r="1262" customFormat="false" ht="13.8" hidden="false" customHeight="false" outlineLevel="0" collapsed="false">
      <c r="A1262" s="1" t="s">
        <v>1289</v>
      </c>
      <c r="B1262" s="0" t="n">
        <v>4</v>
      </c>
      <c r="C1262" s="0" t="n">
        <v>4</v>
      </c>
    </row>
    <row r="1263" customFormat="false" ht="13.8" hidden="false" customHeight="false" outlineLevel="0" collapsed="false">
      <c r="A1263" s="1" t="s">
        <v>1290</v>
      </c>
      <c r="B1263" s="0" t="n">
        <v>10</v>
      </c>
      <c r="C1263" s="0" t="n">
        <v>4</v>
      </c>
    </row>
    <row r="1264" customFormat="false" ht="13.8" hidden="false" customHeight="false" outlineLevel="0" collapsed="false">
      <c r="A1264" s="1" t="s">
        <v>1291</v>
      </c>
      <c r="B1264" s="0" t="n">
        <v>14</v>
      </c>
      <c r="C1264" s="0" t="n">
        <v>10</v>
      </c>
    </row>
    <row r="1265" customFormat="false" ht="13.8" hidden="false" customHeight="false" outlineLevel="0" collapsed="false">
      <c r="A1265" s="1" t="s">
        <v>1292</v>
      </c>
      <c r="B1265" s="0" t="n">
        <v>15</v>
      </c>
      <c r="C1265" s="0" t="n">
        <v>15</v>
      </c>
    </row>
    <row r="1266" customFormat="false" ht="13.8" hidden="false" customHeight="false" outlineLevel="0" collapsed="false">
      <c r="A1266" s="1" t="s">
        <v>1293</v>
      </c>
      <c r="B1266" s="0" t="n">
        <v>15</v>
      </c>
      <c r="C1266" s="0" t="n">
        <v>15</v>
      </c>
    </row>
    <row r="1267" customFormat="false" ht="13.8" hidden="false" customHeight="false" outlineLevel="0" collapsed="false">
      <c r="A1267" s="1" t="s">
        <v>1294</v>
      </c>
      <c r="B1267" s="0" t="n">
        <v>0</v>
      </c>
      <c r="C1267" s="0" t="n">
        <v>15</v>
      </c>
    </row>
    <row r="1268" customFormat="false" ht="13.8" hidden="false" customHeight="false" outlineLevel="0" collapsed="false">
      <c r="A1268" s="1" t="s">
        <v>1295</v>
      </c>
      <c r="B1268" s="0" t="n">
        <v>0</v>
      </c>
      <c r="C1268" s="0" t="n">
        <v>15</v>
      </c>
    </row>
    <row r="1269" customFormat="false" ht="13.8" hidden="false" customHeight="false" outlineLevel="0" collapsed="false">
      <c r="A1269" s="1" t="s">
        <v>1296</v>
      </c>
      <c r="B1269" s="0" t="n">
        <v>0</v>
      </c>
      <c r="C1269" s="0" t="n">
        <v>15</v>
      </c>
    </row>
    <row r="1270" customFormat="false" ht="13.8" hidden="false" customHeight="false" outlineLevel="0" collapsed="false">
      <c r="A1270" s="1" t="s">
        <v>1297</v>
      </c>
      <c r="B1270" s="0" t="n">
        <v>0</v>
      </c>
      <c r="C1270" s="0" t="n">
        <v>15</v>
      </c>
    </row>
    <row r="1271" customFormat="false" ht="13.8" hidden="false" customHeight="false" outlineLevel="0" collapsed="false">
      <c r="A1271" s="1" t="s">
        <v>1298</v>
      </c>
      <c r="B1271" s="0" t="n">
        <v>0</v>
      </c>
      <c r="C1271" s="0" t="n">
        <v>15</v>
      </c>
    </row>
    <row r="1272" customFormat="false" ht="13.8" hidden="false" customHeight="false" outlineLevel="0" collapsed="false">
      <c r="A1272" s="1" t="s">
        <v>1299</v>
      </c>
      <c r="B1272" s="0" t="n">
        <v>0</v>
      </c>
      <c r="C1272" s="0" t="n">
        <v>15</v>
      </c>
    </row>
    <row r="1273" customFormat="false" ht="13.8" hidden="false" customHeight="false" outlineLevel="0" collapsed="false">
      <c r="A1273" s="1" t="s">
        <v>1300</v>
      </c>
      <c r="B1273" s="0" t="n">
        <v>0</v>
      </c>
      <c r="C1273" s="0" t="n">
        <v>15</v>
      </c>
    </row>
    <row r="1274" customFormat="false" ht="13.8" hidden="false" customHeight="false" outlineLevel="0" collapsed="false">
      <c r="A1274" s="1" t="s">
        <v>1301</v>
      </c>
      <c r="B1274" s="0" t="n">
        <v>0</v>
      </c>
      <c r="C1274" s="0" t="n">
        <v>15</v>
      </c>
    </row>
    <row r="1275" customFormat="false" ht="13.8" hidden="false" customHeight="false" outlineLevel="0" collapsed="false">
      <c r="A1275" s="1" t="s">
        <v>1302</v>
      </c>
      <c r="B1275" s="0" t="n">
        <v>0</v>
      </c>
      <c r="C1275" s="0" t="n">
        <v>15</v>
      </c>
    </row>
    <row r="1276" customFormat="false" ht="13.8" hidden="false" customHeight="false" outlineLevel="0" collapsed="false">
      <c r="A1276" s="1" t="s">
        <v>1303</v>
      </c>
      <c r="B1276" s="0" t="n">
        <v>0</v>
      </c>
      <c r="C1276" s="0" t="n">
        <v>12</v>
      </c>
    </row>
    <row r="1277" customFormat="false" ht="13.8" hidden="false" customHeight="false" outlineLevel="0" collapsed="false">
      <c r="A1277" s="1" t="s">
        <v>1304</v>
      </c>
      <c r="B1277" s="0" t="n">
        <v>0</v>
      </c>
      <c r="C1277" s="0" t="n">
        <v>12</v>
      </c>
    </row>
    <row r="1278" customFormat="false" ht="13.8" hidden="false" customHeight="false" outlineLevel="0" collapsed="false">
      <c r="A1278" s="1" t="s">
        <v>1305</v>
      </c>
      <c r="B1278" s="0" t="n">
        <v>0</v>
      </c>
      <c r="C1278" s="0" t="n">
        <v>12</v>
      </c>
    </row>
    <row r="1279" customFormat="false" ht="13.8" hidden="false" customHeight="false" outlineLevel="0" collapsed="false">
      <c r="A1279" s="1" t="s">
        <v>1306</v>
      </c>
      <c r="B1279" s="0" t="n">
        <v>15</v>
      </c>
      <c r="C1279" s="0" t="n">
        <v>15</v>
      </c>
    </row>
    <row r="1280" customFormat="false" ht="13.8" hidden="false" customHeight="false" outlineLevel="0" collapsed="false">
      <c r="A1280" s="1" t="s">
        <v>1307</v>
      </c>
      <c r="B1280" s="0" t="n">
        <v>15</v>
      </c>
      <c r="C1280" s="0" t="n">
        <v>15</v>
      </c>
    </row>
    <row r="1281" customFormat="false" ht="13.8" hidden="false" customHeight="false" outlineLevel="0" collapsed="false">
      <c r="A1281" s="1" t="s">
        <v>1308</v>
      </c>
      <c r="B1281" s="0" t="n">
        <v>14</v>
      </c>
      <c r="C1281" s="0" t="n">
        <v>15</v>
      </c>
    </row>
    <row r="1282" customFormat="false" ht="13.8" hidden="false" customHeight="false" outlineLevel="0" collapsed="false">
      <c r="A1282" s="1" t="s">
        <v>1309</v>
      </c>
      <c r="B1282" s="0" t="n">
        <v>10</v>
      </c>
      <c r="C1282" s="0" t="n">
        <v>15</v>
      </c>
    </row>
    <row r="1283" customFormat="false" ht="13.8" hidden="false" customHeight="false" outlineLevel="0" collapsed="false">
      <c r="A1283" s="1" t="s">
        <v>1310</v>
      </c>
      <c r="B1283" s="0" t="n">
        <v>4</v>
      </c>
      <c r="C1283" s="0" t="n">
        <v>10</v>
      </c>
    </row>
    <row r="1284" customFormat="false" ht="13.8" hidden="false" customHeight="false" outlineLevel="0" collapsed="false">
      <c r="A1284" s="1" t="s">
        <v>1311</v>
      </c>
      <c r="B1284" s="0" t="n">
        <v>4</v>
      </c>
      <c r="C1284" s="0" t="n">
        <v>4</v>
      </c>
    </row>
    <row r="1285" customFormat="false" ht="13.8" hidden="false" customHeight="false" outlineLevel="0" collapsed="false">
      <c r="A1285" s="1" t="s">
        <v>1312</v>
      </c>
      <c r="B1285" s="0" t="n">
        <v>4</v>
      </c>
      <c r="C1285" s="0" t="n">
        <v>4</v>
      </c>
    </row>
    <row r="1286" customFormat="false" ht="13.8" hidden="false" customHeight="false" outlineLevel="0" collapsed="false">
      <c r="A1286" s="1" t="s">
        <v>1313</v>
      </c>
      <c r="B1286" s="0" t="n">
        <v>4</v>
      </c>
      <c r="C1286" s="0" t="n">
        <v>4</v>
      </c>
    </row>
    <row r="1287" customFormat="false" ht="13.8" hidden="false" customHeight="false" outlineLevel="0" collapsed="false">
      <c r="A1287" s="1" t="s">
        <v>1314</v>
      </c>
      <c r="B1287" s="0" t="n">
        <v>10</v>
      </c>
      <c r="C1287" s="0" t="n">
        <v>4</v>
      </c>
    </row>
    <row r="1288" customFormat="false" ht="13.8" hidden="false" customHeight="false" outlineLevel="0" collapsed="false">
      <c r="A1288" s="1" t="s">
        <v>1315</v>
      </c>
      <c r="B1288" s="0" t="n">
        <v>14</v>
      </c>
      <c r="C1288" s="0" t="n">
        <v>10</v>
      </c>
    </row>
    <row r="1289" customFormat="false" ht="13.8" hidden="false" customHeight="false" outlineLevel="0" collapsed="false">
      <c r="A1289" s="1" t="s">
        <v>1316</v>
      </c>
      <c r="B1289" s="0" t="n">
        <v>15</v>
      </c>
      <c r="C1289" s="0" t="n">
        <v>15</v>
      </c>
    </row>
    <row r="1290" customFormat="false" ht="13.8" hidden="false" customHeight="false" outlineLevel="0" collapsed="false">
      <c r="A1290" s="1" t="s">
        <v>1317</v>
      </c>
      <c r="B1290" s="0" t="n">
        <v>15</v>
      </c>
      <c r="C1290" s="0" t="n">
        <v>15</v>
      </c>
    </row>
    <row r="1291" customFormat="false" ht="13.8" hidden="false" customHeight="false" outlineLevel="0" collapsed="false">
      <c r="A1291" s="1" t="s">
        <v>1318</v>
      </c>
      <c r="B1291" s="0" t="n">
        <v>0</v>
      </c>
      <c r="C1291" s="0" t="n">
        <v>15</v>
      </c>
    </row>
    <row r="1292" customFormat="false" ht="13.8" hidden="false" customHeight="false" outlineLevel="0" collapsed="false">
      <c r="A1292" s="1" t="s">
        <v>1319</v>
      </c>
      <c r="B1292" s="0" t="n">
        <v>0</v>
      </c>
      <c r="C1292" s="0" t="n">
        <v>15</v>
      </c>
    </row>
    <row r="1293" customFormat="false" ht="13.8" hidden="false" customHeight="false" outlineLevel="0" collapsed="false">
      <c r="A1293" s="1" t="s">
        <v>1320</v>
      </c>
      <c r="B1293" s="0" t="n">
        <v>0</v>
      </c>
      <c r="C1293" s="0" t="n">
        <v>15</v>
      </c>
    </row>
    <row r="1294" customFormat="false" ht="13.8" hidden="false" customHeight="false" outlineLevel="0" collapsed="false">
      <c r="A1294" s="1" t="s">
        <v>1321</v>
      </c>
      <c r="B1294" s="0" t="n">
        <v>0</v>
      </c>
      <c r="C1294" s="0" t="n">
        <v>15</v>
      </c>
    </row>
    <row r="1295" customFormat="false" ht="13.8" hidden="false" customHeight="false" outlineLevel="0" collapsed="false">
      <c r="A1295" s="1" t="s">
        <v>1322</v>
      </c>
      <c r="B1295" s="0" t="n">
        <v>0</v>
      </c>
      <c r="C1295" s="0" t="n">
        <v>15</v>
      </c>
    </row>
    <row r="1296" customFormat="false" ht="13.8" hidden="false" customHeight="false" outlineLevel="0" collapsed="false">
      <c r="A1296" s="1" t="s">
        <v>1323</v>
      </c>
      <c r="B1296" s="0" t="n">
        <v>0</v>
      </c>
      <c r="C1296" s="0" t="n">
        <v>15</v>
      </c>
    </row>
    <row r="1297" customFormat="false" ht="13.8" hidden="false" customHeight="false" outlineLevel="0" collapsed="false">
      <c r="A1297" s="1" t="s">
        <v>1324</v>
      </c>
      <c r="B1297" s="0" t="n">
        <v>0</v>
      </c>
      <c r="C1297" s="0" t="n">
        <v>15</v>
      </c>
    </row>
    <row r="1298" customFormat="false" ht="13.8" hidden="false" customHeight="false" outlineLevel="0" collapsed="false">
      <c r="A1298" s="1" t="s">
        <v>1325</v>
      </c>
      <c r="B1298" s="0" t="n">
        <v>0</v>
      </c>
      <c r="C1298" s="0" t="n">
        <v>15</v>
      </c>
    </row>
    <row r="1299" customFormat="false" ht="13.8" hidden="false" customHeight="false" outlineLevel="0" collapsed="false">
      <c r="A1299" s="1" t="s">
        <v>1326</v>
      </c>
      <c r="B1299" s="0" t="n">
        <v>0</v>
      </c>
      <c r="C1299" s="0" t="n">
        <v>15</v>
      </c>
    </row>
    <row r="1300" customFormat="false" ht="13.8" hidden="false" customHeight="false" outlineLevel="0" collapsed="false">
      <c r="A1300" s="1" t="s">
        <v>1327</v>
      </c>
      <c r="B1300" s="0" t="n">
        <v>0</v>
      </c>
      <c r="C1300" s="0" t="n">
        <v>12</v>
      </c>
    </row>
    <row r="1301" customFormat="false" ht="13.8" hidden="false" customHeight="false" outlineLevel="0" collapsed="false">
      <c r="A1301" s="1" t="s">
        <v>1328</v>
      </c>
      <c r="B1301" s="0" t="n">
        <v>0</v>
      </c>
      <c r="C1301" s="0" t="n">
        <v>12</v>
      </c>
    </row>
    <row r="1302" customFormat="false" ht="13.8" hidden="false" customHeight="false" outlineLevel="0" collapsed="false">
      <c r="A1302" s="1" t="s">
        <v>1329</v>
      </c>
      <c r="B1302" s="0" t="n">
        <v>0</v>
      </c>
      <c r="C1302" s="0" t="n">
        <v>12</v>
      </c>
    </row>
    <row r="1303" customFormat="false" ht="13.8" hidden="false" customHeight="false" outlineLevel="0" collapsed="false">
      <c r="A1303" s="1" t="s">
        <v>1330</v>
      </c>
      <c r="B1303" s="0" t="n">
        <v>15</v>
      </c>
      <c r="C1303" s="0" t="n">
        <v>15</v>
      </c>
    </row>
    <row r="1304" customFormat="false" ht="13.8" hidden="false" customHeight="false" outlineLevel="0" collapsed="false">
      <c r="A1304" s="1" t="s">
        <v>1331</v>
      </c>
      <c r="B1304" s="0" t="n">
        <v>15</v>
      </c>
      <c r="C1304" s="0" t="n">
        <v>15</v>
      </c>
    </row>
    <row r="1305" customFormat="false" ht="13.8" hidden="false" customHeight="false" outlineLevel="0" collapsed="false">
      <c r="A1305" s="1" t="s">
        <v>1332</v>
      </c>
      <c r="B1305" s="0" t="n">
        <v>14</v>
      </c>
      <c r="C1305" s="0" t="n">
        <v>15</v>
      </c>
    </row>
    <row r="1306" customFormat="false" ht="13.8" hidden="false" customHeight="false" outlineLevel="0" collapsed="false">
      <c r="A1306" s="1" t="s">
        <v>1333</v>
      </c>
      <c r="B1306" s="0" t="n">
        <v>10</v>
      </c>
      <c r="C1306" s="0" t="n">
        <v>15</v>
      </c>
    </row>
    <row r="1307" customFormat="false" ht="13.8" hidden="false" customHeight="false" outlineLevel="0" collapsed="false">
      <c r="A1307" s="1" t="s">
        <v>1334</v>
      </c>
      <c r="B1307" s="0" t="n">
        <v>4</v>
      </c>
      <c r="C1307" s="0" t="n">
        <v>10</v>
      </c>
    </row>
    <row r="1308" customFormat="false" ht="13.8" hidden="false" customHeight="false" outlineLevel="0" collapsed="false">
      <c r="A1308" s="1" t="s">
        <v>1335</v>
      </c>
      <c r="B1308" s="0" t="n">
        <v>4</v>
      </c>
      <c r="C1308" s="0" t="n">
        <v>4</v>
      </c>
    </row>
    <row r="1309" customFormat="false" ht="13.8" hidden="false" customHeight="false" outlineLevel="0" collapsed="false">
      <c r="A1309" s="1" t="s">
        <v>1336</v>
      </c>
      <c r="B1309" s="0" t="n">
        <v>4</v>
      </c>
      <c r="C1309" s="0" t="n">
        <v>4</v>
      </c>
    </row>
    <row r="1310" customFormat="false" ht="13.8" hidden="false" customHeight="false" outlineLevel="0" collapsed="false">
      <c r="A1310" s="1" t="s">
        <v>1337</v>
      </c>
      <c r="B1310" s="0" t="n">
        <v>4</v>
      </c>
      <c r="C1310" s="0" t="n">
        <v>4</v>
      </c>
    </row>
    <row r="1311" customFormat="false" ht="13.8" hidden="false" customHeight="false" outlineLevel="0" collapsed="false">
      <c r="A1311" s="1" t="s">
        <v>1338</v>
      </c>
      <c r="B1311" s="0" t="n">
        <v>10</v>
      </c>
      <c r="C1311" s="0" t="n">
        <v>4</v>
      </c>
    </row>
    <row r="1312" customFormat="false" ht="13.8" hidden="false" customHeight="false" outlineLevel="0" collapsed="false">
      <c r="A1312" s="1" t="s">
        <v>1339</v>
      </c>
      <c r="B1312" s="0" t="n">
        <v>14</v>
      </c>
      <c r="C1312" s="0" t="n">
        <v>10</v>
      </c>
    </row>
    <row r="1313" customFormat="false" ht="13.8" hidden="false" customHeight="false" outlineLevel="0" collapsed="false">
      <c r="A1313" s="1" t="s">
        <v>1340</v>
      </c>
      <c r="B1313" s="0" t="n">
        <v>15</v>
      </c>
      <c r="C1313" s="0" t="n">
        <v>15</v>
      </c>
    </row>
    <row r="1314" customFormat="false" ht="13.8" hidden="false" customHeight="false" outlineLevel="0" collapsed="false">
      <c r="A1314" s="1" t="s">
        <v>1341</v>
      </c>
      <c r="B1314" s="0" t="n">
        <v>15</v>
      </c>
      <c r="C1314" s="0" t="n">
        <v>15</v>
      </c>
    </row>
    <row r="1315" customFormat="false" ht="13.8" hidden="false" customHeight="false" outlineLevel="0" collapsed="false">
      <c r="A1315" s="1" t="s">
        <v>1342</v>
      </c>
      <c r="B1315" s="0" t="n">
        <v>0</v>
      </c>
      <c r="C1315" s="0" t="n">
        <v>15</v>
      </c>
    </row>
    <row r="1316" customFormat="false" ht="13.8" hidden="false" customHeight="false" outlineLevel="0" collapsed="false">
      <c r="A1316" s="1" t="s">
        <v>1343</v>
      </c>
      <c r="B1316" s="0" t="n">
        <v>0</v>
      </c>
      <c r="C1316" s="0" t="n">
        <v>15</v>
      </c>
    </row>
    <row r="1317" customFormat="false" ht="13.8" hidden="false" customHeight="false" outlineLevel="0" collapsed="false">
      <c r="A1317" s="1" t="s">
        <v>1344</v>
      </c>
      <c r="B1317" s="0" t="n">
        <v>0</v>
      </c>
      <c r="C1317" s="0" t="n">
        <v>15</v>
      </c>
    </row>
    <row r="1318" customFormat="false" ht="13.8" hidden="false" customHeight="false" outlineLevel="0" collapsed="false">
      <c r="A1318" s="1" t="s">
        <v>1345</v>
      </c>
      <c r="B1318" s="0" t="n">
        <v>0</v>
      </c>
      <c r="C1318" s="0" t="n">
        <v>15</v>
      </c>
    </row>
    <row r="1319" customFormat="false" ht="13.8" hidden="false" customHeight="false" outlineLevel="0" collapsed="false">
      <c r="A1319" s="1" t="s">
        <v>1346</v>
      </c>
      <c r="B1319" s="0" t="n">
        <v>0</v>
      </c>
      <c r="C1319" s="0" t="n">
        <v>15</v>
      </c>
    </row>
    <row r="1320" customFormat="false" ht="13.8" hidden="false" customHeight="false" outlineLevel="0" collapsed="false">
      <c r="A1320" s="1" t="s">
        <v>1347</v>
      </c>
      <c r="B1320" s="0" t="n">
        <v>0</v>
      </c>
      <c r="C1320" s="0" t="n">
        <v>15</v>
      </c>
    </row>
    <row r="1321" customFormat="false" ht="13.8" hidden="false" customHeight="false" outlineLevel="0" collapsed="false">
      <c r="A1321" s="1" t="s">
        <v>1348</v>
      </c>
      <c r="B1321" s="0" t="n">
        <v>0</v>
      </c>
      <c r="C1321" s="0" t="n">
        <v>15</v>
      </c>
    </row>
    <row r="1322" customFormat="false" ht="13.8" hidden="false" customHeight="false" outlineLevel="0" collapsed="false">
      <c r="A1322" s="1" t="s">
        <v>1349</v>
      </c>
      <c r="B1322" s="0" t="n">
        <v>0</v>
      </c>
      <c r="C1322" s="0" t="n">
        <v>15</v>
      </c>
    </row>
    <row r="1323" customFormat="false" ht="13.8" hidden="false" customHeight="false" outlineLevel="0" collapsed="false">
      <c r="A1323" s="1" t="s">
        <v>1350</v>
      </c>
      <c r="B1323" s="0" t="n">
        <v>0</v>
      </c>
      <c r="C1323" s="0" t="n">
        <v>15</v>
      </c>
    </row>
    <row r="1324" customFormat="false" ht="13.8" hidden="false" customHeight="false" outlineLevel="0" collapsed="false">
      <c r="A1324" s="1" t="s">
        <v>1351</v>
      </c>
      <c r="B1324" s="0" t="n">
        <v>0</v>
      </c>
      <c r="C1324" s="0" t="n">
        <v>12</v>
      </c>
    </row>
    <row r="1325" customFormat="false" ht="13.8" hidden="false" customHeight="false" outlineLevel="0" collapsed="false">
      <c r="A1325" s="1" t="s">
        <v>1352</v>
      </c>
      <c r="B1325" s="0" t="n">
        <v>0</v>
      </c>
      <c r="C1325" s="0" t="n">
        <v>12</v>
      </c>
    </row>
    <row r="1326" customFormat="false" ht="13.8" hidden="false" customHeight="false" outlineLevel="0" collapsed="false">
      <c r="A1326" s="1" t="s">
        <v>1353</v>
      </c>
      <c r="B1326" s="0" t="n">
        <v>0</v>
      </c>
      <c r="C1326" s="0" t="n">
        <v>12</v>
      </c>
    </row>
    <row r="1327" customFormat="false" ht="13.8" hidden="false" customHeight="false" outlineLevel="0" collapsed="false">
      <c r="A1327" s="1" t="s">
        <v>1354</v>
      </c>
      <c r="B1327" s="0" t="n">
        <v>15</v>
      </c>
      <c r="C1327" s="0" t="n">
        <v>15</v>
      </c>
    </row>
    <row r="1328" customFormat="false" ht="13.8" hidden="false" customHeight="false" outlineLevel="0" collapsed="false">
      <c r="A1328" s="1" t="s">
        <v>1355</v>
      </c>
      <c r="B1328" s="0" t="n">
        <v>15</v>
      </c>
      <c r="C1328" s="0" t="n">
        <v>15</v>
      </c>
    </row>
    <row r="1329" customFormat="false" ht="13.8" hidden="false" customHeight="false" outlineLevel="0" collapsed="false">
      <c r="A1329" s="1" t="s">
        <v>1356</v>
      </c>
      <c r="B1329" s="0" t="n">
        <v>14</v>
      </c>
      <c r="C1329" s="0" t="n">
        <v>15</v>
      </c>
    </row>
    <row r="1330" customFormat="false" ht="13.8" hidden="false" customHeight="false" outlineLevel="0" collapsed="false">
      <c r="A1330" s="1" t="s">
        <v>1357</v>
      </c>
      <c r="B1330" s="0" t="n">
        <v>10</v>
      </c>
      <c r="C1330" s="0" t="n">
        <v>15</v>
      </c>
    </row>
    <row r="1331" customFormat="false" ht="13.8" hidden="false" customHeight="false" outlineLevel="0" collapsed="false">
      <c r="A1331" s="1" t="s">
        <v>1358</v>
      </c>
      <c r="B1331" s="0" t="n">
        <v>4</v>
      </c>
      <c r="C1331" s="0" t="n">
        <v>10</v>
      </c>
    </row>
    <row r="1332" customFormat="false" ht="13.8" hidden="false" customHeight="false" outlineLevel="0" collapsed="false">
      <c r="A1332" s="1" t="s">
        <v>1359</v>
      </c>
      <c r="B1332" s="0" t="n">
        <v>4</v>
      </c>
      <c r="C1332" s="0" t="n">
        <v>4</v>
      </c>
    </row>
    <row r="1333" customFormat="false" ht="13.8" hidden="false" customHeight="false" outlineLevel="0" collapsed="false">
      <c r="A1333" s="1" t="s">
        <v>1360</v>
      </c>
      <c r="B1333" s="0" t="n">
        <v>4</v>
      </c>
      <c r="C1333" s="0" t="n">
        <v>4</v>
      </c>
    </row>
    <row r="1334" customFormat="false" ht="13.8" hidden="false" customHeight="false" outlineLevel="0" collapsed="false">
      <c r="A1334" s="1" t="s">
        <v>1361</v>
      </c>
      <c r="B1334" s="0" t="n">
        <v>4</v>
      </c>
      <c r="C1334" s="0" t="n">
        <v>4</v>
      </c>
    </row>
    <row r="1335" customFormat="false" ht="13.8" hidden="false" customHeight="false" outlineLevel="0" collapsed="false">
      <c r="A1335" s="1" t="s">
        <v>1362</v>
      </c>
      <c r="B1335" s="0" t="n">
        <v>10</v>
      </c>
      <c r="C1335" s="0" t="n">
        <v>4</v>
      </c>
    </row>
    <row r="1336" customFormat="false" ht="13.8" hidden="false" customHeight="false" outlineLevel="0" collapsed="false">
      <c r="A1336" s="1" t="s">
        <v>1363</v>
      </c>
      <c r="B1336" s="0" t="n">
        <v>14</v>
      </c>
      <c r="C1336" s="0" t="n">
        <v>10</v>
      </c>
    </row>
    <row r="1337" customFormat="false" ht="13.8" hidden="false" customHeight="false" outlineLevel="0" collapsed="false">
      <c r="A1337" s="1" t="s">
        <v>1364</v>
      </c>
      <c r="B1337" s="0" t="n">
        <v>15</v>
      </c>
      <c r="C1337" s="0" t="n">
        <v>15</v>
      </c>
    </row>
    <row r="1338" customFormat="false" ht="13.8" hidden="false" customHeight="false" outlineLevel="0" collapsed="false">
      <c r="A1338" s="1" t="s">
        <v>1365</v>
      </c>
      <c r="B1338" s="0" t="n">
        <v>15</v>
      </c>
      <c r="C1338" s="0" t="n">
        <v>15</v>
      </c>
    </row>
    <row r="1339" customFormat="false" ht="13.8" hidden="false" customHeight="false" outlineLevel="0" collapsed="false">
      <c r="A1339" s="1" t="s">
        <v>1366</v>
      </c>
      <c r="B1339" s="0" t="n">
        <v>0</v>
      </c>
      <c r="C1339" s="0" t="n">
        <v>15</v>
      </c>
    </row>
    <row r="1340" customFormat="false" ht="13.8" hidden="false" customHeight="false" outlineLevel="0" collapsed="false">
      <c r="A1340" s="1" t="s">
        <v>1367</v>
      </c>
      <c r="B1340" s="0" t="n">
        <v>0</v>
      </c>
      <c r="C1340" s="0" t="n">
        <v>15</v>
      </c>
    </row>
    <row r="1341" customFormat="false" ht="13.8" hidden="false" customHeight="false" outlineLevel="0" collapsed="false">
      <c r="A1341" s="1" t="s">
        <v>1368</v>
      </c>
      <c r="B1341" s="0" t="n">
        <v>0</v>
      </c>
      <c r="C1341" s="0" t="n">
        <v>15</v>
      </c>
    </row>
    <row r="1342" customFormat="false" ht="13.8" hidden="false" customHeight="false" outlineLevel="0" collapsed="false">
      <c r="A1342" s="1" t="s">
        <v>1369</v>
      </c>
      <c r="B1342" s="0" t="n">
        <v>0</v>
      </c>
      <c r="C1342" s="0" t="n">
        <v>15</v>
      </c>
    </row>
    <row r="1343" customFormat="false" ht="13.8" hidden="false" customHeight="false" outlineLevel="0" collapsed="false">
      <c r="A1343" s="1" t="s">
        <v>1370</v>
      </c>
      <c r="B1343" s="0" t="n">
        <v>0</v>
      </c>
      <c r="C1343" s="0" t="n">
        <v>15</v>
      </c>
    </row>
    <row r="1344" customFormat="false" ht="13.8" hidden="false" customHeight="false" outlineLevel="0" collapsed="false">
      <c r="A1344" s="1" t="s">
        <v>1371</v>
      </c>
      <c r="B1344" s="0" t="n">
        <v>0</v>
      </c>
      <c r="C1344" s="0" t="n">
        <v>15</v>
      </c>
    </row>
    <row r="1345" customFormat="false" ht="13.8" hidden="false" customHeight="false" outlineLevel="0" collapsed="false">
      <c r="A1345" s="1" t="s">
        <v>1372</v>
      </c>
      <c r="B1345" s="0" t="n">
        <v>0</v>
      </c>
      <c r="C1345" s="0" t="n">
        <v>15</v>
      </c>
    </row>
    <row r="1346" customFormat="false" ht="13.8" hidden="false" customHeight="false" outlineLevel="0" collapsed="false">
      <c r="A1346" s="1" t="s">
        <v>1373</v>
      </c>
      <c r="B1346" s="0" t="n">
        <v>0</v>
      </c>
      <c r="C1346" s="0" t="n">
        <v>15</v>
      </c>
    </row>
    <row r="1347" customFormat="false" ht="13.8" hidden="false" customHeight="false" outlineLevel="0" collapsed="false">
      <c r="A1347" s="1" t="s">
        <v>1374</v>
      </c>
      <c r="B1347" s="0" t="n">
        <v>0</v>
      </c>
      <c r="C1347" s="0" t="n">
        <v>15</v>
      </c>
    </row>
    <row r="1348" customFormat="false" ht="13.8" hidden="false" customHeight="false" outlineLevel="0" collapsed="false">
      <c r="A1348" s="1" t="s">
        <v>1375</v>
      </c>
      <c r="B1348" s="0" t="n">
        <v>0</v>
      </c>
      <c r="C1348" s="0" t="n">
        <v>12</v>
      </c>
    </row>
    <row r="1349" customFormat="false" ht="13.8" hidden="false" customHeight="false" outlineLevel="0" collapsed="false">
      <c r="A1349" s="1" t="s">
        <v>1376</v>
      </c>
      <c r="B1349" s="0" t="n">
        <v>0</v>
      </c>
      <c r="C1349" s="0" t="n">
        <v>12</v>
      </c>
    </row>
    <row r="1350" customFormat="false" ht="13.8" hidden="false" customHeight="false" outlineLevel="0" collapsed="false">
      <c r="A1350" s="1" t="s">
        <v>1377</v>
      </c>
      <c r="B1350" s="0" t="n">
        <v>0</v>
      </c>
      <c r="C1350" s="0" t="n">
        <v>12</v>
      </c>
    </row>
    <row r="1351" customFormat="false" ht="13.8" hidden="false" customHeight="false" outlineLevel="0" collapsed="false">
      <c r="A1351" s="1" t="s">
        <v>1378</v>
      </c>
      <c r="B1351" s="0" t="n">
        <v>15</v>
      </c>
      <c r="C1351" s="0" t="n">
        <v>15</v>
      </c>
    </row>
    <row r="1352" customFormat="false" ht="13.8" hidden="false" customHeight="false" outlineLevel="0" collapsed="false">
      <c r="A1352" s="1" t="s">
        <v>1379</v>
      </c>
      <c r="B1352" s="0" t="n">
        <v>15</v>
      </c>
      <c r="C1352" s="0" t="n">
        <v>15</v>
      </c>
    </row>
    <row r="1353" customFormat="false" ht="13.8" hidden="false" customHeight="false" outlineLevel="0" collapsed="false">
      <c r="A1353" s="1" t="s">
        <v>1380</v>
      </c>
      <c r="B1353" s="0" t="n">
        <v>14</v>
      </c>
      <c r="C1353" s="0" t="n">
        <v>15</v>
      </c>
    </row>
    <row r="1354" customFormat="false" ht="13.8" hidden="false" customHeight="false" outlineLevel="0" collapsed="false">
      <c r="A1354" s="1" t="s">
        <v>1381</v>
      </c>
      <c r="B1354" s="0" t="n">
        <v>10</v>
      </c>
      <c r="C1354" s="0" t="n">
        <v>15</v>
      </c>
    </row>
    <row r="1355" customFormat="false" ht="13.8" hidden="false" customHeight="false" outlineLevel="0" collapsed="false">
      <c r="A1355" s="1" t="s">
        <v>1382</v>
      </c>
      <c r="B1355" s="0" t="n">
        <v>4</v>
      </c>
      <c r="C1355" s="0" t="n">
        <v>10</v>
      </c>
    </row>
    <row r="1356" customFormat="false" ht="13.8" hidden="false" customHeight="false" outlineLevel="0" collapsed="false">
      <c r="A1356" s="1" t="s">
        <v>1383</v>
      </c>
      <c r="B1356" s="0" t="n">
        <v>4</v>
      </c>
      <c r="C1356" s="0" t="n">
        <v>4</v>
      </c>
    </row>
    <row r="1357" customFormat="false" ht="13.8" hidden="false" customHeight="false" outlineLevel="0" collapsed="false">
      <c r="A1357" s="1" t="s">
        <v>1384</v>
      </c>
      <c r="B1357" s="0" t="n">
        <v>4</v>
      </c>
      <c r="C1357" s="0" t="n">
        <v>4</v>
      </c>
    </row>
    <row r="1358" customFormat="false" ht="13.8" hidden="false" customHeight="false" outlineLevel="0" collapsed="false">
      <c r="A1358" s="1" t="s">
        <v>1385</v>
      </c>
      <c r="B1358" s="0" t="n">
        <v>4</v>
      </c>
      <c r="C1358" s="0" t="n">
        <v>4</v>
      </c>
    </row>
    <row r="1359" customFormat="false" ht="13.8" hidden="false" customHeight="false" outlineLevel="0" collapsed="false">
      <c r="A1359" s="1" t="s">
        <v>1386</v>
      </c>
      <c r="B1359" s="0" t="n">
        <v>10</v>
      </c>
      <c r="C1359" s="0" t="n">
        <v>4</v>
      </c>
    </row>
    <row r="1360" customFormat="false" ht="13.8" hidden="false" customHeight="false" outlineLevel="0" collapsed="false">
      <c r="A1360" s="1" t="s">
        <v>1387</v>
      </c>
      <c r="B1360" s="0" t="n">
        <v>14</v>
      </c>
      <c r="C1360" s="0" t="n">
        <v>10</v>
      </c>
    </row>
    <row r="1361" customFormat="false" ht="13.8" hidden="false" customHeight="false" outlineLevel="0" collapsed="false">
      <c r="A1361" s="1" t="s">
        <v>1388</v>
      </c>
      <c r="B1361" s="0" t="n">
        <v>15</v>
      </c>
      <c r="C1361" s="0" t="n">
        <v>15</v>
      </c>
    </row>
    <row r="1362" customFormat="false" ht="13.8" hidden="false" customHeight="false" outlineLevel="0" collapsed="false">
      <c r="A1362" s="1" t="s">
        <v>1389</v>
      </c>
      <c r="B1362" s="0" t="n">
        <v>15</v>
      </c>
      <c r="C1362" s="0" t="n">
        <v>15</v>
      </c>
    </row>
    <row r="1363" customFormat="false" ht="13.8" hidden="false" customHeight="false" outlineLevel="0" collapsed="false">
      <c r="A1363" s="1" t="s">
        <v>1390</v>
      </c>
      <c r="B1363" s="0" t="n">
        <v>0</v>
      </c>
      <c r="C1363" s="0" t="n">
        <v>15</v>
      </c>
    </row>
    <row r="1364" customFormat="false" ht="13.8" hidden="false" customHeight="false" outlineLevel="0" collapsed="false">
      <c r="A1364" s="1" t="s">
        <v>1391</v>
      </c>
      <c r="B1364" s="0" t="n">
        <v>0</v>
      </c>
      <c r="C1364" s="0" t="n">
        <v>15</v>
      </c>
    </row>
    <row r="1365" customFormat="false" ht="13.8" hidden="false" customHeight="false" outlineLevel="0" collapsed="false">
      <c r="A1365" s="1" t="s">
        <v>1392</v>
      </c>
      <c r="B1365" s="0" t="n">
        <v>0</v>
      </c>
      <c r="C1365" s="0" t="n">
        <v>15</v>
      </c>
    </row>
    <row r="1366" customFormat="false" ht="13.8" hidden="false" customHeight="false" outlineLevel="0" collapsed="false">
      <c r="A1366" s="1" t="s">
        <v>1393</v>
      </c>
      <c r="B1366" s="0" t="n">
        <v>0</v>
      </c>
      <c r="C1366" s="0" t="n">
        <v>15</v>
      </c>
    </row>
    <row r="1367" customFormat="false" ht="13.8" hidden="false" customHeight="false" outlineLevel="0" collapsed="false">
      <c r="A1367" s="1" t="s">
        <v>1394</v>
      </c>
      <c r="B1367" s="0" t="n">
        <v>0</v>
      </c>
      <c r="C1367" s="0" t="n">
        <v>15</v>
      </c>
    </row>
    <row r="1368" customFormat="false" ht="13.8" hidden="false" customHeight="false" outlineLevel="0" collapsed="false">
      <c r="A1368" s="1" t="s">
        <v>1395</v>
      </c>
      <c r="B1368" s="0" t="n">
        <v>0</v>
      </c>
      <c r="C1368" s="0" t="n">
        <v>15</v>
      </c>
    </row>
    <row r="1369" customFormat="false" ht="13.8" hidden="false" customHeight="false" outlineLevel="0" collapsed="false">
      <c r="A1369" s="1" t="s">
        <v>1396</v>
      </c>
      <c r="B1369" s="0" t="n">
        <v>0</v>
      </c>
      <c r="C1369" s="0" t="n">
        <v>15</v>
      </c>
    </row>
    <row r="1370" customFormat="false" ht="13.8" hidden="false" customHeight="false" outlineLevel="0" collapsed="false">
      <c r="A1370" s="1" t="s">
        <v>1397</v>
      </c>
      <c r="B1370" s="0" t="n">
        <v>0</v>
      </c>
      <c r="C1370" s="0" t="n">
        <v>15</v>
      </c>
    </row>
    <row r="1371" customFormat="false" ht="13.8" hidden="false" customHeight="false" outlineLevel="0" collapsed="false">
      <c r="A1371" s="1" t="s">
        <v>1398</v>
      </c>
      <c r="B1371" s="0" t="n">
        <v>0</v>
      </c>
      <c r="C1371" s="0" t="n">
        <v>15</v>
      </c>
    </row>
    <row r="1372" customFormat="false" ht="13.8" hidden="false" customHeight="false" outlineLevel="0" collapsed="false">
      <c r="A1372" s="1" t="s">
        <v>1399</v>
      </c>
      <c r="B1372" s="0" t="n">
        <v>0</v>
      </c>
      <c r="C1372" s="0" t="n">
        <v>12</v>
      </c>
    </row>
    <row r="1373" customFormat="false" ht="13.8" hidden="false" customHeight="false" outlineLevel="0" collapsed="false">
      <c r="A1373" s="1" t="s">
        <v>1400</v>
      </c>
      <c r="B1373" s="0" t="n">
        <v>0</v>
      </c>
      <c r="C1373" s="0" t="n">
        <v>12</v>
      </c>
    </row>
    <row r="1374" customFormat="false" ht="13.8" hidden="false" customHeight="false" outlineLevel="0" collapsed="false">
      <c r="A1374" s="1" t="s">
        <v>1401</v>
      </c>
      <c r="B1374" s="0" t="n">
        <v>0</v>
      </c>
      <c r="C1374" s="0" t="n">
        <v>12</v>
      </c>
    </row>
    <row r="1375" customFormat="false" ht="13.8" hidden="false" customHeight="false" outlineLevel="0" collapsed="false">
      <c r="A1375" s="1" t="s">
        <v>1402</v>
      </c>
      <c r="B1375" s="0" t="n">
        <v>15</v>
      </c>
      <c r="C1375" s="0" t="n">
        <v>15</v>
      </c>
    </row>
    <row r="1376" customFormat="false" ht="13.8" hidden="false" customHeight="false" outlineLevel="0" collapsed="false">
      <c r="A1376" s="1" t="s">
        <v>1403</v>
      </c>
      <c r="B1376" s="0" t="n">
        <v>15</v>
      </c>
      <c r="C1376" s="0" t="n">
        <v>15</v>
      </c>
    </row>
    <row r="1377" customFormat="false" ht="13.8" hidden="false" customHeight="false" outlineLevel="0" collapsed="false">
      <c r="A1377" s="1" t="s">
        <v>1404</v>
      </c>
      <c r="B1377" s="0" t="n">
        <v>14</v>
      </c>
      <c r="C1377" s="0" t="n">
        <v>15</v>
      </c>
    </row>
    <row r="1378" customFormat="false" ht="13.8" hidden="false" customHeight="false" outlineLevel="0" collapsed="false">
      <c r="A1378" s="1" t="s">
        <v>1405</v>
      </c>
      <c r="B1378" s="0" t="n">
        <v>10</v>
      </c>
      <c r="C1378" s="0" t="n">
        <v>15</v>
      </c>
    </row>
    <row r="1379" customFormat="false" ht="13.8" hidden="false" customHeight="false" outlineLevel="0" collapsed="false">
      <c r="A1379" s="1" t="s">
        <v>1406</v>
      </c>
      <c r="B1379" s="0" t="n">
        <v>4</v>
      </c>
      <c r="C1379" s="0" t="n">
        <v>10</v>
      </c>
    </row>
    <row r="1380" customFormat="false" ht="13.8" hidden="false" customHeight="false" outlineLevel="0" collapsed="false">
      <c r="A1380" s="1" t="s">
        <v>1407</v>
      </c>
      <c r="B1380" s="0" t="n">
        <v>4</v>
      </c>
      <c r="C1380" s="0" t="n">
        <v>4</v>
      </c>
    </row>
    <row r="1381" customFormat="false" ht="13.8" hidden="false" customHeight="false" outlineLevel="0" collapsed="false">
      <c r="A1381" s="1" t="s">
        <v>1408</v>
      </c>
      <c r="B1381" s="0" t="n">
        <v>4</v>
      </c>
      <c r="C1381" s="0" t="n">
        <v>4</v>
      </c>
    </row>
    <row r="1382" customFormat="false" ht="13.8" hidden="false" customHeight="false" outlineLevel="0" collapsed="false">
      <c r="A1382" s="1" t="s">
        <v>1409</v>
      </c>
      <c r="B1382" s="0" t="n">
        <v>4</v>
      </c>
      <c r="C1382" s="0" t="n">
        <v>4</v>
      </c>
    </row>
    <row r="1383" customFormat="false" ht="13.8" hidden="false" customHeight="false" outlineLevel="0" collapsed="false">
      <c r="A1383" s="1" t="s">
        <v>1410</v>
      </c>
      <c r="B1383" s="0" t="n">
        <v>10</v>
      </c>
      <c r="C1383" s="0" t="n">
        <v>4</v>
      </c>
    </row>
    <row r="1384" customFormat="false" ht="13.8" hidden="false" customHeight="false" outlineLevel="0" collapsed="false">
      <c r="A1384" s="1" t="s">
        <v>1411</v>
      </c>
      <c r="B1384" s="0" t="n">
        <v>14</v>
      </c>
      <c r="C1384" s="0" t="n">
        <v>10</v>
      </c>
    </row>
    <row r="1385" customFormat="false" ht="13.8" hidden="false" customHeight="false" outlineLevel="0" collapsed="false">
      <c r="A1385" s="1" t="s">
        <v>1412</v>
      </c>
      <c r="B1385" s="0" t="n">
        <v>15</v>
      </c>
      <c r="C1385" s="0" t="n">
        <v>15</v>
      </c>
    </row>
    <row r="1386" customFormat="false" ht="13.8" hidden="false" customHeight="false" outlineLevel="0" collapsed="false">
      <c r="A1386" s="1" t="s">
        <v>1413</v>
      </c>
      <c r="B1386" s="0" t="n">
        <v>15</v>
      </c>
      <c r="C1386" s="0" t="n">
        <v>15</v>
      </c>
    </row>
    <row r="1387" customFormat="false" ht="13.8" hidden="false" customHeight="false" outlineLevel="0" collapsed="false">
      <c r="A1387" s="1" t="s">
        <v>1414</v>
      </c>
      <c r="B1387" s="0" t="n">
        <v>0</v>
      </c>
      <c r="C1387" s="0" t="n">
        <v>15</v>
      </c>
    </row>
    <row r="1388" customFormat="false" ht="13.8" hidden="false" customHeight="false" outlineLevel="0" collapsed="false">
      <c r="A1388" s="1" t="s">
        <v>1415</v>
      </c>
      <c r="B1388" s="0" t="n">
        <v>0</v>
      </c>
      <c r="C1388" s="0" t="n">
        <v>15</v>
      </c>
    </row>
    <row r="1389" customFormat="false" ht="13.8" hidden="false" customHeight="false" outlineLevel="0" collapsed="false">
      <c r="A1389" s="1" t="s">
        <v>1416</v>
      </c>
      <c r="B1389" s="0" t="n">
        <v>0</v>
      </c>
      <c r="C1389" s="0" t="n">
        <v>15</v>
      </c>
    </row>
    <row r="1390" customFormat="false" ht="13.8" hidden="false" customHeight="false" outlineLevel="0" collapsed="false">
      <c r="A1390" s="1" t="s">
        <v>1417</v>
      </c>
      <c r="B1390" s="0" t="n">
        <v>0</v>
      </c>
      <c r="C1390" s="0" t="n">
        <v>15</v>
      </c>
    </row>
    <row r="1391" customFormat="false" ht="13.8" hidden="false" customHeight="false" outlineLevel="0" collapsed="false">
      <c r="A1391" s="1" t="s">
        <v>1418</v>
      </c>
      <c r="B1391" s="0" t="n">
        <v>0</v>
      </c>
      <c r="C1391" s="0" t="n">
        <v>15</v>
      </c>
    </row>
    <row r="1392" customFormat="false" ht="13.8" hidden="false" customHeight="false" outlineLevel="0" collapsed="false">
      <c r="A1392" s="1" t="s">
        <v>1419</v>
      </c>
      <c r="B1392" s="0" t="n">
        <v>0</v>
      </c>
      <c r="C1392" s="0" t="n">
        <v>15</v>
      </c>
    </row>
    <row r="1393" customFormat="false" ht="13.8" hidden="false" customHeight="false" outlineLevel="0" collapsed="false">
      <c r="A1393" s="1" t="s">
        <v>1420</v>
      </c>
      <c r="B1393" s="0" t="n">
        <v>0</v>
      </c>
      <c r="C1393" s="0" t="n">
        <v>15</v>
      </c>
    </row>
    <row r="1394" customFormat="false" ht="13.8" hidden="false" customHeight="false" outlineLevel="0" collapsed="false">
      <c r="A1394" s="1" t="s">
        <v>1421</v>
      </c>
      <c r="B1394" s="0" t="n">
        <v>0</v>
      </c>
      <c r="C1394" s="0" t="n">
        <v>15</v>
      </c>
    </row>
    <row r="1395" customFormat="false" ht="13.8" hidden="false" customHeight="false" outlineLevel="0" collapsed="false">
      <c r="A1395" s="1" t="s">
        <v>1422</v>
      </c>
      <c r="B1395" s="0" t="n">
        <v>0</v>
      </c>
      <c r="C1395" s="0" t="n">
        <v>15</v>
      </c>
    </row>
    <row r="1396" customFormat="false" ht="13.8" hidden="false" customHeight="false" outlineLevel="0" collapsed="false">
      <c r="A1396" s="1" t="s">
        <v>1423</v>
      </c>
      <c r="B1396" s="0" t="n">
        <v>0</v>
      </c>
      <c r="C1396" s="0" t="n">
        <v>12</v>
      </c>
    </row>
    <row r="1397" customFormat="false" ht="13.8" hidden="false" customHeight="false" outlineLevel="0" collapsed="false">
      <c r="A1397" s="1" t="s">
        <v>1424</v>
      </c>
      <c r="B1397" s="0" t="n">
        <v>0</v>
      </c>
      <c r="C1397" s="0" t="n">
        <v>12</v>
      </c>
    </row>
    <row r="1398" customFormat="false" ht="13.8" hidden="false" customHeight="false" outlineLevel="0" collapsed="false">
      <c r="A1398" s="1" t="s">
        <v>1425</v>
      </c>
      <c r="B1398" s="0" t="n">
        <v>0</v>
      </c>
      <c r="C1398" s="0" t="n">
        <v>12</v>
      </c>
    </row>
    <row r="1399" customFormat="false" ht="13.8" hidden="false" customHeight="false" outlineLevel="0" collapsed="false">
      <c r="A1399" s="1" t="s">
        <v>1426</v>
      </c>
      <c r="B1399" s="0" t="n">
        <v>15</v>
      </c>
      <c r="C1399" s="0" t="n">
        <v>15</v>
      </c>
    </row>
    <row r="1400" customFormat="false" ht="13.8" hidden="false" customHeight="false" outlineLevel="0" collapsed="false">
      <c r="A1400" s="1" t="s">
        <v>1427</v>
      </c>
      <c r="B1400" s="0" t="n">
        <v>15</v>
      </c>
      <c r="C1400" s="0" t="n">
        <v>15</v>
      </c>
    </row>
    <row r="1401" customFormat="false" ht="13.8" hidden="false" customHeight="false" outlineLevel="0" collapsed="false">
      <c r="A1401" s="1" t="s">
        <v>1428</v>
      </c>
      <c r="B1401" s="0" t="n">
        <v>14</v>
      </c>
      <c r="C1401" s="0" t="n">
        <v>15</v>
      </c>
    </row>
    <row r="1402" customFormat="false" ht="13.8" hidden="false" customHeight="false" outlineLevel="0" collapsed="false">
      <c r="A1402" s="1" t="s">
        <v>1429</v>
      </c>
      <c r="B1402" s="0" t="n">
        <v>10</v>
      </c>
      <c r="C1402" s="0" t="n">
        <v>15</v>
      </c>
    </row>
    <row r="1403" customFormat="false" ht="13.8" hidden="false" customHeight="false" outlineLevel="0" collapsed="false">
      <c r="A1403" s="1" t="s">
        <v>1430</v>
      </c>
      <c r="B1403" s="0" t="n">
        <v>4</v>
      </c>
      <c r="C1403" s="0" t="n">
        <v>10</v>
      </c>
    </row>
    <row r="1404" customFormat="false" ht="13.8" hidden="false" customHeight="false" outlineLevel="0" collapsed="false">
      <c r="A1404" s="1" t="s">
        <v>1431</v>
      </c>
      <c r="B1404" s="0" t="n">
        <v>4</v>
      </c>
      <c r="C1404" s="0" t="n">
        <v>4</v>
      </c>
    </row>
    <row r="1405" customFormat="false" ht="13.8" hidden="false" customHeight="false" outlineLevel="0" collapsed="false">
      <c r="A1405" s="1" t="s">
        <v>1432</v>
      </c>
      <c r="B1405" s="0" t="n">
        <v>4</v>
      </c>
      <c r="C1405" s="0" t="n">
        <v>4</v>
      </c>
    </row>
    <row r="1406" customFormat="false" ht="13.8" hidden="false" customHeight="false" outlineLevel="0" collapsed="false">
      <c r="A1406" s="1" t="s">
        <v>1433</v>
      </c>
      <c r="B1406" s="0" t="n">
        <v>4</v>
      </c>
      <c r="C1406" s="0" t="n">
        <v>4</v>
      </c>
    </row>
    <row r="1407" customFormat="false" ht="13.8" hidden="false" customHeight="false" outlineLevel="0" collapsed="false">
      <c r="A1407" s="1" t="s">
        <v>1434</v>
      </c>
      <c r="B1407" s="0" t="n">
        <v>10</v>
      </c>
      <c r="C1407" s="0" t="n">
        <v>4</v>
      </c>
    </row>
    <row r="1408" customFormat="false" ht="13.8" hidden="false" customHeight="false" outlineLevel="0" collapsed="false">
      <c r="A1408" s="1" t="s">
        <v>1435</v>
      </c>
      <c r="B1408" s="0" t="n">
        <v>14</v>
      </c>
      <c r="C1408" s="0" t="n">
        <v>10</v>
      </c>
    </row>
    <row r="1409" customFormat="false" ht="13.8" hidden="false" customHeight="false" outlineLevel="0" collapsed="false">
      <c r="A1409" s="1" t="s">
        <v>1436</v>
      </c>
      <c r="B1409" s="0" t="n">
        <v>15</v>
      </c>
      <c r="C1409" s="0" t="n">
        <v>15</v>
      </c>
    </row>
    <row r="1410" customFormat="false" ht="13.8" hidden="false" customHeight="false" outlineLevel="0" collapsed="false">
      <c r="A1410" s="1" t="s">
        <v>1437</v>
      </c>
      <c r="B1410" s="0" t="n">
        <v>15</v>
      </c>
      <c r="C1410" s="0" t="n">
        <v>15</v>
      </c>
    </row>
    <row r="1411" customFormat="false" ht="13.8" hidden="false" customHeight="false" outlineLevel="0" collapsed="false">
      <c r="A1411" s="1" t="s">
        <v>1438</v>
      </c>
      <c r="B1411" s="0" t="n">
        <v>0</v>
      </c>
      <c r="C1411" s="0" t="n">
        <v>15</v>
      </c>
    </row>
    <row r="1412" customFormat="false" ht="13.8" hidden="false" customHeight="false" outlineLevel="0" collapsed="false">
      <c r="A1412" s="1" t="s">
        <v>1439</v>
      </c>
      <c r="B1412" s="0" t="n">
        <v>0</v>
      </c>
      <c r="C1412" s="0" t="n">
        <v>15</v>
      </c>
    </row>
    <row r="1413" customFormat="false" ht="13.8" hidden="false" customHeight="false" outlineLevel="0" collapsed="false">
      <c r="A1413" s="1" t="s">
        <v>1440</v>
      </c>
      <c r="B1413" s="0" t="n">
        <v>0</v>
      </c>
      <c r="C1413" s="0" t="n">
        <v>15</v>
      </c>
    </row>
    <row r="1414" customFormat="false" ht="13.8" hidden="false" customHeight="false" outlineLevel="0" collapsed="false">
      <c r="A1414" s="1" t="s">
        <v>1441</v>
      </c>
      <c r="B1414" s="0" t="n">
        <v>0</v>
      </c>
      <c r="C1414" s="0" t="n">
        <v>15</v>
      </c>
    </row>
    <row r="1415" customFormat="false" ht="13.8" hidden="false" customHeight="false" outlineLevel="0" collapsed="false">
      <c r="A1415" s="1" t="s">
        <v>1442</v>
      </c>
      <c r="B1415" s="0" t="n">
        <v>0</v>
      </c>
      <c r="C1415" s="0" t="n">
        <v>15</v>
      </c>
    </row>
    <row r="1416" customFormat="false" ht="13.8" hidden="false" customHeight="false" outlineLevel="0" collapsed="false">
      <c r="A1416" s="1" t="s">
        <v>1443</v>
      </c>
      <c r="B1416" s="0" t="n">
        <v>0</v>
      </c>
      <c r="C1416" s="0" t="n">
        <v>15</v>
      </c>
    </row>
    <row r="1417" customFormat="false" ht="13.8" hidden="false" customHeight="false" outlineLevel="0" collapsed="false">
      <c r="A1417" s="1" t="s">
        <v>1444</v>
      </c>
      <c r="B1417" s="35" t="n">
        <v>0</v>
      </c>
      <c r="C1417" s="0" t="n">
        <v>15</v>
      </c>
    </row>
    <row r="1418" customFormat="false" ht="13.8" hidden="false" customHeight="false" outlineLevel="0" collapsed="false">
      <c r="A1418" s="1" t="s">
        <v>1445</v>
      </c>
      <c r="B1418" s="0" t="n">
        <v>0</v>
      </c>
      <c r="C1418" s="0" t="n">
        <v>15</v>
      </c>
    </row>
    <row r="1419" customFormat="false" ht="13.8" hidden="false" customHeight="false" outlineLevel="0" collapsed="false">
      <c r="A1419" s="1" t="s">
        <v>1446</v>
      </c>
      <c r="B1419" s="0" t="n">
        <v>0</v>
      </c>
      <c r="C1419" s="0" t="n">
        <v>15</v>
      </c>
    </row>
    <row r="1420" customFormat="false" ht="13.8" hidden="false" customHeight="false" outlineLevel="0" collapsed="false">
      <c r="A1420" s="1" t="s">
        <v>1447</v>
      </c>
      <c r="B1420" s="0" t="n">
        <v>0</v>
      </c>
      <c r="C1420" s="0" t="n">
        <v>12</v>
      </c>
    </row>
    <row r="1421" customFormat="false" ht="13.8" hidden="false" customHeight="false" outlineLevel="0" collapsed="false">
      <c r="A1421" s="1" t="s">
        <v>1448</v>
      </c>
      <c r="B1421" s="0" t="n">
        <v>0</v>
      </c>
      <c r="C1421" s="0" t="n">
        <v>12</v>
      </c>
    </row>
    <row r="1422" customFormat="false" ht="13.8" hidden="false" customHeight="false" outlineLevel="0" collapsed="false">
      <c r="A1422" s="1" t="s">
        <v>1449</v>
      </c>
      <c r="B1422" s="0" t="n">
        <v>0</v>
      </c>
      <c r="C1422" s="0" t="n">
        <v>12</v>
      </c>
    </row>
    <row r="1423" customFormat="false" ht="13.8" hidden="false" customHeight="false" outlineLevel="0" collapsed="false">
      <c r="A1423" s="1" t="s">
        <v>1450</v>
      </c>
      <c r="B1423" s="0" t="n">
        <v>15</v>
      </c>
      <c r="C1423" s="0" t="n">
        <v>15</v>
      </c>
    </row>
    <row r="1424" customFormat="false" ht="13.8" hidden="false" customHeight="false" outlineLevel="0" collapsed="false">
      <c r="A1424" s="1" t="s">
        <v>1451</v>
      </c>
      <c r="B1424" s="0" t="n">
        <v>15</v>
      </c>
      <c r="C1424" s="0" t="n">
        <v>15</v>
      </c>
    </row>
    <row r="1425" customFormat="false" ht="13.8" hidden="false" customHeight="false" outlineLevel="0" collapsed="false">
      <c r="A1425" s="1" t="s">
        <v>1452</v>
      </c>
      <c r="B1425" s="0" t="n">
        <v>14</v>
      </c>
      <c r="C1425" s="0" t="n">
        <v>15</v>
      </c>
    </row>
    <row r="1426" customFormat="false" ht="13.8" hidden="false" customHeight="false" outlineLevel="0" collapsed="false">
      <c r="A1426" s="1" t="s">
        <v>1453</v>
      </c>
      <c r="B1426" s="0" t="n">
        <v>10</v>
      </c>
      <c r="C1426" s="0" t="n">
        <v>15</v>
      </c>
    </row>
    <row r="1427" customFormat="false" ht="13.8" hidden="false" customHeight="false" outlineLevel="0" collapsed="false">
      <c r="A1427" s="1" t="s">
        <v>1454</v>
      </c>
      <c r="B1427" s="0" t="n">
        <v>4</v>
      </c>
      <c r="C1427" s="0" t="n">
        <v>10</v>
      </c>
    </row>
    <row r="1428" customFormat="false" ht="13.8" hidden="false" customHeight="false" outlineLevel="0" collapsed="false">
      <c r="A1428" s="1" t="s">
        <v>1455</v>
      </c>
      <c r="B1428" s="0" t="n">
        <v>4</v>
      </c>
      <c r="C1428" s="0" t="n">
        <v>4</v>
      </c>
    </row>
    <row r="1429" customFormat="false" ht="13.8" hidden="false" customHeight="false" outlineLevel="0" collapsed="false">
      <c r="A1429" s="1" t="s">
        <v>1456</v>
      </c>
      <c r="B1429" s="0" t="n">
        <v>4</v>
      </c>
      <c r="C1429" s="0" t="n">
        <v>4</v>
      </c>
    </row>
    <row r="1430" customFormat="false" ht="13.8" hidden="false" customHeight="false" outlineLevel="0" collapsed="false">
      <c r="A1430" s="1" t="s">
        <v>1457</v>
      </c>
      <c r="B1430" s="0" t="n">
        <v>4</v>
      </c>
      <c r="C1430" s="0" t="n">
        <v>4</v>
      </c>
    </row>
    <row r="1431" customFormat="false" ht="13.8" hidden="false" customHeight="false" outlineLevel="0" collapsed="false">
      <c r="A1431" s="1" t="s">
        <v>1458</v>
      </c>
      <c r="B1431" s="0" t="n">
        <v>10</v>
      </c>
      <c r="C1431" s="0" t="n">
        <v>4</v>
      </c>
    </row>
    <row r="1432" customFormat="false" ht="13.8" hidden="false" customHeight="false" outlineLevel="0" collapsed="false">
      <c r="A1432" s="1" t="s">
        <v>1459</v>
      </c>
      <c r="B1432" s="0" t="n">
        <v>14</v>
      </c>
      <c r="C1432" s="0" t="n">
        <v>10</v>
      </c>
    </row>
    <row r="1433" customFormat="false" ht="13.8" hidden="false" customHeight="false" outlineLevel="0" collapsed="false">
      <c r="A1433" s="1" t="s">
        <v>1460</v>
      </c>
      <c r="B1433" s="0" t="n">
        <v>15</v>
      </c>
      <c r="C1433" s="0" t="n">
        <v>15</v>
      </c>
    </row>
    <row r="1434" customFormat="false" ht="13.8" hidden="false" customHeight="false" outlineLevel="0" collapsed="false">
      <c r="A1434" s="1" t="s">
        <v>1461</v>
      </c>
      <c r="B1434" s="0" t="n">
        <v>15</v>
      </c>
      <c r="C1434" s="0" t="n">
        <v>15</v>
      </c>
    </row>
    <row r="1435" customFormat="false" ht="13.8" hidden="false" customHeight="false" outlineLevel="0" collapsed="false">
      <c r="A1435" s="1" t="s">
        <v>1462</v>
      </c>
      <c r="B1435" s="0" t="n">
        <v>0</v>
      </c>
      <c r="C1435" s="0" t="n">
        <v>15</v>
      </c>
    </row>
    <row r="1436" customFormat="false" ht="13.8" hidden="false" customHeight="false" outlineLevel="0" collapsed="false">
      <c r="A1436" s="1" t="s">
        <v>1463</v>
      </c>
      <c r="B1436" s="0" t="n">
        <v>0</v>
      </c>
      <c r="C1436" s="0" t="n">
        <v>15</v>
      </c>
    </row>
    <row r="1437" customFormat="false" ht="13.8" hidden="false" customHeight="false" outlineLevel="0" collapsed="false">
      <c r="A1437" s="1" t="s">
        <v>1464</v>
      </c>
      <c r="B1437" s="0" t="n">
        <v>0</v>
      </c>
      <c r="C1437" s="0" t="n">
        <v>15</v>
      </c>
    </row>
    <row r="1438" customFormat="false" ht="13.8" hidden="false" customHeight="false" outlineLevel="0" collapsed="false">
      <c r="A1438" s="1" t="s">
        <v>1465</v>
      </c>
      <c r="B1438" s="0" t="n">
        <v>0</v>
      </c>
      <c r="C1438" s="0" t="n">
        <v>15</v>
      </c>
    </row>
    <row r="1439" customFormat="false" ht="13.8" hidden="false" customHeight="false" outlineLevel="0" collapsed="false">
      <c r="A1439" s="1" t="s">
        <v>1466</v>
      </c>
      <c r="B1439" s="0" t="n">
        <v>0</v>
      </c>
      <c r="C1439" s="0" t="n">
        <v>15</v>
      </c>
    </row>
    <row r="1440" customFormat="false" ht="13.8" hidden="false" customHeight="false" outlineLevel="0" collapsed="false">
      <c r="A1440" s="1" t="s">
        <v>1467</v>
      </c>
      <c r="B1440" s="0" t="n">
        <v>0</v>
      </c>
      <c r="C1440" s="0" t="n">
        <v>15</v>
      </c>
    </row>
    <row r="1441" customFormat="false" ht="13.8" hidden="false" customHeight="false" outlineLevel="0" collapsed="false">
      <c r="A1441" s="1" t="s">
        <v>1468</v>
      </c>
      <c r="B1441" s="0" t="n">
        <v>0</v>
      </c>
      <c r="C1441" s="0" t="n">
        <v>15</v>
      </c>
    </row>
    <row r="1442" customFormat="false" ht="13.8" hidden="false" customHeight="false" outlineLevel="0" collapsed="false">
      <c r="A1442" s="1" t="s">
        <v>1469</v>
      </c>
      <c r="B1442" s="0" t="n">
        <v>0</v>
      </c>
      <c r="C1442" s="0" t="n">
        <v>15</v>
      </c>
    </row>
    <row r="1443" customFormat="false" ht="13.8" hidden="false" customHeight="false" outlineLevel="0" collapsed="false">
      <c r="A1443" s="1" t="s">
        <v>1470</v>
      </c>
      <c r="B1443" s="0" t="n">
        <v>0</v>
      </c>
      <c r="C1443" s="0" t="n">
        <v>15</v>
      </c>
    </row>
    <row r="1444" customFormat="false" ht="13.8" hidden="false" customHeight="false" outlineLevel="0" collapsed="false">
      <c r="A1444" s="1" t="s">
        <v>1471</v>
      </c>
      <c r="B1444" s="0" t="n">
        <v>0</v>
      </c>
      <c r="C1444" s="0" t="n">
        <v>12</v>
      </c>
    </row>
    <row r="1445" customFormat="false" ht="13.8" hidden="false" customHeight="false" outlineLevel="0" collapsed="false">
      <c r="A1445" s="1" t="s">
        <v>1472</v>
      </c>
      <c r="B1445" s="0" t="n">
        <v>0</v>
      </c>
      <c r="C1445" s="0" t="n">
        <v>12</v>
      </c>
    </row>
    <row r="1446" customFormat="false" ht="13.8" hidden="false" customHeight="false" outlineLevel="0" collapsed="false">
      <c r="A1446" s="1" t="s">
        <v>1473</v>
      </c>
      <c r="B1446" s="0" t="n">
        <v>0</v>
      </c>
      <c r="C1446" s="0" t="n">
        <v>12</v>
      </c>
    </row>
    <row r="1447" customFormat="false" ht="13.8" hidden="false" customHeight="false" outlineLevel="0" collapsed="false">
      <c r="A1447" s="1" t="s">
        <v>1474</v>
      </c>
      <c r="B1447" s="0" t="n">
        <v>15</v>
      </c>
      <c r="C1447" s="0" t="n">
        <v>15</v>
      </c>
    </row>
    <row r="1448" customFormat="false" ht="13.8" hidden="false" customHeight="false" outlineLevel="0" collapsed="false">
      <c r="A1448" s="1" t="s">
        <v>1475</v>
      </c>
      <c r="B1448" s="0" t="n">
        <v>15</v>
      </c>
      <c r="C1448" s="0" t="n">
        <v>15</v>
      </c>
    </row>
    <row r="1449" customFormat="false" ht="13.8" hidden="false" customHeight="false" outlineLevel="0" collapsed="false">
      <c r="A1449" s="1" t="s">
        <v>1476</v>
      </c>
      <c r="B1449" s="0" t="n">
        <v>14</v>
      </c>
      <c r="C1449" s="0" t="n">
        <v>15</v>
      </c>
    </row>
    <row r="1450" customFormat="false" ht="13.8" hidden="false" customHeight="false" outlineLevel="0" collapsed="false">
      <c r="A1450" s="1" t="s">
        <v>1477</v>
      </c>
      <c r="B1450" s="0" t="n">
        <v>10</v>
      </c>
      <c r="C1450" s="0" t="n">
        <v>15</v>
      </c>
    </row>
    <row r="1451" customFormat="false" ht="13.8" hidden="false" customHeight="false" outlineLevel="0" collapsed="false">
      <c r="A1451" s="1" t="s">
        <v>1478</v>
      </c>
      <c r="B1451" s="0" t="n">
        <v>4</v>
      </c>
      <c r="C1451" s="0" t="n">
        <v>10</v>
      </c>
    </row>
    <row r="1452" customFormat="false" ht="13.8" hidden="false" customHeight="false" outlineLevel="0" collapsed="false">
      <c r="A1452" s="1" t="s">
        <v>1479</v>
      </c>
      <c r="B1452" s="0" t="n">
        <v>4</v>
      </c>
      <c r="C1452" s="0" t="n">
        <v>4</v>
      </c>
    </row>
    <row r="1453" customFormat="false" ht="13.8" hidden="false" customHeight="false" outlineLevel="0" collapsed="false">
      <c r="A1453" s="1" t="s">
        <v>1480</v>
      </c>
      <c r="B1453" s="0" t="n">
        <v>4</v>
      </c>
      <c r="C1453" s="0" t="n">
        <v>4</v>
      </c>
    </row>
    <row r="1454" customFormat="false" ht="13.8" hidden="false" customHeight="false" outlineLevel="0" collapsed="false">
      <c r="A1454" s="1" t="s">
        <v>1481</v>
      </c>
      <c r="B1454" s="0" t="n">
        <v>4</v>
      </c>
      <c r="C1454" s="0" t="n">
        <v>4</v>
      </c>
    </row>
    <row r="1455" customFormat="false" ht="13.8" hidden="false" customHeight="false" outlineLevel="0" collapsed="false">
      <c r="A1455" s="1" t="s">
        <v>1482</v>
      </c>
      <c r="B1455" s="0" t="n">
        <v>10</v>
      </c>
      <c r="C1455" s="0" t="n">
        <v>4</v>
      </c>
    </row>
    <row r="1456" customFormat="false" ht="13.8" hidden="false" customHeight="false" outlineLevel="0" collapsed="false">
      <c r="A1456" s="1" t="s">
        <v>1483</v>
      </c>
      <c r="B1456" s="0" t="n">
        <v>14</v>
      </c>
      <c r="C1456" s="0" t="n">
        <v>10</v>
      </c>
    </row>
    <row r="1457" customFormat="false" ht="13.8" hidden="false" customHeight="false" outlineLevel="0" collapsed="false">
      <c r="A1457" s="1" t="s">
        <v>1484</v>
      </c>
      <c r="B1457" s="0" t="n">
        <v>15</v>
      </c>
      <c r="C1457" s="0" t="n">
        <v>15</v>
      </c>
    </row>
    <row r="1458" customFormat="false" ht="13.8" hidden="false" customHeight="false" outlineLevel="0" collapsed="false">
      <c r="A1458" s="1" t="s">
        <v>1485</v>
      </c>
      <c r="B1458" s="0" t="n">
        <v>15</v>
      </c>
      <c r="C1458" s="0" t="n">
        <v>15</v>
      </c>
    </row>
    <row r="1459" customFormat="false" ht="13.8" hidden="false" customHeight="false" outlineLevel="0" collapsed="false">
      <c r="A1459" s="1" t="s">
        <v>1486</v>
      </c>
      <c r="B1459" s="0" t="n">
        <v>0</v>
      </c>
      <c r="C1459" s="0" t="n">
        <v>15</v>
      </c>
    </row>
    <row r="1460" customFormat="false" ht="13.8" hidden="false" customHeight="false" outlineLevel="0" collapsed="false">
      <c r="A1460" s="1" t="s">
        <v>1487</v>
      </c>
      <c r="B1460" s="0" t="n">
        <v>0</v>
      </c>
      <c r="C1460" s="0" t="n">
        <v>15</v>
      </c>
    </row>
    <row r="1461" customFormat="false" ht="13.8" hidden="false" customHeight="false" outlineLevel="0" collapsed="false">
      <c r="A1461" s="1" t="s">
        <v>1488</v>
      </c>
      <c r="B1461" s="0" t="n">
        <v>0</v>
      </c>
      <c r="C1461" s="0" t="n">
        <v>15</v>
      </c>
    </row>
    <row r="1462" customFormat="false" ht="13.8" hidden="false" customHeight="false" outlineLevel="0" collapsed="false">
      <c r="A1462" s="1" t="s">
        <v>1489</v>
      </c>
      <c r="B1462" s="0" t="n">
        <v>0</v>
      </c>
      <c r="C1462" s="0" t="n">
        <v>15</v>
      </c>
    </row>
    <row r="1463" customFormat="false" ht="13.8" hidden="false" customHeight="false" outlineLevel="0" collapsed="false">
      <c r="A1463" s="1" t="s">
        <v>1490</v>
      </c>
      <c r="B1463" s="0" t="n">
        <v>0</v>
      </c>
      <c r="C1463" s="0" t="n">
        <v>15</v>
      </c>
    </row>
    <row r="1464" customFormat="false" ht="13.8" hidden="false" customHeight="false" outlineLevel="0" collapsed="false">
      <c r="A1464" s="1" t="s">
        <v>1491</v>
      </c>
      <c r="B1464" s="0" t="n">
        <v>0</v>
      </c>
      <c r="C1464" s="0" t="n">
        <v>15</v>
      </c>
    </row>
    <row r="1465" customFormat="false" ht="13.8" hidden="false" customHeight="false" outlineLevel="0" collapsed="false">
      <c r="A1465" s="1" t="s">
        <v>1492</v>
      </c>
      <c r="B1465" s="0" t="n">
        <v>0</v>
      </c>
      <c r="C1465" s="0" t="n">
        <v>15</v>
      </c>
    </row>
    <row r="1466" customFormat="false" ht="13.8" hidden="false" customHeight="false" outlineLevel="0" collapsed="false">
      <c r="A1466" s="1" t="s">
        <v>1493</v>
      </c>
      <c r="B1466" s="0" t="n">
        <v>0</v>
      </c>
      <c r="C1466" s="0" t="n">
        <v>15</v>
      </c>
    </row>
    <row r="1467" customFormat="false" ht="13.8" hidden="false" customHeight="false" outlineLevel="0" collapsed="false">
      <c r="A1467" s="1" t="s">
        <v>1494</v>
      </c>
      <c r="B1467" s="0" t="n">
        <v>0</v>
      </c>
      <c r="C1467" s="0" t="n">
        <v>15</v>
      </c>
    </row>
    <row r="1468" customFormat="false" ht="13.8" hidden="false" customHeight="false" outlineLevel="0" collapsed="false">
      <c r="A1468" s="1" t="s">
        <v>1495</v>
      </c>
      <c r="B1468" s="0" t="n">
        <v>0</v>
      </c>
      <c r="C1468" s="0" t="n">
        <v>12</v>
      </c>
    </row>
    <row r="1469" customFormat="false" ht="13.8" hidden="false" customHeight="false" outlineLevel="0" collapsed="false">
      <c r="A1469" s="1" t="s">
        <v>1496</v>
      </c>
      <c r="B1469" s="0" t="n">
        <v>0</v>
      </c>
      <c r="C1469" s="0" t="n">
        <v>12</v>
      </c>
    </row>
    <row r="1470" customFormat="false" ht="13.8" hidden="false" customHeight="false" outlineLevel="0" collapsed="false">
      <c r="A1470" s="1" t="s">
        <v>1497</v>
      </c>
      <c r="B1470" s="0" t="n">
        <v>0</v>
      </c>
      <c r="C1470" s="0" t="n">
        <v>12</v>
      </c>
    </row>
    <row r="1471" customFormat="false" ht="13.8" hidden="false" customHeight="false" outlineLevel="0" collapsed="false">
      <c r="A1471" s="1" t="s">
        <v>1498</v>
      </c>
      <c r="B1471" s="0" t="n">
        <v>15</v>
      </c>
      <c r="C1471" s="0" t="n">
        <v>15</v>
      </c>
    </row>
    <row r="1472" customFormat="false" ht="13.8" hidden="false" customHeight="false" outlineLevel="0" collapsed="false">
      <c r="A1472" s="1" t="s">
        <v>1499</v>
      </c>
      <c r="B1472" s="0" t="n">
        <v>15</v>
      </c>
      <c r="C1472" s="0" t="n">
        <v>15</v>
      </c>
    </row>
    <row r="1473" customFormat="false" ht="13.8" hidden="false" customHeight="false" outlineLevel="0" collapsed="false">
      <c r="A1473" s="1" t="s">
        <v>1500</v>
      </c>
      <c r="B1473" s="0" t="n">
        <v>14</v>
      </c>
      <c r="C1473" s="0" t="n">
        <v>15</v>
      </c>
    </row>
    <row r="1474" customFormat="false" ht="13.8" hidden="false" customHeight="false" outlineLevel="0" collapsed="false">
      <c r="A1474" s="1" t="s">
        <v>1501</v>
      </c>
      <c r="B1474" s="0" t="n">
        <v>10</v>
      </c>
      <c r="C1474" s="0" t="n">
        <v>15</v>
      </c>
    </row>
    <row r="1475" customFormat="false" ht="13.8" hidden="false" customHeight="false" outlineLevel="0" collapsed="false">
      <c r="A1475" s="1" t="s">
        <v>1502</v>
      </c>
      <c r="B1475" s="0" t="n">
        <v>4</v>
      </c>
      <c r="C1475" s="0" t="n">
        <v>10</v>
      </c>
    </row>
    <row r="1476" customFormat="false" ht="13.8" hidden="false" customHeight="false" outlineLevel="0" collapsed="false">
      <c r="A1476" s="1" t="s">
        <v>1503</v>
      </c>
      <c r="B1476" s="0" t="n">
        <v>4</v>
      </c>
      <c r="C1476" s="0" t="n">
        <v>4</v>
      </c>
    </row>
    <row r="1477" customFormat="false" ht="13.8" hidden="false" customHeight="false" outlineLevel="0" collapsed="false">
      <c r="A1477" s="1" t="s">
        <v>1504</v>
      </c>
      <c r="B1477" s="0" t="n">
        <v>4</v>
      </c>
      <c r="C1477" s="0" t="n">
        <v>4</v>
      </c>
    </row>
    <row r="1478" customFormat="false" ht="13.8" hidden="false" customHeight="false" outlineLevel="0" collapsed="false">
      <c r="A1478" s="1" t="s">
        <v>1505</v>
      </c>
      <c r="B1478" s="0" t="n">
        <v>4</v>
      </c>
      <c r="C1478" s="0" t="n">
        <v>4</v>
      </c>
    </row>
    <row r="1479" customFormat="false" ht="13.8" hidden="false" customHeight="false" outlineLevel="0" collapsed="false">
      <c r="A1479" s="1" t="s">
        <v>1506</v>
      </c>
      <c r="B1479" s="0" t="n">
        <v>10</v>
      </c>
      <c r="C1479" s="0" t="n">
        <v>4</v>
      </c>
    </row>
    <row r="1480" customFormat="false" ht="13.8" hidden="false" customHeight="false" outlineLevel="0" collapsed="false">
      <c r="A1480" s="1" t="s">
        <v>1507</v>
      </c>
      <c r="B1480" s="0" t="n">
        <v>14</v>
      </c>
      <c r="C1480" s="0" t="n">
        <v>10</v>
      </c>
    </row>
    <row r="1481" customFormat="false" ht="13.8" hidden="false" customHeight="false" outlineLevel="0" collapsed="false">
      <c r="A1481" s="1" t="s">
        <v>1508</v>
      </c>
      <c r="B1481" s="0" t="n">
        <v>15</v>
      </c>
      <c r="C1481" s="0" t="n">
        <v>15</v>
      </c>
    </row>
    <row r="1482" customFormat="false" ht="13.8" hidden="false" customHeight="false" outlineLevel="0" collapsed="false">
      <c r="A1482" s="1" t="s">
        <v>1509</v>
      </c>
      <c r="B1482" s="0" t="n">
        <v>15</v>
      </c>
      <c r="C1482" s="0" t="n">
        <v>15</v>
      </c>
    </row>
    <row r="1483" customFormat="false" ht="13.8" hidden="false" customHeight="false" outlineLevel="0" collapsed="false">
      <c r="A1483" s="1" t="s">
        <v>1510</v>
      </c>
      <c r="B1483" s="0" t="n">
        <v>0</v>
      </c>
      <c r="C1483" s="0" t="n">
        <v>15</v>
      </c>
    </row>
    <row r="1484" customFormat="false" ht="13.8" hidden="false" customHeight="false" outlineLevel="0" collapsed="false">
      <c r="A1484" s="1" t="s">
        <v>1511</v>
      </c>
      <c r="B1484" s="0" t="n">
        <v>0</v>
      </c>
      <c r="C1484" s="0" t="n">
        <v>15</v>
      </c>
    </row>
    <row r="1485" customFormat="false" ht="13.8" hidden="false" customHeight="false" outlineLevel="0" collapsed="false">
      <c r="A1485" s="1" t="s">
        <v>1512</v>
      </c>
      <c r="B1485" s="0" t="n">
        <v>0</v>
      </c>
      <c r="C1485" s="0" t="n">
        <v>15</v>
      </c>
    </row>
    <row r="1486" customFormat="false" ht="13.8" hidden="false" customHeight="false" outlineLevel="0" collapsed="false">
      <c r="A1486" s="1" t="s">
        <v>1513</v>
      </c>
      <c r="B1486" s="0" t="n">
        <v>0</v>
      </c>
      <c r="C1486" s="0" t="n">
        <v>15</v>
      </c>
    </row>
    <row r="1487" customFormat="false" ht="13.8" hidden="false" customHeight="false" outlineLevel="0" collapsed="false">
      <c r="A1487" s="1" t="s">
        <v>1514</v>
      </c>
      <c r="B1487" s="0" t="n">
        <v>0</v>
      </c>
      <c r="C1487" s="0" t="n">
        <v>15</v>
      </c>
    </row>
    <row r="1488" customFormat="false" ht="13.8" hidden="false" customHeight="false" outlineLevel="0" collapsed="false">
      <c r="A1488" s="1" t="s">
        <v>1515</v>
      </c>
      <c r="B1488" s="0" t="n">
        <v>0</v>
      </c>
      <c r="C1488" s="0" t="n">
        <v>15</v>
      </c>
    </row>
    <row r="1489" customFormat="false" ht="13.8" hidden="false" customHeight="false" outlineLevel="0" collapsed="false">
      <c r="A1489" s="1" t="s">
        <v>1516</v>
      </c>
      <c r="B1489" s="0" t="n">
        <v>0</v>
      </c>
      <c r="C1489" s="0" t="n">
        <v>15</v>
      </c>
    </row>
    <row r="1490" customFormat="false" ht="13.8" hidden="false" customHeight="false" outlineLevel="0" collapsed="false">
      <c r="A1490" s="1" t="s">
        <v>1517</v>
      </c>
      <c r="B1490" s="0" t="n">
        <v>0</v>
      </c>
      <c r="C1490" s="0" t="n">
        <v>15</v>
      </c>
    </row>
    <row r="1491" customFormat="false" ht="13.8" hidden="false" customHeight="false" outlineLevel="0" collapsed="false">
      <c r="A1491" s="1" t="s">
        <v>1518</v>
      </c>
      <c r="B1491" s="0" t="n">
        <v>0</v>
      </c>
      <c r="C1491" s="0" t="n">
        <v>15</v>
      </c>
    </row>
    <row r="1492" customFormat="false" ht="13.8" hidden="false" customHeight="false" outlineLevel="0" collapsed="false">
      <c r="A1492" s="1" t="s">
        <v>1519</v>
      </c>
      <c r="B1492" s="0" t="n">
        <v>0</v>
      </c>
      <c r="C1492" s="0" t="n">
        <v>12</v>
      </c>
    </row>
    <row r="1493" customFormat="false" ht="13.8" hidden="false" customHeight="false" outlineLevel="0" collapsed="false">
      <c r="A1493" s="1" t="s">
        <v>1520</v>
      </c>
      <c r="B1493" s="0" t="n">
        <v>0</v>
      </c>
      <c r="C1493" s="0" t="n">
        <v>12</v>
      </c>
    </row>
    <row r="1494" customFormat="false" ht="13.8" hidden="false" customHeight="false" outlineLevel="0" collapsed="false">
      <c r="A1494" s="1" t="s">
        <v>1521</v>
      </c>
      <c r="B1494" s="0" t="n">
        <v>0</v>
      </c>
      <c r="C1494" s="0" t="n">
        <v>12</v>
      </c>
    </row>
    <row r="1495" customFormat="false" ht="13.8" hidden="false" customHeight="false" outlineLevel="0" collapsed="false">
      <c r="A1495" s="1" t="s">
        <v>1522</v>
      </c>
      <c r="B1495" s="0" t="n">
        <v>15</v>
      </c>
      <c r="C1495" s="0" t="n">
        <v>15</v>
      </c>
    </row>
    <row r="1496" customFormat="false" ht="13.8" hidden="false" customHeight="false" outlineLevel="0" collapsed="false">
      <c r="A1496" s="1" t="s">
        <v>1523</v>
      </c>
      <c r="B1496" s="0" t="n">
        <v>15</v>
      </c>
      <c r="C1496" s="0" t="n">
        <v>15</v>
      </c>
    </row>
    <row r="1497" customFormat="false" ht="13.8" hidden="false" customHeight="false" outlineLevel="0" collapsed="false">
      <c r="A1497" s="1" t="s">
        <v>1524</v>
      </c>
      <c r="B1497" s="0" t="n">
        <v>14</v>
      </c>
      <c r="C1497" s="0" t="n">
        <v>15</v>
      </c>
    </row>
    <row r="1498" customFormat="false" ht="13.8" hidden="false" customHeight="false" outlineLevel="0" collapsed="false">
      <c r="A1498" s="1" t="s">
        <v>1525</v>
      </c>
      <c r="B1498" s="0" t="n">
        <v>10</v>
      </c>
      <c r="C1498" s="0" t="n">
        <v>15</v>
      </c>
    </row>
    <row r="1499" customFormat="false" ht="13.8" hidden="false" customHeight="false" outlineLevel="0" collapsed="false">
      <c r="A1499" s="1" t="s">
        <v>1526</v>
      </c>
      <c r="B1499" s="0" t="n">
        <v>4</v>
      </c>
      <c r="C1499" s="0" t="n">
        <v>10</v>
      </c>
    </row>
    <row r="1500" customFormat="false" ht="13.8" hidden="false" customHeight="false" outlineLevel="0" collapsed="false">
      <c r="A1500" s="1" t="s">
        <v>1527</v>
      </c>
      <c r="B1500" s="0" t="n">
        <v>4</v>
      </c>
      <c r="C1500" s="0" t="n">
        <v>4</v>
      </c>
    </row>
    <row r="1501" customFormat="false" ht="13.8" hidden="false" customHeight="false" outlineLevel="0" collapsed="false">
      <c r="A1501" s="1" t="s">
        <v>1528</v>
      </c>
      <c r="B1501" s="0" t="n">
        <v>4</v>
      </c>
      <c r="C1501" s="0" t="n">
        <v>4</v>
      </c>
    </row>
    <row r="1502" customFormat="false" ht="13.8" hidden="false" customHeight="false" outlineLevel="0" collapsed="false">
      <c r="A1502" s="1" t="s">
        <v>1529</v>
      </c>
      <c r="B1502" s="0" t="n">
        <v>4</v>
      </c>
      <c r="C1502" s="0" t="n">
        <v>4</v>
      </c>
    </row>
    <row r="1503" customFormat="false" ht="13.8" hidden="false" customHeight="false" outlineLevel="0" collapsed="false">
      <c r="A1503" s="1" t="s">
        <v>1530</v>
      </c>
      <c r="B1503" s="0" t="n">
        <v>10</v>
      </c>
      <c r="C1503" s="0" t="n">
        <v>4</v>
      </c>
    </row>
    <row r="1504" customFormat="false" ht="13.8" hidden="false" customHeight="false" outlineLevel="0" collapsed="false">
      <c r="A1504" s="1" t="s">
        <v>1531</v>
      </c>
      <c r="B1504" s="0" t="n">
        <v>14</v>
      </c>
      <c r="C1504" s="0" t="n">
        <v>10</v>
      </c>
    </row>
    <row r="1505" customFormat="false" ht="13.8" hidden="false" customHeight="false" outlineLevel="0" collapsed="false">
      <c r="A1505" s="1" t="s">
        <v>1532</v>
      </c>
      <c r="B1505" s="0" t="n">
        <v>15</v>
      </c>
      <c r="C1505" s="0" t="n">
        <v>15</v>
      </c>
    </row>
    <row r="1506" customFormat="false" ht="13.8" hidden="false" customHeight="false" outlineLevel="0" collapsed="false">
      <c r="A1506" s="1" t="s">
        <v>1533</v>
      </c>
      <c r="B1506" s="0" t="n">
        <v>15</v>
      </c>
      <c r="C1506" s="0" t="n">
        <v>15</v>
      </c>
    </row>
    <row r="1507" customFormat="false" ht="13.8" hidden="false" customHeight="false" outlineLevel="0" collapsed="false">
      <c r="A1507" s="1" t="s">
        <v>1534</v>
      </c>
      <c r="B1507" s="0" t="n">
        <v>0</v>
      </c>
      <c r="C1507" s="0" t="n">
        <v>15</v>
      </c>
    </row>
    <row r="1508" customFormat="false" ht="13.8" hidden="false" customHeight="false" outlineLevel="0" collapsed="false">
      <c r="A1508" s="1" t="s">
        <v>1535</v>
      </c>
      <c r="B1508" s="0" t="n">
        <v>0</v>
      </c>
      <c r="C1508" s="0" t="n">
        <v>15</v>
      </c>
    </row>
    <row r="1509" customFormat="false" ht="13.8" hidden="false" customHeight="false" outlineLevel="0" collapsed="false">
      <c r="A1509" s="1" t="s">
        <v>1536</v>
      </c>
      <c r="B1509" s="0" t="n">
        <v>0</v>
      </c>
      <c r="C1509" s="0" t="n">
        <v>15</v>
      </c>
    </row>
    <row r="1510" customFormat="false" ht="13.8" hidden="false" customHeight="false" outlineLevel="0" collapsed="false">
      <c r="A1510" s="1" t="s">
        <v>1537</v>
      </c>
      <c r="B1510" s="0" t="n">
        <v>0</v>
      </c>
      <c r="C1510" s="0" t="n">
        <v>15</v>
      </c>
    </row>
    <row r="1511" customFormat="false" ht="13.8" hidden="false" customHeight="false" outlineLevel="0" collapsed="false">
      <c r="A1511" s="1" t="s">
        <v>1538</v>
      </c>
      <c r="B1511" s="0" t="n">
        <v>0</v>
      </c>
      <c r="C1511" s="0" t="n">
        <v>15</v>
      </c>
    </row>
    <row r="1512" customFormat="false" ht="13.8" hidden="false" customHeight="false" outlineLevel="0" collapsed="false">
      <c r="A1512" s="1" t="s">
        <v>1539</v>
      </c>
      <c r="B1512" s="0" t="n">
        <v>0</v>
      </c>
      <c r="C1512" s="0" t="n">
        <v>15</v>
      </c>
    </row>
    <row r="1513" customFormat="false" ht="13.8" hidden="false" customHeight="false" outlineLevel="0" collapsed="false">
      <c r="A1513" s="1" t="s">
        <v>1540</v>
      </c>
      <c r="B1513" s="0" t="n">
        <v>0</v>
      </c>
      <c r="C1513" s="0" t="n">
        <v>15</v>
      </c>
    </row>
    <row r="1514" customFormat="false" ht="13.8" hidden="false" customHeight="false" outlineLevel="0" collapsed="false">
      <c r="A1514" s="1" t="s">
        <v>1541</v>
      </c>
      <c r="B1514" s="0" t="n">
        <v>0</v>
      </c>
      <c r="C1514" s="0" t="n">
        <v>15</v>
      </c>
    </row>
    <row r="1515" customFormat="false" ht="13.8" hidden="false" customHeight="false" outlineLevel="0" collapsed="false">
      <c r="A1515" s="1" t="s">
        <v>1542</v>
      </c>
      <c r="B1515" s="0" t="n">
        <v>0</v>
      </c>
      <c r="C1515" s="0" t="n">
        <v>15</v>
      </c>
    </row>
    <row r="1516" customFormat="false" ht="13.8" hidden="false" customHeight="false" outlineLevel="0" collapsed="false">
      <c r="A1516" s="1" t="s">
        <v>1543</v>
      </c>
      <c r="B1516" s="0" t="n">
        <v>0</v>
      </c>
      <c r="C1516" s="0" t="n">
        <v>12</v>
      </c>
    </row>
    <row r="1517" customFormat="false" ht="13.8" hidden="false" customHeight="false" outlineLevel="0" collapsed="false">
      <c r="A1517" s="1" t="s">
        <v>1544</v>
      </c>
      <c r="B1517" s="0" t="n">
        <v>0</v>
      </c>
      <c r="C1517" s="0" t="n">
        <v>12</v>
      </c>
    </row>
    <row r="1518" customFormat="false" ht="13.8" hidden="false" customHeight="false" outlineLevel="0" collapsed="false">
      <c r="A1518" s="1" t="s">
        <v>1545</v>
      </c>
      <c r="B1518" s="0" t="n">
        <v>0</v>
      </c>
      <c r="C1518" s="0" t="n">
        <v>12</v>
      </c>
    </row>
    <row r="1519" customFormat="false" ht="13.8" hidden="false" customHeight="false" outlineLevel="0" collapsed="false">
      <c r="A1519" s="1" t="s">
        <v>1546</v>
      </c>
      <c r="B1519" s="0" t="n">
        <v>15</v>
      </c>
      <c r="C1519" s="0" t="n">
        <v>15</v>
      </c>
    </row>
    <row r="1520" customFormat="false" ht="13.8" hidden="false" customHeight="false" outlineLevel="0" collapsed="false">
      <c r="A1520" s="1" t="s">
        <v>1547</v>
      </c>
      <c r="B1520" s="0" t="n">
        <v>15</v>
      </c>
      <c r="C1520" s="0" t="n">
        <v>15</v>
      </c>
    </row>
    <row r="1521" customFormat="false" ht="13.8" hidden="false" customHeight="false" outlineLevel="0" collapsed="false">
      <c r="A1521" s="1" t="s">
        <v>1548</v>
      </c>
      <c r="B1521" s="0" t="n">
        <v>14</v>
      </c>
      <c r="C1521" s="0" t="n">
        <v>15</v>
      </c>
    </row>
    <row r="1522" customFormat="false" ht="13.8" hidden="false" customHeight="false" outlineLevel="0" collapsed="false">
      <c r="A1522" s="1" t="s">
        <v>1549</v>
      </c>
      <c r="B1522" s="0" t="n">
        <v>10</v>
      </c>
      <c r="C1522" s="0" t="n">
        <v>15</v>
      </c>
    </row>
    <row r="1523" customFormat="false" ht="13.8" hidden="false" customHeight="false" outlineLevel="0" collapsed="false">
      <c r="A1523" s="1" t="s">
        <v>1550</v>
      </c>
      <c r="B1523" s="0" t="n">
        <v>4</v>
      </c>
      <c r="C1523" s="0" t="n">
        <v>10</v>
      </c>
    </row>
    <row r="1524" customFormat="false" ht="13.8" hidden="false" customHeight="false" outlineLevel="0" collapsed="false">
      <c r="A1524" s="1" t="s">
        <v>1551</v>
      </c>
      <c r="B1524" s="0" t="n">
        <v>4</v>
      </c>
      <c r="C1524" s="0" t="n">
        <v>4</v>
      </c>
    </row>
    <row r="1525" customFormat="false" ht="13.8" hidden="false" customHeight="false" outlineLevel="0" collapsed="false">
      <c r="A1525" s="1" t="s">
        <v>1552</v>
      </c>
      <c r="B1525" s="0" t="n">
        <v>4</v>
      </c>
      <c r="C1525" s="0" t="n">
        <v>4</v>
      </c>
    </row>
    <row r="1526" customFormat="false" ht="13.8" hidden="false" customHeight="false" outlineLevel="0" collapsed="false">
      <c r="A1526" s="1" t="s">
        <v>1553</v>
      </c>
      <c r="B1526" s="0" t="n">
        <v>4</v>
      </c>
      <c r="C1526" s="0" t="n">
        <v>4</v>
      </c>
    </row>
    <row r="1527" customFormat="false" ht="13.8" hidden="false" customHeight="false" outlineLevel="0" collapsed="false">
      <c r="A1527" s="1" t="s">
        <v>1554</v>
      </c>
      <c r="B1527" s="0" t="n">
        <v>10</v>
      </c>
      <c r="C1527" s="0" t="n">
        <v>4</v>
      </c>
    </row>
    <row r="1528" customFormat="false" ht="13.8" hidden="false" customHeight="false" outlineLevel="0" collapsed="false">
      <c r="A1528" s="1" t="s">
        <v>1555</v>
      </c>
      <c r="B1528" s="0" t="n">
        <v>14</v>
      </c>
      <c r="C1528" s="0" t="n">
        <v>10</v>
      </c>
    </row>
    <row r="1529" customFormat="false" ht="13.8" hidden="false" customHeight="false" outlineLevel="0" collapsed="false">
      <c r="A1529" s="1" t="s">
        <v>1556</v>
      </c>
      <c r="B1529" s="0" t="n">
        <v>15</v>
      </c>
      <c r="C1529" s="0" t="n">
        <v>15</v>
      </c>
    </row>
    <row r="1530" customFormat="false" ht="13.8" hidden="false" customHeight="false" outlineLevel="0" collapsed="false">
      <c r="A1530" s="1" t="s">
        <v>1557</v>
      </c>
      <c r="B1530" s="0" t="n">
        <v>15</v>
      </c>
      <c r="C1530" s="0" t="n">
        <v>15</v>
      </c>
    </row>
    <row r="1531" customFormat="false" ht="13.8" hidden="false" customHeight="false" outlineLevel="0" collapsed="false">
      <c r="A1531" s="1" t="s">
        <v>1558</v>
      </c>
      <c r="B1531" s="0" t="n">
        <v>0</v>
      </c>
      <c r="C1531" s="0" t="n">
        <v>15</v>
      </c>
    </row>
    <row r="1532" customFormat="false" ht="13.8" hidden="false" customHeight="false" outlineLevel="0" collapsed="false">
      <c r="A1532" s="1" t="s">
        <v>1559</v>
      </c>
      <c r="B1532" s="0" t="n">
        <v>0</v>
      </c>
      <c r="C1532" s="0" t="n">
        <v>15</v>
      </c>
    </row>
    <row r="1533" customFormat="false" ht="13.8" hidden="false" customHeight="false" outlineLevel="0" collapsed="false">
      <c r="A1533" s="1" t="s">
        <v>1560</v>
      </c>
      <c r="B1533" s="0" t="n">
        <v>0</v>
      </c>
      <c r="C1533" s="0" t="n">
        <v>15</v>
      </c>
    </row>
    <row r="1534" customFormat="false" ht="13.8" hidden="false" customHeight="false" outlineLevel="0" collapsed="false">
      <c r="A1534" s="1" t="s">
        <v>1561</v>
      </c>
      <c r="B1534" s="0" t="n">
        <v>0</v>
      </c>
      <c r="C1534" s="0" t="n">
        <v>15</v>
      </c>
    </row>
    <row r="1535" customFormat="false" ht="13.8" hidden="false" customHeight="false" outlineLevel="0" collapsed="false">
      <c r="A1535" s="1" t="s">
        <v>1562</v>
      </c>
      <c r="B1535" s="0" t="n">
        <v>0</v>
      </c>
      <c r="C1535" s="0" t="n">
        <v>15</v>
      </c>
    </row>
    <row r="1536" customFormat="false" ht="13.8" hidden="false" customHeight="false" outlineLevel="0" collapsed="false">
      <c r="A1536" s="1" t="s">
        <v>1563</v>
      </c>
      <c r="B1536" s="0" t="n">
        <v>0</v>
      </c>
      <c r="C1536" s="0" t="n">
        <v>15</v>
      </c>
    </row>
    <row r="1537" customFormat="false" ht="13.8" hidden="false" customHeight="false" outlineLevel="0" collapsed="false">
      <c r="A1537" s="1" t="s">
        <v>1564</v>
      </c>
      <c r="B1537" s="0" t="n">
        <v>0</v>
      </c>
      <c r="C1537" s="0" t="n">
        <v>15</v>
      </c>
    </row>
    <row r="1538" customFormat="false" ht="13.8" hidden="false" customHeight="false" outlineLevel="0" collapsed="false">
      <c r="A1538" s="1" t="s">
        <v>1565</v>
      </c>
      <c r="B1538" s="0" t="n">
        <v>0</v>
      </c>
      <c r="C1538" s="0" t="n">
        <v>15</v>
      </c>
    </row>
    <row r="1539" customFormat="false" ht="13.8" hidden="false" customHeight="false" outlineLevel="0" collapsed="false">
      <c r="A1539" s="1" t="s">
        <v>1566</v>
      </c>
      <c r="B1539" s="0" t="n">
        <v>0</v>
      </c>
      <c r="C1539" s="0" t="n">
        <v>15</v>
      </c>
    </row>
    <row r="1540" customFormat="false" ht="13.8" hidden="false" customHeight="false" outlineLevel="0" collapsed="false">
      <c r="A1540" s="1" t="s">
        <v>1567</v>
      </c>
      <c r="B1540" s="0" t="n">
        <v>0</v>
      </c>
      <c r="C1540" s="0" t="n">
        <v>12</v>
      </c>
    </row>
    <row r="1541" customFormat="false" ht="13.8" hidden="false" customHeight="false" outlineLevel="0" collapsed="false">
      <c r="A1541" s="1" t="s">
        <v>1568</v>
      </c>
      <c r="B1541" s="0" t="n">
        <v>0</v>
      </c>
      <c r="C1541" s="0" t="n">
        <v>12</v>
      </c>
    </row>
    <row r="1542" customFormat="false" ht="13.8" hidden="false" customHeight="false" outlineLevel="0" collapsed="false">
      <c r="A1542" s="1" t="s">
        <v>1569</v>
      </c>
      <c r="B1542" s="0" t="n">
        <v>0</v>
      </c>
      <c r="C1542" s="0" t="n">
        <v>12</v>
      </c>
    </row>
    <row r="1543" customFormat="false" ht="13.8" hidden="false" customHeight="false" outlineLevel="0" collapsed="false">
      <c r="A1543" s="1" t="s">
        <v>1570</v>
      </c>
      <c r="B1543" s="0" t="n">
        <v>15</v>
      </c>
      <c r="C1543" s="0" t="n">
        <v>15</v>
      </c>
    </row>
    <row r="1544" customFormat="false" ht="13.8" hidden="false" customHeight="false" outlineLevel="0" collapsed="false">
      <c r="A1544" s="1" t="s">
        <v>1571</v>
      </c>
      <c r="B1544" s="0" t="n">
        <v>15</v>
      </c>
      <c r="C1544" s="0" t="n">
        <v>15</v>
      </c>
    </row>
    <row r="1545" customFormat="false" ht="13.8" hidden="false" customHeight="false" outlineLevel="0" collapsed="false">
      <c r="A1545" s="1" t="s">
        <v>1572</v>
      </c>
      <c r="B1545" s="0" t="n">
        <v>14</v>
      </c>
      <c r="C1545" s="0" t="n">
        <v>15</v>
      </c>
    </row>
    <row r="1546" customFormat="false" ht="13.8" hidden="false" customHeight="false" outlineLevel="0" collapsed="false">
      <c r="A1546" s="1" t="s">
        <v>1573</v>
      </c>
      <c r="B1546" s="0" t="n">
        <v>10</v>
      </c>
      <c r="C1546" s="0" t="n">
        <v>15</v>
      </c>
    </row>
    <row r="1547" customFormat="false" ht="13.8" hidden="false" customHeight="false" outlineLevel="0" collapsed="false">
      <c r="A1547" s="1" t="s">
        <v>1574</v>
      </c>
      <c r="B1547" s="0" t="n">
        <v>4</v>
      </c>
      <c r="C1547" s="0" t="n">
        <v>10</v>
      </c>
    </row>
    <row r="1548" customFormat="false" ht="13.8" hidden="false" customHeight="false" outlineLevel="0" collapsed="false">
      <c r="A1548" s="1" t="s">
        <v>1575</v>
      </c>
      <c r="B1548" s="0" t="n">
        <v>4</v>
      </c>
      <c r="C1548" s="0" t="n">
        <v>4</v>
      </c>
    </row>
    <row r="1549" customFormat="false" ht="13.8" hidden="false" customHeight="false" outlineLevel="0" collapsed="false">
      <c r="A1549" s="1" t="s">
        <v>1576</v>
      </c>
      <c r="B1549" s="0" t="n">
        <v>4</v>
      </c>
      <c r="C1549" s="0" t="n">
        <v>4</v>
      </c>
    </row>
    <row r="1550" customFormat="false" ht="13.8" hidden="false" customHeight="false" outlineLevel="0" collapsed="false">
      <c r="A1550" s="1" t="s">
        <v>1577</v>
      </c>
      <c r="B1550" s="0" t="n">
        <v>4</v>
      </c>
      <c r="C1550" s="0" t="n">
        <v>4</v>
      </c>
    </row>
    <row r="1551" customFormat="false" ht="13.8" hidden="false" customHeight="false" outlineLevel="0" collapsed="false">
      <c r="A1551" s="1" t="s">
        <v>1578</v>
      </c>
      <c r="B1551" s="0" t="n">
        <v>10</v>
      </c>
      <c r="C1551" s="0" t="n">
        <v>4</v>
      </c>
    </row>
    <row r="1552" customFormat="false" ht="13.8" hidden="false" customHeight="false" outlineLevel="0" collapsed="false">
      <c r="A1552" s="1" t="s">
        <v>1579</v>
      </c>
      <c r="B1552" s="0" t="n">
        <v>14</v>
      </c>
      <c r="C1552" s="0" t="n">
        <v>10</v>
      </c>
    </row>
    <row r="1553" customFormat="false" ht="13.8" hidden="false" customHeight="false" outlineLevel="0" collapsed="false">
      <c r="A1553" s="1" t="s">
        <v>1580</v>
      </c>
      <c r="B1553" s="0" t="n">
        <v>15</v>
      </c>
      <c r="C1553" s="0" t="n">
        <v>15</v>
      </c>
    </row>
    <row r="1554" customFormat="false" ht="13.8" hidden="false" customHeight="false" outlineLevel="0" collapsed="false">
      <c r="A1554" s="1" t="s">
        <v>1581</v>
      </c>
      <c r="B1554" s="0" t="n">
        <v>15</v>
      </c>
      <c r="C1554" s="0" t="n">
        <v>15</v>
      </c>
    </row>
    <row r="1555" customFormat="false" ht="13.8" hidden="false" customHeight="false" outlineLevel="0" collapsed="false">
      <c r="A1555" s="1" t="s">
        <v>1582</v>
      </c>
      <c r="B1555" s="0" t="n">
        <v>0</v>
      </c>
      <c r="C1555" s="0" t="n">
        <v>15</v>
      </c>
    </row>
    <row r="1556" customFormat="false" ht="13.8" hidden="false" customHeight="false" outlineLevel="0" collapsed="false">
      <c r="A1556" s="1" t="s">
        <v>1583</v>
      </c>
      <c r="B1556" s="0" t="n">
        <v>0</v>
      </c>
      <c r="C1556" s="0" t="n">
        <v>15</v>
      </c>
    </row>
    <row r="1557" customFormat="false" ht="13.8" hidden="false" customHeight="false" outlineLevel="0" collapsed="false">
      <c r="A1557" s="1" t="s">
        <v>1584</v>
      </c>
      <c r="B1557" s="0" t="n">
        <v>0</v>
      </c>
      <c r="C1557" s="0" t="n">
        <v>15</v>
      </c>
    </row>
    <row r="1558" customFormat="false" ht="13.8" hidden="false" customHeight="false" outlineLevel="0" collapsed="false">
      <c r="A1558" s="1" t="s">
        <v>1585</v>
      </c>
      <c r="B1558" s="0" t="n">
        <v>0</v>
      </c>
      <c r="C1558" s="0" t="n">
        <v>15</v>
      </c>
    </row>
    <row r="1559" customFormat="false" ht="13.8" hidden="false" customHeight="false" outlineLevel="0" collapsed="false">
      <c r="A1559" s="1" t="s">
        <v>1586</v>
      </c>
      <c r="B1559" s="0" t="n">
        <v>0</v>
      </c>
      <c r="C1559" s="0" t="n">
        <v>15</v>
      </c>
    </row>
    <row r="1560" customFormat="false" ht="13.8" hidden="false" customHeight="false" outlineLevel="0" collapsed="false">
      <c r="A1560" s="1" t="s">
        <v>1587</v>
      </c>
      <c r="B1560" s="0" t="n">
        <v>0</v>
      </c>
      <c r="C1560" s="0" t="n">
        <v>15</v>
      </c>
    </row>
    <row r="1561" customFormat="false" ht="13.8" hidden="false" customHeight="false" outlineLevel="0" collapsed="false">
      <c r="A1561" s="1" t="s">
        <v>1588</v>
      </c>
      <c r="B1561" s="0" t="n">
        <v>0</v>
      </c>
      <c r="C1561" s="0" t="n">
        <v>15</v>
      </c>
    </row>
    <row r="1562" customFormat="false" ht="13.8" hidden="false" customHeight="false" outlineLevel="0" collapsed="false">
      <c r="A1562" s="1" t="s">
        <v>1589</v>
      </c>
      <c r="B1562" s="0" t="n">
        <v>0</v>
      </c>
      <c r="C1562" s="0" t="n">
        <v>15</v>
      </c>
    </row>
    <row r="1563" customFormat="false" ht="13.8" hidden="false" customHeight="false" outlineLevel="0" collapsed="false">
      <c r="A1563" s="1" t="s">
        <v>1590</v>
      </c>
      <c r="B1563" s="0" t="n">
        <v>0</v>
      </c>
      <c r="C1563" s="0" t="n">
        <v>15</v>
      </c>
    </row>
    <row r="1564" customFormat="false" ht="13.8" hidden="false" customHeight="false" outlineLevel="0" collapsed="false">
      <c r="A1564" s="1" t="s">
        <v>1591</v>
      </c>
      <c r="B1564" s="0" t="n">
        <v>0</v>
      </c>
      <c r="C1564" s="0" t="n">
        <v>12</v>
      </c>
    </row>
    <row r="1565" customFormat="false" ht="13.8" hidden="false" customHeight="false" outlineLevel="0" collapsed="false">
      <c r="A1565" s="1" t="s">
        <v>1592</v>
      </c>
      <c r="B1565" s="0" t="n">
        <v>0</v>
      </c>
      <c r="C1565" s="0" t="n">
        <v>12</v>
      </c>
    </row>
    <row r="1566" customFormat="false" ht="13.8" hidden="false" customHeight="false" outlineLevel="0" collapsed="false">
      <c r="A1566" s="1" t="s">
        <v>1593</v>
      </c>
      <c r="B1566" s="0" t="n">
        <v>0</v>
      </c>
      <c r="C1566" s="0" t="n">
        <v>12</v>
      </c>
    </row>
    <row r="1567" customFormat="false" ht="13.8" hidden="false" customHeight="false" outlineLevel="0" collapsed="false">
      <c r="A1567" s="1" t="s">
        <v>1594</v>
      </c>
      <c r="B1567" s="0" t="n">
        <v>15</v>
      </c>
      <c r="C1567" s="0" t="n">
        <v>15</v>
      </c>
    </row>
    <row r="1568" customFormat="false" ht="13.8" hidden="false" customHeight="false" outlineLevel="0" collapsed="false">
      <c r="A1568" s="1" t="s">
        <v>1595</v>
      </c>
      <c r="B1568" s="0" t="n">
        <v>15</v>
      </c>
      <c r="C1568" s="0" t="n">
        <v>15</v>
      </c>
    </row>
    <row r="1569" customFormat="false" ht="13.8" hidden="false" customHeight="false" outlineLevel="0" collapsed="false">
      <c r="A1569" s="1" t="s">
        <v>1596</v>
      </c>
      <c r="B1569" s="0" t="n">
        <v>14</v>
      </c>
      <c r="C1569" s="0" t="n">
        <v>15</v>
      </c>
    </row>
    <row r="1570" customFormat="false" ht="13.8" hidden="false" customHeight="false" outlineLevel="0" collapsed="false">
      <c r="A1570" s="1" t="s">
        <v>1597</v>
      </c>
      <c r="B1570" s="0" t="n">
        <v>10</v>
      </c>
      <c r="C1570" s="0" t="n">
        <v>15</v>
      </c>
    </row>
    <row r="1571" customFormat="false" ht="13.8" hidden="false" customHeight="false" outlineLevel="0" collapsed="false">
      <c r="A1571" s="1" t="s">
        <v>1598</v>
      </c>
      <c r="B1571" s="0" t="n">
        <v>4</v>
      </c>
      <c r="C1571" s="0" t="n">
        <v>10</v>
      </c>
    </row>
    <row r="1572" customFormat="false" ht="13.8" hidden="false" customHeight="false" outlineLevel="0" collapsed="false">
      <c r="A1572" s="1" t="s">
        <v>1599</v>
      </c>
      <c r="B1572" s="0" t="n">
        <v>4</v>
      </c>
      <c r="C1572" s="0" t="n">
        <v>4</v>
      </c>
    </row>
    <row r="1573" customFormat="false" ht="13.8" hidden="false" customHeight="false" outlineLevel="0" collapsed="false">
      <c r="A1573" s="1" t="s">
        <v>1600</v>
      </c>
      <c r="B1573" s="0" t="n">
        <v>4</v>
      </c>
      <c r="C1573" s="0" t="n">
        <v>4</v>
      </c>
    </row>
    <row r="1574" customFormat="false" ht="13.8" hidden="false" customHeight="false" outlineLevel="0" collapsed="false">
      <c r="A1574" s="1" t="s">
        <v>1601</v>
      </c>
      <c r="B1574" s="0" t="n">
        <v>4</v>
      </c>
      <c r="C1574" s="0" t="n">
        <v>4</v>
      </c>
    </row>
    <row r="1575" customFormat="false" ht="13.8" hidden="false" customHeight="false" outlineLevel="0" collapsed="false">
      <c r="A1575" s="1" t="s">
        <v>1602</v>
      </c>
      <c r="B1575" s="0" t="n">
        <v>10</v>
      </c>
      <c r="C1575" s="0" t="n">
        <v>4</v>
      </c>
    </row>
    <row r="1576" customFormat="false" ht="13.8" hidden="false" customHeight="false" outlineLevel="0" collapsed="false">
      <c r="A1576" s="1" t="s">
        <v>1603</v>
      </c>
      <c r="B1576" s="0" t="n">
        <v>14</v>
      </c>
      <c r="C1576" s="0" t="n">
        <v>10</v>
      </c>
    </row>
    <row r="1577" customFormat="false" ht="13.8" hidden="false" customHeight="false" outlineLevel="0" collapsed="false">
      <c r="A1577" s="1" t="s">
        <v>1604</v>
      </c>
      <c r="B1577" s="0" t="n">
        <v>15</v>
      </c>
      <c r="C1577" s="0" t="n">
        <v>15</v>
      </c>
    </row>
    <row r="1578" customFormat="false" ht="13.8" hidden="false" customHeight="false" outlineLevel="0" collapsed="false">
      <c r="A1578" s="1" t="s">
        <v>1605</v>
      </c>
      <c r="B1578" s="0" t="n">
        <v>15</v>
      </c>
      <c r="C1578" s="0" t="n">
        <v>15</v>
      </c>
    </row>
    <row r="1579" customFormat="false" ht="13.8" hidden="false" customHeight="false" outlineLevel="0" collapsed="false">
      <c r="A1579" s="1" t="s">
        <v>1606</v>
      </c>
      <c r="B1579" s="0" t="n">
        <v>0</v>
      </c>
      <c r="C1579" s="0" t="n">
        <v>15</v>
      </c>
    </row>
    <row r="1580" customFormat="false" ht="13.8" hidden="false" customHeight="false" outlineLevel="0" collapsed="false">
      <c r="A1580" s="1" t="s">
        <v>1607</v>
      </c>
      <c r="B1580" s="0" t="n">
        <v>0</v>
      </c>
      <c r="C1580" s="0" t="n">
        <v>15</v>
      </c>
    </row>
    <row r="1581" customFormat="false" ht="13.8" hidden="false" customHeight="false" outlineLevel="0" collapsed="false">
      <c r="A1581" s="1" t="s">
        <v>1608</v>
      </c>
      <c r="B1581" s="0" t="n">
        <v>0</v>
      </c>
      <c r="C1581" s="0" t="n">
        <v>15</v>
      </c>
    </row>
    <row r="1582" customFormat="false" ht="13.8" hidden="false" customHeight="false" outlineLevel="0" collapsed="false">
      <c r="A1582" s="1" t="s">
        <v>1609</v>
      </c>
      <c r="B1582" s="0" t="n">
        <v>0</v>
      </c>
      <c r="C1582" s="0" t="n">
        <v>15</v>
      </c>
    </row>
    <row r="1583" customFormat="false" ht="13.8" hidden="false" customHeight="false" outlineLevel="0" collapsed="false">
      <c r="A1583" s="1" t="s">
        <v>1610</v>
      </c>
      <c r="B1583" s="0" t="n">
        <v>0</v>
      </c>
      <c r="C1583" s="0" t="n">
        <v>15</v>
      </c>
    </row>
    <row r="1584" customFormat="false" ht="13.8" hidden="false" customHeight="false" outlineLevel="0" collapsed="false">
      <c r="A1584" s="1" t="s">
        <v>1611</v>
      </c>
      <c r="B1584" s="0" t="n">
        <v>0</v>
      </c>
      <c r="C1584" s="0" t="n">
        <v>15</v>
      </c>
    </row>
    <row r="1585" customFormat="false" ht="13.8" hidden="false" customHeight="false" outlineLevel="0" collapsed="false">
      <c r="A1585" s="1" t="s">
        <v>1612</v>
      </c>
      <c r="B1585" s="0" t="n">
        <v>0</v>
      </c>
      <c r="C1585" s="0" t="n">
        <v>15</v>
      </c>
    </row>
    <row r="1586" customFormat="false" ht="13.8" hidden="false" customHeight="false" outlineLevel="0" collapsed="false">
      <c r="A1586" s="1" t="s">
        <v>1613</v>
      </c>
      <c r="B1586" s="0" t="n">
        <v>0</v>
      </c>
      <c r="C1586" s="0" t="n">
        <v>15</v>
      </c>
    </row>
    <row r="1587" customFormat="false" ht="13.8" hidden="false" customHeight="false" outlineLevel="0" collapsed="false">
      <c r="A1587" s="1" t="s">
        <v>1614</v>
      </c>
      <c r="B1587" s="0" t="n">
        <v>0</v>
      </c>
      <c r="C1587" s="0" t="n">
        <v>15</v>
      </c>
    </row>
    <row r="1588" customFormat="false" ht="13.8" hidden="false" customHeight="false" outlineLevel="0" collapsed="false">
      <c r="A1588" s="1" t="s">
        <v>1615</v>
      </c>
      <c r="B1588" s="0" t="n">
        <v>0</v>
      </c>
      <c r="C1588" s="0" t="n">
        <v>12</v>
      </c>
    </row>
    <row r="1589" customFormat="false" ht="13.8" hidden="false" customHeight="false" outlineLevel="0" collapsed="false">
      <c r="A1589" s="1" t="s">
        <v>1616</v>
      </c>
      <c r="B1589" s="0" t="n">
        <v>0</v>
      </c>
      <c r="C1589" s="0" t="n">
        <v>12</v>
      </c>
    </row>
    <row r="1590" customFormat="false" ht="13.8" hidden="false" customHeight="false" outlineLevel="0" collapsed="false">
      <c r="A1590" s="1" t="s">
        <v>1617</v>
      </c>
      <c r="B1590" s="0" t="n">
        <v>0</v>
      </c>
      <c r="C1590" s="0" t="n">
        <v>12</v>
      </c>
    </row>
    <row r="1591" customFormat="false" ht="13.8" hidden="false" customHeight="false" outlineLevel="0" collapsed="false">
      <c r="A1591" s="1" t="s">
        <v>1618</v>
      </c>
      <c r="B1591" s="0" t="n">
        <v>15</v>
      </c>
      <c r="C1591" s="0" t="n">
        <v>15</v>
      </c>
    </row>
    <row r="1592" customFormat="false" ht="13.8" hidden="false" customHeight="false" outlineLevel="0" collapsed="false">
      <c r="A1592" s="1" t="s">
        <v>1619</v>
      </c>
      <c r="B1592" s="0" t="n">
        <v>15</v>
      </c>
      <c r="C1592" s="0" t="n">
        <v>15</v>
      </c>
    </row>
    <row r="1593" customFormat="false" ht="13.8" hidden="false" customHeight="false" outlineLevel="0" collapsed="false">
      <c r="A1593" s="1" t="s">
        <v>1620</v>
      </c>
      <c r="B1593" s="0" t="n">
        <v>14</v>
      </c>
      <c r="C1593" s="0" t="n">
        <v>15</v>
      </c>
    </row>
    <row r="1594" customFormat="false" ht="13.8" hidden="false" customHeight="false" outlineLevel="0" collapsed="false">
      <c r="A1594" s="1" t="s">
        <v>1621</v>
      </c>
      <c r="B1594" s="0" t="n">
        <v>10</v>
      </c>
      <c r="C1594" s="0" t="n">
        <v>15</v>
      </c>
    </row>
    <row r="1595" customFormat="false" ht="13.8" hidden="false" customHeight="false" outlineLevel="0" collapsed="false">
      <c r="A1595" s="1" t="s">
        <v>1622</v>
      </c>
      <c r="B1595" s="0" t="n">
        <v>4</v>
      </c>
      <c r="C1595" s="0" t="n">
        <v>10</v>
      </c>
    </row>
    <row r="1596" customFormat="false" ht="13.8" hidden="false" customHeight="false" outlineLevel="0" collapsed="false">
      <c r="A1596" s="1" t="s">
        <v>1623</v>
      </c>
      <c r="B1596" s="0" t="n">
        <v>4</v>
      </c>
      <c r="C1596" s="0" t="n">
        <v>4</v>
      </c>
    </row>
    <row r="1597" customFormat="false" ht="13.8" hidden="false" customHeight="false" outlineLevel="0" collapsed="false">
      <c r="A1597" s="1" t="s">
        <v>1624</v>
      </c>
      <c r="B1597" s="0" t="n">
        <v>4</v>
      </c>
      <c r="C1597" s="0" t="n">
        <v>4</v>
      </c>
    </row>
    <row r="1598" customFormat="false" ht="13.8" hidden="false" customHeight="false" outlineLevel="0" collapsed="false">
      <c r="A1598" s="1" t="s">
        <v>1625</v>
      </c>
      <c r="B1598" s="0" t="n">
        <v>4</v>
      </c>
      <c r="C1598" s="0" t="n">
        <v>4</v>
      </c>
    </row>
    <row r="1599" customFormat="false" ht="13.8" hidden="false" customHeight="false" outlineLevel="0" collapsed="false">
      <c r="A1599" s="1" t="s">
        <v>1626</v>
      </c>
      <c r="B1599" s="0" t="n">
        <v>10</v>
      </c>
      <c r="C1599" s="0" t="n">
        <v>4</v>
      </c>
    </row>
    <row r="1600" customFormat="false" ht="13.8" hidden="false" customHeight="false" outlineLevel="0" collapsed="false">
      <c r="A1600" s="1" t="s">
        <v>1627</v>
      </c>
      <c r="B1600" s="0" t="n">
        <v>14</v>
      </c>
      <c r="C1600" s="0" t="n">
        <v>10</v>
      </c>
    </row>
    <row r="1601" customFormat="false" ht="13.8" hidden="false" customHeight="false" outlineLevel="0" collapsed="false">
      <c r="A1601" s="1" t="s">
        <v>1628</v>
      </c>
      <c r="B1601" s="0" t="n">
        <v>15</v>
      </c>
      <c r="C1601" s="0" t="n">
        <v>15</v>
      </c>
    </row>
    <row r="1602" customFormat="false" ht="13.8" hidden="false" customHeight="false" outlineLevel="0" collapsed="false">
      <c r="A1602" s="1" t="s">
        <v>1629</v>
      </c>
      <c r="B1602" s="0" t="n">
        <v>15</v>
      </c>
      <c r="C1602" s="0" t="n">
        <v>15</v>
      </c>
    </row>
    <row r="1603" customFormat="false" ht="13.8" hidden="false" customHeight="false" outlineLevel="0" collapsed="false">
      <c r="A1603" s="1" t="s">
        <v>1630</v>
      </c>
      <c r="B1603" s="0" t="n">
        <v>0</v>
      </c>
      <c r="C1603" s="0" t="n">
        <v>15</v>
      </c>
    </row>
    <row r="1604" customFormat="false" ht="13.8" hidden="false" customHeight="false" outlineLevel="0" collapsed="false">
      <c r="A1604" s="1" t="s">
        <v>1631</v>
      </c>
      <c r="B1604" s="0" t="n">
        <v>0</v>
      </c>
      <c r="C1604" s="0" t="n">
        <v>15</v>
      </c>
    </row>
    <row r="1605" customFormat="false" ht="13.8" hidden="false" customHeight="false" outlineLevel="0" collapsed="false">
      <c r="A1605" s="1" t="s">
        <v>1632</v>
      </c>
      <c r="B1605" s="0" t="n">
        <v>0</v>
      </c>
      <c r="C1605" s="0" t="n">
        <v>15</v>
      </c>
    </row>
    <row r="1606" customFormat="false" ht="13.8" hidden="false" customHeight="false" outlineLevel="0" collapsed="false">
      <c r="A1606" s="1" t="s">
        <v>1633</v>
      </c>
      <c r="B1606" s="0" t="n">
        <v>0</v>
      </c>
      <c r="C1606" s="0" t="n">
        <v>15</v>
      </c>
    </row>
    <row r="1607" customFormat="false" ht="13.8" hidden="false" customHeight="false" outlineLevel="0" collapsed="false">
      <c r="A1607" s="1" t="s">
        <v>1634</v>
      </c>
      <c r="B1607" s="0" t="n">
        <v>0</v>
      </c>
      <c r="C1607" s="0" t="n">
        <v>15</v>
      </c>
    </row>
    <row r="1608" customFormat="false" ht="13.8" hidden="false" customHeight="false" outlineLevel="0" collapsed="false">
      <c r="A1608" s="1" t="s">
        <v>1635</v>
      </c>
      <c r="B1608" s="0" t="n">
        <v>0</v>
      </c>
      <c r="C1608" s="0" t="n">
        <v>15</v>
      </c>
    </row>
    <row r="1609" customFormat="false" ht="13.8" hidden="false" customHeight="false" outlineLevel="0" collapsed="false">
      <c r="A1609" s="1" t="s">
        <v>1636</v>
      </c>
      <c r="B1609" s="0" t="n">
        <v>0</v>
      </c>
      <c r="C1609" s="0" t="n">
        <v>15</v>
      </c>
    </row>
    <row r="1610" customFormat="false" ht="13.8" hidden="false" customHeight="false" outlineLevel="0" collapsed="false">
      <c r="A1610" s="1" t="s">
        <v>1637</v>
      </c>
      <c r="B1610" s="0" t="n">
        <v>0</v>
      </c>
      <c r="C1610" s="0" t="n">
        <v>15</v>
      </c>
    </row>
    <row r="1611" customFormat="false" ht="13.8" hidden="false" customHeight="false" outlineLevel="0" collapsed="false">
      <c r="A1611" s="1" t="s">
        <v>1638</v>
      </c>
      <c r="B1611" s="0" t="n">
        <v>0</v>
      </c>
      <c r="C1611" s="0" t="n">
        <v>15</v>
      </c>
    </row>
    <row r="1612" customFormat="false" ht="13.8" hidden="false" customHeight="false" outlineLevel="0" collapsed="false">
      <c r="A1612" s="1" t="s">
        <v>1639</v>
      </c>
      <c r="B1612" s="0" t="n">
        <v>0</v>
      </c>
      <c r="C1612" s="0" t="n">
        <v>12</v>
      </c>
    </row>
    <row r="1613" customFormat="false" ht="13.8" hidden="false" customHeight="false" outlineLevel="0" collapsed="false">
      <c r="A1613" s="1" t="s">
        <v>1640</v>
      </c>
      <c r="B1613" s="0" t="n">
        <v>0</v>
      </c>
      <c r="C1613" s="0" t="n">
        <v>12</v>
      </c>
    </row>
    <row r="1614" customFormat="false" ht="13.8" hidden="false" customHeight="false" outlineLevel="0" collapsed="false">
      <c r="A1614" s="1" t="s">
        <v>1641</v>
      </c>
      <c r="B1614" s="0" t="n">
        <v>0</v>
      </c>
      <c r="C1614" s="0" t="n">
        <v>12</v>
      </c>
    </row>
    <row r="1615" customFormat="false" ht="13.8" hidden="false" customHeight="false" outlineLevel="0" collapsed="false">
      <c r="A1615" s="1" t="s">
        <v>1642</v>
      </c>
      <c r="B1615" s="0" t="n">
        <v>15</v>
      </c>
      <c r="C1615" s="0" t="n">
        <v>15</v>
      </c>
    </row>
    <row r="1616" customFormat="false" ht="13.8" hidden="false" customHeight="false" outlineLevel="0" collapsed="false">
      <c r="A1616" s="1" t="s">
        <v>1643</v>
      </c>
      <c r="B1616" s="0" t="n">
        <v>15</v>
      </c>
      <c r="C1616" s="0" t="n">
        <v>15</v>
      </c>
    </row>
    <row r="1617" customFormat="false" ht="13.8" hidden="false" customHeight="false" outlineLevel="0" collapsed="false">
      <c r="A1617" s="1" t="s">
        <v>1644</v>
      </c>
      <c r="B1617" s="0" t="n">
        <v>14</v>
      </c>
      <c r="C1617" s="0" t="n">
        <v>15</v>
      </c>
    </row>
    <row r="1618" customFormat="false" ht="13.8" hidden="false" customHeight="false" outlineLevel="0" collapsed="false">
      <c r="A1618" s="1" t="s">
        <v>1645</v>
      </c>
      <c r="B1618" s="0" t="n">
        <v>10</v>
      </c>
      <c r="C1618" s="0" t="n">
        <v>15</v>
      </c>
    </row>
    <row r="1619" customFormat="false" ht="13.8" hidden="false" customHeight="false" outlineLevel="0" collapsed="false">
      <c r="A1619" s="1" t="s">
        <v>1646</v>
      </c>
      <c r="B1619" s="0" t="n">
        <v>4</v>
      </c>
      <c r="C1619" s="0" t="n">
        <v>10</v>
      </c>
    </row>
    <row r="1620" customFormat="false" ht="13.8" hidden="false" customHeight="false" outlineLevel="0" collapsed="false">
      <c r="A1620" s="1" t="s">
        <v>1647</v>
      </c>
      <c r="B1620" s="0" t="n">
        <v>4</v>
      </c>
      <c r="C1620" s="0" t="n">
        <v>4</v>
      </c>
    </row>
    <row r="1621" customFormat="false" ht="13.8" hidden="false" customHeight="false" outlineLevel="0" collapsed="false">
      <c r="A1621" s="1" t="s">
        <v>1648</v>
      </c>
      <c r="B1621" s="0" t="n">
        <v>4</v>
      </c>
      <c r="C1621" s="0" t="n">
        <v>4</v>
      </c>
    </row>
    <row r="1622" customFormat="false" ht="13.8" hidden="false" customHeight="false" outlineLevel="0" collapsed="false">
      <c r="A1622" s="1" t="s">
        <v>1649</v>
      </c>
      <c r="B1622" s="0" t="n">
        <v>4</v>
      </c>
      <c r="C1622" s="0" t="n">
        <v>4</v>
      </c>
    </row>
    <row r="1623" customFormat="false" ht="13.8" hidden="false" customHeight="false" outlineLevel="0" collapsed="false">
      <c r="A1623" s="1" t="s">
        <v>1650</v>
      </c>
      <c r="B1623" s="0" t="n">
        <v>10</v>
      </c>
      <c r="C1623" s="0" t="n">
        <v>4</v>
      </c>
    </row>
    <row r="1624" customFormat="false" ht="13.8" hidden="false" customHeight="false" outlineLevel="0" collapsed="false">
      <c r="A1624" s="1" t="s">
        <v>1651</v>
      </c>
      <c r="B1624" s="0" t="n">
        <v>14</v>
      </c>
      <c r="C1624" s="0" t="n">
        <v>10</v>
      </c>
    </row>
    <row r="1625" customFormat="false" ht="13.8" hidden="false" customHeight="false" outlineLevel="0" collapsed="false">
      <c r="A1625" s="1" t="s">
        <v>1652</v>
      </c>
      <c r="B1625" s="0" t="n">
        <v>15</v>
      </c>
      <c r="C1625" s="0" t="n">
        <v>15</v>
      </c>
    </row>
    <row r="1626" customFormat="false" ht="13.8" hidden="false" customHeight="false" outlineLevel="0" collapsed="false">
      <c r="A1626" s="1" t="s">
        <v>1653</v>
      </c>
      <c r="B1626" s="0" t="n">
        <v>15</v>
      </c>
      <c r="C1626" s="0" t="n">
        <v>15</v>
      </c>
    </row>
    <row r="1627" customFormat="false" ht="13.8" hidden="false" customHeight="false" outlineLevel="0" collapsed="false">
      <c r="A1627" s="1" t="s">
        <v>1654</v>
      </c>
      <c r="B1627" s="0" t="n">
        <v>0</v>
      </c>
      <c r="C1627" s="0" t="n">
        <v>15</v>
      </c>
    </row>
    <row r="1628" customFormat="false" ht="13.8" hidden="false" customHeight="false" outlineLevel="0" collapsed="false">
      <c r="A1628" s="1" t="s">
        <v>1655</v>
      </c>
      <c r="B1628" s="0" t="n">
        <v>0</v>
      </c>
      <c r="C1628" s="0" t="n">
        <v>15</v>
      </c>
    </row>
    <row r="1629" customFormat="false" ht="13.8" hidden="false" customHeight="false" outlineLevel="0" collapsed="false">
      <c r="A1629" s="1" t="s">
        <v>1656</v>
      </c>
      <c r="B1629" s="0" t="n">
        <v>0</v>
      </c>
      <c r="C1629" s="0" t="n">
        <v>15</v>
      </c>
    </row>
    <row r="1630" customFormat="false" ht="13.8" hidden="false" customHeight="false" outlineLevel="0" collapsed="false">
      <c r="A1630" s="1" t="s">
        <v>1657</v>
      </c>
      <c r="B1630" s="0" t="n">
        <v>0</v>
      </c>
      <c r="C1630" s="0" t="n">
        <v>15</v>
      </c>
    </row>
    <row r="1631" customFormat="false" ht="13.8" hidden="false" customHeight="false" outlineLevel="0" collapsed="false">
      <c r="A1631" s="1" t="s">
        <v>1658</v>
      </c>
      <c r="B1631" s="0" t="n">
        <v>0</v>
      </c>
      <c r="C1631" s="0" t="n">
        <v>15</v>
      </c>
    </row>
    <row r="1632" customFormat="false" ht="13.8" hidden="false" customHeight="false" outlineLevel="0" collapsed="false">
      <c r="A1632" s="1" t="s">
        <v>1659</v>
      </c>
      <c r="B1632" s="0" t="n">
        <v>0</v>
      </c>
      <c r="C1632" s="0" t="n">
        <v>15</v>
      </c>
    </row>
    <row r="1633" customFormat="false" ht="13.8" hidden="false" customHeight="false" outlineLevel="0" collapsed="false">
      <c r="A1633" s="1" t="s">
        <v>1660</v>
      </c>
      <c r="B1633" s="0" t="n">
        <v>0</v>
      </c>
      <c r="C1633" s="0" t="n">
        <v>15</v>
      </c>
    </row>
    <row r="1634" customFormat="false" ht="13.8" hidden="false" customHeight="false" outlineLevel="0" collapsed="false">
      <c r="A1634" s="1" t="s">
        <v>1661</v>
      </c>
      <c r="B1634" s="0" t="n">
        <v>0</v>
      </c>
      <c r="C1634" s="0" t="n">
        <v>15</v>
      </c>
    </row>
    <row r="1635" customFormat="false" ht="13.8" hidden="false" customHeight="false" outlineLevel="0" collapsed="false">
      <c r="A1635" s="1" t="s">
        <v>1662</v>
      </c>
      <c r="B1635" s="0" t="n">
        <v>0</v>
      </c>
      <c r="C1635" s="0" t="n">
        <v>15</v>
      </c>
    </row>
    <row r="1636" customFormat="false" ht="13.8" hidden="false" customHeight="false" outlineLevel="0" collapsed="false">
      <c r="A1636" s="1" t="s">
        <v>1663</v>
      </c>
      <c r="B1636" s="0" t="n">
        <v>0</v>
      </c>
      <c r="C1636" s="0" t="n">
        <v>12</v>
      </c>
    </row>
    <row r="1637" customFormat="false" ht="13.8" hidden="false" customHeight="false" outlineLevel="0" collapsed="false">
      <c r="A1637" s="1" t="s">
        <v>1664</v>
      </c>
      <c r="B1637" s="0" t="n">
        <v>0</v>
      </c>
      <c r="C1637" s="0" t="n">
        <v>12</v>
      </c>
    </row>
    <row r="1638" customFormat="false" ht="13.8" hidden="false" customHeight="false" outlineLevel="0" collapsed="false">
      <c r="A1638" s="1" t="s">
        <v>1665</v>
      </c>
      <c r="B1638" s="0" t="n">
        <v>0</v>
      </c>
      <c r="C1638" s="0" t="n">
        <v>12</v>
      </c>
    </row>
    <row r="1639" customFormat="false" ht="13.8" hidden="false" customHeight="false" outlineLevel="0" collapsed="false">
      <c r="A1639" s="1" t="s">
        <v>1666</v>
      </c>
      <c r="B1639" s="0" t="n">
        <v>15</v>
      </c>
      <c r="C1639" s="0" t="n">
        <v>15</v>
      </c>
    </row>
    <row r="1640" customFormat="false" ht="13.8" hidden="false" customHeight="false" outlineLevel="0" collapsed="false">
      <c r="A1640" s="1" t="s">
        <v>1667</v>
      </c>
      <c r="B1640" s="0" t="n">
        <v>15</v>
      </c>
      <c r="C1640" s="0" t="n">
        <v>15</v>
      </c>
    </row>
    <row r="1641" customFormat="false" ht="13.8" hidden="false" customHeight="false" outlineLevel="0" collapsed="false">
      <c r="A1641" s="1" t="s">
        <v>1668</v>
      </c>
      <c r="B1641" s="0" t="n">
        <v>14</v>
      </c>
      <c r="C1641" s="0" t="n">
        <v>15</v>
      </c>
    </row>
    <row r="1642" customFormat="false" ht="13.8" hidden="false" customHeight="false" outlineLevel="0" collapsed="false">
      <c r="A1642" s="1" t="s">
        <v>1669</v>
      </c>
      <c r="B1642" s="0" t="n">
        <v>10</v>
      </c>
      <c r="C1642" s="0" t="n">
        <v>15</v>
      </c>
    </row>
    <row r="1643" customFormat="false" ht="13.8" hidden="false" customHeight="false" outlineLevel="0" collapsed="false">
      <c r="A1643" s="1" t="s">
        <v>1670</v>
      </c>
      <c r="B1643" s="0" t="n">
        <v>4</v>
      </c>
      <c r="C1643" s="0" t="n">
        <v>10</v>
      </c>
    </row>
    <row r="1644" customFormat="false" ht="13.8" hidden="false" customHeight="false" outlineLevel="0" collapsed="false">
      <c r="A1644" s="1" t="s">
        <v>1671</v>
      </c>
      <c r="B1644" s="0" t="n">
        <v>4</v>
      </c>
      <c r="C1644" s="0" t="n">
        <v>4</v>
      </c>
    </row>
    <row r="1645" customFormat="false" ht="13.8" hidden="false" customHeight="false" outlineLevel="0" collapsed="false">
      <c r="A1645" s="1" t="s">
        <v>1672</v>
      </c>
      <c r="B1645" s="0" t="n">
        <v>4</v>
      </c>
      <c r="C1645" s="0" t="n">
        <v>4</v>
      </c>
    </row>
    <row r="1646" customFormat="false" ht="13.8" hidden="false" customHeight="false" outlineLevel="0" collapsed="false">
      <c r="A1646" s="1" t="s">
        <v>1673</v>
      </c>
      <c r="B1646" s="0" t="n">
        <v>4</v>
      </c>
      <c r="C1646" s="0" t="n">
        <v>4</v>
      </c>
    </row>
    <row r="1647" customFormat="false" ht="13.8" hidden="false" customHeight="false" outlineLevel="0" collapsed="false">
      <c r="A1647" s="1" t="s">
        <v>1674</v>
      </c>
      <c r="B1647" s="0" t="n">
        <v>10</v>
      </c>
      <c r="C1647" s="0" t="n">
        <v>4</v>
      </c>
    </row>
    <row r="1648" customFormat="false" ht="13.8" hidden="false" customHeight="false" outlineLevel="0" collapsed="false">
      <c r="A1648" s="1" t="s">
        <v>1675</v>
      </c>
      <c r="B1648" s="0" t="n">
        <v>14</v>
      </c>
      <c r="C1648" s="0" t="n">
        <v>10</v>
      </c>
    </row>
    <row r="1649" customFormat="false" ht="13.8" hidden="false" customHeight="false" outlineLevel="0" collapsed="false">
      <c r="A1649" s="1" t="s">
        <v>1676</v>
      </c>
      <c r="B1649" s="0" t="n">
        <v>15</v>
      </c>
      <c r="C1649" s="0" t="n">
        <v>15</v>
      </c>
    </row>
    <row r="1650" customFormat="false" ht="13.8" hidden="false" customHeight="false" outlineLevel="0" collapsed="false">
      <c r="A1650" s="1" t="s">
        <v>1677</v>
      </c>
      <c r="B1650" s="0" t="n">
        <v>15</v>
      </c>
      <c r="C1650" s="0" t="n">
        <v>15</v>
      </c>
    </row>
    <row r="1651" customFormat="false" ht="13.8" hidden="false" customHeight="false" outlineLevel="0" collapsed="false">
      <c r="A1651" s="1" t="s">
        <v>1678</v>
      </c>
      <c r="B1651" s="0" t="n">
        <v>0</v>
      </c>
      <c r="C1651" s="0" t="n">
        <v>15</v>
      </c>
    </row>
    <row r="1652" customFormat="false" ht="13.8" hidden="false" customHeight="false" outlineLevel="0" collapsed="false">
      <c r="A1652" s="1" t="s">
        <v>1679</v>
      </c>
      <c r="B1652" s="0" t="n">
        <v>0</v>
      </c>
      <c r="C1652" s="0" t="n">
        <v>15</v>
      </c>
    </row>
    <row r="1653" customFormat="false" ht="13.8" hidden="false" customHeight="false" outlineLevel="0" collapsed="false">
      <c r="A1653" s="1" t="s">
        <v>1680</v>
      </c>
      <c r="B1653" s="0" t="n">
        <v>0</v>
      </c>
      <c r="C1653" s="0" t="n">
        <v>15</v>
      </c>
    </row>
    <row r="1654" customFormat="false" ht="13.8" hidden="false" customHeight="false" outlineLevel="0" collapsed="false">
      <c r="A1654" s="1" t="s">
        <v>1681</v>
      </c>
      <c r="B1654" s="0" t="n">
        <v>0</v>
      </c>
      <c r="C1654" s="0" t="n">
        <v>15</v>
      </c>
    </row>
    <row r="1655" customFormat="false" ht="13.8" hidden="false" customHeight="false" outlineLevel="0" collapsed="false">
      <c r="A1655" s="1" t="s">
        <v>1682</v>
      </c>
      <c r="B1655" s="0" t="n">
        <v>0</v>
      </c>
      <c r="C1655" s="0" t="n">
        <v>15</v>
      </c>
    </row>
    <row r="1656" customFormat="false" ht="13.8" hidden="false" customHeight="false" outlineLevel="0" collapsed="false">
      <c r="A1656" s="1" t="s">
        <v>1683</v>
      </c>
      <c r="B1656" s="0" t="n">
        <v>0</v>
      </c>
      <c r="C1656" s="0" t="n">
        <v>15</v>
      </c>
    </row>
    <row r="1657" customFormat="false" ht="13.8" hidden="false" customHeight="false" outlineLevel="0" collapsed="false">
      <c r="A1657" s="1" t="s">
        <v>1684</v>
      </c>
      <c r="B1657" s="0" t="n">
        <v>0</v>
      </c>
      <c r="C1657" s="0" t="n">
        <v>15</v>
      </c>
    </row>
    <row r="1658" customFormat="false" ht="13.8" hidden="false" customHeight="false" outlineLevel="0" collapsed="false">
      <c r="A1658" s="1" t="s">
        <v>1685</v>
      </c>
      <c r="B1658" s="0" t="n">
        <v>0</v>
      </c>
      <c r="C1658" s="0" t="n">
        <v>15</v>
      </c>
    </row>
    <row r="1659" customFormat="false" ht="13.8" hidden="false" customHeight="false" outlineLevel="0" collapsed="false">
      <c r="A1659" s="1" t="s">
        <v>1686</v>
      </c>
      <c r="B1659" s="0" t="n">
        <v>0</v>
      </c>
      <c r="C1659" s="0" t="n">
        <v>15</v>
      </c>
    </row>
    <row r="1660" customFormat="false" ht="13.8" hidden="false" customHeight="false" outlineLevel="0" collapsed="false">
      <c r="A1660" s="1" t="s">
        <v>1687</v>
      </c>
      <c r="B1660" s="0" t="n">
        <v>0</v>
      </c>
      <c r="C1660" s="0" t="n">
        <v>12</v>
      </c>
    </row>
    <row r="1661" customFormat="false" ht="13.8" hidden="false" customHeight="false" outlineLevel="0" collapsed="false">
      <c r="A1661" s="1" t="s">
        <v>1688</v>
      </c>
      <c r="B1661" s="0" t="n">
        <v>0</v>
      </c>
      <c r="C1661" s="0" t="n">
        <v>12</v>
      </c>
    </row>
    <row r="1662" customFormat="false" ht="13.8" hidden="false" customHeight="false" outlineLevel="0" collapsed="false">
      <c r="A1662" s="1" t="s">
        <v>1689</v>
      </c>
      <c r="B1662" s="0" t="n">
        <v>0</v>
      </c>
      <c r="C1662" s="0" t="n">
        <v>12</v>
      </c>
    </row>
    <row r="1663" customFormat="false" ht="13.8" hidden="false" customHeight="false" outlineLevel="0" collapsed="false">
      <c r="A1663" s="1" t="s">
        <v>1690</v>
      </c>
      <c r="B1663" s="0" t="n">
        <v>15</v>
      </c>
      <c r="C1663" s="0" t="n">
        <v>15</v>
      </c>
    </row>
    <row r="1664" customFormat="false" ht="13.8" hidden="false" customHeight="false" outlineLevel="0" collapsed="false">
      <c r="A1664" s="1" t="s">
        <v>1691</v>
      </c>
      <c r="B1664" s="0" t="n">
        <v>15</v>
      </c>
      <c r="C1664" s="0" t="n">
        <v>15</v>
      </c>
    </row>
    <row r="1665" customFormat="false" ht="13.8" hidden="false" customHeight="false" outlineLevel="0" collapsed="false">
      <c r="A1665" s="1" t="s">
        <v>1692</v>
      </c>
      <c r="B1665" s="0" t="n">
        <v>14</v>
      </c>
      <c r="C1665" s="0" t="n">
        <v>15</v>
      </c>
    </row>
    <row r="1666" customFormat="false" ht="13.8" hidden="false" customHeight="false" outlineLevel="0" collapsed="false">
      <c r="A1666" s="1" t="s">
        <v>1693</v>
      </c>
      <c r="B1666" s="0" t="n">
        <v>10</v>
      </c>
      <c r="C1666" s="0" t="n">
        <v>15</v>
      </c>
    </row>
    <row r="1667" customFormat="false" ht="13.8" hidden="false" customHeight="false" outlineLevel="0" collapsed="false">
      <c r="A1667" s="1" t="s">
        <v>1694</v>
      </c>
      <c r="B1667" s="0" t="n">
        <v>4</v>
      </c>
      <c r="C1667" s="0" t="n">
        <v>10</v>
      </c>
    </row>
    <row r="1668" customFormat="false" ht="13.8" hidden="false" customHeight="false" outlineLevel="0" collapsed="false">
      <c r="A1668" s="1" t="s">
        <v>1695</v>
      </c>
      <c r="B1668" s="0" t="n">
        <v>4</v>
      </c>
      <c r="C1668" s="0" t="n">
        <v>4</v>
      </c>
    </row>
    <row r="1669" customFormat="false" ht="13.8" hidden="false" customHeight="false" outlineLevel="0" collapsed="false">
      <c r="A1669" s="1" t="s">
        <v>1696</v>
      </c>
      <c r="B1669" s="0" t="n">
        <v>4</v>
      </c>
      <c r="C1669" s="0" t="n">
        <v>4</v>
      </c>
    </row>
    <row r="1670" customFormat="false" ht="13.8" hidden="false" customHeight="false" outlineLevel="0" collapsed="false">
      <c r="A1670" s="1" t="s">
        <v>1697</v>
      </c>
      <c r="B1670" s="0" t="n">
        <v>4</v>
      </c>
      <c r="C1670" s="0" t="n">
        <v>4</v>
      </c>
    </row>
    <row r="1671" customFormat="false" ht="13.8" hidden="false" customHeight="false" outlineLevel="0" collapsed="false">
      <c r="A1671" s="1" t="s">
        <v>1698</v>
      </c>
      <c r="B1671" s="0" t="n">
        <v>10</v>
      </c>
      <c r="C1671" s="0" t="n">
        <v>4</v>
      </c>
    </row>
    <row r="1672" customFormat="false" ht="13.8" hidden="false" customHeight="false" outlineLevel="0" collapsed="false">
      <c r="A1672" s="1" t="s">
        <v>1699</v>
      </c>
      <c r="B1672" s="0" t="n">
        <v>14</v>
      </c>
      <c r="C1672" s="0" t="n">
        <v>10</v>
      </c>
    </row>
    <row r="1673" customFormat="false" ht="13.8" hidden="false" customHeight="false" outlineLevel="0" collapsed="false">
      <c r="A1673" s="1" t="s">
        <v>1700</v>
      </c>
      <c r="B1673" s="0" t="n">
        <v>15</v>
      </c>
      <c r="C1673" s="0" t="n">
        <v>15</v>
      </c>
    </row>
    <row r="1674" customFormat="false" ht="13.8" hidden="false" customHeight="false" outlineLevel="0" collapsed="false">
      <c r="A1674" s="1" t="s">
        <v>1701</v>
      </c>
      <c r="B1674" s="0" t="n">
        <v>15</v>
      </c>
      <c r="C1674" s="0" t="n">
        <v>15</v>
      </c>
    </row>
    <row r="1675" customFormat="false" ht="13.8" hidden="false" customHeight="false" outlineLevel="0" collapsed="false">
      <c r="A1675" s="1" t="s">
        <v>1702</v>
      </c>
      <c r="B1675" s="0" t="n">
        <v>0</v>
      </c>
      <c r="C1675" s="0" t="n">
        <v>15</v>
      </c>
    </row>
    <row r="1676" customFormat="false" ht="13.8" hidden="false" customHeight="false" outlineLevel="0" collapsed="false">
      <c r="A1676" s="1" t="s">
        <v>1703</v>
      </c>
      <c r="B1676" s="0" t="n">
        <v>0</v>
      </c>
      <c r="C1676" s="0" t="n">
        <v>15</v>
      </c>
    </row>
    <row r="1677" customFormat="false" ht="13.8" hidden="false" customHeight="false" outlineLevel="0" collapsed="false">
      <c r="A1677" s="1" t="s">
        <v>1704</v>
      </c>
      <c r="B1677" s="0" t="n">
        <v>0</v>
      </c>
      <c r="C1677" s="0" t="n">
        <v>15</v>
      </c>
    </row>
    <row r="1678" customFormat="false" ht="13.8" hidden="false" customHeight="false" outlineLevel="0" collapsed="false">
      <c r="A1678" s="1" t="s">
        <v>1705</v>
      </c>
      <c r="B1678" s="0" t="n">
        <v>0</v>
      </c>
      <c r="C1678" s="0" t="n">
        <v>15</v>
      </c>
    </row>
    <row r="1679" customFormat="false" ht="13.8" hidden="false" customHeight="false" outlineLevel="0" collapsed="false">
      <c r="A1679" s="1" t="s">
        <v>1706</v>
      </c>
      <c r="B1679" s="0" t="n">
        <v>0</v>
      </c>
      <c r="C1679" s="0" t="n">
        <v>15</v>
      </c>
    </row>
    <row r="1680" customFormat="false" ht="13.8" hidden="false" customHeight="false" outlineLevel="0" collapsed="false">
      <c r="A1680" s="1" t="s">
        <v>1707</v>
      </c>
      <c r="B1680" s="0" t="n">
        <v>0</v>
      </c>
      <c r="C1680" s="0" t="n">
        <v>15</v>
      </c>
    </row>
    <row r="1681" customFormat="false" ht="13.8" hidden="false" customHeight="false" outlineLevel="0" collapsed="false">
      <c r="A1681" s="1" t="s">
        <v>1708</v>
      </c>
      <c r="B1681" s="0" t="n">
        <v>0</v>
      </c>
      <c r="C1681" s="0" t="n">
        <v>15</v>
      </c>
    </row>
    <row r="1682" customFormat="false" ht="13.8" hidden="false" customHeight="false" outlineLevel="0" collapsed="false">
      <c r="A1682" s="1" t="s">
        <v>1709</v>
      </c>
      <c r="B1682" s="0" t="n">
        <v>0</v>
      </c>
      <c r="C1682" s="0" t="n">
        <v>15</v>
      </c>
    </row>
    <row r="1683" customFormat="false" ht="13.8" hidden="false" customHeight="false" outlineLevel="0" collapsed="false">
      <c r="A1683" s="1" t="s">
        <v>1710</v>
      </c>
      <c r="B1683" s="0" t="n">
        <v>0</v>
      </c>
      <c r="C1683" s="0" t="n">
        <v>15</v>
      </c>
    </row>
    <row r="1684" customFormat="false" ht="13.8" hidden="false" customHeight="false" outlineLevel="0" collapsed="false">
      <c r="A1684" s="1" t="s">
        <v>1711</v>
      </c>
      <c r="B1684" s="0" t="n">
        <v>0</v>
      </c>
      <c r="C1684" s="0" t="n">
        <v>12</v>
      </c>
    </row>
    <row r="1685" customFormat="false" ht="13.8" hidden="false" customHeight="false" outlineLevel="0" collapsed="false">
      <c r="A1685" s="1" t="s">
        <v>1712</v>
      </c>
      <c r="B1685" s="0" t="n">
        <v>0</v>
      </c>
      <c r="C1685" s="0" t="n">
        <v>12</v>
      </c>
    </row>
    <row r="1686" customFormat="false" ht="13.8" hidden="false" customHeight="false" outlineLevel="0" collapsed="false">
      <c r="A1686" s="1" t="s">
        <v>1713</v>
      </c>
      <c r="B1686" s="0" t="n">
        <v>0</v>
      </c>
      <c r="C1686" s="0" t="n">
        <v>12</v>
      </c>
    </row>
    <row r="1687" customFormat="false" ht="13.8" hidden="false" customHeight="false" outlineLevel="0" collapsed="false">
      <c r="A1687" s="1" t="s">
        <v>1714</v>
      </c>
      <c r="B1687" s="0" t="n">
        <v>15</v>
      </c>
      <c r="C1687" s="0" t="n">
        <v>15</v>
      </c>
    </row>
    <row r="1688" customFormat="false" ht="13.8" hidden="false" customHeight="false" outlineLevel="0" collapsed="false">
      <c r="A1688" s="1" t="s">
        <v>1715</v>
      </c>
      <c r="B1688" s="0" t="n">
        <v>15</v>
      </c>
      <c r="C1688" s="0" t="n">
        <v>15</v>
      </c>
    </row>
    <row r="1689" customFormat="false" ht="13.8" hidden="false" customHeight="false" outlineLevel="0" collapsed="false">
      <c r="A1689" s="1" t="s">
        <v>1716</v>
      </c>
      <c r="B1689" s="0" t="n">
        <v>14</v>
      </c>
      <c r="C1689" s="0" t="n">
        <v>15</v>
      </c>
    </row>
    <row r="1690" customFormat="false" ht="13.8" hidden="false" customHeight="false" outlineLevel="0" collapsed="false">
      <c r="A1690" s="1" t="s">
        <v>1717</v>
      </c>
      <c r="B1690" s="0" t="n">
        <v>10</v>
      </c>
      <c r="C1690" s="0" t="n">
        <v>15</v>
      </c>
    </row>
    <row r="1691" customFormat="false" ht="13.8" hidden="false" customHeight="false" outlineLevel="0" collapsed="false">
      <c r="A1691" s="1" t="s">
        <v>1718</v>
      </c>
      <c r="B1691" s="0" t="n">
        <v>4</v>
      </c>
      <c r="C1691" s="0" t="n">
        <v>10</v>
      </c>
    </row>
    <row r="1692" customFormat="false" ht="13.8" hidden="false" customHeight="false" outlineLevel="0" collapsed="false">
      <c r="A1692" s="1" t="s">
        <v>1719</v>
      </c>
      <c r="B1692" s="0" t="n">
        <v>4</v>
      </c>
      <c r="C1692" s="0" t="n">
        <v>4</v>
      </c>
    </row>
    <row r="1693" customFormat="false" ht="13.8" hidden="false" customHeight="false" outlineLevel="0" collapsed="false">
      <c r="A1693" s="1" t="s">
        <v>1720</v>
      </c>
      <c r="B1693" s="0" t="n">
        <v>4</v>
      </c>
      <c r="C1693" s="0" t="n">
        <v>4</v>
      </c>
    </row>
    <row r="1694" customFormat="false" ht="13.8" hidden="false" customHeight="false" outlineLevel="0" collapsed="false">
      <c r="A1694" s="1" t="s">
        <v>1721</v>
      </c>
      <c r="B1694" s="0" t="n">
        <v>4</v>
      </c>
      <c r="C1694" s="0" t="n">
        <v>4</v>
      </c>
    </row>
    <row r="1695" customFormat="false" ht="13.8" hidden="false" customHeight="false" outlineLevel="0" collapsed="false">
      <c r="A1695" s="1" t="s">
        <v>1722</v>
      </c>
      <c r="B1695" s="0" t="n">
        <v>10</v>
      </c>
      <c r="C1695" s="0" t="n">
        <v>4</v>
      </c>
    </row>
    <row r="1696" customFormat="false" ht="13.8" hidden="false" customHeight="false" outlineLevel="0" collapsed="false">
      <c r="A1696" s="1" t="s">
        <v>1723</v>
      </c>
      <c r="B1696" s="0" t="n">
        <v>14</v>
      </c>
      <c r="C1696" s="0" t="n">
        <v>10</v>
      </c>
    </row>
    <row r="1697" customFormat="false" ht="13.8" hidden="false" customHeight="false" outlineLevel="0" collapsed="false">
      <c r="A1697" s="1" t="s">
        <v>1724</v>
      </c>
      <c r="B1697" s="0" t="n">
        <v>15</v>
      </c>
      <c r="C1697" s="0" t="n">
        <v>15</v>
      </c>
    </row>
    <row r="1698" customFormat="false" ht="13.8" hidden="false" customHeight="false" outlineLevel="0" collapsed="false">
      <c r="A1698" s="1" t="s">
        <v>1725</v>
      </c>
      <c r="B1698" s="0" t="n">
        <v>15</v>
      </c>
      <c r="C1698" s="0" t="n">
        <v>15</v>
      </c>
    </row>
    <row r="1699" customFormat="false" ht="13.8" hidden="false" customHeight="false" outlineLevel="0" collapsed="false">
      <c r="A1699" s="1" t="s">
        <v>1726</v>
      </c>
      <c r="B1699" s="0" t="n">
        <v>0</v>
      </c>
      <c r="C1699" s="0" t="n">
        <v>15</v>
      </c>
    </row>
    <row r="1700" customFormat="false" ht="13.8" hidden="false" customHeight="false" outlineLevel="0" collapsed="false">
      <c r="A1700" s="1" t="s">
        <v>1727</v>
      </c>
      <c r="B1700" s="0" t="n">
        <v>0</v>
      </c>
      <c r="C1700" s="0" t="n">
        <v>15</v>
      </c>
    </row>
    <row r="1701" customFormat="false" ht="13.8" hidden="false" customHeight="false" outlineLevel="0" collapsed="false">
      <c r="A1701" s="1" t="s">
        <v>1728</v>
      </c>
      <c r="B1701" s="0" t="n">
        <v>0</v>
      </c>
      <c r="C1701" s="0" t="n">
        <v>15</v>
      </c>
    </row>
    <row r="1702" customFormat="false" ht="13.8" hidden="false" customHeight="false" outlineLevel="0" collapsed="false">
      <c r="A1702" s="1" t="s">
        <v>1729</v>
      </c>
      <c r="B1702" s="0" t="n">
        <v>0</v>
      </c>
      <c r="C1702" s="0" t="n">
        <v>15</v>
      </c>
    </row>
    <row r="1703" customFormat="false" ht="13.8" hidden="false" customHeight="false" outlineLevel="0" collapsed="false">
      <c r="A1703" s="1" t="s">
        <v>1730</v>
      </c>
      <c r="B1703" s="0" t="n">
        <v>0</v>
      </c>
      <c r="C1703" s="0" t="n">
        <v>15</v>
      </c>
    </row>
    <row r="1704" customFormat="false" ht="13.8" hidden="false" customHeight="false" outlineLevel="0" collapsed="false">
      <c r="A1704" s="1" t="s">
        <v>1731</v>
      </c>
      <c r="B1704" s="0" t="n">
        <v>0</v>
      </c>
      <c r="C1704" s="0" t="n">
        <v>15</v>
      </c>
    </row>
    <row r="1705" customFormat="false" ht="13.8" hidden="false" customHeight="false" outlineLevel="0" collapsed="false">
      <c r="A1705" s="1" t="s">
        <v>1732</v>
      </c>
      <c r="B1705" s="0" t="n">
        <v>0</v>
      </c>
      <c r="C1705" s="0" t="n">
        <v>15</v>
      </c>
    </row>
    <row r="1706" customFormat="false" ht="13.8" hidden="false" customHeight="false" outlineLevel="0" collapsed="false">
      <c r="A1706" s="1" t="s">
        <v>1733</v>
      </c>
      <c r="B1706" s="0" t="n">
        <v>0</v>
      </c>
      <c r="C1706" s="0" t="n">
        <v>15</v>
      </c>
    </row>
    <row r="1707" customFormat="false" ht="13.8" hidden="false" customHeight="false" outlineLevel="0" collapsed="false">
      <c r="A1707" s="1" t="s">
        <v>1734</v>
      </c>
      <c r="B1707" s="0" t="n">
        <v>0</v>
      </c>
      <c r="C1707" s="0" t="n">
        <v>15</v>
      </c>
    </row>
    <row r="1708" customFormat="false" ht="13.8" hidden="false" customHeight="false" outlineLevel="0" collapsed="false">
      <c r="A1708" s="1" t="s">
        <v>1735</v>
      </c>
      <c r="B1708" s="0" t="n">
        <v>0</v>
      </c>
      <c r="C1708" s="0" t="n">
        <v>12</v>
      </c>
    </row>
    <row r="1709" customFormat="false" ht="13.8" hidden="false" customHeight="false" outlineLevel="0" collapsed="false">
      <c r="A1709" s="1" t="s">
        <v>1736</v>
      </c>
      <c r="B1709" s="0" t="n">
        <v>0</v>
      </c>
      <c r="C1709" s="0" t="n">
        <v>12</v>
      </c>
    </row>
    <row r="1710" customFormat="false" ht="13.8" hidden="false" customHeight="false" outlineLevel="0" collapsed="false">
      <c r="A1710" s="1" t="s">
        <v>1737</v>
      </c>
      <c r="B1710" s="0" t="n">
        <v>0</v>
      </c>
      <c r="C1710" s="0" t="n">
        <v>12</v>
      </c>
    </row>
    <row r="1711" customFormat="false" ht="13.8" hidden="false" customHeight="false" outlineLevel="0" collapsed="false">
      <c r="A1711" s="1" t="s">
        <v>1738</v>
      </c>
      <c r="B1711" s="0" t="n">
        <v>15</v>
      </c>
      <c r="C1711" s="0" t="n">
        <v>15</v>
      </c>
    </row>
    <row r="1712" customFormat="false" ht="13.8" hidden="false" customHeight="false" outlineLevel="0" collapsed="false">
      <c r="A1712" s="1" t="s">
        <v>1739</v>
      </c>
      <c r="B1712" s="0" t="n">
        <v>15</v>
      </c>
      <c r="C1712" s="0" t="n">
        <v>15</v>
      </c>
    </row>
    <row r="1713" customFormat="false" ht="13.8" hidden="false" customHeight="false" outlineLevel="0" collapsed="false">
      <c r="A1713" s="1" t="s">
        <v>1740</v>
      </c>
      <c r="B1713" s="0" t="n">
        <v>14</v>
      </c>
      <c r="C1713" s="0" t="n">
        <v>15</v>
      </c>
    </row>
    <row r="1714" customFormat="false" ht="13.8" hidden="false" customHeight="false" outlineLevel="0" collapsed="false">
      <c r="A1714" s="1" t="s">
        <v>1741</v>
      </c>
      <c r="B1714" s="0" t="n">
        <v>10</v>
      </c>
      <c r="C1714" s="0" t="n">
        <v>15</v>
      </c>
    </row>
    <row r="1715" customFormat="false" ht="13.8" hidden="false" customHeight="false" outlineLevel="0" collapsed="false">
      <c r="A1715" s="1" t="s">
        <v>1742</v>
      </c>
      <c r="B1715" s="0" t="n">
        <v>4</v>
      </c>
      <c r="C1715" s="0" t="n">
        <v>10</v>
      </c>
    </row>
    <row r="1716" customFormat="false" ht="13.8" hidden="false" customHeight="false" outlineLevel="0" collapsed="false">
      <c r="A1716" s="1" t="s">
        <v>1743</v>
      </c>
      <c r="B1716" s="0" t="n">
        <v>4</v>
      </c>
      <c r="C1716" s="0" t="n">
        <v>4</v>
      </c>
    </row>
    <row r="1717" customFormat="false" ht="13.8" hidden="false" customHeight="false" outlineLevel="0" collapsed="false">
      <c r="A1717" s="1" t="s">
        <v>1744</v>
      </c>
      <c r="B1717" s="0" t="n">
        <v>4</v>
      </c>
      <c r="C1717" s="0" t="n">
        <v>4</v>
      </c>
    </row>
    <row r="1718" customFormat="false" ht="13.8" hidden="false" customHeight="false" outlineLevel="0" collapsed="false">
      <c r="A1718" s="1" t="s">
        <v>1745</v>
      </c>
      <c r="B1718" s="0" t="n">
        <v>4</v>
      </c>
      <c r="C1718" s="0" t="n">
        <v>4</v>
      </c>
    </row>
    <row r="1719" customFormat="false" ht="13.8" hidden="false" customHeight="false" outlineLevel="0" collapsed="false">
      <c r="A1719" s="1" t="s">
        <v>1746</v>
      </c>
      <c r="B1719" s="0" t="n">
        <v>10</v>
      </c>
      <c r="C1719" s="0" t="n">
        <v>4</v>
      </c>
    </row>
    <row r="1720" customFormat="false" ht="13.8" hidden="false" customHeight="false" outlineLevel="0" collapsed="false">
      <c r="A1720" s="1" t="s">
        <v>1747</v>
      </c>
      <c r="B1720" s="0" t="n">
        <v>14</v>
      </c>
      <c r="C1720" s="0" t="n">
        <v>10</v>
      </c>
    </row>
    <row r="1721" customFormat="false" ht="13.8" hidden="false" customHeight="false" outlineLevel="0" collapsed="false">
      <c r="A1721" s="1" t="s">
        <v>1748</v>
      </c>
      <c r="B1721" s="0" t="n">
        <v>15</v>
      </c>
      <c r="C1721" s="0" t="n">
        <v>15</v>
      </c>
    </row>
    <row r="1722" customFormat="false" ht="13.8" hidden="false" customHeight="false" outlineLevel="0" collapsed="false">
      <c r="A1722" s="1" t="s">
        <v>1749</v>
      </c>
      <c r="B1722" s="0" t="n">
        <v>15</v>
      </c>
      <c r="C1722" s="0" t="n">
        <v>15</v>
      </c>
    </row>
    <row r="1723" customFormat="false" ht="13.8" hidden="false" customHeight="false" outlineLevel="0" collapsed="false">
      <c r="A1723" s="1" t="s">
        <v>1750</v>
      </c>
      <c r="B1723" s="0" t="n">
        <v>0</v>
      </c>
      <c r="C1723" s="0" t="n">
        <v>15</v>
      </c>
    </row>
    <row r="1724" customFormat="false" ht="13.8" hidden="false" customHeight="false" outlineLevel="0" collapsed="false">
      <c r="A1724" s="1" t="s">
        <v>1751</v>
      </c>
      <c r="B1724" s="0" t="n">
        <v>0</v>
      </c>
      <c r="C1724" s="0" t="n">
        <v>15</v>
      </c>
    </row>
    <row r="1725" customFormat="false" ht="13.8" hidden="false" customHeight="false" outlineLevel="0" collapsed="false">
      <c r="A1725" s="1" t="s">
        <v>1752</v>
      </c>
      <c r="B1725" s="0" t="n">
        <v>0</v>
      </c>
      <c r="C1725" s="0" t="n">
        <v>15</v>
      </c>
    </row>
    <row r="1726" customFormat="false" ht="13.8" hidden="false" customHeight="false" outlineLevel="0" collapsed="false">
      <c r="A1726" s="1" t="s">
        <v>1753</v>
      </c>
      <c r="B1726" s="0" t="n">
        <v>0</v>
      </c>
      <c r="C1726" s="0" t="n">
        <v>15</v>
      </c>
    </row>
    <row r="1727" customFormat="false" ht="13.8" hidden="false" customHeight="false" outlineLevel="0" collapsed="false">
      <c r="A1727" s="1" t="s">
        <v>1754</v>
      </c>
      <c r="B1727" s="0" t="n">
        <v>0</v>
      </c>
      <c r="C1727" s="0" t="n">
        <v>15</v>
      </c>
    </row>
    <row r="1728" customFormat="false" ht="13.8" hidden="false" customHeight="false" outlineLevel="0" collapsed="false">
      <c r="A1728" s="1" t="s">
        <v>1755</v>
      </c>
      <c r="B1728" s="0" t="n">
        <v>0</v>
      </c>
      <c r="C1728" s="0" t="n">
        <v>15</v>
      </c>
    </row>
    <row r="1729" customFormat="false" ht="13.8" hidden="false" customHeight="false" outlineLevel="0" collapsed="false">
      <c r="A1729" s="1" t="s">
        <v>1756</v>
      </c>
      <c r="B1729" s="0" t="n">
        <v>0</v>
      </c>
      <c r="C1729" s="0" t="n">
        <v>15</v>
      </c>
    </row>
    <row r="1730" customFormat="false" ht="13.8" hidden="false" customHeight="false" outlineLevel="0" collapsed="false">
      <c r="A1730" s="1" t="s">
        <v>1757</v>
      </c>
      <c r="B1730" s="0" t="n">
        <v>0</v>
      </c>
      <c r="C1730" s="0" t="n">
        <v>15</v>
      </c>
    </row>
    <row r="1731" customFormat="false" ht="13.8" hidden="false" customHeight="false" outlineLevel="0" collapsed="false">
      <c r="A1731" s="1" t="s">
        <v>1758</v>
      </c>
      <c r="B1731" s="0" t="n">
        <v>0</v>
      </c>
      <c r="C1731" s="0" t="n">
        <v>15</v>
      </c>
    </row>
    <row r="1732" customFormat="false" ht="13.8" hidden="false" customHeight="false" outlineLevel="0" collapsed="false">
      <c r="A1732" s="1" t="s">
        <v>1759</v>
      </c>
      <c r="B1732" s="0" t="n">
        <v>0</v>
      </c>
      <c r="C1732" s="0" t="n">
        <v>12</v>
      </c>
    </row>
    <row r="1733" customFormat="false" ht="13.8" hidden="false" customHeight="false" outlineLevel="0" collapsed="false">
      <c r="A1733" s="1" t="s">
        <v>1760</v>
      </c>
      <c r="B1733" s="0" t="n">
        <v>0</v>
      </c>
      <c r="C1733" s="0" t="n">
        <v>12</v>
      </c>
    </row>
    <row r="1734" customFormat="false" ht="13.8" hidden="false" customHeight="false" outlineLevel="0" collapsed="false">
      <c r="A1734" s="1" t="s">
        <v>1761</v>
      </c>
      <c r="B1734" s="0" t="n">
        <v>0</v>
      </c>
      <c r="C1734" s="0" t="n">
        <v>12</v>
      </c>
    </row>
    <row r="1735" customFormat="false" ht="13.8" hidden="false" customHeight="false" outlineLevel="0" collapsed="false">
      <c r="A1735" s="1" t="s">
        <v>1762</v>
      </c>
      <c r="B1735" s="0" t="n">
        <v>15</v>
      </c>
      <c r="C1735" s="0" t="n">
        <v>15</v>
      </c>
    </row>
    <row r="1736" customFormat="false" ht="13.8" hidden="false" customHeight="false" outlineLevel="0" collapsed="false">
      <c r="A1736" s="1" t="s">
        <v>1763</v>
      </c>
      <c r="B1736" s="0" t="n">
        <v>15</v>
      </c>
      <c r="C1736" s="0" t="n">
        <v>15</v>
      </c>
    </row>
    <row r="1737" customFormat="false" ht="13.8" hidden="false" customHeight="false" outlineLevel="0" collapsed="false">
      <c r="A1737" s="1" t="s">
        <v>1764</v>
      </c>
      <c r="B1737" s="0" t="n">
        <v>14</v>
      </c>
      <c r="C1737" s="0" t="n">
        <v>15</v>
      </c>
    </row>
    <row r="1738" customFormat="false" ht="13.8" hidden="false" customHeight="false" outlineLevel="0" collapsed="false">
      <c r="A1738" s="1" t="s">
        <v>1765</v>
      </c>
      <c r="B1738" s="0" t="n">
        <v>10</v>
      </c>
      <c r="C1738" s="0" t="n">
        <v>15</v>
      </c>
    </row>
    <row r="1739" customFormat="false" ht="13.8" hidden="false" customHeight="false" outlineLevel="0" collapsed="false">
      <c r="A1739" s="1" t="s">
        <v>1766</v>
      </c>
      <c r="B1739" s="0" t="n">
        <v>4</v>
      </c>
      <c r="C1739" s="0" t="n">
        <v>10</v>
      </c>
    </row>
    <row r="1740" customFormat="false" ht="13.8" hidden="false" customHeight="false" outlineLevel="0" collapsed="false">
      <c r="A1740" s="1" t="s">
        <v>1767</v>
      </c>
      <c r="B1740" s="0" t="n">
        <v>4</v>
      </c>
      <c r="C1740" s="0" t="n">
        <v>4</v>
      </c>
    </row>
    <row r="1741" customFormat="false" ht="13.8" hidden="false" customHeight="false" outlineLevel="0" collapsed="false">
      <c r="A1741" s="1" t="s">
        <v>1768</v>
      </c>
      <c r="B1741" s="0" t="n">
        <v>4</v>
      </c>
      <c r="C1741" s="0" t="n">
        <v>4</v>
      </c>
    </row>
    <row r="1742" customFormat="false" ht="13.8" hidden="false" customHeight="false" outlineLevel="0" collapsed="false">
      <c r="A1742" s="1" t="s">
        <v>1769</v>
      </c>
      <c r="B1742" s="0" t="n">
        <v>4</v>
      </c>
      <c r="C1742" s="0" t="n">
        <v>4</v>
      </c>
    </row>
    <row r="1743" customFormat="false" ht="13.8" hidden="false" customHeight="false" outlineLevel="0" collapsed="false">
      <c r="A1743" s="1" t="s">
        <v>1770</v>
      </c>
      <c r="B1743" s="0" t="n">
        <v>10</v>
      </c>
      <c r="C1743" s="0" t="n">
        <v>4</v>
      </c>
    </row>
    <row r="1744" customFormat="false" ht="13.8" hidden="false" customHeight="false" outlineLevel="0" collapsed="false">
      <c r="A1744" s="1" t="s">
        <v>1771</v>
      </c>
      <c r="B1744" s="0" t="n">
        <v>14</v>
      </c>
      <c r="C1744" s="0" t="n">
        <v>10</v>
      </c>
    </row>
    <row r="1745" customFormat="false" ht="13.8" hidden="false" customHeight="false" outlineLevel="0" collapsed="false">
      <c r="A1745" s="1" t="s">
        <v>1772</v>
      </c>
      <c r="B1745" s="0" t="n">
        <v>15</v>
      </c>
      <c r="C1745" s="0" t="n">
        <v>15</v>
      </c>
    </row>
    <row r="1746" customFormat="false" ht="13.8" hidden="false" customHeight="false" outlineLevel="0" collapsed="false">
      <c r="A1746" s="1" t="s">
        <v>1773</v>
      </c>
      <c r="B1746" s="0" t="n">
        <v>15</v>
      </c>
      <c r="C1746" s="0" t="n">
        <v>15</v>
      </c>
    </row>
    <row r="1747" customFormat="false" ht="13.8" hidden="false" customHeight="false" outlineLevel="0" collapsed="false">
      <c r="A1747" s="1" t="s">
        <v>1774</v>
      </c>
      <c r="B1747" s="0" t="n">
        <v>0</v>
      </c>
      <c r="C1747" s="0" t="n">
        <v>15</v>
      </c>
    </row>
    <row r="1748" customFormat="false" ht="13.8" hidden="false" customHeight="false" outlineLevel="0" collapsed="false">
      <c r="A1748" s="1" t="s">
        <v>1775</v>
      </c>
      <c r="B1748" s="0" t="n">
        <v>0</v>
      </c>
      <c r="C1748" s="0" t="n">
        <v>15</v>
      </c>
    </row>
    <row r="1749" customFormat="false" ht="13.8" hidden="false" customHeight="false" outlineLevel="0" collapsed="false">
      <c r="A1749" s="1" t="s">
        <v>1776</v>
      </c>
      <c r="B1749" s="0" t="n">
        <v>0</v>
      </c>
      <c r="C1749" s="0" t="n">
        <v>15</v>
      </c>
    </row>
    <row r="1750" customFormat="false" ht="13.8" hidden="false" customHeight="false" outlineLevel="0" collapsed="false">
      <c r="A1750" s="1" t="s">
        <v>1777</v>
      </c>
      <c r="B1750" s="0" t="n">
        <v>0</v>
      </c>
      <c r="C1750" s="0" t="n">
        <v>15</v>
      </c>
    </row>
    <row r="1751" customFormat="false" ht="13.8" hidden="false" customHeight="false" outlineLevel="0" collapsed="false">
      <c r="A1751" s="1" t="s">
        <v>1778</v>
      </c>
      <c r="B1751" s="0" t="n">
        <v>0</v>
      </c>
      <c r="C1751" s="0" t="n">
        <v>15</v>
      </c>
    </row>
    <row r="1752" customFormat="false" ht="13.8" hidden="false" customHeight="false" outlineLevel="0" collapsed="false">
      <c r="A1752" s="1" t="s">
        <v>1779</v>
      </c>
      <c r="B1752" s="0" t="n">
        <v>0</v>
      </c>
      <c r="C1752" s="0" t="n">
        <v>15</v>
      </c>
    </row>
    <row r="1753" customFormat="false" ht="13.8" hidden="false" customHeight="false" outlineLevel="0" collapsed="false">
      <c r="A1753" s="1" t="s">
        <v>1780</v>
      </c>
      <c r="B1753" s="0" t="n">
        <v>0</v>
      </c>
      <c r="C1753" s="0" t="n">
        <v>15</v>
      </c>
    </row>
    <row r="1754" customFormat="false" ht="13.8" hidden="false" customHeight="false" outlineLevel="0" collapsed="false">
      <c r="A1754" s="1" t="s">
        <v>1781</v>
      </c>
      <c r="B1754" s="0" t="n">
        <v>0</v>
      </c>
      <c r="C1754" s="0" t="n">
        <v>15</v>
      </c>
    </row>
    <row r="1755" customFormat="false" ht="13.8" hidden="false" customHeight="false" outlineLevel="0" collapsed="false">
      <c r="A1755" s="1" t="s">
        <v>1782</v>
      </c>
      <c r="B1755" s="0" t="n">
        <v>0</v>
      </c>
      <c r="C1755" s="0" t="n">
        <v>15</v>
      </c>
    </row>
    <row r="1756" customFormat="false" ht="13.8" hidden="false" customHeight="false" outlineLevel="0" collapsed="false">
      <c r="A1756" s="1" t="s">
        <v>1783</v>
      </c>
      <c r="B1756" s="0" t="n">
        <v>0</v>
      </c>
      <c r="C1756" s="0" t="n">
        <v>12</v>
      </c>
    </row>
    <row r="1757" customFormat="false" ht="13.8" hidden="false" customHeight="false" outlineLevel="0" collapsed="false">
      <c r="A1757" s="1" t="s">
        <v>1784</v>
      </c>
      <c r="B1757" s="0" t="n">
        <v>0</v>
      </c>
      <c r="C1757" s="0" t="n">
        <v>12</v>
      </c>
    </row>
    <row r="1758" customFormat="false" ht="13.8" hidden="false" customHeight="false" outlineLevel="0" collapsed="false">
      <c r="A1758" s="1" t="s">
        <v>1785</v>
      </c>
      <c r="B1758" s="0" t="n">
        <v>0</v>
      </c>
      <c r="C1758" s="0" t="n">
        <v>12</v>
      </c>
    </row>
    <row r="1759" customFormat="false" ht="13.8" hidden="false" customHeight="false" outlineLevel="0" collapsed="false">
      <c r="A1759" s="1" t="s">
        <v>1786</v>
      </c>
      <c r="B1759" s="0" t="n">
        <v>15</v>
      </c>
      <c r="C1759" s="0" t="n">
        <v>15</v>
      </c>
    </row>
    <row r="1760" customFormat="false" ht="13.8" hidden="false" customHeight="false" outlineLevel="0" collapsed="false">
      <c r="A1760" s="1" t="s">
        <v>1787</v>
      </c>
      <c r="B1760" s="0" t="n">
        <v>15</v>
      </c>
      <c r="C1760" s="0" t="n">
        <v>15</v>
      </c>
    </row>
    <row r="1761" customFormat="false" ht="13.8" hidden="false" customHeight="false" outlineLevel="0" collapsed="false">
      <c r="A1761" s="1" t="s">
        <v>1788</v>
      </c>
      <c r="B1761" s="0" t="n">
        <v>14</v>
      </c>
      <c r="C1761" s="0" t="n">
        <v>15</v>
      </c>
    </row>
    <row r="1762" customFormat="false" ht="13.8" hidden="false" customHeight="false" outlineLevel="0" collapsed="false">
      <c r="A1762" s="1" t="s">
        <v>1789</v>
      </c>
      <c r="B1762" s="0" t="n">
        <v>10</v>
      </c>
      <c r="C1762" s="0" t="n">
        <v>15</v>
      </c>
    </row>
    <row r="1763" customFormat="false" ht="13.8" hidden="false" customHeight="false" outlineLevel="0" collapsed="false">
      <c r="A1763" s="1" t="s">
        <v>1790</v>
      </c>
      <c r="B1763" s="0" t="n">
        <v>4</v>
      </c>
      <c r="C1763" s="0" t="n">
        <v>10</v>
      </c>
    </row>
    <row r="1764" customFormat="false" ht="13.8" hidden="false" customHeight="false" outlineLevel="0" collapsed="false">
      <c r="A1764" s="1" t="s">
        <v>1791</v>
      </c>
      <c r="B1764" s="0" t="n">
        <v>4</v>
      </c>
      <c r="C1764" s="0" t="n">
        <v>4</v>
      </c>
    </row>
    <row r="1765" customFormat="false" ht="13.8" hidden="false" customHeight="false" outlineLevel="0" collapsed="false">
      <c r="A1765" s="1" t="s">
        <v>1792</v>
      </c>
      <c r="B1765" s="0" t="n">
        <v>4</v>
      </c>
      <c r="C1765" s="0" t="n">
        <v>4</v>
      </c>
    </row>
    <row r="1766" customFormat="false" ht="13.8" hidden="false" customHeight="false" outlineLevel="0" collapsed="false">
      <c r="A1766" s="1" t="s">
        <v>1793</v>
      </c>
      <c r="B1766" s="0" t="n">
        <v>4</v>
      </c>
      <c r="C1766" s="0" t="n">
        <v>4</v>
      </c>
    </row>
    <row r="1767" customFormat="false" ht="13.8" hidden="false" customHeight="false" outlineLevel="0" collapsed="false">
      <c r="A1767" s="1" t="s">
        <v>1794</v>
      </c>
      <c r="B1767" s="0" t="n">
        <v>10</v>
      </c>
      <c r="C1767" s="0" t="n">
        <v>4</v>
      </c>
    </row>
    <row r="1768" customFormat="false" ht="13.8" hidden="false" customHeight="false" outlineLevel="0" collapsed="false">
      <c r="A1768" s="1" t="s">
        <v>1795</v>
      </c>
      <c r="B1768" s="0" t="n">
        <v>14</v>
      </c>
      <c r="C1768" s="0" t="n">
        <v>10</v>
      </c>
    </row>
    <row r="1769" customFormat="false" ht="13.8" hidden="false" customHeight="false" outlineLevel="0" collapsed="false">
      <c r="A1769" s="1" t="s">
        <v>1796</v>
      </c>
      <c r="B1769" s="0" t="n">
        <v>15</v>
      </c>
      <c r="C1769" s="0" t="n">
        <v>15</v>
      </c>
    </row>
    <row r="1770" customFormat="false" ht="13.8" hidden="false" customHeight="false" outlineLevel="0" collapsed="false">
      <c r="A1770" s="1" t="s">
        <v>1797</v>
      </c>
      <c r="B1770" s="0" t="n">
        <v>15</v>
      </c>
      <c r="C1770" s="0" t="n">
        <v>15</v>
      </c>
    </row>
    <row r="1771" customFormat="false" ht="13.8" hidden="false" customHeight="false" outlineLevel="0" collapsed="false">
      <c r="A1771" s="1" t="s">
        <v>1798</v>
      </c>
      <c r="B1771" s="0" t="n">
        <v>0</v>
      </c>
      <c r="C1771" s="0" t="n">
        <v>15</v>
      </c>
    </row>
    <row r="1772" customFormat="false" ht="13.8" hidden="false" customHeight="false" outlineLevel="0" collapsed="false">
      <c r="A1772" s="1" t="s">
        <v>1799</v>
      </c>
      <c r="B1772" s="0" t="n">
        <v>0</v>
      </c>
      <c r="C1772" s="0" t="n">
        <v>15</v>
      </c>
    </row>
    <row r="1773" customFormat="false" ht="13.8" hidden="false" customHeight="false" outlineLevel="0" collapsed="false">
      <c r="A1773" s="1" t="s">
        <v>1800</v>
      </c>
      <c r="B1773" s="0" t="n">
        <v>0</v>
      </c>
      <c r="C1773" s="0" t="n">
        <v>15</v>
      </c>
    </row>
    <row r="1774" customFormat="false" ht="13.8" hidden="false" customHeight="false" outlineLevel="0" collapsed="false">
      <c r="A1774" s="1" t="s">
        <v>1801</v>
      </c>
      <c r="B1774" s="0" t="n">
        <v>0</v>
      </c>
      <c r="C1774" s="0" t="n">
        <v>15</v>
      </c>
    </row>
    <row r="1775" customFormat="false" ht="13.8" hidden="false" customHeight="false" outlineLevel="0" collapsed="false">
      <c r="A1775" s="1" t="s">
        <v>1802</v>
      </c>
      <c r="B1775" s="0" t="n">
        <v>0</v>
      </c>
      <c r="C1775" s="0" t="n">
        <v>15</v>
      </c>
    </row>
    <row r="1776" customFormat="false" ht="13.8" hidden="false" customHeight="false" outlineLevel="0" collapsed="false">
      <c r="A1776" s="1" t="s">
        <v>1803</v>
      </c>
      <c r="B1776" s="0" t="n">
        <v>0</v>
      </c>
      <c r="C1776" s="0" t="n">
        <v>15</v>
      </c>
    </row>
    <row r="1777" customFormat="false" ht="13.8" hidden="false" customHeight="false" outlineLevel="0" collapsed="false">
      <c r="A1777" s="1" t="s">
        <v>1804</v>
      </c>
      <c r="B1777" s="0" t="n">
        <v>0</v>
      </c>
      <c r="C1777" s="0" t="n">
        <v>15</v>
      </c>
    </row>
    <row r="1778" customFormat="false" ht="13.8" hidden="false" customHeight="false" outlineLevel="0" collapsed="false">
      <c r="A1778" s="1" t="s">
        <v>1805</v>
      </c>
      <c r="B1778" s="0" t="n">
        <v>0</v>
      </c>
      <c r="C1778" s="0" t="n">
        <v>15</v>
      </c>
    </row>
    <row r="1779" customFormat="false" ht="13.8" hidden="false" customHeight="false" outlineLevel="0" collapsed="false">
      <c r="A1779" s="1" t="s">
        <v>1806</v>
      </c>
      <c r="B1779" s="0" t="n">
        <v>0</v>
      </c>
      <c r="C1779" s="0" t="n">
        <v>15</v>
      </c>
    </row>
    <row r="1780" customFormat="false" ht="13.8" hidden="false" customHeight="false" outlineLevel="0" collapsed="false">
      <c r="A1780" s="1" t="s">
        <v>1807</v>
      </c>
      <c r="B1780" s="0" t="n">
        <v>0</v>
      </c>
      <c r="C1780" s="0" t="n">
        <v>12</v>
      </c>
    </row>
    <row r="1781" customFormat="false" ht="13.8" hidden="false" customHeight="false" outlineLevel="0" collapsed="false">
      <c r="A1781" s="1" t="s">
        <v>1808</v>
      </c>
      <c r="B1781" s="0" t="n">
        <v>0</v>
      </c>
      <c r="C1781" s="0" t="n">
        <v>12</v>
      </c>
    </row>
    <row r="1782" customFormat="false" ht="13.8" hidden="false" customHeight="false" outlineLevel="0" collapsed="false">
      <c r="A1782" s="1" t="s">
        <v>1809</v>
      </c>
      <c r="B1782" s="0" t="n">
        <v>0</v>
      </c>
      <c r="C1782" s="0" t="n">
        <v>12</v>
      </c>
    </row>
    <row r="1783" customFormat="false" ht="13.8" hidden="false" customHeight="false" outlineLevel="0" collapsed="false">
      <c r="A1783" s="1" t="s">
        <v>1810</v>
      </c>
      <c r="B1783" s="0" t="n">
        <v>15</v>
      </c>
      <c r="C1783" s="0" t="n">
        <v>15</v>
      </c>
    </row>
    <row r="1784" customFormat="false" ht="13.8" hidden="false" customHeight="false" outlineLevel="0" collapsed="false">
      <c r="A1784" s="1" t="s">
        <v>1811</v>
      </c>
      <c r="B1784" s="0" t="n">
        <v>15</v>
      </c>
      <c r="C1784" s="0" t="n">
        <v>15</v>
      </c>
    </row>
    <row r="1785" customFormat="false" ht="13.8" hidden="false" customHeight="false" outlineLevel="0" collapsed="false">
      <c r="A1785" s="1" t="s">
        <v>1812</v>
      </c>
      <c r="B1785" s="0" t="n">
        <v>14</v>
      </c>
      <c r="C1785" s="0" t="n">
        <v>15</v>
      </c>
    </row>
    <row r="1786" customFormat="false" ht="13.8" hidden="false" customHeight="false" outlineLevel="0" collapsed="false">
      <c r="A1786" s="1" t="s">
        <v>1813</v>
      </c>
      <c r="B1786" s="0" t="n">
        <v>10</v>
      </c>
      <c r="C1786" s="0" t="n">
        <v>15</v>
      </c>
    </row>
    <row r="1787" customFormat="false" ht="13.8" hidden="false" customHeight="false" outlineLevel="0" collapsed="false">
      <c r="A1787" s="1" t="s">
        <v>1814</v>
      </c>
      <c r="B1787" s="0" t="n">
        <v>4</v>
      </c>
      <c r="C1787" s="0" t="n">
        <v>10</v>
      </c>
    </row>
    <row r="1788" customFormat="false" ht="13.8" hidden="false" customHeight="false" outlineLevel="0" collapsed="false">
      <c r="A1788" s="1" t="s">
        <v>1815</v>
      </c>
      <c r="B1788" s="0" t="n">
        <v>4</v>
      </c>
      <c r="C1788" s="0" t="n">
        <v>4</v>
      </c>
    </row>
    <row r="1789" customFormat="false" ht="13.8" hidden="false" customHeight="false" outlineLevel="0" collapsed="false">
      <c r="A1789" s="1" t="s">
        <v>1816</v>
      </c>
      <c r="B1789" s="0" t="n">
        <v>4</v>
      </c>
      <c r="C1789" s="0" t="n">
        <v>4</v>
      </c>
    </row>
    <row r="1790" customFormat="false" ht="13.8" hidden="false" customHeight="false" outlineLevel="0" collapsed="false">
      <c r="A1790" s="1" t="s">
        <v>1817</v>
      </c>
      <c r="B1790" s="0" t="n">
        <v>4</v>
      </c>
      <c r="C1790" s="0" t="n">
        <v>4</v>
      </c>
    </row>
    <row r="1791" customFormat="false" ht="13.8" hidden="false" customHeight="false" outlineLevel="0" collapsed="false">
      <c r="A1791" s="1" t="s">
        <v>1818</v>
      </c>
      <c r="B1791" s="0" t="n">
        <v>10</v>
      </c>
      <c r="C1791" s="0" t="n">
        <v>4</v>
      </c>
    </row>
    <row r="1792" customFormat="false" ht="13.8" hidden="false" customHeight="false" outlineLevel="0" collapsed="false">
      <c r="A1792" s="1" t="s">
        <v>1819</v>
      </c>
      <c r="B1792" s="0" t="n">
        <v>14</v>
      </c>
      <c r="C1792" s="0" t="n">
        <v>10</v>
      </c>
    </row>
    <row r="1793" customFormat="false" ht="13.8" hidden="false" customHeight="false" outlineLevel="0" collapsed="false">
      <c r="A1793" s="1" t="s">
        <v>1820</v>
      </c>
      <c r="B1793" s="0" t="n">
        <v>15</v>
      </c>
      <c r="C1793" s="0" t="n">
        <v>15</v>
      </c>
    </row>
    <row r="1794" customFormat="false" ht="13.8" hidden="false" customHeight="false" outlineLevel="0" collapsed="false">
      <c r="A1794" s="1" t="s">
        <v>1821</v>
      </c>
      <c r="B1794" s="0" t="n">
        <v>15</v>
      </c>
      <c r="C1794" s="0" t="n">
        <v>15</v>
      </c>
    </row>
    <row r="1795" customFormat="false" ht="13.8" hidden="false" customHeight="false" outlineLevel="0" collapsed="false">
      <c r="A1795" s="1" t="s">
        <v>1822</v>
      </c>
      <c r="B1795" s="0" t="n">
        <v>0</v>
      </c>
      <c r="C1795" s="0" t="n">
        <v>15</v>
      </c>
    </row>
    <row r="1796" customFormat="false" ht="13.8" hidden="false" customHeight="false" outlineLevel="0" collapsed="false">
      <c r="A1796" s="1" t="s">
        <v>1823</v>
      </c>
      <c r="B1796" s="0" t="n">
        <v>0</v>
      </c>
      <c r="C1796" s="0" t="n">
        <v>15</v>
      </c>
    </row>
    <row r="1797" customFormat="false" ht="13.8" hidden="false" customHeight="false" outlineLevel="0" collapsed="false">
      <c r="A1797" s="1" t="s">
        <v>1824</v>
      </c>
      <c r="B1797" s="0" t="n">
        <v>0</v>
      </c>
      <c r="C1797" s="0" t="n">
        <v>15</v>
      </c>
    </row>
    <row r="1798" customFormat="false" ht="13.8" hidden="false" customHeight="false" outlineLevel="0" collapsed="false">
      <c r="A1798" s="1" t="s">
        <v>1825</v>
      </c>
      <c r="B1798" s="0" t="n">
        <v>0</v>
      </c>
      <c r="C1798" s="0" t="n">
        <v>15</v>
      </c>
    </row>
    <row r="1799" customFormat="false" ht="13.8" hidden="false" customHeight="false" outlineLevel="0" collapsed="false">
      <c r="A1799" s="1" t="s">
        <v>1826</v>
      </c>
      <c r="B1799" s="0" t="n">
        <v>0</v>
      </c>
      <c r="C1799" s="0" t="n">
        <v>15</v>
      </c>
    </row>
    <row r="1800" customFormat="false" ht="13.8" hidden="false" customHeight="false" outlineLevel="0" collapsed="false">
      <c r="A1800" s="1" t="s">
        <v>1827</v>
      </c>
      <c r="B1800" s="0" t="n">
        <v>0</v>
      </c>
      <c r="C1800" s="0" t="n">
        <v>15</v>
      </c>
    </row>
    <row r="1801" customFormat="false" ht="13.8" hidden="false" customHeight="false" outlineLevel="0" collapsed="false">
      <c r="A1801" s="1" t="s">
        <v>1828</v>
      </c>
      <c r="B1801" s="0" t="n">
        <v>0</v>
      </c>
      <c r="C1801" s="0" t="n">
        <v>15</v>
      </c>
    </row>
    <row r="1802" customFormat="false" ht="13.8" hidden="false" customHeight="false" outlineLevel="0" collapsed="false">
      <c r="A1802" s="1" t="s">
        <v>1829</v>
      </c>
      <c r="B1802" s="0" t="n">
        <v>0</v>
      </c>
      <c r="C1802" s="0" t="n">
        <v>15</v>
      </c>
    </row>
    <row r="1803" customFormat="false" ht="13.8" hidden="false" customHeight="false" outlineLevel="0" collapsed="false">
      <c r="A1803" s="1" t="s">
        <v>1830</v>
      </c>
      <c r="B1803" s="0" t="n">
        <v>0</v>
      </c>
      <c r="C1803" s="0" t="n">
        <v>15</v>
      </c>
    </row>
    <row r="1804" customFormat="false" ht="13.8" hidden="false" customHeight="false" outlineLevel="0" collapsed="false">
      <c r="A1804" s="1" t="s">
        <v>1831</v>
      </c>
      <c r="B1804" s="0" t="n">
        <v>0</v>
      </c>
      <c r="C1804" s="0" t="n">
        <v>12</v>
      </c>
    </row>
    <row r="1805" customFormat="false" ht="13.8" hidden="false" customHeight="false" outlineLevel="0" collapsed="false">
      <c r="A1805" s="1" t="s">
        <v>1832</v>
      </c>
      <c r="B1805" s="0" t="n">
        <v>0</v>
      </c>
      <c r="C1805" s="0" t="n">
        <v>12</v>
      </c>
    </row>
    <row r="1806" customFormat="false" ht="13.8" hidden="false" customHeight="false" outlineLevel="0" collapsed="false">
      <c r="A1806" s="1" t="s">
        <v>1833</v>
      </c>
      <c r="B1806" s="0" t="n">
        <v>0</v>
      </c>
      <c r="C1806" s="0" t="n">
        <v>12</v>
      </c>
    </row>
    <row r="1807" customFormat="false" ht="13.8" hidden="false" customHeight="false" outlineLevel="0" collapsed="false">
      <c r="A1807" s="1" t="s">
        <v>1834</v>
      </c>
      <c r="B1807" s="0" t="n">
        <v>15</v>
      </c>
      <c r="C1807" s="0" t="n">
        <v>15</v>
      </c>
    </row>
    <row r="1808" customFormat="false" ht="13.8" hidden="false" customHeight="false" outlineLevel="0" collapsed="false">
      <c r="A1808" s="1" t="s">
        <v>1835</v>
      </c>
      <c r="B1808" s="0" t="n">
        <v>15</v>
      </c>
      <c r="C1808" s="0" t="n">
        <v>15</v>
      </c>
    </row>
    <row r="1809" customFormat="false" ht="13.8" hidden="false" customHeight="false" outlineLevel="0" collapsed="false">
      <c r="A1809" s="1" t="s">
        <v>1836</v>
      </c>
      <c r="B1809" s="0" t="n">
        <v>14</v>
      </c>
      <c r="C1809" s="0" t="n">
        <v>15</v>
      </c>
    </row>
    <row r="1810" customFormat="false" ht="13.8" hidden="false" customHeight="false" outlineLevel="0" collapsed="false">
      <c r="A1810" s="1" t="s">
        <v>1837</v>
      </c>
      <c r="B1810" s="0" t="n">
        <v>10</v>
      </c>
      <c r="C1810" s="0" t="n">
        <v>15</v>
      </c>
    </row>
    <row r="1811" customFormat="false" ht="13.8" hidden="false" customHeight="false" outlineLevel="0" collapsed="false">
      <c r="A1811" s="1" t="s">
        <v>1838</v>
      </c>
      <c r="B1811" s="0" t="n">
        <v>4</v>
      </c>
      <c r="C1811" s="0" t="n">
        <v>10</v>
      </c>
    </row>
    <row r="1812" customFormat="false" ht="13.8" hidden="false" customHeight="false" outlineLevel="0" collapsed="false">
      <c r="A1812" s="1" t="s">
        <v>1839</v>
      </c>
      <c r="B1812" s="0" t="n">
        <v>4</v>
      </c>
      <c r="C1812" s="0" t="n">
        <v>4</v>
      </c>
    </row>
    <row r="1813" customFormat="false" ht="13.8" hidden="false" customHeight="false" outlineLevel="0" collapsed="false">
      <c r="A1813" s="1" t="s">
        <v>1840</v>
      </c>
      <c r="B1813" s="0" t="n">
        <v>4</v>
      </c>
      <c r="C1813" s="0" t="n">
        <v>4</v>
      </c>
    </row>
    <row r="1814" customFormat="false" ht="13.8" hidden="false" customHeight="false" outlineLevel="0" collapsed="false">
      <c r="A1814" s="1" t="s">
        <v>1841</v>
      </c>
      <c r="B1814" s="0" t="n">
        <v>4</v>
      </c>
      <c r="C1814" s="0" t="n">
        <v>4</v>
      </c>
    </row>
    <row r="1815" customFormat="false" ht="13.8" hidden="false" customHeight="false" outlineLevel="0" collapsed="false">
      <c r="A1815" s="1" t="s">
        <v>1842</v>
      </c>
      <c r="B1815" s="0" t="n">
        <v>10</v>
      </c>
      <c r="C1815" s="0" t="n">
        <v>4</v>
      </c>
    </row>
    <row r="1816" customFormat="false" ht="13.8" hidden="false" customHeight="false" outlineLevel="0" collapsed="false">
      <c r="A1816" s="1" t="s">
        <v>1843</v>
      </c>
      <c r="B1816" s="0" t="n">
        <v>14</v>
      </c>
      <c r="C1816" s="0" t="n">
        <v>10</v>
      </c>
    </row>
    <row r="1817" customFormat="false" ht="13.8" hidden="false" customHeight="false" outlineLevel="0" collapsed="false">
      <c r="A1817" s="1" t="s">
        <v>1844</v>
      </c>
      <c r="B1817" s="0" t="n">
        <v>15</v>
      </c>
      <c r="C1817" s="0" t="n">
        <v>15</v>
      </c>
    </row>
    <row r="1818" customFormat="false" ht="13.8" hidden="false" customHeight="false" outlineLevel="0" collapsed="false">
      <c r="A1818" s="1" t="s">
        <v>1845</v>
      </c>
      <c r="B1818" s="0" t="n">
        <v>15</v>
      </c>
      <c r="C1818" s="0" t="n">
        <v>15</v>
      </c>
    </row>
    <row r="1819" customFormat="false" ht="13.8" hidden="false" customHeight="false" outlineLevel="0" collapsed="false">
      <c r="A1819" s="1" t="s">
        <v>1846</v>
      </c>
      <c r="B1819" s="0" t="n">
        <v>0</v>
      </c>
      <c r="C1819" s="0" t="n">
        <v>15</v>
      </c>
    </row>
    <row r="1820" customFormat="false" ht="13.8" hidden="false" customHeight="false" outlineLevel="0" collapsed="false">
      <c r="A1820" s="1" t="s">
        <v>1847</v>
      </c>
      <c r="B1820" s="0" t="n">
        <v>0</v>
      </c>
      <c r="C1820" s="0" t="n">
        <v>15</v>
      </c>
    </row>
    <row r="1821" customFormat="false" ht="13.8" hidden="false" customHeight="false" outlineLevel="0" collapsed="false">
      <c r="A1821" s="1" t="s">
        <v>1848</v>
      </c>
      <c r="B1821" s="0" t="n">
        <v>0</v>
      </c>
      <c r="C1821" s="0" t="n">
        <v>15</v>
      </c>
    </row>
    <row r="1822" customFormat="false" ht="13.8" hidden="false" customHeight="false" outlineLevel="0" collapsed="false">
      <c r="A1822" s="1" t="s">
        <v>1849</v>
      </c>
      <c r="B1822" s="0" t="n">
        <v>0</v>
      </c>
      <c r="C1822" s="0" t="n">
        <v>15</v>
      </c>
    </row>
    <row r="1823" customFormat="false" ht="13.8" hidden="false" customHeight="false" outlineLevel="0" collapsed="false">
      <c r="A1823" s="1" t="s">
        <v>1850</v>
      </c>
      <c r="B1823" s="0" t="n">
        <v>0</v>
      </c>
      <c r="C1823" s="0" t="n">
        <v>15</v>
      </c>
    </row>
    <row r="1824" customFormat="false" ht="13.8" hidden="false" customHeight="false" outlineLevel="0" collapsed="false">
      <c r="A1824" s="1" t="s">
        <v>1851</v>
      </c>
      <c r="B1824" s="0" t="n">
        <v>0</v>
      </c>
      <c r="C1824" s="0" t="n">
        <v>15</v>
      </c>
    </row>
    <row r="1825" customFormat="false" ht="13.8" hidden="false" customHeight="false" outlineLevel="0" collapsed="false">
      <c r="A1825" s="1" t="s">
        <v>1852</v>
      </c>
      <c r="B1825" s="0" t="n">
        <v>0</v>
      </c>
      <c r="C1825" s="0" t="n">
        <v>15</v>
      </c>
    </row>
    <row r="1826" customFormat="false" ht="13.8" hidden="false" customHeight="false" outlineLevel="0" collapsed="false">
      <c r="A1826" s="1" t="s">
        <v>1853</v>
      </c>
      <c r="B1826" s="0" t="n">
        <v>0</v>
      </c>
      <c r="C1826" s="0" t="n">
        <v>15</v>
      </c>
    </row>
    <row r="1827" customFormat="false" ht="13.8" hidden="false" customHeight="false" outlineLevel="0" collapsed="false">
      <c r="A1827" s="1" t="s">
        <v>1854</v>
      </c>
      <c r="B1827" s="0" t="n">
        <v>0</v>
      </c>
      <c r="C1827" s="0" t="n">
        <v>15</v>
      </c>
    </row>
    <row r="1828" customFormat="false" ht="13.8" hidden="false" customHeight="false" outlineLevel="0" collapsed="false">
      <c r="A1828" s="1" t="s">
        <v>1855</v>
      </c>
      <c r="B1828" s="0" t="n">
        <v>0</v>
      </c>
      <c r="C1828" s="0" t="n">
        <v>12</v>
      </c>
    </row>
    <row r="1829" customFormat="false" ht="13.8" hidden="false" customHeight="false" outlineLevel="0" collapsed="false">
      <c r="A1829" s="1" t="s">
        <v>1856</v>
      </c>
      <c r="B1829" s="0" t="n">
        <v>0</v>
      </c>
      <c r="C1829" s="0" t="n">
        <v>12</v>
      </c>
    </row>
    <row r="1830" customFormat="false" ht="13.8" hidden="false" customHeight="false" outlineLevel="0" collapsed="false">
      <c r="A1830" s="1" t="s">
        <v>1857</v>
      </c>
      <c r="B1830" s="0" t="n">
        <v>0</v>
      </c>
      <c r="C1830" s="0" t="n">
        <v>12</v>
      </c>
    </row>
    <row r="1831" customFormat="false" ht="13.8" hidden="false" customHeight="false" outlineLevel="0" collapsed="false">
      <c r="A1831" s="1" t="s">
        <v>1858</v>
      </c>
      <c r="B1831" s="0" t="n">
        <v>15</v>
      </c>
      <c r="C1831" s="0" t="n">
        <v>15</v>
      </c>
    </row>
    <row r="1832" customFormat="false" ht="13.8" hidden="false" customHeight="false" outlineLevel="0" collapsed="false">
      <c r="A1832" s="1" t="s">
        <v>1859</v>
      </c>
      <c r="B1832" s="0" t="n">
        <v>15</v>
      </c>
      <c r="C1832" s="0" t="n">
        <v>15</v>
      </c>
    </row>
    <row r="1833" customFormat="false" ht="13.8" hidden="false" customHeight="false" outlineLevel="0" collapsed="false">
      <c r="A1833" s="1" t="s">
        <v>1860</v>
      </c>
      <c r="B1833" s="0" t="n">
        <v>14</v>
      </c>
      <c r="C1833" s="0" t="n">
        <v>15</v>
      </c>
    </row>
    <row r="1834" customFormat="false" ht="13.8" hidden="false" customHeight="false" outlineLevel="0" collapsed="false">
      <c r="A1834" s="1" t="s">
        <v>1861</v>
      </c>
      <c r="B1834" s="0" t="n">
        <v>10</v>
      </c>
      <c r="C1834" s="0" t="n">
        <v>15</v>
      </c>
    </row>
    <row r="1835" customFormat="false" ht="13.8" hidden="false" customHeight="false" outlineLevel="0" collapsed="false">
      <c r="A1835" s="1" t="s">
        <v>1862</v>
      </c>
      <c r="B1835" s="0" t="n">
        <v>4</v>
      </c>
      <c r="C1835" s="0" t="n">
        <v>10</v>
      </c>
    </row>
    <row r="1836" customFormat="false" ht="13.8" hidden="false" customHeight="false" outlineLevel="0" collapsed="false">
      <c r="A1836" s="1" t="s">
        <v>1863</v>
      </c>
      <c r="B1836" s="0" t="n">
        <v>4</v>
      </c>
      <c r="C1836" s="0" t="n">
        <v>4</v>
      </c>
    </row>
    <row r="1837" customFormat="false" ht="13.8" hidden="false" customHeight="false" outlineLevel="0" collapsed="false">
      <c r="A1837" s="1" t="s">
        <v>1864</v>
      </c>
      <c r="B1837" s="0" t="n">
        <v>4</v>
      </c>
      <c r="C1837" s="0" t="n">
        <v>4</v>
      </c>
    </row>
    <row r="1838" customFormat="false" ht="13.8" hidden="false" customHeight="false" outlineLevel="0" collapsed="false">
      <c r="A1838" s="1" t="s">
        <v>1865</v>
      </c>
      <c r="B1838" s="0" t="n">
        <v>4</v>
      </c>
      <c r="C1838" s="0" t="n">
        <v>4</v>
      </c>
    </row>
    <row r="1839" customFormat="false" ht="13.8" hidden="false" customHeight="false" outlineLevel="0" collapsed="false">
      <c r="A1839" s="1" t="s">
        <v>1866</v>
      </c>
      <c r="B1839" s="0" t="n">
        <v>10</v>
      </c>
      <c r="C1839" s="0" t="n">
        <v>4</v>
      </c>
    </row>
    <row r="1840" customFormat="false" ht="13.8" hidden="false" customHeight="false" outlineLevel="0" collapsed="false">
      <c r="A1840" s="1" t="s">
        <v>1867</v>
      </c>
      <c r="B1840" s="0" t="n">
        <v>14</v>
      </c>
      <c r="C1840" s="0" t="n">
        <v>10</v>
      </c>
    </row>
    <row r="1841" customFormat="false" ht="13.8" hidden="false" customHeight="false" outlineLevel="0" collapsed="false">
      <c r="A1841" s="1" t="s">
        <v>1868</v>
      </c>
      <c r="B1841" s="0" t="n">
        <v>15</v>
      </c>
      <c r="C1841" s="0" t="n">
        <v>15</v>
      </c>
    </row>
    <row r="1842" customFormat="false" ht="13.8" hidden="false" customHeight="false" outlineLevel="0" collapsed="false">
      <c r="A1842" s="1" t="s">
        <v>1869</v>
      </c>
      <c r="B1842" s="0" t="n">
        <v>15</v>
      </c>
      <c r="C1842" s="0" t="n">
        <v>15</v>
      </c>
    </row>
    <row r="1843" customFormat="false" ht="13.8" hidden="false" customHeight="false" outlineLevel="0" collapsed="false">
      <c r="A1843" s="1" t="s">
        <v>1870</v>
      </c>
      <c r="B1843" s="0" t="n">
        <v>0</v>
      </c>
      <c r="C1843" s="0" t="n">
        <v>15</v>
      </c>
    </row>
    <row r="1844" customFormat="false" ht="13.8" hidden="false" customHeight="false" outlineLevel="0" collapsed="false">
      <c r="A1844" s="1" t="s">
        <v>1871</v>
      </c>
      <c r="B1844" s="0" t="n">
        <v>0</v>
      </c>
      <c r="C1844" s="0" t="n">
        <v>15</v>
      </c>
    </row>
    <row r="1845" customFormat="false" ht="13.8" hidden="false" customHeight="false" outlineLevel="0" collapsed="false">
      <c r="A1845" s="1" t="s">
        <v>1872</v>
      </c>
      <c r="B1845" s="0" t="n">
        <v>0</v>
      </c>
      <c r="C1845" s="0" t="n">
        <v>15</v>
      </c>
    </row>
    <row r="1846" customFormat="false" ht="13.8" hidden="false" customHeight="false" outlineLevel="0" collapsed="false">
      <c r="A1846" s="1" t="s">
        <v>1873</v>
      </c>
      <c r="B1846" s="0" t="n">
        <v>0</v>
      </c>
      <c r="C1846" s="0" t="n">
        <v>15</v>
      </c>
    </row>
    <row r="1847" customFormat="false" ht="13.8" hidden="false" customHeight="false" outlineLevel="0" collapsed="false">
      <c r="A1847" s="1" t="s">
        <v>1874</v>
      </c>
      <c r="B1847" s="0" t="n">
        <v>0</v>
      </c>
      <c r="C1847" s="0" t="n">
        <v>15</v>
      </c>
    </row>
    <row r="1848" customFormat="false" ht="13.8" hidden="false" customHeight="false" outlineLevel="0" collapsed="false">
      <c r="A1848" s="1" t="s">
        <v>1875</v>
      </c>
      <c r="B1848" s="0" t="n">
        <v>0</v>
      </c>
      <c r="C1848" s="0" t="n">
        <v>15</v>
      </c>
    </row>
    <row r="1849" customFormat="false" ht="13.8" hidden="false" customHeight="false" outlineLevel="0" collapsed="false">
      <c r="A1849" s="1" t="s">
        <v>1876</v>
      </c>
      <c r="B1849" s="0" t="n">
        <v>0</v>
      </c>
      <c r="C1849" s="0" t="n">
        <v>15</v>
      </c>
    </row>
    <row r="1850" customFormat="false" ht="13.8" hidden="false" customHeight="false" outlineLevel="0" collapsed="false">
      <c r="A1850" s="1" t="s">
        <v>1877</v>
      </c>
      <c r="B1850" s="0" t="n">
        <v>0</v>
      </c>
      <c r="C1850" s="0" t="n">
        <v>15</v>
      </c>
    </row>
    <row r="1851" customFormat="false" ht="13.8" hidden="false" customHeight="false" outlineLevel="0" collapsed="false">
      <c r="A1851" s="1" t="s">
        <v>1878</v>
      </c>
      <c r="B1851" s="0" t="n">
        <v>0</v>
      </c>
      <c r="C1851" s="0" t="n">
        <v>15</v>
      </c>
    </row>
    <row r="1852" customFormat="false" ht="13.8" hidden="false" customHeight="false" outlineLevel="0" collapsed="false">
      <c r="A1852" s="1" t="s">
        <v>1879</v>
      </c>
      <c r="B1852" s="0" t="n">
        <v>0</v>
      </c>
      <c r="C1852" s="0" t="n">
        <v>12</v>
      </c>
    </row>
    <row r="1853" customFormat="false" ht="13.8" hidden="false" customHeight="false" outlineLevel="0" collapsed="false">
      <c r="A1853" s="1" t="s">
        <v>1880</v>
      </c>
      <c r="B1853" s="0" t="n">
        <v>0</v>
      </c>
      <c r="C1853" s="0" t="n">
        <v>12</v>
      </c>
    </row>
    <row r="1854" customFormat="false" ht="13.8" hidden="false" customHeight="false" outlineLevel="0" collapsed="false">
      <c r="A1854" s="1" t="s">
        <v>1881</v>
      </c>
      <c r="B1854" s="0" t="n">
        <v>0</v>
      </c>
      <c r="C1854" s="0" t="n">
        <v>12</v>
      </c>
    </row>
    <row r="1855" customFormat="false" ht="13.8" hidden="false" customHeight="false" outlineLevel="0" collapsed="false">
      <c r="A1855" s="1" t="s">
        <v>1882</v>
      </c>
      <c r="B1855" s="0" t="n">
        <v>15</v>
      </c>
      <c r="C1855" s="0" t="n">
        <v>15</v>
      </c>
    </row>
    <row r="1856" customFormat="false" ht="13.8" hidden="false" customHeight="false" outlineLevel="0" collapsed="false">
      <c r="A1856" s="1" t="s">
        <v>1883</v>
      </c>
      <c r="B1856" s="0" t="n">
        <v>15</v>
      </c>
      <c r="C1856" s="0" t="n">
        <v>15</v>
      </c>
    </row>
    <row r="1857" customFormat="false" ht="13.8" hidden="false" customHeight="false" outlineLevel="0" collapsed="false">
      <c r="A1857" s="1" t="s">
        <v>1884</v>
      </c>
      <c r="B1857" s="0" t="n">
        <v>14</v>
      </c>
      <c r="C1857" s="0" t="n">
        <v>15</v>
      </c>
    </row>
    <row r="1858" customFormat="false" ht="13.8" hidden="false" customHeight="false" outlineLevel="0" collapsed="false">
      <c r="A1858" s="1" t="s">
        <v>1885</v>
      </c>
      <c r="B1858" s="0" t="n">
        <v>10</v>
      </c>
      <c r="C1858" s="0" t="n">
        <v>15</v>
      </c>
    </row>
    <row r="1859" customFormat="false" ht="13.8" hidden="false" customHeight="false" outlineLevel="0" collapsed="false">
      <c r="A1859" s="1" t="s">
        <v>1886</v>
      </c>
      <c r="B1859" s="0" t="n">
        <v>4</v>
      </c>
      <c r="C1859" s="0" t="n">
        <v>10</v>
      </c>
    </row>
    <row r="1860" customFormat="false" ht="13.8" hidden="false" customHeight="false" outlineLevel="0" collapsed="false">
      <c r="A1860" s="1" t="s">
        <v>1887</v>
      </c>
      <c r="B1860" s="0" t="n">
        <v>4</v>
      </c>
      <c r="C1860" s="0" t="n">
        <v>4</v>
      </c>
    </row>
    <row r="1861" customFormat="false" ht="13.8" hidden="false" customHeight="false" outlineLevel="0" collapsed="false">
      <c r="A1861" s="1" t="s">
        <v>1888</v>
      </c>
      <c r="B1861" s="0" t="n">
        <v>4</v>
      </c>
      <c r="C1861" s="0" t="n">
        <v>4</v>
      </c>
    </row>
    <row r="1862" customFormat="false" ht="13.8" hidden="false" customHeight="false" outlineLevel="0" collapsed="false">
      <c r="A1862" s="1" t="s">
        <v>1889</v>
      </c>
      <c r="B1862" s="0" t="n">
        <v>4</v>
      </c>
      <c r="C1862" s="0" t="n">
        <v>4</v>
      </c>
    </row>
    <row r="1863" customFormat="false" ht="13.8" hidden="false" customHeight="false" outlineLevel="0" collapsed="false">
      <c r="A1863" s="1" t="s">
        <v>1890</v>
      </c>
      <c r="B1863" s="0" t="n">
        <v>10</v>
      </c>
      <c r="C1863" s="0" t="n">
        <v>4</v>
      </c>
    </row>
    <row r="1864" customFormat="false" ht="13.8" hidden="false" customHeight="false" outlineLevel="0" collapsed="false">
      <c r="A1864" s="1" t="s">
        <v>1891</v>
      </c>
      <c r="B1864" s="0" t="n">
        <v>14</v>
      </c>
      <c r="C1864" s="0" t="n">
        <v>10</v>
      </c>
    </row>
    <row r="1865" customFormat="false" ht="13.8" hidden="false" customHeight="false" outlineLevel="0" collapsed="false">
      <c r="A1865" s="1" t="s">
        <v>1892</v>
      </c>
      <c r="B1865" s="0" t="n">
        <v>15</v>
      </c>
      <c r="C1865" s="0" t="n">
        <v>15</v>
      </c>
    </row>
    <row r="1866" customFormat="false" ht="13.8" hidden="false" customHeight="false" outlineLevel="0" collapsed="false">
      <c r="A1866" s="1" t="s">
        <v>1893</v>
      </c>
      <c r="B1866" s="0" t="n">
        <v>15</v>
      </c>
      <c r="C1866" s="0" t="n">
        <v>15</v>
      </c>
    </row>
    <row r="1867" customFormat="false" ht="13.8" hidden="false" customHeight="false" outlineLevel="0" collapsed="false">
      <c r="A1867" s="1" t="s">
        <v>1894</v>
      </c>
      <c r="B1867" s="0" t="n">
        <v>0</v>
      </c>
      <c r="C1867" s="0" t="n">
        <v>15</v>
      </c>
    </row>
    <row r="1868" customFormat="false" ht="13.8" hidden="false" customHeight="false" outlineLevel="0" collapsed="false">
      <c r="A1868" s="1" t="s">
        <v>1895</v>
      </c>
      <c r="B1868" s="0" t="n">
        <v>0</v>
      </c>
      <c r="C1868" s="0" t="n">
        <v>15</v>
      </c>
    </row>
    <row r="1869" customFormat="false" ht="13.8" hidden="false" customHeight="false" outlineLevel="0" collapsed="false">
      <c r="A1869" s="1" t="s">
        <v>1896</v>
      </c>
      <c r="B1869" s="0" t="n">
        <v>0</v>
      </c>
      <c r="C1869" s="0" t="n">
        <v>15</v>
      </c>
    </row>
    <row r="1870" customFormat="false" ht="13.8" hidden="false" customHeight="false" outlineLevel="0" collapsed="false">
      <c r="A1870" s="1" t="s">
        <v>1897</v>
      </c>
      <c r="B1870" s="0" t="n">
        <v>0</v>
      </c>
      <c r="C1870" s="0" t="n">
        <v>15</v>
      </c>
    </row>
    <row r="1871" customFormat="false" ht="13.8" hidden="false" customHeight="false" outlineLevel="0" collapsed="false">
      <c r="A1871" s="1" t="s">
        <v>1898</v>
      </c>
      <c r="B1871" s="0" t="n">
        <v>0</v>
      </c>
      <c r="C1871" s="0" t="n">
        <v>15</v>
      </c>
    </row>
    <row r="1872" customFormat="false" ht="13.8" hidden="false" customHeight="false" outlineLevel="0" collapsed="false">
      <c r="A1872" s="1" t="s">
        <v>1899</v>
      </c>
      <c r="B1872" s="0" t="n">
        <v>0</v>
      </c>
      <c r="C1872" s="0" t="n">
        <v>15</v>
      </c>
    </row>
    <row r="1873" customFormat="false" ht="13.8" hidden="false" customHeight="false" outlineLevel="0" collapsed="false">
      <c r="A1873" s="1" t="s">
        <v>1900</v>
      </c>
      <c r="B1873" s="0" t="n">
        <v>0</v>
      </c>
      <c r="C1873" s="0" t="n">
        <v>15</v>
      </c>
    </row>
    <row r="1874" customFormat="false" ht="13.8" hidden="false" customHeight="false" outlineLevel="0" collapsed="false">
      <c r="A1874" s="1" t="s">
        <v>1901</v>
      </c>
      <c r="B1874" s="0" t="n">
        <v>0</v>
      </c>
      <c r="C1874" s="0" t="n">
        <v>15</v>
      </c>
    </row>
    <row r="1875" customFormat="false" ht="13.8" hidden="false" customHeight="false" outlineLevel="0" collapsed="false">
      <c r="A1875" s="1" t="s">
        <v>1902</v>
      </c>
      <c r="B1875" s="0" t="n">
        <v>0</v>
      </c>
      <c r="C1875" s="0" t="n">
        <v>15</v>
      </c>
    </row>
    <row r="1876" customFormat="false" ht="13.8" hidden="false" customHeight="false" outlineLevel="0" collapsed="false">
      <c r="A1876" s="1" t="s">
        <v>1903</v>
      </c>
      <c r="B1876" s="0" t="n">
        <v>0</v>
      </c>
      <c r="C1876" s="0" t="n">
        <v>12</v>
      </c>
    </row>
    <row r="1877" customFormat="false" ht="13.8" hidden="false" customHeight="false" outlineLevel="0" collapsed="false">
      <c r="A1877" s="1" t="s">
        <v>1904</v>
      </c>
      <c r="B1877" s="0" t="n">
        <v>0</v>
      </c>
      <c r="C1877" s="0" t="n">
        <v>12</v>
      </c>
    </row>
    <row r="1878" customFormat="false" ht="13.8" hidden="false" customHeight="false" outlineLevel="0" collapsed="false">
      <c r="A1878" s="1" t="s">
        <v>1905</v>
      </c>
      <c r="B1878" s="0" t="n">
        <v>0</v>
      </c>
      <c r="C1878" s="0" t="n">
        <v>12</v>
      </c>
    </row>
    <row r="1879" customFormat="false" ht="13.8" hidden="false" customHeight="false" outlineLevel="0" collapsed="false">
      <c r="A1879" s="1" t="s">
        <v>1906</v>
      </c>
      <c r="B1879" s="0" t="n">
        <v>15</v>
      </c>
      <c r="C1879" s="0" t="n">
        <v>15</v>
      </c>
    </row>
    <row r="1880" customFormat="false" ht="13.8" hidden="false" customHeight="false" outlineLevel="0" collapsed="false">
      <c r="A1880" s="1" t="s">
        <v>1907</v>
      </c>
      <c r="B1880" s="0" t="n">
        <v>15</v>
      </c>
      <c r="C1880" s="0" t="n">
        <v>15</v>
      </c>
    </row>
    <row r="1881" customFormat="false" ht="13.8" hidden="false" customHeight="false" outlineLevel="0" collapsed="false">
      <c r="A1881" s="1" t="s">
        <v>1908</v>
      </c>
      <c r="B1881" s="0" t="n">
        <v>14</v>
      </c>
      <c r="C1881" s="0" t="n">
        <v>15</v>
      </c>
    </row>
    <row r="1882" customFormat="false" ht="13.8" hidden="false" customHeight="false" outlineLevel="0" collapsed="false">
      <c r="A1882" s="1" t="s">
        <v>1909</v>
      </c>
      <c r="B1882" s="0" t="n">
        <v>10</v>
      </c>
      <c r="C1882" s="0" t="n">
        <v>15</v>
      </c>
    </row>
    <row r="1883" customFormat="false" ht="13.8" hidden="false" customHeight="false" outlineLevel="0" collapsed="false">
      <c r="A1883" s="1" t="s">
        <v>1910</v>
      </c>
      <c r="B1883" s="0" t="n">
        <v>4</v>
      </c>
      <c r="C1883" s="0" t="n">
        <v>10</v>
      </c>
    </row>
    <row r="1884" customFormat="false" ht="13.8" hidden="false" customHeight="false" outlineLevel="0" collapsed="false">
      <c r="A1884" s="1" t="s">
        <v>1911</v>
      </c>
      <c r="B1884" s="0" t="n">
        <v>4</v>
      </c>
      <c r="C1884" s="0" t="n">
        <v>4</v>
      </c>
    </row>
    <row r="1885" customFormat="false" ht="13.8" hidden="false" customHeight="false" outlineLevel="0" collapsed="false">
      <c r="A1885" s="1" t="s">
        <v>1912</v>
      </c>
      <c r="B1885" s="0" t="n">
        <v>4</v>
      </c>
      <c r="C1885" s="0" t="n">
        <v>4</v>
      </c>
    </row>
    <row r="1886" customFormat="false" ht="13.8" hidden="false" customHeight="false" outlineLevel="0" collapsed="false">
      <c r="A1886" s="1" t="s">
        <v>1913</v>
      </c>
      <c r="B1886" s="0" t="n">
        <v>4</v>
      </c>
      <c r="C1886" s="0" t="n">
        <v>4</v>
      </c>
    </row>
    <row r="1887" customFormat="false" ht="13.8" hidden="false" customHeight="false" outlineLevel="0" collapsed="false">
      <c r="A1887" s="1" t="s">
        <v>1914</v>
      </c>
      <c r="B1887" s="0" t="n">
        <v>10</v>
      </c>
      <c r="C1887" s="0" t="n">
        <v>4</v>
      </c>
    </row>
    <row r="1888" customFormat="false" ht="13.8" hidden="false" customHeight="false" outlineLevel="0" collapsed="false">
      <c r="A1888" s="1" t="s">
        <v>1915</v>
      </c>
      <c r="B1888" s="0" t="n">
        <v>14</v>
      </c>
      <c r="C1888" s="0" t="n">
        <v>10</v>
      </c>
    </row>
    <row r="1889" customFormat="false" ht="13.8" hidden="false" customHeight="false" outlineLevel="0" collapsed="false">
      <c r="A1889" s="1" t="s">
        <v>1916</v>
      </c>
      <c r="B1889" s="0" t="n">
        <v>15</v>
      </c>
      <c r="C1889" s="0" t="n">
        <v>15</v>
      </c>
    </row>
    <row r="1890" customFormat="false" ht="13.8" hidden="false" customHeight="false" outlineLevel="0" collapsed="false">
      <c r="A1890" s="1" t="s">
        <v>1917</v>
      </c>
      <c r="B1890" s="0" t="n">
        <v>15</v>
      </c>
      <c r="C1890" s="0" t="n">
        <v>15</v>
      </c>
    </row>
    <row r="1891" customFormat="false" ht="13.8" hidden="false" customHeight="false" outlineLevel="0" collapsed="false">
      <c r="A1891" s="1" t="s">
        <v>1918</v>
      </c>
      <c r="B1891" s="0" t="n">
        <v>0</v>
      </c>
      <c r="C1891" s="0" t="n">
        <v>15</v>
      </c>
    </row>
    <row r="1892" customFormat="false" ht="13.8" hidden="false" customHeight="false" outlineLevel="0" collapsed="false">
      <c r="A1892" s="1" t="s">
        <v>1919</v>
      </c>
      <c r="B1892" s="0" t="n">
        <v>0</v>
      </c>
      <c r="C1892" s="0" t="n">
        <v>15</v>
      </c>
    </row>
    <row r="1893" customFormat="false" ht="13.8" hidden="false" customHeight="false" outlineLevel="0" collapsed="false">
      <c r="A1893" s="1" t="s">
        <v>1920</v>
      </c>
      <c r="B1893" s="0" t="n">
        <v>0</v>
      </c>
      <c r="C1893" s="0" t="n">
        <v>15</v>
      </c>
    </row>
    <row r="1894" customFormat="false" ht="13.8" hidden="false" customHeight="false" outlineLevel="0" collapsed="false">
      <c r="A1894" s="1" t="s">
        <v>1921</v>
      </c>
      <c r="B1894" s="0" t="n">
        <v>0</v>
      </c>
      <c r="C1894" s="0" t="n">
        <v>15</v>
      </c>
    </row>
    <row r="1895" customFormat="false" ht="13.8" hidden="false" customHeight="false" outlineLevel="0" collapsed="false">
      <c r="A1895" s="1" t="s">
        <v>1922</v>
      </c>
      <c r="B1895" s="0" t="n">
        <v>0</v>
      </c>
      <c r="C1895" s="0" t="n">
        <v>15</v>
      </c>
    </row>
    <row r="1896" customFormat="false" ht="13.8" hidden="false" customHeight="false" outlineLevel="0" collapsed="false">
      <c r="A1896" s="1" t="s">
        <v>1923</v>
      </c>
      <c r="B1896" s="0" t="n">
        <v>0</v>
      </c>
      <c r="C1896" s="0" t="n">
        <v>15</v>
      </c>
    </row>
    <row r="1897" customFormat="false" ht="13.8" hidden="false" customHeight="false" outlineLevel="0" collapsed="false">
      <c r="A1897" s="1" t="s">
        <v>1924</v>
      </c>
      <c r="B1897" s="0" t="n">
        <v>0</v>
      </c>
      <c r="C1897" s="0" t="n">
        <v>15</v>
      </c>
    </row>
    <row r="1898" customFormat="false" ht="13.8" hidden="false" customHeight="false" outlineLevel="0" collapsed="false">
      <c r="A1898" s="1" t="s">
        <v>1925</v>
      </c>
      <c r="B1898" s="0" t="n">
        <v>0</v>
      </c>
      <c r="C1898" s="0" t="n">
        <v>15</v>
      </c>
    </row>
    <row r="1899" customFormat="false" ht="13.8" hidden="false" customHeight="false" outlineLevel="0" collapsed="false">
      <c r="A1899" s="1" t="s">
        <v>1926</v>
      </c>
      <c r="B1899" s="0" t="n">
        <v>0</v>
      </c>
      <c r="C1899" s="0" t="n">
        <v>15</v>
      </c>
    </row>
    <row r="1900" customFormat="false" ht="13.8" hidden="false" customHeight="false" outlineLevel="0" collapsed="false">
      <c r="A1900" s="1" t="s">
        <v>1927</v>
      </c>
      <c r="B1900" s="0" t="n">
        <v>0</v>
      </c>
      <c r="C1900" s="0" t="n">
        <v>12</v>
      </c>
    </row>
    <row r="1901" customFormat="false" ht="13.8" hidden="false" customHeight="false" outlineLevel="0" collapsed="false">
      <c r="A1901" s="1" t="s">
        <v>1928</v>
      </c>
      <c r="B1901" s="0" t="n">
        <v>0</v>
      </c>
      <c r="C1901" s="0" t="n">
        <v>12</v>
      </c>
    </row>
    <row r="1902" customFormat="false" ht="13.8" hidden="false" customHeight="false" outlineLevel="0" collapsed="false">
      <c r="A1902" s="1" t="s">
        <v>1929</v>
      </c>
      <c r="B1902" s="0" t="n">
        <v>0</v>
      </c>
      <c r="C1902" s="0" t="n">
        <v>12</v>
      </c>
    </row>
    <row r="1903" customFormat="false" ht="13.8" hidden="false" customHeight="false" outlineLevel="0" collapsed="false">
      <c r="A1903" s="1" t="s">
        <v>1930</v>
      </c>
      <c r="B1903" s="0" t="n">
        <v>15</v>
      </c>
      <c r="C1903" s="0" t="n">
        <v>15</v>
      </c>
    </row>
    <row r="1904" customFormat="false" ht="13.8" hidden="false" customHeight="false" outlineLevel="0" collapsed="false">
      <c r="A1904" s="1" t="s">
        <v>1931</v>
      </c>
      <c r="B1904" s="0" t="n">
        <v>15</v>
      </c>
      <c r="C1904" s="0" t="n">
        <v>15</v>
      </c>
    </row>
    <row r="1905" customFormat="false" ht="13.8" hidden="false" customHeight="false" outlineLevel="0" collapsed="false">
      <c r="A1905" s="1" t="s">
        <v>1932</v>
      </c>
      <c r="B1905" s="0" t="n">
        <v>14</v>
      </c>
      <c r="C1905" s="0" t="n">
        <v>15</v>
      </c>
    </row>
    <row r="1906" customFormat="false" ht="13.8" hidden="false" customHeight="false" outlineLevel="0" collapsed="false">
      <c r="A1906" s="1" t="s">
        <v>1933</v>
      </c>
      <c r="B1906" s="0" t="n">
        <v>10</v>
      </c>
      <c r="C1906" s="0" t="n">
        <v>15</v>
      </c>
    </row>
    <row r="1907" customFormat="false" ht="13.8" hidden="false" customHeight="false" outlineLevel="0" collapsed="false">
      <c r="A1907" s="1" t="s">
        <v>1934</v>
      </c>
      <c r="B1907" s="0" t="n">
        <v>4</v>
      </c>
      <c r="C1907" s="0" t="n">
        <v>10</v>
      </c>
    </row>
    <row r="1908" customFormat="false" ht="13.8" hidden="false" customHeight="false" outlineLevel="0" collapsed="false">
      <c r="A1908" s="1" t="s">
        <v>1935</v>
      </c>
      <c r="B1908" s="0" t="n">
        <v>4</v>
      </c>
      <c r="C1908" s="0" t="n">
        <v>4</v>
      </c>
    </row>
    <row r="1909" customFormat="false" ht="13.8" hidden="false" customHeight="false" outlineLevel="0" collapsed="false">
      <c r="A1909" s="1" t="s">
        <v>1936</v>
      </c>
      <c r="B1909" s="0" t="n">
        <v>4</v>
      </c>
      <c r="C1909" s="0" t="n">
        <v>4</v>
      </c>
    </row>
    <row r="1910" customFormat="false" ht="13.8" hidden="false" customHeight="false" outlineLevel="0" collapsed="false">
      <c r="A1910" s="1" t="s">
        <v>1937</v>
      </c>
      <c r="B1910" s="0" t="n">
        <v>4</v>
      </c>
      <c r="C1910" s="0" t="n">
        <v>4</v>
      </c>
    </row>
    <row r="1911" customFormat="false" ht="13.8" hidden="false" customHeight="false" outlineLevel="0" collapsed="false">
      <c r="A1911" s="1" t="s">
        <v>1938</v>
      </c>
      <c r="B1911" s="0" t="n">
        <v>10</v>
      </c>
      <c r="C1911" s="0" t="n">
        <v>4</v>
      </c>
    </row>
    <row r="1912" customFormat="false" ht="13.8" hidden="false" customHeight="false" outlineLevel="0" collapsed="false">
      <c r="A1912" s="1" t="s">
        <v>1939</v>
      </c>
      <c r="B1912" s="0" t="n">
        <v>14</v>
      </c>
      <c r="C1912" s="0" t="n">
        <v>10</v>
      </c>
    </row>
    <row r="1913" customFormat="false" ht="13.8" hidden="false" customHeight="false" outlineLevel="0" collapsed="false">
      <c r="A1913" s="1" t="s">
        <v>1940</v>
      </c>
      <c r="B1913" s="0" t="n">
        <v>15</v>
      </c>
      <c r="C1913" s="0" t="n">
        <v>15</v>
      </c>
    </row>
    <row r="1914" customFormat="false" ht="13.8" hidden="false" customHeight="false" outlineLevel="0" collapsed="false">
      <c r="A1914" s="1" t="s">
        <v>1941</v>
      </c>
      <c r="B1914" s="0" t="n">
        <v>15</v>
      </c>
      <c r="C1914" s="0" t="n">
        <v>15</v>
      </c>
    </row>
    <row r="1915" customFormat="false" ht="13.8" hidden="false" customHeight="false" outlineLevel="0" collapsed="false">
      <c r="A1915" s="1" t="s">
        <v>1942</v>
      </c>
      <c r="B1915" s="0" t="n">
        <v>0</v>
      </c>
      <c r="C1915" s="0" t="n">
        <v>15</v>
      </c>
    </row>
    <row r="1916" customFormat="false" ht="13.8" hidden="false" customHeight="false" outlineLevel="0" collapsed="false">
      <c r="A1916" s="1" t="s">
        <v>1943</v>
      </c>
      <c r="B1916" s="0" t="n">
        <v>0</v>
      </c>
      <c r="C1916" s="0" t="n">
        <v>15</v>
      </c>
    </row>
    <row r="1917" customFormat="false" ht="13.8" hidden="false" customHeight="false" outlineLevel="0" collapsed="false">
      <c r="A1917" s="1" t="s">
        <v>1944</v>
      </c>
      <c r="B1917" s="0" t="n">
        <v>0</v>
      </c>
      <c r="C1917" s="0" t="n">
        <v>15</v>
      </c>
    </row>
    <row r="1918" customFormat="false" ht="13.8" hidden="false" customHeight="false" outlineLevel="0" collapsed="false">
      <c r="A1918" s="1" t="s">
        <v>1945</v>
      </c>
      <c r="B1918" s="0" t="n">
        <v>0</v>
      </c>
      <c r="C1918" s="0" t="n">
        <v>15</v>
      </c>
    </row>
    <row r="1919" customFormat="false" ht="13.8" hidden="false" customHeight="false" outlineLevel="0" collapsed="false">
      <c r="A1919" s="1" t="s">
        <v>1946</v>
      </c>
      <c r="B1919" s="0" t="n">
        <v>0</v>
      </c>
      <c r="C1919" s="0" t="n">
        <v>15</v>
      </c>
    </row>
    <row r="1920" customFormat="false" ht="13.8" hidden="false" customHeight="false" outlineLevel="0" collapsed="false">
      <c r="A1920" s="1" t="s">
        <v>1947</v>
      </c>
      <c r="B1920" s="0" t="n">
        <v>0</v>
      </c>
      <c r="C1920" s="0" t="n">
        <v>15</v>
      </c>
    </row>
    <row r="1921" customFormat="false" ht="13.8" hidden="false" customHeight="false" outlineLevel="0" collapsed="false">
      <c r="A1921" s="1" t="s">
        <v>1948</v>
      </c>
      <c r="B1921" s="0" t="n">
        <v>0</v>
      </c>
      <c r="C1921" s="0" t="n">
        <v>15</v>
      </c>
    </row>
    <row r="1922" customFormat="false" ht="13.8" hidden="false" customHeight="false" outlineLevel="0" collapsed="false">
      <c r="A1922" s="1" t="s">
        <v>1949</v>
      </c>
      <c r="B1922" s="0" t="n">
        <v>0</v>
      </c>
      <c r="C1922" s="0" t="n">
        <v>15</v>
      </c>
    </row>
    <row r="1923" customFormat="false" ht="13.8" hidden="false" customHeight="false" outlineLevel="0" collapsed="false">
      <c r="A1923" s="1" t="s">
        <v>1950</v>
      </c>
      <c r="B1923" s="0" t="n">
        <v>0</v>
      </c>
      <c r="C1923" s="0" t="n">
        <v>15</v>
      </c>
    </row>
    <row r="1924" customFormat="false" ht="13.8" hidden="false" customHeight="false" outlineLevel="0" collapsed="false">
      <c r="A1924" s="1" t="s">
        <v>1951</v>
      </c>
      <c r="B1924" s="0" t="n">
        <v>0</v>
      </c>
      <c r="C1924" s="0" t="n">
        <v>12</v>
      </c>
    </row>
    <row r="1925" customFormat="false" ht="13.8" hidden="false" customHeight="false" outlineLevel="0" collapsed="false">
      <c r="A1925" s="1" t="s">
        <v>1952</v>
      </c>
      <c r="B1925" s="0" t="n">
        <v>0</v>
      </c>
      <c r="C1925" s="0" t="n">
        <v>12</v>
      </c>
    </row>
    <row r="1926" customFormat="false" ht="13.8" hidden="false" customHeight="false" outlineLevel="0" collapsed="false">
      <c r="A1926" s="1" t="s">
        <v>1953</v>
      </c>
      <c r="B1926" s="0" t="n">
        <v>0</v>
      </c>
      <c r="C1926" s="0" t="n">
        <v>12</v>
      </c>
    </row>
    <row r="1927" customFormat="false" ht="13.8" hidden="false" customHeight="false" outlineLevel="0" collapsed="false">
      <c r="A1927" s="1" t="s">
        <v>1954</v>
      </c>
      <c r="B1927" s="0" t="n">
        <v>15</v>
      </c>
      <c r="C1927" s="0" t="n">
        <v>15</v>
      </c>
    </row>
    <row r="1928" customFormat="false" ht="13.8" hidden="false" customHeight="false" outlineLevel="0" collapsed="false">
      <c r="A1928" s="1" t="s">
        <v>1955</v>
      </c>
      <c r="B1928" s="0" t="n">
        <v>15</v>
      </c>
      <c r="C1928" s="0" t="n">
        <v>15</v>
      </c>
    </row>
    <row r="1929" customFormat="false" ht="13.8" hidden="false" customHeight="false" outlineLevel="0" collapsed="false">
      <c r="A1929" s="1" t="s">
        <v>1956</v>
      </c>
      <c r="B1929" s="0" t="n">
        <v>14</v>
      </c>
      <c r="C1929" s="0" t="n">
        <v>15</v>
      </c>
    </row>
    <row r="1930" customFormat="false" ht="13.8" hidden="false" customHeight="false" outlineLevel="0" collapsed="false">
      <c r="A1930" s="1" t="s">
        <v>1957</v>
      </c>
      <c r="B1930" s="0" t="n">
        <v>10</v>
      </c>
      <c r="C1930" s="0" t="n">
        <v>15</v>
      </c>
    </row>
    <row r="1931" customFormat="false" ht="13.8" hidden="false" customHeight="false" outlineLevel="0" collapsed="false">
      <c r="A1931" s="1" t="s">
        <v>1958</v>
      </c>
      <c r="B1931" s="0" t="n">
        <v>4</v>
      </c>
      <c r="C1931" s="0" t="n">
        <v>10</v>
      </c>
    </row>
    <row r="1932" customFormat="false" ht="13.8" hidden="false" customHeight="false" outlineLevel="0" collapsed="false">
      <c r="A1932" s="1" t="s">
        <v>1959</v>
      </c>
      <c r="B1932" s="0" t="n">
        <v>4</v>
      </c>
      <c r="C1932" s="0" t="n">
        <v>4</v>
      </c>
    </row>
    <row r="1933" customFormat="false" ht="13.8" hidden="false" customHeight="false" outlineLevel="0" collapsed="false">
      <c r="A1933" s="1" t="s">
        <v>1960</v>
      </c>
      <c r="B1933" s="0" t="n">
        <v>4</v>
      </c>
      <c r="C1933" s="0" t="n">
        <v>4</v>
      </c>
    </row>
    <row r="1934" customFormat="false" ht="13.8" hidden="false" customHeight="false" outlineLevel="0" collapsed="false">
      <c r="A1934" s="1" t="s">
        <v>1961</v>
      </c>
      <c r="B1934" s="0" t="n">
        <v>4</v>
      </c>
      <c r="C1934" s="0" t="n">
        <v>4</v>
      </c>
    </row>
    <row r="1935" customFormat="false" ht="13.8" hidden="false" customHeight="false" outlineLevel="0" collapsed="false">
      <c r="A1935" s="1" t="s">
        <v>1962</v>
      </c>
      <c r="B1935" s="0" t="n">
        <v>10</v>
      </c>
      <c r="C1935" s="0" t="n">
        <v>4</v>
      </c>
    </row>
    <row r="1936" customFormat="false" ht="13.8" hidden="false" customHeight="false" outlineLevel="0" collapsed="false">
      <c r="A1936" s="1" t="s">
        <v>1963</v>
      </c>
      <c r="B1936" s="0" t="n">
        <v>14</v>
      </c>
      <c r="C1936" s="0" t="n">
        <v>10</v>
      </c>
    </row>
    <row r="1937" customFormat="false" ht="13.8" hidden="false" customHeight="false" outlineLevel="0" collapsed="false">
      <c r="A1937" s="1" t="s">
        <v>1964</v>
      </c>
      <c r="B1937" s="0" t="n">
        <v>15</v>
      </c>
      <c r="C1937" s="0" t="n">
        <v>15</v>
      </c>
    </row>
    <row r="1938" customFormat="false" ht="13.8" hidden="false" customHeight="false" outlineLevel="0" collapsed="false">
      <c r="A1938" s="1" t="s">
        <v>1965</v>
      </c>
      <c r="B1938" s="0" t="n">
        <v>15</v>
      </c>
      <c r="C1938" s="0" t="n">
        <v>15</v>
      </c>
    </row>
    <row r="1939" customFormat="false" ht="13.8" hidden="false" customHeight="false" outlineLevel="0" collapsed="false">
      <c r="A1939" s="1" t="s">
        <v>1966</v>
      </c>
      <c r="B1939" s="0" t="n">
        <v>0</v>
      </c>
      <c r="C1939" s="0" t="n">
        <v>15</v>
      </c>
    </row>
    <row r="1940" customFormat="false" ht="13.8" hidden="false" customHeight="false" outlineLevel="0" collapsed="false">
      <c r="A1940" s="1" t="s">
        <v>1967</v>
      </c>
      <c r="B1940" s="0" t="n">
        <v>0</v>
      </c>
      <c r="C1940" s="0" t="n">
        <v>15</v>
      </c>
    </row>
    <row r="1941" customFormat="false" ht="13.8" hidden="false" customHeight="false" outlineLevel="0" collapsed="false">
      <c r="A1941" s="1" t="s">
        <v>1968</v>
      </c>
      <c r="B1941" s="0" t="n">
        <v>0</v>
      </c>
      <c r="C1941" s="0" t="n">
        <v>15</v>
      </c>
    </row>
    <row r="1942" customFormat="false" ht="13.8" hidden="false" customHeight="false" outlineLevel="0" collapsed="false">
      <c r="A1942" s="1" t="s">
        <v>1969</v>
      </c>
      <c r="B1942" s="0" t="n">
        <v>0</v>
      </c>
      <c r="C1942" s="0" t="n">
        <v>15</v>
      </c>
    </row>
    <row r="1943" customFormat="false" ht="13.8" hidden="false" customHeight="false" outlineLevel="0" collapsed="false">
      <c r="A1943" s="1" t="s">
        <v>1970</v>
      </c>
      <c r="B1943" s="0" t="n">
        <v>0</v>
      </c>
      <c r="C1943" s="0" t="n">
        <v>15</v>
      </c>
    </row>
    <row r="1944" customFormat="false" ht="13.8" hidden="false" customHeight="false" outlineLevel="0" collapsed="false">
      <c r="A1944" s="1" t="s">
        <v>1971</v>
      </c>
      <c r="B1944" s="0" t="n">
        <v>0</v>
      </c>
      <c r="C1944" s="0" t="n">
        <v>15</v>
      </c>
    </row>
    <row r="1945" customFormat="false" ht="13.8" hidden="false" customHeight="false" outlineLevel="0" collapsed="false">
      <c r="A1945" s="1" t="s">
        <v>1972</v>
      </c>
      <c r="B1945" s="0" t="n">
        <v>0</v>
      </c>
      <c r="C1945" s="0" t="n">
        <v>15</v>
      </c>
    </row>
    <row r="1946" customFormat="false" ht="13.8" hidden="false" customHeight="false" outlineLevel="0" collapsed="false">
      <c r="A1946" s="1" t="s">
        <v>1973</v>
      </c>
      <c r="B1946" s="0" t="n">
        <v>0</v>
      </c>
      <c r="C1946" s="0" t="n">
        <v>15</v>
      </c>
    </row>
    <row r="1947" customFormat="false" ht="13.8" hidden="false" customHeight="false" outlineLevel="0" collapsed="false">
      <c r="A1947" s="1" t="s">
        <v>1974</v>
      </c>
      <c r="B1947" s="0" t="n">
        <v>0</v>
      </c>
      <c r="C1947" s="0" t="n">
        <v>15</v>
      </c>
    </row>
    <row r="1948" customFormat="false" ht="13.8" hidden="false" customHeight="false" outlineLevel="0" collapsed="false">
      <c r="A1948" s="1" t="s">
        <v>1975</v>
      </c>
      <c r="B1948" s="0" t="n">
        <v>0</v>
      </c>
      <c r="C1948" s="0" t="n">
        <v>12</v>
      </c>
    </row>
    <row r="1949" customFormat="false" ht="13.8" hidden="false" customHeight="false" outlineLevel="0" collapsed="false">
      <c r="A1949" s="1" t="s">
        <v>1976</v>
      </c>
      <c r="B1949" s="0" t="n">
        <v>0</v>
      </c>
      <c r="C1949" s="0" t="n">
        <v>12</v>
      </c>
    </row>
    <row r="1950" customFormat="false" ht="13.8" hidden="false" customHeight="false" outlineLevel="0" collapsed="false">
      <c r="A1950" s="1" t="s">
        <v>1977</v>
      </c>
      <c r="B1950" s="0" t="n">
        <v>0</v>
      </c>
      <c r="C1950" s="0" t="n">
        <v>12</v>
      </c>
    </row>
    <row r="1951" customFormat="false" ht="13.8" hidden="false" customHeight="false" outlineLevel="0" collapsed="false">
      <c r="A1951" s="1" t="s">
        <v>1978</v>
      </c>
      <c r="B1951" s="0" t="n">
        <v>15</v>
      </c>
      <c r="C1951" s="0" t="n">
        <v>15</v>
      </c>
    </row>
    <row r="1952" customFormat="false" ht="13.8" hidden="false" customHeight="false" outlineLevel="0" collapsed="false">
      <c r="A1952" s="1" t="s">
        <v>1979</v>
      </c>
      <c r="B1952" s="0" t="n">
        <v>15</v>
      </c>
      <c r="C1952" s="0" t="n">
        <v>15</v>
      </c>
    </row>
    <row r="1953" customFormat="false" ht="13.8" hidden="false" customHeight="false" outlineLevel="0" collapsed="false">
      <c r="A1953" s="1" t="s">
        <v>1980</v>
      </c>
      <c r="B1953" s="0" t="n">
        <v>14</v>
      </c>
      <c r="C1953" s="0" t="n">
        <v>15</v>
      </c>
    </row>
    <row r="1954" customFormat="false" ht="13.8" hidden="false" customHeight="false" outlineLevel="0" collapsed="false">
      <c r="A1954" s="1" t="s">
        <v>1981</v>
      </c>
      <c r="B1954" s="0" t="n">
        <v>10</v>
      </c>
      <c r="C1954" s="0" t="n">
        <v>15</v>
      </c>
    </row>
    <row r="1955" customFormat="false" ht="13.8" hidden="false" customHeight="false" outlineLevel="0" collapsed="false">
      <c r="A1955" s="1" t="s">
        <v>1982</v>
      </c>
      <c r="B1955" s="0" t="n">
        <v>4</v>
      </c>
      <c r="C1955" s="0" t="n">
        <v>10</v>
      </c>
    </row>
    <row r="1956" customFormat="false" ht="13.8" hidden="false" customHeight="false" outlineLevel="0" collapsed="false">
      <c r="A1956" s="1" t="s">
        <v>1983</v>
      </c>
      <c r="B1956" s="0" t="n">
        <v>4</v>
      </c>
      <c r="C1956" s="0" t="n">
        <v>4</v>
      </c>
    </row>
    <row r="1957" customFormat="false" ht="13.8" hidden="false" customHeight="false" outlineLevel="0" collapsed="false">
      <c r="A1957" s="1" t="s">
        <v>1984</v>
      </c>
      <c r="B1957" s="0" t="n">
        <v>4</v>
      </c>
      <c r="C1957" s="0" t="n">
        <v>4</v>
      </c>
    </row>
    <row r="1958" customFormat="false" ht="13.8" hidden="false" customHeight="false" outlineLevel="0" collapsed="false">
      <c r="A1958" s="1" t="s">
        <v>1985</v>
      </c>
      <c r="B1958" s="0" t="n">
        <v>4</v>
      </c>
      <c r="C1958" s="0" t="n">
        <v>4</v>
      </c>
    </row>
    <row r="1959" customFormat="false" ht="13.8" hidden="false" customHeight="false" outlineLevel="0" collapsed="false">
      <c r="A1959" s="1" t="s">
        <v>1986</v>
      </c>
      <c r="B1959" s="0" t="n">
        <v>10</v>
      </c>
      <c r="C1959" s="0" t="n">
        <v>4</v>
      </c>
    </row>
    <row r="1960" customFormat="false" ht="13.8" hidden="false" customHeight="false" outlineLevel="0" collapsed="false">
      <c r="A1960" s="1" t="s">
        <v>1987</v>
      </c>
      <c r="B1960" s="0" t="n">
        <v>14</v>
      </c>
      <c r="C1960" s="0" t="n">
        <v>10</v>
      </c>
    </row>
    <row r="1961" customFormat="false" ht="13.8" hidden="false" customHeight="false" outlineLevel="0" collapsed="false">
      <c r="A1961" s="1" t="s">
        <v>1988</v>
      </c>
      <c r="B1961" s="0" t="n">
        <v>15</v>
      </c>
      <c r="C1961" s="0" t="n">
        <v>15</v>
      </c>
    </row>
    <row r="1962" customFormat="false" ht="13.8" hidden="false" customHeight="false" outlineLevel="0" collapsed="false">
      <c r="A1962" s="1" t="s">
        <v>1989</v>
      </c>
      <c r="B1962" s="0" t="n">
        <v>15</v>
      </c>
      <c r="C1962" s="0" t="n">
        <v>15</v>
      </c>
    </row>
    <row r="1963" customFormat="false" ht="13.8" hidden="false" customHeight="false" outlineLevel="0" collapsed="false">
      <c r="A1963" s="1" t="s">
        <v>1990</v>
      </c>
      <c r="B1963" s="0" t="n">
        <v>0</v>
      </c>
      <c r="C1963" s="0" t="n">
        <v>15</v>
      </c>
    </row>
    <row r="1964" customFormat="false" ht="13.8" hidden="false" customHeight="false" outlineLevel="0" collapsed="false">
      <c r="A1964" s="1" t="s">
        <v>1991</v>
      </c>
      <c r="B1964" s="0" t="n">
        <v>0</v>
      </c>
      <c r="C1964" s="0" t="n">
        <v>15</v>
      </c>
    </row>
    <row r="1965" customFormat="false" ht="13.8" hidden="false" customHeight="false" outlineLevel="0" collapsed="false">
      <c r="A1965" s="1" t="s">
        <v>1992</v>
      </c>
      <c r="B1965" s="0" t="n">
        <v>0</v>
      </c>
      <c r="C1965" s="0" t="n">
        <v>15</v>
      </c>
    </row>
    <row r="1966" customFormat="false" ht="13.8" hidden="false" customHeight="false" outlineLevel="0" collapsed="false">
      <c r="A1966" s="1" t="s">
        <v>1993</v>
      </c>
      <c r="B1966" s="0" t="n">
        <v>0</v>
      </c>
      <c r="C1966" s="0" t="n">
        <v>15</v>
      </c>
    </row>
    <row r="1967" customFormat="false" ht="13.8" hidden="false" customHeight="false" outlineLevel="0" collapsed="false">
      <c r="A1967" s="1" t="s">
        <v>1994</v>
      </c>
      <c r="B1967" s="0" t="n">
        <v>0</v>
      </c>
      <c r="C1967" s="0" t="n">
        <v>15</v>
      </c>
    </row>
    <row r="1968" customFormat="false" ht="13.8" hidden="false" customHeight="false" outlineLevel="0" collapsed="false">
      <c r="A1968" s="1" t="s">
        <v>1995</v>
      </c>
      <c r="B1968" s="0" t="n">
        <v>0</v>
      </c>
      <c r="C1968" s="0" t="n">
        <v>15</v>
      </c>
    </row>
    <row r="1969" customFormat="false" ht="13.8" hidden="false" customHeight="false" outlineLevel="0" collapsed="false">
      <c r="A1969" s="1" t="s">
        <v>1996</v>
      </c>
      <c r="B1969" s="0" t="n">
        <v>0</v>
      </c>
      <c r="C1969" s="0" t="n">
        <v>15</v>
      </c>
    </row>
    <row r="1970" customFormat="false" ht="13.8" hidden="false" customHeight="false" outlineLevel="0" collapsed="false">
      <c r="A1970" s="1" t="s">
        <v>1997</v>
      </c>
      <c r="B1970" s="0" t="n">
        <v>0</v>
      </c>
      <c r="C1970" s="0" t="n">
        <v>15</v>
      </c>
    </row>
    <row r="1971" customFormat="false" ht="13.8" hidden="false" customHeight="false" outlineLevel="0" collapsed="false">
      <c r="A1971" s="1" t="s">
        <v>1998</v>
      </c>
      <c r="B1971" s="0" t="n">
        <v>0</v>
      </c>
      <c r="C1971" s="0" t="n">
        <v>15</v>
      </c>
    </row>
    <row r="1972" customFormat="false" ht="13.8" hidden="false" customHeight="false" outlineLevel="0" collapsed="false">
      <c r="A1972" s="1" t="s">
        <v>1999</v>
      </c>
      <c r="B1972" s="0" t="n">
        <v>0</v>
      </c>
      <c r="C1972" s="0" t="n">
        <v>12</v>
      </c>
    </row>
    <row r="1973" customFormat="false" ht="13.8" hidden="false" customHeight="false" outlineLevel="0" collapsed="false">
      <c r="A1973" s="1" t="s">
        <v>2000</v>
      </c>
      <c r="B1973" s="0" t="n">
        <v>0</v>
      </c>
      <c r="C1973" s="0" t="n">
        <v>12</v>
      </c>
    </row>
    <row r="1974" customFormat="false" ht="13.8" hidden="false" customHeight="false" outlineLevel="0" collapsed="false">
      <c r="A1974" s="1" t="s">
        <v>2001</v>
      </c>
      <c r="B1974" s="0" t="n">
        <v>0</v>
      </c>
      <c r="C1974" s="0" t="n">
        <v>12</v>
      </c>
    </row>
    <row r="1975" customFormat="false" ht="13.8" hidden="false" customHeight="false" outlineLevel="0" collapsed="false">
      <c r="A1975" s="1" t="s">
        <v>2002</v>
      </c>
      <c r="B1975" s="0" t="n">
        <v>15</v>
      </c>
      <c r="C1975" s="0" t="n">
        <v>15</v>
      </c>
    </row>
    <row r="1976" customFormat="false" ht="13.8" hidden="false" customHeight="false" outlineLevel="0" collapsed="false">
      <c r="A1976" s="1" t="s">
        <v>2003</v>
      </c>
      <c r="B1976" s="0" t="n">
        <v>15</v>
      </c>
      <c r="C1976" s="0" t="n">
        <v>15</v>
      </c>
    </row>
    <row r="1977" customFormat="false" ht="13.8" hidden="false" customHeight="false" outlineLevel="0" collapsed="false">
      <c r="A1977" s="1" t="s">
        <v>2004</v>
      </c>
      <c r="B1977" s="0" t="n">
        <v>14</v>
      </c>
      <c r="C1977" s="0" t="n">
        <v>15</v>
      </c>
    </row>
    <row r="1978" customFormat="false" ht="13.8" hidden="false" customHeight="false" outlineLevel="0" collapsed="false">
      <c r="A1978" s="1" t="s">
        <v>2005</v>
      </c>
      <c r="B1978" s="0" t="n">
        <v>10</v>
      </c>
      <c r="C1978" s="0" t="n">
        <v>15</v>
      </c>
    </row>
    <row r="1979" customFormat="false" ht="13.8" hidden="false" customHeight="false" outlineLevel="0" collapsed="false">
      <c r="A1979" s="1" t="s">
        <v>2006</v>
      </c>
      <c r="B1979" s="0" t="n">
        <v>4</v>
      </c>
      <c r="C1979" s="0" t="n">
        <v>10</v>
      </c>
    </row>
    <row r="1980" customFormat="false" ht="13.8" hidden="false" customHeight="false" outlineLevel="0" collapsed="false">
      <c r="A1980" s="1" t="s">
        <v>2007</v>
      </c>
      <c r="B1980" s="0" t="n">
        <v>4</v>
      </c>
      <c r="C1980" s="0" t="n">
        <v>4</v>
      </c>
    </row>
    <row r="1981" customFormat="false" ht="13.8" hidden="false" customHeight="false" outlineLevel="0" collapsed="false">
      <c r="A1981" s="1" t="s">
        <v>2008</v>
      </c>
      <c r="B1981" s="0" t="n">
        <v>4</v>
      </c>
      <c r="C1981" s="0" t="n">
        <v>4</v>
      </c>
    </row>
    <row r="1982" customFormat="false" ht="13.8" hidden="false" customHeight="false" outlineLevel="0" collapsed="false">
      <c r="A1982" s="1" t="s">
        <v>2009</v>
      </c>
      <c r="B1982" s="0" t="n">
        <v>4</v>
      </c>
      <c r="C1982" s="0" t="n">
        <v>4</v>
      </c>
    </row>
    <row r="1983" customFormat="false" ht="13.8" hidden="false" customHeight="false" outlineLevel="0" collapsed="false">
      <c r="A1983" s="1" t="s">
        <v>2010</v>
      </c>
      <c r="B1983" s="0" t="n">
        <v>10</v>
      </c>
      <c r="C1983" s="0" t="n">
        <v>4</v>
      </c>
    </row>
    <row r="1984" customFormat="false" ht="13.8" hidden="false" customHeight="false" outlineLevel="0" collapsed="false">
      <c r="A1984" s="1" t="s">
        <v>2011</v>
      </c>
      <c r="B1984" s="0" t="n">
        <v>14</v>
      </c>
      <c r="C1984" s="0" t="n">
        <v>10</v>
      </c>
    </row>
    <row r="1985" customFormat="false" ht="13.8" hidden="false" customHeight="false" outlineLevel="0" collapsed="false">
      <c r="A1985" s="1" t="s">
        <v>2012</v>
      </c>
      <c r="B1985" s="0" t="n">
        <v>15</v>
      </c>
      <c r="C1985" s="0" t="n">
        <v>15</v>
      </c>
    </row>
    <row r="1986" customFormat="false" ht="13.8" hidden="false" customHeight="false" outlineLevel="0" collapsed="false">
      <c r="A1986" s="1" t="s">
        <v>2013</v>
      </c>
      <c r="B1986" s="0" t="n">
        <v>15</v>
      </c>
      <c r="C1986" s="0" t="n">
        <v>15</v>
      </c>
    </row>
    <row r="1987" customFormat="false" ht="13.8" hidden="false" customHeight="false" outlineLevel="0" collapsed="false">
      <c r="A1987" s="1" t="s">
        <v>2014</v>
      </c>
      <c r="B1987" s="0" t="n">
        <v>0</v>
      </c>
      <c r="C1987" s="0" t="n">
        <v>15</v>
      </c>
    </row>
    <row r="1988" customFormat="false" ht="13.8" hidden="false" customHeight="false" outlineLevel="0" collapsed="false">
      <c r="A1988" s="1" t="s">
        <v>2015</v>
      </c>
      <c r="B1988" s="0" t="n">
        <v>0</v>
      </c>
      <c r="C1988" s="0" t="n">
        <v>15</v>
      </c>
    </row>
    <row r="1989" customFormat="false" ht="13.8" hidden="false" customHeight="false" outlineLevel="0" collapsed="false">
      <c r="A1989" s="1" t="s">
        <v>2016</v>
      </c>
      <c r="B1989" s="0" t="n">
        <v>0</v>
      </c>
      <c r="C1989" s="0" t="n">
        <v>15</v>
      </c>
    </row>
    <row r="1990" customFormat="false" ht="13.8" hidden="false" customHeight="false" outlineLevel="0" collapsed="false">
      <c r="A1990" s="1" t="s">
        <v>2017</v>
      </c>
      <c r="B1990" s="0" t="n">
        <v>0</v>
      </c>
      <c r="C1990" s="0" t="n">
        <v>15</v>
      </c>
    </row>
    <row r="1991" customFormat="false" ht="13.8" hidden="false" customHeight="false" outlineLevel="0" collapsed="false">
      <c r="A1991" s="1" t="s">
        <v>2018</v>
      </c>
      <c r="B1991" s="0" t="n">
        <v>0</v>
      </c>
      <c r="C1991" s="0" t="n">
        <v>15</v>
      </c>
    </row>
    <row r="1992" customFormat="false" ht="13.8" hidden="false" customHeight="false" outlineLevel="0" collapsed="false">
      <c r="A1992" s="1" t="s">
        <v>2019</v>
      </c>
      <c r="B1992" s="0" t="n">
        <v>0</v>
      </c>
      <c r="C1992" s="0" t="n">
        <v>15</v>
      </c>
    </row>
    <row r="1993" customFormat="false" ht="13.8" hidden="false" customHeight="false" outlineLevel="0" collapsed="false">
      <c r="A1993" s="1" t="s">
        <v>2020</v>
      </c>
      <c r="B1993" s="0" t="n">
        <v>0</v>
      </c>
      <c r="C1993" s="0" t="n">
        <v>15</v>
      </c>
    </row>
    <row r="1994" customFormat="false" ht="13.8" hidden="false" customHeight="false" outlineLevel="0" collapsed="false">
      <c r="A1994" s="1" t="s">
        <v>2021</v>
      </c>
      <c r="B1994" s="0" t="n">
        <v>0</v>
      </c>
      <c r="C1994" s="0" t="n">
        <v>15</v>
      </c>
    </row>
    <row r="1995" customFormat="false" ht="13.8" hidden="false" customHeight="false" outlineLevel="0" collapsed="false">
      <c r="A1995" s="1" t="s">
        <v>2022</v>
      </c>
      <c r="B1995" s="0" t="n">
        <v>0</v>
      </c>
      <c r="C1995" s="0" t="n">
        <v>15</v>
      </c>
    </row>
    <row r="1996" customFormat="false" ht="13.8" hidden="false" customHeight="false" outlineLevel="0" collapsed="false">
      <c r="A1996" s="1" t="s">
        <v>2023</v>
      </c>
      <c r="B1996" s="0" t="n">
        <v>0</v>
      </c>
      <c r="C1996" s="0" t="n">
        <v>12</v>
      </c>
    </row>
    <row r="1997" customFormat="false" ht="13.8" hidden="false" customHeight="false" outlineLevel="0" collapsed="false">
      <c r="A1997" s="1" t="s">
        <v>2024</v>
      </c>
      <c r="B1997" s="0" t="n">
        <v>0</v>
      </c>
      <c r="C1997" s="0" t="n">
        <v>12</v>
      </c>
    </row>
    <row r="1998" customFormat="false" ht="13.8" hidden="false" customHeight="false" outlineLevel="0" collapsed="false">
      <c r="A1998" s="1" t="s">
        <v>2025</v>
      </c>
      <c r="B1998" s="0" t="n">
        <v>0</v>
      </c>
      <c r="C1998" s="0" t="n">
        <v>12</v>
      </c>
    </row>
    <row r="1999" customFormat="false" ht="13.8" hidden="false" customHeight="false" outlineLevel="0" collapsed="false">
      <c r="A1999" s="1" t="s">
        <v>2026</v>
      </c>
      <c r="B1999" s="0" t="n">
        <v>15</v>
      </c>
      <c r="C1999" s="0" t="n">
        <v>15</v>
      </c>
    </row>
    <row r="2000" customFormat="false" ht="13.8" hidden="false" customHeight="false" outlineLevel="0" collapsed="false">
      <c r="A2000" s="1" t="s">
        <v>2027</v>
      </c>
      <c r="B2000" s="0" t="n">
        <v>15</v>
      </c>
      <c r="C2000" s="0" t="n">
        <v>15</v>
      </c>
    </row>
    <row r="2001" customFormat="false" ht="13.8" hidden="false" customHeight="false" outlineLevel="0" collapsed="false">
      <c r="A2001" s="1" t="s">
        <v>2028</v>
      </c>
      <c r="B2001" s="0" t="n">
        <v>14</v>
      </c>
      <c r="C2001" s="0" t="n">
        <v>15</v>
      </c>
    </row>
    <row r="2002" customFormat="false" ht="13.8" hidden="false" customHeight="false" outlineLevel="0" collapsed="false">
      <c r="A2002" s="1" t="s">
        <v>2029</v>
      </c>
      <c r="B2002" s="0" t="n">
        <v>10</v>
      </c>
      <c r="C2002" s="0" t="n">
        <v>15</v>
      </c>
    </row>
    <row r="2003" customFormat="false" ht="13.8" hidden="false" customHeight="false" outlineLevel="0" collapsed="false">
      <c r="A2003" s="1" t="s">
        <v>2030</v>
      </c>
      <c r="B2003" s="0" t="n">
        <v>4</v>
      </c>
      <c r="C2003" s="0" t="n">
        <v>10</v>
      </c>
    </row>
    <row r="2004" customFormat="false" ht="13.8" hidden="false" customHeight="false" outlineLevel="0" collapsed="false">
      <c r="A2004" s="1" t="s">
        <v>2031</v>
      </c>
      <c r="B2004" s="0" t="n">
        <v>4</v>
      </c>
      <c r="C2004" s="0" t="n">
        <v>4</v>
      </c>
    </row>
    <row r="2005" customFormat="false" ht="13.8" hidden="false" customHeight="false" outlineLevel="0" collapsed="false">
      <c r="A2005" s="1" t="s">
        <v>2032</v>
      </c>
      <c r="B2005" s="0" t="n">
        <v>4</v>
      </c>
      <c r="C2005" s="0" t="n">
        <v>4</v>
      </c>
    </row>
    <row r="2006" customFormat="false" ht="13.8" hidden="false" customHeight="false" outlineLevel="0" collapsed="false">
      <c r="A2006" s="1" t="s">
        <v>2033</v>
      </c>
      <c r="B2006" s="0" t="n">
        <v>4</v>
      </c>
      <c r="C2006" s="0" t="n">
        <v>4</v>
      </c>
    </row>
    <row r="2007" customFormat="false" ht="13.8" hidden="false" customHeight="false" outlineLevel="0" collapsed="false">
      <c r="A2007" s="1" t="s">
        <v>2034</v>
      </c>
      <c r="B2007" s="0" t="n">
        <v>10</v>
      </c>
      <c r="C2007" s="0" t="n">
        <v>4</v>
      </c>
    </row>
    <row r="2008" customFormat="false" ht="13.8" hidden="false" customHeight="false" outlineLevel="0" collapsed="false">
      <c r="A2008" s="1" t="s">
        <v>2035</v>
      </c>
      <c r="B2008" s="0" t="n">
        <v>14</v>
      </c>
      <c r="C2008" s="0" t="n">
        <v>10</v>
      </c>
    </row>
    <row r="2009" customFormat="false" ht="13.8" hidden="false" customHeight="false" outlineLevel="0" collapsed="false">
      <c r="A2009" s="1" t="s">
        <v>2036</v>
      </c>
      <c r="B2009" s="0" t="n">
        <v>15</v>
      </c>
      <c r="C2009" s="0" t="n">
        <v>15</v>
      </c>
    </row>
    <row r="2010" customFormat="false" ht="13.8" hidden="false" customHeight="false" outlineLevel="0" collapsed="false">
      <c r="A2010" s="1" t="s">
        <v>2037</v>
      </c>
      <c r="B2010" s="0" t="n">
        <v>15</v>
      </c>
      <c r="C2010" s="0" t="n">
        <v>15</v>
      </c>
    </row>
    <row r="2011" customFormat="false" ht="13.8" hidden="false" customHeight="false" outlineLevel="0" collapsed="false">
      <c r="A2011" s="1" t="s">
        <v>2038</v>
      </c>
      <c r="B2011" s="0" t="n">
        <v>0</v>
      </c>
      <c r="C2011" s="0" t="n">
        <v>15</v>
      </c>
    </row>
    <row r="2012" customFormat="false" ht="13.8" hidden="false" customHeight="false" outlineLevel="0" collapsed="false">
      <c r="A2012" s="1" t="s">
        <v>2039</v>
      </c>
      <c r="B2012" s="0" t="n">
        <v>0</v>
      </c>
      <c r="C2012" s="0" t="n">
        <v>15</v>
      </c>
    </row>
    <row r="2013" customFormat="false" ht="13.8" hidden="false" customHeight="false" outlineLevel="0" collapsed="false">
      <c r="A2013" s="1" t="s">
        <v>2040</v>
      </c>
      <c r="B2013" s="0" t="n">
        <v>0</v>
      </c>
      <c r="C2013" s="0" t="n">
        <v>15</v>
      </c>
    </row>
    <row r="2014" customFormat="false" ht="13.8" hidden="false" customHeight="false" outlineLevel="0" collapsed="false">
      <c r="A2014" s="1" t="s">
        <v>2041</v>
      </c>
      <c r="B2014" s="0" t="n">
        <v>0</v>
      </c>
      <c r="C2014" s="0" t="n">
        <v>15</v>
      </c>
    </row>
    <row r="2015" customFormat="false" ht="13.8" hidden="false" customHeight="false" outlineLevel="0" collapsed="false">
      <c r="A2015" s="1" t="s">
        <v>2042</v>
      </c>
      <c r="B2015" s="0" t="n">
        <v>0</v>
      </c>
      <c r="C2015" s="0" t="n">
        <v>15</v>
      </c>
    </row>
    <row r="2016" customFormat="false" ht="13.8" hidden="false" customHeight="false" outlineLevel="0" collapsed="false">
      <c r="A2016" s="1" t="s">
        <v>2043</v>
      </c>
      <c r="B2016" s="0" t="n">
        <v>0</v>
      </c>
      <c r="C2016" s="0" t="n">
        <v>15</v>
      </c>
    </row>
    <row r="2017" customFormat="false" ht="13.8" hidden="false" customHeight="false" outlineLevel="0" collapsed="false">
      <c r="A2017" s="1" t="s">
        <v>2044</v>
      </c>
      <c r="B2017" s="0" t="n">
        <v>0</v>
      </c>
      <c r="C2017" s="0" t="n">
        <v>15</v>
      </c>
    </row>
    <row r="2018" customFormat="false" ht="13.8" hidden="false" customHeight="false" outlineLevel="0" collapsed="false">
      <c r="A2018" s="1" t="s">
        <v>2045</v>
      </c>
      <c r="B2018" s="0" t="n">
        <v>0</v>
      </c>
      <c r="C2018" s="0" t="n">
        <v>15</v>
      </c>
    </row>
    <row r="2019" customFormat="false" ht="13.8" hidden="false" customHeight="false" outlineLevel="0" collapsed="false">
      <c r="A2019" s="1" t="s">
        <v>2046</v>
      </c>
      <c r="B2019" s="0" t="n">
        <v>0</v>
      </c>
      <c r="C2019" s="0" t="n">
        <v>15</v>
      </c>
    </row>
    <row r="2020" customFormat="false" ht="13.8" hidden="false" customHeight="false" outlineLevel="0" collapsed="false">
      <c r="A2020" s="1" t="s">
        <v>2047</v>
      </c>
      <c r="B2020" s="0" t="n">
        <v>0</v>
      </c>
      <c r="C2020" s="0" t="n">
        <v>12</v>
      </c>
    </row>
    <row r="2021" customFormat="false" ht="13.8" hidden="false" customHeight="false" outlineLevel="0" collapsed="false">
      <c r="A2021" s="1" t="s">
        <v>2048</v>
      </c>
      <c r="B2021" s="0" t="n">
        <v>0</v>
      </c>
      <c r="C2021" s="0" t="n">
        <v>12</v>
      </c>
    </row>
    <row r="2022" customFormat="false" ht="13.8" hidden="false" customHeight="false" outlineLevel="0" collapsed="false">
      <c r="A2022" s="1" t="s">
        <v>2049</v>
      </c>
      <c r="B2022" s="0" t="n">
        <v>0</v>
      </c>
      <c r="C2022" s="0" t="n">
        <v>12</v>
      </c>
    </row>
    <row r="2023" customFormat="false" ht="13.8" hidden="false" customHeight="false" outlineLevel="0" collapsed="false">
      <c r="A2023" s="1" t="s">
        <v>2050</v>
      </c>
      <c r="B2023" s="0" t="n">
        <v>15</v>
      </c>
      <c r="C2023" s="0" t="n">
        <v>15</v>
      </c>
    </row>
    <row r="2024" customFormat="false" ht="13.8" hidden="false" customHeight="false" outlineLevel="0" collapsed="false">
      <c r="A2024" s="1" t="s">
        <v>2051</v>
      </c>
      <c r="B2024" s="0" t="n">
        <v>15</v>
      </c>
      <c r="C2024" s="0" t="n">
        <v>15</v>
      </c>
    </row>
    <row r="2025" customFormat="false" ht="13.8" hidden="false" customHeight="false" outlineLevel="0" collapsed="false">
      <c r="A2025" s="1" t="s">
        <v>2052</v>
      </c>
      <c r="B2025" s="0" t="n">
        <v>14</v>
      </c>
      <c r="C2025" s="0" t="n">
        <v>15</v>
      </c>
    </row>
    <row r="2026" customFormat="false" ht="13.8" hidden="false" customHeight="false" outlineLevel="0" collapsed="false">
      <c r="A2026" s="1" t="s">
        <v>2053</v>
      </c>
      <c r="B2026" s="0" t="n">
        <v>10</v>
      </c>
      <c r="C2026" s="0" t="n">
        <v>15</v>
      </c>
    </row>
    <row r="2027" customFormat="false" ht="13.8" hidden="false" customHeight="false" outlineLevel="0" collapsed="false">
      <c r="A2027" s="1" t="s">
        <v>2054</v>
      </c>
      <c r="B2027" s="0" t="n">
        <v>4</v>
      </c>
      <c r="C2027" s="0" t="n">
        <v>10</v>
      </c>
    </row>
    <row r="2028" customFormat="false" ht="13.8" hidden="false" customHeight="false" outlineLevel="0" collapsed="false">
      <c r="A2028" s="1" t="s">
        <v>2055</v>
      </c>
      <c r="B2028" s="0" t="n">
        <v>4</v>
      </c>
      <c r="C2028" s="0" t="n">
        <v>4</v>
      </c>
    </row>
    <row r="2029" customFormat="false" ht="13.8" hidden="false" customHeight="false" outlineLevel="0" collapsed="false">
      <c r="A2029" s="1" t="s">
        <v>2056</v>
      </c>
      <c r="B2029" s="0" t="n">
        <v>4</v>
      </c>
      <c r="C2029" s="0" t="n">
        <v>4</v>
      </c>
    </row>
    <row r="2030" customFormat="false" ht="13.8" hidden="false" customHeight="false" outlineLevel="0" collapsed="false">
      <c r="A2030" s="1" t="s">
        <v>2057</v>
      </c>
      <c r="B2030" s="0" t="n">
        <v>4</v>
      </c>
      <c r="C2030" s="0" t="n">
        <v>4</v>
      </c>
    </row>
    <row r="2031" customFormat="false" ht="13.8" hidden="false" customHeight="false" outlineLevel="0" collapsed="false">
      <c r="A2031" s="1" t="s">
        <v>2058</v>
      </c>
      <c r="B2031" s="0" t="n">
        <v>10</v>
      </c>
      <c r="C2031" s="0" t="n">
        <v>4</v>
      </c>
    </row>
    <row r="2032" customFormat="false" ht="13.8" hidden="false" customHeight="false" outlineLevel="0" collapsed="false">
      <c r="A2032" s="1" t="s">
        <v>2059</v>
      </c>
      <c r="B2032" s="0" t="n">
        <v>14</v>
      </c>
      <c r="C2032" s="0" t="n">
        <v>10</v>
      </c>
    </row>
    <row r="2033" customFormat="false" ht="13.8" hidden="false" customHeight="false" outlineLevel="0" collapsed="false">
      <c r="A2033" s="1" t="s">
        <v>2060</v>
      </c>
      <c r="B2033" s="0" t="n">
        <v>15</v>
      </c>
      <c r="C2033" s="0" t="n">
        <v>15</v>
      </c>
    </row>
    <row r="2034" customFormat="false" ht="13.8" hidden="false" customHeight="false" outlineLevel="0" collapsed="false">
      <c r="A2034" s="1" t="s">
        <v>2061</v>
      </c>
      <c r="B2034" s="0" t="n">
        <v>15</v>
      </c>
      <c r="C2034" s="0" t="n">
        <v>15</v>
      </c>
    </row>
    <row r="2035" customFormat="false" ht="13.8" hidden="false" customHeight="false" outlineLevel="0" collapsed="false">
      <c r="A2035" s="1" t="s">
        <v>2062</v>
      </c>
      <c r="B2035" s="0" t="n">
        <v>0</v>
      </c>
      <c r="C2035" s="0" t="n">
        <v>15</v>
      </c>
    </row>
    <row r="2036" customFormat="false" ht="13.8" hidden="false" customHeight="false" outlineLevel="0" collapsed="false">
      <c r="A2036" s="1" t="s">
        <v>2063</v>
      </c>
      <c r="B2036" s="0" t="n">
        <v>0</v>
      </c>
      <c r="C2036" s="0" t="n">
        <v>15</v>
      </c>
    </row>
    <row r="2037" customFormat="false" ht="13.8" hidden="false" customHeight="false" outlineLevel="0" collapsed="false">
      <c r="A2037" s="1" t="s">
        <v>2064</v>
      </c>
      <c r="B2037" s="0" t="n">
        <v>0</v>
      </c>
      <c r="C2037" s="0" t="n">
        <v>15</v>
      </c>
    </row>
    <row r="2038" customFormat="false" ht="13.8" hidden="false" customHeight="false" outlineLevel="0" collapsed="false">
      <c r="A2038" s="1" t="s">
        <v>2065</v>
      </c>
      <c r="B2038" s="0" t="n">
        <v>0</v>
      </c>
      <c r="C2038" s="0" t="n">
        <v>15</v>
      </c>
    </row>
    <row r="2039" customFormat="false" ht="13.8" hidden="false" customHeight="false" outlineLevel="0" collapsed="false">
      <c r="A2039" s="1" t="s">
        <v>2066</v>
      </c>
      <c r="B2039" s="0" t="n">
        <v>0</v>
      </c>
      <c r="C2039" s="0" t="n">
        <v>15</v>
      </c>
    </row>
    <row r="2040" customFormat="false" ht="13.8" hidden="false" customHeight="false" outlineLevel="0" collapsed="false">
      <c r="A2040" s="1" t="s">
        <v>2067</v>
      </c>
      <c r="B2040" s="0" t="n">
        <v>0</v>
      </c>
      <c r="C2040" s="0" t="n">
        <v>15</v>
      </c>
    </row>
    <row r="2041" customFormat="false" ht="13.8" hidden="false" customHeight="false" outlineLevel="0" collapsed="false">
      <c r="A2041" s="1" t="s">
        <v>2068</v>
      </c>
      <c r="B2041" s="0" t="n">
        <v>0</v>
      </c>
      <c r="C2041" s="0" t="n">
        <v>15</v>
      </c>
    </row>
    <row r="2042" customFormat="false" ht="13.8" hidden="false" customHeight="false" outlineLevel="0" collapsed="false">
      <c r="A2042" s="1" t="s">
        <v>2069</v>
      </c>
      <c r="B2042" s="0" t="n">
        <v>0</v>
      </c>
      <c r="C2042" s="0" t="n">
        <v>15</v>
      </c>
    </row>
    <row r="2043" customFormat="false" ht="13.8" hidden="false" customHeight="false" outlineLevel="0" collapsed="false">
      <c r="A2043" s="1" t="s">
        <v>2070</v>
      </c>
      <c r="B2043" s="0" t="n">
        <v>0</v>
      </c>
      <c r="C2043" s="0" t="n">
        <v>15</v>
      </c>
    </row>
    <row r="2044" customFormat="false" ht="13.8" hidden="false" customHeight="false" outlineLevel="0" collapsed="false">
      <c r="A2044" s="1" t="s">
        <v>2071</v>
      </c>
      <c r="B2044" s="0" t="n">
        <v>0</v>
      </c>
      <c r="C2044" s="0" t="n">
        <v>12</v>
      </c>
    </row>
    <row r="2045" customFormat="false" ht="13.8" hidden="false" customHeight="false" outlineLevel="0" collapsed="false">
      <c r="A2045" s="1" t="s">
        <v>2072</v>
      </c>
      <c r="B2045" s="0" t="n">
        <v>0</v>
      </c>
      <c r="C2045" s="0" t="n">
        <v>12</v>
      </c>
    </row>
    <row r="2046" customFormat="false" ht="13.8" hidden="false" customHeight="false" outlineLevel="0" collapsed="false">
      <c r="A2046" s="1" t="s">
        <v>2073</v>
      </c>
      <c r="B2046" s="0" t="n">
        <v>0</v>
      </c>
      <c r="C2046" s="0" t="n">
        <v>12</v>
      </c>
    </row>
    <row r="2047" customFormat="false" ht="13.8" hidden="false" customHeight="false" outlineLevel="0" collapsed="false">
      <c r="A2047" s="1" t="s">
        <v>2074</v>
      </c>
      <c r="B2047" s="0" t="n">
        <v>15</v>
      </c>
      <c r="C2047" s="0" t="n">
        <v>15</v>
      </c>
    </row>
    <row r="2048" customFormat="false" ht="13.8" hidden="false" customHeight="false" outlineLevel="0" collapsed="false">
      <c r="A2048" s="1" t="s">
        <v>2075</v>
      </c>
      <c r="B2048" s="0" t="n">
        <v>15</v>
      </c>
      <c r="C2048" s="0" t="n">
        <v>15</v>
      </c>
    </row>
    <row r="2049" customFormat="false" ht="13.8" hidden="false" customHeight="false" outlineLevel="0" collapsed="false">
      <c r="A2049" s="1" t="s">
        <v>2076</v>
      </c>
      <c r="B2049" s="0" t="n">
        <v>14</v>
      </c>
      <c r="C2049" s="0" t="n">
        <v>15</v>
      </c>
    </row>
    <row r="2050" customFormat="false" ht="13.8" hidden="false" customHeight="false" outlineLevel="0" collapsed="false">
      <c r="A2050" s="1" t="s">
        <v>2077</v>
      </c>
      <c r="B2050" s="0" t="n">
        <v>10</v>
      </c>
      <c r="C2050" s="0" t="n">
        <v>15</v>
      </c>
    </row>
    <row r="2051" customFormat="false" ht="13.8" hidden="false" customHeight="false" outlineLevel="0" collapsed="false">
      <c r="A2051" s="1" t="s">
        <v>2078</v>
      </c>
      <c r="B2051" s="0" t="n">
        <v>4</v>
      </c>
      <c r="C2051" s="0" t="n">
        <v>10</v>
      </c>
    </row>
    <row r="2052" customFormat="false" ht="13.8" hidden="false" customHeight="false" outlineLevel="0" collapsed="false">
      <c r="A2052" s="1" t="s">
        <v>2079</v>
      </c>
      <c r="B2052" s="0" t="n">
        <v>4</v>
      </c>
      <c r="C2052" s="0" t="n">
        <v>4</v>
      </c>
    </row>
    <row r="2053" customFormat="false" ht="13.8" hidden="false" customHeight="false" outlineLevel="0" collapsed="false">
      <c r="A2053" s="1" t="s">
        <v>2080</v>
      </c>
      <c r="B2053" s="0" t="n">
        <v>4</v>
      </c>
      <c r="C2053" s="0" t="n">
        <v>4</v>
      </c>
    </row>
    <row r="2054" customFormat="false" ht="13.8" hidden="false" customHeight="false" outlineLevel="0" collapsed="false">
      <c r="A2054" s="1" t="s">
        <v>2081</v>
      </c>
      <c r="B2054" s="0" t="n">
        <v>4</v>
      </c>
      <c r="C2054" s="0" t="n">
        <v>4</v>
      </c>
    </row>
    <row r="2055" customFormat="false" ht="13.8" hidden="false" customHeight="false" outlineLevel="0" collapsed="false">
      <c r="A2055" s="1" t="s">
        <v>2082</v>
      </c>
      <c r="B2055" s="0" t="n">
        <v>10</v>
      </c>
      <c r="C2055" s="0" t="n">
        <v>4</v>
      </c>
    </row>
    <row r="2056" customFormat="false" ht="13.8" hidden="false" customHeight="false" outlineLevel="0" collapsed="false">
      <c r="A2056" s="1" t="s">
        <v>2083</v>
      </c>
      <c r="B2056" s="0" t="n">
        <v>14</v>
      </c>
      <c r="C2056" s="0" t="n">
        <v>10</v>
      </c>
    </row>
    <row r="2057" customFormat="false" ht="13.8" hidden="false" customHeight="false" outlineLevel="0" collapsed="false">
      <c r="A2057" s="1" t="s">
        <v>2084</v>
      </c>
      <c r="B2057" s="0" t="n">
        <v>15</v>
      </c>
      <c r="C2057" s="0" t="n">
        <v>15</v>
      </c>
    </row>
    <row r="2058" customFormat="false" ht="13.8" hidden="false" customHeight="false" outlineLevel="0" collapsed="false">
      <c r="A2058" s="1" t="s">
        <v>2085</v>
      </c>
      <c r="B2058" s="0" t="n">
        <v>15</v>
      </c>
      <c r="C2058" s="0" t="n">
        <v>15</v>
      </c>
    </row>
    <row r="2059" customFormat="false" ht="13.8" hidden="false" customHeight="false" outlineLevel="0" collapsed="false">
      <c r="A2059" s="1" t="s">
        <v>2086</v>
      </c>
      <c r="B2059" s="0" t="n">
        <v>0</v>
      </c>
      <c r="C2059" s="0" t="n">
        <v>15</v>
      </c>
    </row>
    <row r="2060" customFormat="false" ht="13.8" hidden="false" customHeight="false" outlineLevel="0" collapsed="false">
      <c r="A2060" s="1" t="s">
        <v>2087</v>
      </c>
      <c r="B2060" s="0" t="n">
        <v>0</v>
      </c>
      <c r="C2060" s="0" t="n">
        <v>15</v>
      </c>
    </row>
    <row r="2061" customFormat="false" ht="13.8" hidden="false" customHeight="false" outlineLevel="0" collapsed="false">
      <c r="A2061" s="1" t="s">
        <v>2088</v>
      </c>
      <c r="B2061" s="0" t="n">
        <v>0</v>
      </c>
      <c r="C2061" s="0" t="n">
        <v>15</v>
      </c>
    </row>
    <row r="2062" customFormat="false" ht="13.8" hidden="false" customHeight="false" outlineLevel="0" collapsed="false">
      <c r="A2062" s="1" t="s">
        <v>2089</v>
      </c>
      <c r="B2062" s="0" t="n">
        <v>0</v>
      </c>
      <c r="C2062" s="0" t="n">
        <v>15</v>
      </c>
    </row>
    <row r="2063" customFormat="false" ht="13.8" hidden="false" customHeight="false" outlineLevel="0" collapsed="false">
      <c r="A2063" s="1" t="s">
        <v>2090</v>
      </c>
      <c r="B2063" s="0" t="n">
        <v>0</v>
      </c>
      <c r="C2063" s="0" t="n">
        <v>15</v>
      </c>
    </row>
    <row r="2064" customFormat="false" ht="13.8" hidden="false" customHeight="false" outlineLevel="0" collapsed="false">
      <c r="A2064" s="1" t="s">
        <v>2091</v>
      </c>
      <c r="B2064" s="0" t="n">
        <v>0</v>
      </c>
      <c r="C2064" s="0" t="n">
        <v>15</v>
      </c>
    </row>
    <row r="2065" customFormat="false" ht="13.8" hidden="false" customHeight="false" outlineLevel="0" collapsed="false">
      <c r="A2065" s="1" t="s">
        <v>2092</v>
      </c>
      <c r="B2065" s="0" t="n">
        <v>0</v>
      </c>
      <c r="C2065" s="0" t="n">
        <v>15</v>
      </c>
    </row>
    <row r="2066" customFormat="false" ht="13.8" hidden="false" customHeight="false" outlineLevel="0" collapsed="false">
      <c r="A2066" s="1" t="s">
        <v>2093</v>
      </c>
      <c r="B2066" s="0" t="n">
        <v>0</v>
      </c>
      <c r="C2066" s="0" t="n">
        <v>15</v>
      </c>
    </row>
    <row r="2067" customFormat="false" ht="13.8" hidden="false" customHeight="false" outlineLevel="0" collapsed="false">
      <c r="A2067" s="1" t="s">
        <v>2094</v>
      </c>
      <c r="B2067" s="0" t="n">
        <v>0</v>
      </c>
      <c r="C2067" s="0" t="n">
        <v>15</v>
      </c>
    </row>
    <row r="2068" customFormat="false" ht="13.8" hidden="false" customHeight="false" outlineLevel="0" collapsed="false">
      <c r="A2068" s="1" t="s">
        <v>2095</v>
      </c>
      <c r="B2068" s="0" t="n">
        <v>0</v>
      </c>
      <c r="C2068" s="0" t="n">
        <v>12</v>
      </c>
    </row>
    <row r="2069" customFormat="false" ht="13.8" hidden="false" customHeight="false" outlineLevel="0" collapsed="false">
      <c r="A2069" s="1" t="s">
        <v>2096</v>
      </c>
      <c r="B2069" s="0" t="n">
        <v>0</v>
      </c>
      <c r="C2069" s="0" t="n">
        <v>12</v>
      </c>
    </row>
    <row r="2070" customFormat="false" ht="13.8" hidden="false" customHeight="false" outlineLevel="0" collapsed="false">
      <c r="A2070" s="1" t="s">
        <v>2097</v>
      </c>
      <c r="B2070" s="0" t="n">
        <v>0</v>
      </c>
      <c r="C2070" s="0" t="n">
        <v>12</v>
      </c>
    </row>
    <row r="2071" customFormat="false" ht="13.8" hidden="false" customHeight="false" outlineLevel="0" collapsed="false">
      <c r="A2071" s="1" t="s">
        <v>2098</v>
      </c>
      <c r="B2071" s="0" t="n">
        <v>15</v>
      </c>
      <c r="C2071" s="0" t="n">
        <v>15</v>
      </c>
    </row>
    <row r="2072" customFormat="false" ht="13.8" hidden="false" customHeight="false" outlineLevel="0" collapsed="false">
      <c r="A2072" s="1" t="s">
        <v>2099</v>
      </c>
      <c r="B2072" s="0" t="n">
        <v>15</v>
      </c>
      <c r="C2072" s="0" t="n">
        <v>15</v>
      </c>
    </row>
    <row r="2073" customFormat="false" ht="13.8" hidden="false" customHeight="false" outlineLevel="0" collapsed="false">
      <c r="A2073" s="1" t="s">
        <v>2100</v>
      </c>
      <c r="B2073" s="0" t="n">
        <v>14</v>
      </c>
      <c r="C2073" s="0" t="n">
        <v>15</v>
      </c>
    </row>
    <row r="2074" customFormat="false" ht="13.8" hidden="false" customHeight="false" outlineLevel="0" collapsed="false">
      <c r="A2074" s="1" t="s">
        <v>2101</v>
      </c>
      <c r="B2074" s="0" t="n">
        <v>10</v>
      </c>
      <c r="C2074" s="0" t="n">
        <v>15</v>
      </c>
    </row>
    <row r="2075" customFormat="false" ht="13.8" hidden="false" customHeight="false" outlineLevel="0" collapsed="false">
      <c r="A2075" s="1" t="s">
        <v>2102</v>
      </c>
      <c r="B2075" s="0" t="n">
        <v>4</v>
      </c>
      <c r="C2075" s="0" t="n">
        <v>10</v>
      </c>
    </row>
    <row r="2076" customFormat="false" ht="13.8" hidden="false" customHeight="false" outlineLevel="0" collapsed="false">
      <c r="A2076" s="1" t="s">
        <v>2103</v>
      </c>
      <c r="B2076" s="0" t="n">
        <v>4</v>
      </c>
      <c r="C2076" s="0" t="n">
        <v>4</v>
      </c>
    </row>
    <row r="2077" customFormat="false" ht="13.8" hidden="false" customHeight="false" outlineLevel="0" collapsed="false">
      <c r="A2077" s="1" t="s">
        <v>2104</v>
      </c>
      <c r="B2077" s="0" t="n">
        <v>4</v>
      </c>
      <c r="C2077" s="0" t="n">
        <v>4</v>
      </c>
    </row>
    <row r="2078" customFormat="false" ht="13.8" hidden="false" customHeight="false" outlineLevel="0" collapsed="false">
      <c r="A2078" s="1" t="s">
        <v>2105</v>
      </c>
      <c r="B2078" s="0" t="n">
        <v>4</v>
      </c>
      <c r="C2078" s="0" t="n">
        <v>4</v>
      </c>
    </row>
    <row r="2079" customFormat="false" ht="13.8" hidden="false" customHeight="false" outlineLevel="0" collapsed="false">
      <c r="A2079" s="1" t="s">
        <v>2106</v>
      </c>
      <c r="B2079" s="0" t="n">
        <v>10</v>
      </c>
      <c r="C2079" s="0" t="n">
        <v>4</v>
      </c>
    </row>
    <row r="2080" customFormat="false" ht="13.8" hidden="false" customHeight="false" outlineLevel="0" collapsed="false">
      <c r="A2080" s="1" t="s">
        <v>2107</v>
      </c>
      <c r="B2080" s="0" t="n">
        <v>14</v>
      </c>
      <c r="C2080" s="0" t="n">
        <v>10</v>
      </c>
    </row>
    <row r="2081" customFormat="false" ht="13.8" hidden="false" customHeight="false" outlineLevel="0" collapsed="false">
      <c r="A2081" s="1" t="s">
        <v>2108</v>
      </c>
      <c r="B2081" s="0" t="n">
        <v>15</v>
      </c>
      <c r="C2081" s="0" t="n">
        <v>15</v>
      </c>
    </row>
    <row r="2082" customFormat="false" ht="13.8" hidden="false" customHeight="false" outlineLevel="0" collapsed="false">
      <c r="A2082" s="1" t="s">
        <v>2109</v>
      </c>
      <c r="B2082" s="0" t="n">
        <v>15</v>
      </c>
      <c r="C2082" s="0" t="n">
        <v>15</v>
      </c>
    </row>
    <row r="2083" customFormat="false" ht="13.8" hidden="false" customHeight="false" outlineLevel="0" collapsed="false">
      <c r="A2083" s="1" t="s">
        <v>2110</v>
      </c>
      <c r="B2083" s="0" t="n">
        <v>0</v>
      </c>
      <c r="C2083" s="0" t="n">
        <v>15</v>
      </c>
    </row>
    <row r="2084" customFormat="false" ht="13.8" hidden="false" customHeight="false" outlineLevel="0" collapsed="false">
      <c r="A2084" s="1" t="s">
        <v>2111</v>
      </c>
      <c r="B2084" s="0" t="n">
        <v>0</v>
      </c>
      <c r="C2084" s="0" t="n">
        <v>15</v>
      </c>
    </row>
    <row r="2085" customFormat="false" ht="13.8" hidden="false" customHeight="false" outlineLevel="0" collapsed="false">
      <c r="A2085" s="1" t="s">
        <v>2112</v>
      </c>
      <c r="B2085" s="0" t="n">
        <v>0</v>
      </c>
      <c r="C2085" s="0" t="n">
        <v>15</v>
      </c>
    </row>
    <row r="2086" customFormat="false" ht="13.8" hidden="false" customHeight="false" outlineLevel="0" collapsed="false">
      <c r="A2086" s="1" t="s">
        <v>2113</v>
      </c>
      <c r="B2086" s="0" t="n">
        <v>0</v>
      </c>
      <c r="C2086" s="0" t="n">
        <v>15</v>
      </c>
    </row>
    <row r="2087" customFormat="false" ht="13.8" hidden="false" customHeight="false" outlineLevel="0" collapsed="false">
      <c r="A2087" s="1" t="s">
        <v>2114</v>
      </c>
      <c r="B2087" s="0" t="n">
        <v>0</v>
      </c>
      <c r="C2087" s="0" t="n">
        <v>15</v>
      </c>
    </row>
    <row r="2088" customFormat="false" ht="13.8" hidden="false" customHeight="false" outlineLevel="0" collapsed="false">
      <c r="A2088" s="1" t="s">
        <v>2115</v>
      </c>
      <c r="B2088" s="0" t="n">
        <v>0</v>
      </c>
      <c r="C2088" s="0" t="n">
        <v>15</v>
      </c>
    </row>
    <row r="2089" customFormat="false" ht="13.8" hidden="false" customHeight="false" outlineLevel="0" collapsed="false">
      <c r="A2089" s="1" t="s">
        <v>2116</v>
      </c>
      <c r="B2089" s="0" t="n">
        <v>0</v>
      </c>
      <c r="C2089" s="0" t="n">
        <v>15</v>
      </c>
    </row>
    <row r="2090" customFormat="false" ht="13.8" hidden="false" customHeight="false" outlineLevel="0" collapsed="false">
      <c r="A2090" s="1" t="s">
        <v>2117</v>
      </c>
      <c r="B2090" s="0" t="n">
        <v>0</v>
      </c>
      <c r="C2090" s="0" t="n">
        <v>15</v>
      </c>
    </row>
    <row r="2091" customFormat="false" ht="13.8" hidden="false" customHeight="false" outlineLevel="0" collapsed="false">
      <c r="A2091" s="1" t="s">
        <v>2118</v>
      </c>
      <c r="B2091" s="0" t="n">
        <v>0</v>
      </c>
      <c r="C2091" s="0" t="n">
        <v>15</v>
      </c>
    </row>
    <row r="2092" customFormat="false" ht="13.8" hidden="false" customHeight="false" outlineLevel="0" collapsed="false">
      <c r="A2092" s="1" t="s">
        <v>2119</v>
      </c>
      <c r="B2092" s="0" t="n">
        <v>0</v>
      </c>
      <c r="C2092" s="0" t="n">
        <v>12</v>
      </c>
    </row>
    <row r="2093" customFormat="false" ht="13.8" hidden="false" customHeight="false" outlineLevel="0" collapsed="false">
      <c r="A2093" s="1" t="s">
        <v>2120</v>
      </c>
      <c r="B2093" s="0" t="n">
        <v>0</v>
      </c>
      <c r="C2093" s="0" t="n">
        <v>12</v>
      </c>
    </row>
    <row r="2094" customFormat="false" ht="13.8" hidden="false" customHeight="false" outlineLevel="0" collapsed="false">
      <c r="A2094" s="1" t="s">
        <v>2121</v>
      </c>
      <c r="B2094" s="0" t="n">
        <v>0</v>
      </c>
      <c r="C2094" s="0" t="n">
        <v>12</v>
      </c>
    </row>
    <row r="2095" customFormat="false" ht="13.8" hidden="false" customHeight="false" outlineLevel="0" collapsed="false">
      <c r="A2095" s="1" t="s">
        <v>2122</v>
      </c>
      <c r="B2095" s="0" t="n">
        <v>15</v>
      </c>
      <c r="C2095" s="0" t="n">
        <v>15</v>
      </c>
    </row>
    <row r="2096" customFormat="false" ht="13.8" hidden="false" customHeight="false" outlineLevel="0" collapsed="false">
      <c r="A2096" s="1" t="s">
        <v>2123</v>
      </c>
      <c r="B2096" s="0" t="n">
        <v>15</v>
      </c>
      <c r="C2096" s="0" t="n">
        <v>15</v>
      </c>
    </row>
    <row r="2097" customFormat="false" ht="13.8" hidden="false" customHeight="false" outlineLevel="0" collapsed="false">
      <c r="A2097" s="1" t="s">
        <v>2124</v>
      </c>
      <c r="B2097" s="0" t="n">
        <v>14</v>
      </c>
      <c r="C2097" s="0" t="n">
        <v>15</v>
      </c>
    </row>
    <row r="2098" customFormat="false" ht="13.8" hidden="false" customHeight="false" outlineLevel="0" collapsed="false">
      <c r="A2098" s="1" t="s">
        <v>2125</v>
      </c>
      <c r="B2098" s="0" t="n">
        <v>10</v>
      </c>
      <c r="C2098" s="0" t="n">
        <v>15</v>
      </c>
    </row>
    <row r="2099" customFormat="false" ht="13.8" hidden="false" customHeight="false" outlineLevel="0" collapsed="false">
      <c r="A2099" s="1" t="s">
        <v>2126</v>
      </c>
      <c r="B2099" s="0" t="n">
        <v>4</v>
      </c>
      <c r="C2099" s="0" t="n">
        <v>10</v>
      </c>
    </row>
    <row r="2100" customFormat="false" ht="13.8" hidden="false" customHeight="false" outlineLevel="0" collapsed="false">
      <c r="A2100" s="1" t="s">
        <v>2127</v>
      </c>
      <c r="B2100" s="0" t="n">
        <v>4</v>
      </c>
      <c r="C2100" s="0" t="n">
        <v>4</v>
      </c>
    </row>
    <row r="2101" customFormat="false" ht="13.8" hidden="false" customHeight="false" outlineLevel="0" collapsed="false">
      <c r="A2101" s="1" t="s">
        <v>2128</v>
      </c>
      <c r="B2101" s="0" t="n">
        <v>4</v>
      </c>
      <c r="C2101" s="0" t="n">
        <v>4</v>
      </c>
    </row>
    <row r="2102" customFormat="false" ht="13.8" hidden="false" customHeight="false" outlineLevel="0" collapsed="false">
      <c r="A2102" s="1" t="s">
        <v>2129</v>
      </c>
      <c r="B2102" s="0" t="n">
        <v>4</v>
      </c>
      <c r="C2102" s="0" t="n">
        <v>4</v>
      </c>
    </row>
    <row r="2103" customFormat="false" ht="13.8" hidden="false" customHeight="false" outlineLevel="0" collapsed="false">
      <c r="A2103" s="1" t="s">
        <v>2130</v>
      </c>
      <c r="B2103" s="0" t="n">
        <v>10</v>
      </c>
      <c r="C2103" s="0" t="n">
        <v>4</v>
      </c>
    </row>
    <row r="2104" customFormat="false" ht="13.8" hidden="false" customHeight="false" outlineLevel="0" collapsed="false">
      <c r="A2104" s="1" t="s">
        <v>2131</v>
      </c>
      <c r="B2104" s="0" t="n">
        <v>14</v>
      </c>
      <c r="C2104" s="0" t="n">
        <v>10</v>
      </c>
    </row>
    <row r="2105" customFormat="false" ht="13.8" hidden="false" customHeight="false" outlineLevel="0" collapsed="false">
      <c r="A2105" s="1" t="s">
        <v>2132</v>
      </c>
      <c r="B2105" s="0" t="n">
        <v>15</v>
      </c>
      <c r="C2105" s="0" t="n">
        <v>15</v>
      </c>
    </row>
    <row r="2106" customFormat="false" ht="13.8" hidden="false" customHeight="false" outlineLevel="0" collapsed="false">
      <c r="A2106" s="1" t="s">
        <v>2133</v>
      </c>
      <c r="B2106" s="0" t="n">
        <v>15</v>
      </c>
      <c r="C2106" s="0" t="n">
        <v>15</v>
      </c>
    </row>
    <row r="2107" customFormat="false" ht="13.8" hidden="false" customHeight="false" outlineLevel="0" collapsed="false">
      <c r="A2107" s="1" t="s">
        <v>2134</v>
      </c>
      <c r="B2107" s="0" t="n">
        <v>0</v>
      </c>
      <c r="C2107" s="0" t="n">
        <v>15</v>
      </c>
    </row>
    <row r="2108" customFormat="false" ht="13.8" hidden="false" customHeight="false" outlineLevel="0" collapsed="false">
      <c r="A2108" s="1" t="s">
        <v>2135</v>
      </c>
      <c r="B2108" s="0" t="n">
        <v>0</v>
      </c>
      <c r="C2108" s="0" t="n">
        <v>15</v>
      </c>
    </row>
    <row r="2109" customFormat="false" ht="13.8" hidden="false" customHeight="false" outlineLevel="0" collapsed="false">
      <c r="A2109" s="1" t="s">
        <v>2136</v>
      </c>
      <c r="B2109" s="0" t="n">
        <v>0</v>
      </c>
      <c r="C2109" s="0" t="n">
        <v>15</v>
      </c>
    </row>
    <row r="2110" customFormat="false" ht="13.8" hidden="false" customHeight="false" outlineLevel="0" collapsed="false">
      <c r="A2110" s="1" t="s">
        <v>2137</v>
      </c>
      <c r="B2110" s="0" t="n">
        <v>0</v>
      </c>
      <c r="C2110" s="0" t="n">
        <v>15</v>
      </c>
    </row>
    <row r="2111" customFormat="false" ht="13.8" hidden="false" customHeight="false" outlineLevel="0" collapsed="false">
      <c r="A2111" s="1" t="s">
        <v>2138</v>
      </c>
      <c r="B2111" s="0" t="n">
        <v>0</v>
      </c>
      <c r="C2111" s="0" t="n">
        <v>15</v>
      </c>
    </row>
    <row r="2112" customFormat="false" ht="13.8" hidden="false" customHeight="false" outlineLevel="0" collapsed="false">
      <c r="A2112" s="1" t="s">
        <v>2139</v>
      </c>
      <c r="B2112" s="0" t="n">
        <v>0</v>
      </c>
      <c r="C2112" s="0" t="n">
        <v>15</v>
      </c>
    </row>
    <row r="2113" customFormat="false" ht="13.8" hidden="false" customHeight="false" outlineLevel="0" collapsed="false">
      <c r="A2113" s="1" t="s">
        <v>2140</v>
      </c>
      <c r="B2113" s="0" t="n">
        <v>0</v>
      </c>
      <c r="C2113" s="0" t="n">
        <v>15</v>
      </c>
    </row>
    <row r="2114" customFormat="false" ht="13.8" hidden="false" customHeight="false" outlineLevel="0" collapsed="false">
      <c r="A2114" s="1" t="s">
        <v>2141</v>
      </c>
      <c r="B2114" s="0" t="n">
        <v>0</v>
      </c>
      <c r="C2114" s="0" t="n">
        <v>15</v>
      </c>
    </row>
    <row r="2115" customFormat="false" ht="13.8" hidden="false" customHeight="false" outlineLevel="0" collapsed="false">
      <c r="A2115" s="1" t="s">
        <v>2142</v>
      </c>
      <c r="B2115" s="0" t="n">
        <v>0</v>
      </c>
      <c r="C2115" s="0" t="n">
        <v>15</v>
      </c>
    </row>
    <row r="2116" customFormat="false" ht="13.8" hidden="false" customHeight="false" outlineLevel="0" collapsed="false">
      <c r="A2116" s="1" t="s">
        <v>2143</v>
      </c>
      <c r="B2116" s="0" t="n">
        <v>0</v>
      </c>
      <c r="C2116" s="0" t="n">
        <v>12</v>
      </c>
    </row>
    <row r="2117" customFormat="false" ht="13.8" hidden="false" customHeight="false" outlineLevel="0" collapsed="false">
      <c r="A2117" s="1" t="s">
        <v>2144</v>
      </c>
      <c r="B2117" s="0" t="n">
        <v>0</v>
      </c>
      <c r="C2117" s="0" t="n">
        <v>12</v>
      </c>
    </row>
    <row r="2118" customFormat="false" ht="13.8" hidden="false" customHeight="false" outlineLevel="0" collapsed="false">
      <c r="A2118" s="1" t="s">
        <v>2145</v>
      </c>
      <c r="B2118" s="0" t="n">
        <v>0</v>
      </c>
      <c r="C2118" s="0" t="n">
        <v>12</v>
      </c>
    </row>
    <row r="2119" customFormat="false" ht="13.8" hidden="false" customHeight="false" outlineLevel="0" collapsed="false">
      <c r="A2119" s="1" t="s">
        <v>2146</v>
      </c>
      <c r="B2119" s="0" t="n">
        <v>15</v>
      </c>
      <c r="C2119" s="0" t="n">
        <v>15</v>
      </c>
    </row>
    <row r="2120" customFormat="false" ht="13.8" hidden="false" customHeight="false" outlineLevel="0" collapsed="false">
      <c r="A2120" s="1" t="s">
        <v>2147</v>
      </c>
      <c r="B2120" s="0" t="n">
        <v>15</v>
      </c>
      <c r="C2120" s="0" t="n">
        <v>15</v>
      </c>
    </row>
    <row r="2121" customFormat="false" ht="13.8" hidden="false" customHeight="false" outlineLevel="0" collapsed="false">
      <c r="A2121" s="1" t="s">
        <v>2148</v>
      </c>
      <c r="B2121" s="0" t="n">
        <v>14</v>
      </c>
      <c r="C2121" s="0" t="n">
        <v>15</v>
      </c>
    </row>
    <row r="2122" customFormat="false" ht="13.8" hidden="false" customHeight="false" outlineLevel="0" collapsed="false">
      <c r="A2122" s="1" t="s">
        <v>2149</v>
      </c>
      <c r="B2122" s="0" t="n">
        <v>10</v>
      </c>
      <c r="C2122" s="0" t="n">
        <v>15</v>
      </c>
    </row>
    <row r="2123" customFormat="false" ht="13.8" hidden="false" customHeight="false" outlineLevel="0" collapsed="false">
      <c r="A2123" s="1" t="s">
        <v>2150</v>
      </c>
      <c r="B2123" s="0" t="n">
        <v>4</v>
      </c>
      <c r="C2123" s="0" t="n">
        <v>10</v>
      </c>
    </row>
    <row r="2124" customFormat="false" ht="13.8" hidden="false" customHeight="false" outlineLevel="0" collapsed="false">
      <c r="A2124" s="1" t="s">
        <v>2151</v>
      </c>
      <c r="B2124" s="0" t="n">
        <v>4</v>
      </c>
      <c r="C2124" s="0" t="n">
        <v>4</v>
      </c>
    </row>
    <row r="2125" customFormat="false" ht="13.8" hidden="false" customHeight="false" outlineLevel="0" collapsed="false">
      <c r="A2125" s="1" t="s">
        <v>2152</v>
      </c>
      <c r="B2125" s="0" t="n">
        <v>4</v>
      </c>
      <c r="C2125" s="0" t="n">
        <v>4</v>
      </c>
    </row>
    <row r="2126" customFormat="false" ht="13.8" hidden="false" customHeight="false" outlineLevel="0" collapsed="false">
      <c r="A2126" s="1" t="s">
        <v>2153</v>
      </c>
      <c r="B2126" s="0" t="n">
        <v>4</v>
      </c>
      <c r="C2126" s="0" t="n">
        <v>4</v>
      </c>
    </row>
    <row r="2127" customFormat="false" ht="13.8" hidden="false" customHeight="false" outlineLevel="0" collapsed="false">
      <c r="A2127" s="1" t="s">
        <v>2154</v>
      </c>
      <c r="B2127" s="0" t="n">
        <v>10</v>
      </c>
      <c r="C2127" s="0" t="n">
        <v>4</v>
      </c>
    </row>
    <row r="2128" customFormat="false" ht="13.8" hidden="false" customHeight="false" outlineLevel="0" collapsed="false">
      <c r="A2128" s="1" t="s">
        <v>2155</v>
      </c>
      <c r="B2128" s="0" t="n">
        <v>14</v>
      </c>
      <c r="C2128" s="0" t="n">
        <v>10</v>
      </c>
    </row>
    <row r="2129" customFormat="false" ht="13.8" hidden="false" customHeight="false" outlineLevel="0" collapsed="false">
      <c r="A2129" s="1" t="s">
        <v>2156</v>
      </c>
      <c r="B2129" s="0" t="n">
        <v>15</v>
      </c>
      <c r="C2129" s="0" t="n">
        <v>15</v>
      </c>
    </row>
    <row r="2130" customFormat="false" ht="13.8" hidden="false" customHeight="false" outlineLevel="0" collapsed="false">
      <c r="A2130" s="1" t="s">
        <v>2157</v>
      </c>
      <c r="B2130" s="0" t="n">
        <v>15</v>
      </c>
      <c r="C2130" s="0" t="n">
        <v>15</v>
      </c>
    </row>
    <row r="2131" customFormat="false" ht="13.8" hidden="false" customHeight="false" outlineLevel="0" collapsed="false">
      <c r="A2131" s="1" t="s">
        <v>2158</v>
      </c>
      <c r="B2131" s="0" t="n">
        <v>0</v>
      </c>
      <c r="C2131" s="0" t="n">
        <v>15</v>
      </c>
    </row>
    <row r="2132" customFormat="false" ht="13.8" hidden="false" customHeight="false" outlineLevel="0" collapsed="false">
      <c r="A2132" s="1" t="s">
        <v>2159</v>
      </c>
      <c r="B2132" s="0" t="n">
        <v>0</v>
      </c>
      <c r="C2132" s="0" t="n">
        <v>15</v>
      </c>
    </row>
    <row r="2133" customFormat="false" ht="13.8" hidden="false" customHeight="false" outlineLevel="0" collapsed="false">
      <c r="A2133" s="1" t="s">
        <v>2160</v>
      </c>
      <c r="B2133" s="0" t="n">
        <v>0</v>
      </c>
      <c r="C2133" s="0" t="n">
        <v>15</v>
      </c>
    </row>
    <row r="2134" customFormat="false" ht="13.8" hidden="false" customHeight="false" outlineLevel="0" collapsed="false">
      <c r="A2134" s="1" t="s">
        <v>2161</v>
      </c>
      <c r="B2134" s="0" t="n">
        <v>0</v>
      </c>
      <c r="C2134" s="0" t="n">
        <v>15</v>
      </c>
    </row>
    <row r="2135" customFormat="false" ht="13.8" hidden="false" customHeight="false" outlineLevel="0" collapsed="false">
      <c r="A2135" s="1" t="s">
        <v>2162</v>
      </c>
      <c r="B2135" s="0" t="n">
        <v>0</v>
      </c>
      <c r="C2135" s="0" t="n">
        <v>15</v>
      </c>
    </row>
    <row r="2136" customFormat="false" ht="13.8" hidden="false" customHeight="false" outlineLevel="0" collapsed="false">
      <c r="A2136" s="1" t="s">
        <v>2163</v>
      </c>
      <c r="B2136" s="0" t="n">
        <v>0</v>
      </c>
      <c r="C2136" s="0" t="n">
        <v>15</v>
      </c>
    </row>
    <row r="2137" customFormat="false" ht="13.8" hidden="false" customHeight="false" outlineLevel="0" collapsed="false">
      <c r="A2137" s="1" t="s">
        <v>2164</v>
      </c>
      <c r="B2137" s="0" t="n">
        <v>0</v>
      </c>
      <c r="C2137" s="0" t="n">
        <v>15</v>
      </c>
    </row>
    <row r="2138" customFormat="false" ht="13.8" hidden="false" customHeight="false" outlineLevel="0" collapsed="false">
      <c r="A2138" s="1" t="s">
        <v>2165</v>
      </c>
      <c r="B2138" s="0" t="n">
        <v>0</v>
      </c>
      <c r="C2138" s="0" t="n">
        <v>15</v>
      </c>
    </row>
    <row r="2139" customFormat="false" ht="13.8" hidden="false" customHeight="false" outlineLevel="0" collapsed="false">
      <c r="A2139" s="1" t="s">
        <v>2166</v>
      </c>
      <c r="B2139" s="0" t="n">
        <v>0</v>
      </c>
      <c r="C2139" s="0" t="n">
        <v>15</v>
      </c>
    </row>
    <row r="2140" customFormat="false" ht="13.8" hidden="false" customHeight="false" outlineLevel="0" collapsed="false">
      <c r="A2140" s="1" t="s">
        <v>2167</v>
      </c>
      <c r="B2140" s="0" t="n">
        <v>0</v>
      </c>
      <c r="C2140" s="0" t="n">
        <v>12</v>
      </c>
    </row>
    <row r="2141" customFormat="false" ht="13.8" hidden="false" customHeight="false" outlineLevel="0" collapsed="false">
      <c r="A2141" s="1" t="s">
        <v>2168</v>
      </c>
      <c r="B2141" s="0" t="n">
        <v>0</v>
      </c>
      <c r="C2141" s="0" t="n">
        <v>12</v>
      </c>
    </row>
    <row r="2142" customFormat="false" ht="13.8" hidden="false" customHeight="false" outlineLevel="0" collapsed="false">
      <c r="A2142" s="1" t="s">
        <v>2169</v>
      </c>
      <c r="B2142" s="0" t="n">
        <v>0</v>
      </c>
      <c r="C2142" s="0" t="n">
        <v>12</v>
      </c>
    </row>
    <row r="2143" customFormat="false" ht="13.8" hidden="false" customHeight="false" outlineLevel="0" collapsed="false">
      <c r="A2143" s="1" t="s">
        <v>2170</v>
      </c>
      <c r="B2143" s="0" t="n">
        <v>15</v>
      </c>
      <c r="C2143" s="0" t="n">
        <v>15</v>
      </c>
    </row>
    <row r="2144" customFormat="false" ht="13.8" hidden="false" customHeight="false" outlineLevel="0" collapsed="false">
      <c r="A2144" s="1" t="s">
        <v>2171</v>
      </c>
      <c r="B2144" s="0" t="n">
        <v>15</v>
      </c>
      <c r="C2144" s="0" t="n">
        <v>15</v>
      </c>
    </row>
    <row r="2145" customFormat="false" ht="13.8" hidden="false" customHeight="false" outlineLevel="0" collapsed="false">
      <c r="A2145" s="1" t="s">
        <v>2172</v>
      </c>
      <c r="B2145" s="0" t="n">
        <v>14</v>
      </c>
      <c r="C2145" s="0" t="n">
        <v>15</v>
      </c>
    </row>
    <row r="2146" customFormat="false" ht="13.8" hidden="false" customHeight="false" outlineLevel="0" collapsed="false">
      <c r="A2146" s="1" t="s">
        <v>2173</v>
      </c>
      <c r="B2146" s="0" t="n">
        <v>10</v>
      </c>
      <c r="C2146" s="0" t="n">
        <v>15</v>
      </c>
    </row>
    <row r="2147" customFormat="false" ht="13.8" hidden="false" customHeight="false" outlineLevel="0" collapsed="false">
      <c r="A2147" s="1" t="s">
        <v>2174</v>
      </c>
      <c r="B2147" s="0" t="n">
        <v>4</v>
      </c>
      <c r="C2147" s="0" t="n">
        <v>10</v>
      </c>
    </row>
    <row r="2148" customFormat="false" ht="13.8" hidden="false" customHeight="false" outlineLevel="0" collapsed="false">
      <c r="A2148" s="1" t="s">
        <v>2175</v>
      </c>
      <c r="B2148" s="0" t="n">
        <v>4</v>
      </c>
      <c r="C2148" s="0" t="n">
        <v>4</v>
      </c>
    </row>
    <row r="2149" customFormat="false" ht="13.8" hidden="false" customHeight="false" outlineLevel="0" collapsed="false">
      <c r="A2149" s="1" t="s">
        <v>2176</v>
      </c>
      <c r="B2149" s="0" t="n">
        <v>4</v>
      </c>
      <c r="C2149" s="0" t="n">
        <v>4</v>
      </c>
    </row>
    <row r="2150" customFormat="false" ht="13.8" hidden="false" customHeight="false" outlineLevel="0" collapsed="false">
      <c r="A2150" s="1" t="s">
        <v>2177</v>
      </c>
      <c r="B2150" s="0" t="n">
        <v>4</v>
      </c>
      <c r="C2150" s="0" t="n">
        <v>4</v>
      </c>
    </row>
    <row r="2151" customFormat="false" ht="13.8" hidden="false" customHeight="false" outlineLevel="0" collapsed="false">
      <c r="A2151" s="1" t="s">
        <v>2178</v>
      </c>
      <c r="B2151" s="0" t="n">
        <v>10</v>
      </c>
      <c r="C2151" s="0" t="n">
        <v>4</v>
      </c>
    </row>
    <row r="2152" customFormat="false" ht="13.8" hidden="false" customHeight="false" outlineLevel="0" collapsed="false">
      <c r="A2152" s="1" t="s">
        <v>2179</v>
      </c>
      <c r="B2152" s="0" t="n">
        <v>14</v>
      </c>
      <c r="C2152" s="0" t="n">
        <v>10</v>
      </c>
    </row>
    <row r="2153" customFormat="false" ht="13.8" hidden="false" customHeight="false" outlineLevel="0" collapsed="false">
      <c r="A2153" s="1" t="s">
        <v>2180</v>
      </c>
      <c r="B2153" s="0" t="n">
        <v>15</v>
      </c>
      <c r="C2153" s="0" t="n">
        <v>15</v>
      </c>
    </row>
    <row r="2154" customFormat="false" ht="13.8" hidden="false" customHeight="false" outlineLevel="0" collapsed="false">
      <c r="A2154" s="1" t="s">
        <v>2181</v>
      </c>
      <c r="B2154" s="0" t="n">
        <v>15</v>
      </c>
      <c r="C2154" s="0" t="n">
        <v>15</v>
      </c>
    </row>
    <row r="2155" customFormat="false" ht="13.8" hidden="false" customHeight="false" outlineLevel="0" collapsed="false">
      <c r="A2155" s="1" t="s">
        <v>2182</v>
      </c>
      <c r="B2155" s="0" t="n">
        <v>0</v>
      </c>
      <c r="C2155" s="0" t="n">
        <v>15</v>
      </c>
    </row>
    <row r="2156" customFormat="false" ht="13.8" hidden="false" customHeight="false" outlineLevel="0" collapsed="false">
      <c r="A2156" s="1" t="s">
        <v>2183</v>
      </c>
      <c r="B2156" s="0" t="n">
        <v>0</v>
      </c>
      <c r="C2156" s="0" t="n">
        <v>15</v>
      </c>
    </row>
    <row r="2157" customFormat="false" ht="13.8" hidden="false" customHeight="false" outlineLevel="0" collapsed="false">
      <c r="A2157" s="1" t="s">
        <v>2184</v>
      </c>
      <c r="B2157" s="0" t="n">
        <v>0</v>
      </c>
      <c r="C2157" s="0" t="n">
        <v>15</v>
      </c>
    </row>
    <row r="2158" customFormat="false" ht="13.8" hidden="false" customHeight="false" outlineLevel="0" collapsed="false">
      <c r="A2158" s="1" t="s">
        <v>2185</v>
      </c>
      <c r="B2158" s="0" t="n">
        <v>0</v>
      </c>
      <c r="C2158" s="0" t="n">
        <v>15</v>
      </c>
    </row>
    <row r="2159" customFormat="false" ht="13.8" hidden="false" customHeight="false" outlineLevel="0" collapsed="false">
      <c r="A2159" s="1" t="s">
        <v>2186</v>
      </c>
      <c r="B2159" s="0" t="n">
        <v>0</v>
      </c>
      <c r="C2159" s="0" t="n">
        <v>15</v>
      </c>
    </row>
    <row r="2160" customFormat="false" ht="13.8" hidden="false" customHeight="false" outlineLevel="0" collapsed="false">
      <c r="A2160" s="1" t="s">
        <v>2187</v>
      </c>
      <c r="B2160" s="0" t="n">
        <v>0</v>
      </c>
      <c r="C2160" s="0" t="n">
        <v>15</v>
      </c>
    </row>
    <row r="2161" customFormat="false" ht="13.8" hidden="false" customHeight="false" outlineLevel="0" collapsed="false">
      <c r="A2161" s="1" t="s">
        <v>2188</v>
      </c>
      <c r="B2161" s="0" t="n">
        <v>0</v>
      </c>
      <c r="C2161" s="0" t="n">
        <v>15</v>
      </c>
    </row>
    <row r="2162" customFormat="false" ht="13.8" hidden="false" customHeight="false" outlineLevel="0" collapsed="false">
      <c r="A2162" s="1" t="s">
        <v>2189</v>
      </c>
      <c r="B2162" s="0" t="n">
        <v>0</v>
      </c>
      <c r="C2162" s="0" t="n">
        <v>15</v>
      </c>
    </row>
    <row r="2163" customFormat="false" ht="13.8" hidden="false" customHeight="false" outlineLevel="0" collapsed="false">
      <c r="A2163" s="1" t="s">
        <v>2190</v>
      </c>
      <c r="B2163" s="0" t="n">
        <v>0</v>
      </c>
      <c r="C2163" s="0" t="n">
        <v>15</v>
      </c>
    </row>
    <row r="2164" customFormat="false" ht="13.8" hidden="false" customHeight="false" outlineLevel="0" collapsed="false">
      <c r="A2164" s="1" t="s">
        <v>2191</v>
      </c>
      <c r="B2164" s="0" t="n">
        <v>0</v>
      </c>
      <c r="C2164" s="0" t="n">
        <v>12</v>
      </c>
    </row>
    <row r="2165" customFormat="false" ht="13.8" hidden="false" customHeight="false" outlineLevel="0" collapsed="false">
      <c r="A2165" s="1" t="s">
        <v>2192</v>
      </c>
      <c r="B2165" s="0" t="n">
        <v>0</v>
      </c>
      <c r="C2165" s="0" t="n">
        <v>12</v>
      </c>
    </row>
    <row r="2166" customFormat="false" ht="13.8" hidden="false" customHeight="false" outlineLevel="0" collapsed="false">
      <c r="A2166" s="1" t="s">
        <v>2193</v>
      </c>
      <c r="B2166" s="0" t="n">
        <v>0</v>
      </c>
      <c r="C2166" s="0" t="n">
        <v>12</v>
      </c>
    </row>
    <row r="2167" customFormat="false" ht="13.8" hidden="false" customHeight="false" outlineLevel="0" collapsed="false">
      <c r="A2167" s="1" t="s">
        <v>2194</v>
      </c>
      <c r="B2167" s="0" t="n">
        <v>15</v>
      </c>
      <c r="C2167" s="0" t="n">
        <v>15</v>
      </c>
    </row>
    <row r="2168" customFormat="false" ht="13.8" hidden="false" customHeight="false" outlineLevel="0" collapsed="false">
      <c r="A2168" s="1" t="s">
        <v>2195</v>
      </c>
      <c r="B2168" s="0" t="n">
        <v>15</v>
      </c>
      <c r="C2168" s="0" t="n">
        <v>15</v>
      </c>
    </row>
    <row r="2169" customFormat="false" ht="13.8" hidden="false" customHeight="false" outlineLevel="0" collapsed="false">
      <c r="A2169" s="1" t="s">
        <v>2196</v>
      </c>
      <c r="B2169" s="0" t="n">
        <v>14</v>
      </c>
      <c r="C2169" s="0" t="n">
        <v>15</v>
      </c>
    </row>
    <row r="2170" customFormat="false" ht="13.8" hidden="false" customHeight="false" outlineLevel="0" collapsed="false">
      <c r="A2170" s="1" t="s">
        <v>2197</v>
      </c>
      <c r="B2170" s="0" t="n">
        <v>10</v>
      </c>
      <c r="C2170" s="0" t="n">
        <v>15</v>
      </c>
    </row>
    <row r="2171" customFormat="false" ht="13.8" hidden="false" customHeight="false" outlineLevel="0" collapsed="false">
      <c r="A2171" s="1" t="s">
        <v>2198</v>
      </c>
      <c r="B2171" s="0" t="n">
        <v>4</v>
      </c>
      <c r="C2171" s="0" t="n">
        <v>10</v>
      </c>
    </row>
    <row r="2172" customFormat="false" ht="13.8" hidden="false" customHeight="false" outlineLevel="0" collapsed="false">
      <c r="A2172" s="1" t="s">
        <v>2199</v>
      </c>
      <c r="B2172" s="0" t="n">
        <v>4</v>
      </c>
      <c r="C2172" s="0" t="n">
        <v>4</v>
      </c>
    </row>
    <row r="2173" customFormat="false" ht="13.8" hidden="false" customHeight="false" outlineLevel="0" collapsed="false">
      <c r="A2173" s="1" t="s">
        <v>2200</v>
      </c>
      <c r="B2173" s="0" t="n">
        <v>4</v>
      </c>
      <c r="C2173" s="0" t="n">
        <v>4</v>
      </c>
    </row>
    <row r="2174" customFormat="false" ht="13.8" hidden="false" customHeight="false" outlineLevel="0" collapsed="false">
      <c r="A2174" s="1" t="s">
        <v>2201</v>
      </c>
      <c r="B2174" s="0" t="n">
        <v>4</v>
      </c>
      <c r="C2174" s="0" t="n">
        <v>4</v>
      </c>
    </row>
    <row r="2175" customFormat="false" ht="13.8" hidden="false" customHeight="false" outlineLevel="0" collapsed="false">
      <c r="A2175" s="1" t="s">
        <v>2202</v>
      </c>
      <c r="B2175" s="0" t="n">
        <v>10</v>
      </c>
      <c r="C2175" s="0" t="n">
        <v>4</v>
      </c>
    </row>
    <row r="2176" customFormat="false" ht="13.8" hidden="false" customHeight="false" outlineLevel="0" collapsed="false">
      <c r="A2176" s="1" t="s">
        <v>2203</v>
      </c>
      <c r="B2176" s="0" t="n">
        <v>14</v>
      </c>
      <c r="C2176" s="0" t="n">
        <v>10</v>
      </c>
    </row>
    <row r="2177" customFormat="false" ht="13.8" hidden="false" customHeight="false" outlineLevel="0" collapsed="false">
      <c r="A2177" s="1" t="s">
        <v>2204</v>
      </c>
      <c r="B2177" s="0" t="n">
        <v>15</v>
      </c>
      <c r="C2177" s="0" t="n">
        <v>15</v>
      </c>
    </row>
    <row r="2178" customFormat="false" ht="13.8" hidden="false" customHeight="false" outlineLevel="0" collapsed="false">
      <c r="A2178" s="1" t="s">
        <v>2205</v>
      </c>
      <c r="B2178" s="0" t="n">
        <v>15</v>
      </c>
      <c r="C2178" s="0" t="n">
        <v>15</v>
      </c>
    </row>
    <row r="2179" customFormat="false" ht="13.8" hidden="false" customHeight="false" outlineLevel="0" collapsed="false">
      <c r="A2179" s="1" t="s">
        <v>2206</v>
      </c>
      <c r="B2179" s="0" t="n">
        <v>0</v>
      </c>
      <c r="C2179" s="0" t="n">
        <v>15</v>
      </c>
    </row>
    <row r="2180" customFormat="false" ht="13.8" hidden="false" customHeight="false" outlineLevel="0" collapsed="false">
      <c r="A2180" s="1" t="s">
        <v>2207</v>
      </c>
      <c r="B2180" s="0" t="n">
        <v>0</v>
      </c>
      <c r="C2180" s="0" t="n">
        <v>15</v>
      </c>
    </row>
    <row r="2181" customFormat="false" ht="13.8" hidden="false" customHeight="false" outlineLevel="0" collapsed="false">
      <c r="A2181" s="1" t="s">
        <v>2208</v>
      </c>
      <c r="B2181" s="0" t="n">
        <v>0</v>
      </c>
      <c r="C2181" s="0" t="n">
        <v>15</v>
      </c>
    </row>
    <row r="2182" customFormat="false" ht="13.8" hidden="false" customHeight="false" outlineLevel="0" collapsed="false">
      <c r="A2182" s="1" t="s">
        <v>2209</v>
      </c>
      <c r="B2182" s="0" t="n">
        <v>0</v>
      </c>
      <c r="C2182" s="0" t="n">
        <v>15</v>
      </c>
    </row>
    <row r="2183" customFormat="false" ht="13.8" hidden="false" customHeight="false" outlineLevel="0" collapsed="false">
      <c r="A2183" s="1" t="s">
        <v>2210</v>
      </c>
      <c r="B2183" s="0" t="n">
        <v>0</v>
      </c>
      <c r="C2183" s="0" t="n">
        <v>15</v>
      </c>
    </row>
    <row r="2184" customFormat="false" ht="13.8" hidden="false" customHeight="false" outlineLevel="0" collapsed="false">
      <c r="A2184" s="1" t="s">
        <v>2211</v>
      </c>
      <c r="B2184" s="0" t="n">
        <v>0</v>
      </c>
      <c r="C2184" s="0" t="n">
        <v>15</v>
      </c>
    </row>
    <row r="2185" customFormat="false" ht="13.8" hidden="false" customHeight="false" outlineLevel="0" collapsed="false">
      <c r="A2185" s="1" t="s">
        <v>2212</v>
      </c>
      <c r="B2185" s="0" t="n">
        <v>0</v>
      </c>
      <c r="C2185" s="0" t="n">
        <v>15</v>
      </c>
    </row>
    <row r="2186" customFormat="false" ht="13.8" hidden="false" customHeight="false" outlineLevel="0" collapsed="false">
      <c r="A2186" s="1" t="s">
        <v>2213</v>
      </c>
      <c r="B2186" s="0" t="n">
        <v>0</v>
      </c>
      <c r="C2186" s="0" t="n">
        <v>15</v>
      </c>
    </row>
    <row r="2187" customFormat="false" ht="13.8" hidden="false" customHeight="false" outlineLevel="0" collapsed="false">
      <c r="A2187" s="1" t="s">
        <v>2214</v>
      </c>
      <c r="B2187" s="0" t="n">
        <v>0</v>
      </c>
      <c r="C2187" s="0" t="n">
        <v>15</v>
      </c>
    </row>
    <row r="2188" customFormat="false" ht="13.8" hidden="false" customHeight="false" outlineLevel="0" collapsed="false">
      <c r="A2188" s="1" t="s">
        <v>2215</v>
      </c>
      <c r="B2188" s="0" t="n">
        <v>0</v>
      </c>
      <c r="C2188" s="0" t="n">
        <v>12</v>
      </c>
    </row>
    <row r="2189" customFormat="false" ht="13.8" hidden="false" customHeight="false" outlineLevel="0" collapsed="false">
      <c r="A2189" s="1" t="s">
        <v>2216</v>
      </c>
      <c r="B2189" s="0" t="n">
        <v>0</v>
      </c>
      <c r="C2189" s="0" t="n">
        <v>12</v>
      </c>
    </row>
    <row r="2190" customFormat="false" ht="13.8" hidden="false" customHeight="false" outlineLevel="0" collapsed="false">
      <c r="A2190" s="1" t="s">
        <v>2217</v>
      </c>
      <c r="B2190" s="0" t="n">
        <v>0</v>
      </c>
      <c r="C2190" s="0" t="n">
        <v>12</v>
      </c>
    </row>
    <row r="2191" customFormat="false" ht="13.8" hidden="false" customHeight="false" outlineLevel="0" collapsed="false">
      <c r="A2191" s="1" t="s">
        <v>2218</v>
      </c>
      <c r="B2191" s="0" t="n">
        <v>15</v>
      </c>
      <c r="C2191" s="0" t="n">
        <v>15</v>
      </c>
    </row>
    <row r="2192" customFormat="false" ht="13.8" hidden="false" customHeight="false" outlineLevel="0" collapsed="false">
      <c r="A2192" s="1" t="s">
        <v>2219</v>
      </c>
      <c r="B2192" s="0" t="n">
        <v>15</v>
      </c>
      <c r="C2192" s="0" t="n">
        <v>15</v>
      </c>
    </row>
    <row r="2193" customFormat="false" ht="13.8" hidden="false" customHeight="false" outlineLevel="0" collapsed="false">
      <c r="A2193" s="1" t="s">
        <v>2220</v>
      </c>
      <c r="B2193" s="0" t="n">
        <v>14</v>
      </c>
      <c r="C2193" s="0" t="n">
        <v>15</v>
      </c>
    </row>
    <row r="2194" customFormat="false" ht="13.8" hidden="false" customHeight="false" outlineLevel="0" collapsed="false">
      <c r="A2194" s="1" t="s">
        <v>2221</v>
      </c>
      <c r="B2194" s="0" t="n">
        <v>10</v>
      </c>
      <c r="C2194" s="0" t="n">
        <v>15</v>
      </c>
    </row>
    <row r="2195" customFormat="false" ht="13.8" hidden="false" customHeight="false" outlineLevel="0" collapsed="false">
      <c r="A2195" s="1" t="s">
        <v>2222</v>
      </c>
      <c r="B2195" s="0" t="n">
        <v>4</v>
      </c>
      <c r="C2195" s="0" t="n">
        <v>10</v>
      </c>
    </row>
    <row r="2196" customFormat="false" ht="13.8" hidden="false" customHeight="false" outlineLevel="0" collapsed="false">
      <c r="A2196" s="1" t="s">
        <v>2223</v>
      </c>
      <c r="B2196" s="0" t="n">
        <v>4</v>
      </c>
      <c r="C2196" s="0" t="n">
        <v>4</v>
      </c>
    </row>
    <row r="2197" customFormat="false" ht="13.8" hidden="false" customHeight="false" outlineLevel="0" collapsed="false">
      <c r="A2197" s="1" t="s">
        <v>2224</v>
      </c>
      <c r="B2197" s="0" t="n">
        <v>4</v>
      </c>
      <c r="C2197" s="0" t="n">
        <v>4</v>
      </c>
    </row>
    <row r="2198" customFormat="false" ht="13.8" hidden="false" customHeight="false" outlineLevel="0" collapsed="false">
      <c r="A2198" s="1" t="s">
        <v>2225</v>
      </c>
      <c r="B2198" s="0" t="n">
        <v>4</v>
      </c>
      <c r="C2198" s="0" t="n">
        <v>4</v>
      </c>
    </row>
    <row r="2199" customFormat="false" ht="13.8" hidden="false" customHeight="false" outlineLevel="0" collapsed="false">
      <c r="A2199" s="1" t="s">
        <v>2226</v>
      </c>
      <c r="B2199" s="0" t="n">
        <v>10</v>
      </c>
      <c r="C2199" s="0" t="n">
        <v>4</v>
      </c>
    </row>
    <row r="2200" customFormat="false" ht="13.8" hidden="false" customHeight="false" outlineLevel="0" collapsed="false">
      <c r="A2200" s="1" t="s">
        <v>2227</v>
      </c>
      <c r="B2200" s="0" t="n">
        <v>14</v>
      </c>
      <c r="C2200" s="0" t="n">
        <v>10</v>
      </c>
    </row>
    <row r="2201" customFormat="false" ht="13.8" hidden="false" customHeight="false" outlineLevel="0" collapsed="false">
      <c r="A2201" s="1" t="s">
        <v>2228</v>
      </c>
      <c r="B2201" s="0" t="n">
        <v>15</v>
      </c>
      <c r="C2201" s="0" t="n">
        <v>15</v>
      </c>
    </row>
    <row r="2202" customFormat="false" ht="13.8" hidden="false" customHeight="false" outlineLevel="0" collapsed="false">
      <c r="A2202" s="1" t="s">
        <v>2229</v>
      </c>
      <c r="B2202" s="0" t="n">
        <v>15</v>
      </c>
      <c r="C2202" s="0" t="n">
        <v>15</v>
      </c>
    </row>
    <row r="2203" customFormat="false" ht="13.8" hidden="false" customHeight="false" outlineLevel="0" collapsed="false">
      <c r="A2203" s="1" t="s">
        <v>2230</v>
      </c>
      <c r="B2203" s="0" t="n">
        <v>0</v>
      </c>
      <c r="C2203" s="0" t="n">
        <v>15</v>
      </c>
    </row>
    <row r="2204" customFormat="false" ht="13.8" hidden="false" customHeight="false" outlineLevel="0" collapsed="false">
      <c r="A2204" s="1" t="s">
        <v>2231</v>
      </c>
      <c r="B2204" s="0" t="n">
        <v>0</v>
      </c>
      <c r="C2204" s="0" t="n">
        <v>15</v>
      </c>
    </row>
    <row r="2205" customFormat="false" ht="13.8" hidden="false" customHeight="false" outlineLevel="0" collapsed="false">
      <c r="A2205" s="1" t="s">
        <v>2232</v>
      </c>
      <c r="B2205" s="0" t="n">
        <v>0</v>
      </c>
      <c r="C2205" s="0" t="n">
        <v>15</v>
      </c>
    </row>
    <row r="2206" customFormat="false" ht="13.8" hidden="false" customHeight="false" outlineLevel="0" collapsed="false">
      <c r="A2206" s="1" t="s">
        <v>2233</v>
      </c>
      <c r="B2206" s="0" t="n">
        <v>0</v>
      </c>
      <c r="C2206" s="0" t="n">
        <v>15</v>
      </c>
    </row>
    <row r="2207" customFormat="false" ht="13.8" hidden="false" customHeight="false" outlineLevel="0" collapsed="false">
      <c r="A2207" s="1" t="s">
        <v>2234</v>
      </c>
      <c r="B2207" s="0" t="n">
        <v>0</v>
      </c>
      <c r="C2207" s="0" t="n">
        <v>15</v>
      </c>
    </row>
    <row r="2208" customFormat="false" ht="13.8" hidden="false" customHeight="false" outlineLevel="0" collapsed="false">
      <c r="A2208" s="1" t="s">
        <v>2235</v>
      </c>
      <c r="B2208" s="0" t="n">
        <v>0</v>
      </c>
      <c r="C2208" s="0" t="n">
        <v>15</v>
      </c>
    </row>
    <row r="2209" customFormat="false" ht="13.8" hidden="false" customHeight="false" outlineLevel="0" collapsed="false">
      <c r="A2209" s="1" t="s">
        <v>2236</v>
      </c>
      <c r="B2209" s="0" t="n">
        <v>0</v>
      </c>
      <c r="C2209" s="0" t="n">
        <v>15</v>
      </c>
    </row>
    <row r="2210" customFormat="false" ht="13.8" hidden="false" customHeight="false" outlineLevel="0" collapsed="false">
      <c r="A2210" s="1" t="s">
        <v>2237</v>
      </c>
      <c r="B2210" s="0" t="n">
        <v>0</v>
      </c>
      <c r="C2210" s="0" t="n">
        <v>15</v>
      </c>
    </row>
    <row r="2211" customFormat="false" ht="13.8" hidden="false" customHeight="false" outlineLevel="0" collapsed="false">
      <c r="A2211" s="1" t="s">
        <v>2238</v>
      </c>
      <c r="B2211" s="0" t="n">
        <v>0</v>
      </c>
      <c r="C2211" s="0" t="n">
        <v>15</v>
      </c>
    </row>
    <row r="2212" customFormat="false" ht="13.8" hidden="false" customHeight="false" outlineLevel="0" collapsed="false">
      <c r="A2212" s="1" t="s">
        <v>2239</v>
      </c>
      <c r="B2212" s="0" t="n">
        <v>0</v>
      </c>
      <c r="C2212" s="0" t="n">
        <v>12</v>
      </c>
    </row>
    <row r="2213" customFormat="false" ht="13.8" hidden="false" customHeight="false" outlineLevel="0" collapsed="false">
      <c r="A2213" s="1" t="s">
        <v>2240</v>
      </c>
      <c r="B2213" s="0" t="n">
        <v>0</v>
      </c>
      <c r="C2213" s="0" t="n">
        <v>12</v>
      </c>
    </row>
    <row r="2214" customFormat="false" ht="13.8" hidden="false" customHeight="false" outlineLevel="0" collapsed="false">
      <c r="A2214" s="1" t="s">
        <v>2241</v>
      </c>
      <c r="B2214" s="0" t="n">
        <v>0</v>
      </c>
      <c r="C2214" s="0" t="n">
        <v>12</v>
      </c>
    </row>
    <row r="2215" customFormat="false" ht="13.8" hidden="false" customHeight="false" outlineLevel="0" collapsed="false">
      <c r="A2215" s="1" t="s">
        <v>2242</v>
      </c>
      <c r="B2215" s="0" t="n">
        <v>15</v>
      </c>
      <c r="C2215" s="0" t="n">
        <v>15</v>
      </c>
    </row>
    <row r="2216" customFormat="false" ht="13.8" hidden="false" customHeight="false" outlineLevel="0" collapsed="false">
      <c r="A2216" s="1" t="s">
        <v>2243</v>
      </c>
      <c r="B2216" s="0" t="n">
        <v>15</v>
      </c>
      <c r="C2216" s="0" t="n">
        <v>15</v>
      </c>
    </row>
    <row r="2217" customFormat="false" ht="13.8" hidden="false" customHeight="false" outlineLevel="0" collapsed="false">
      <c r="A2217" s="1" t="s">
        <v>2244</v>
      </c>
      <c r="B2217" s="0" t="n">
        <v>14</v>
      </c>
      <c r="C2217" s="0" t="n">
        <v>15</v>
      </c>
    </row>
    <row r="2218" customFormat="false" ht="13.8" hidden="false" customHeight="false" outlineLevel="0" collapsed="false">
      <c r="A2218" s="1" t="s">
        <v>2245</v>
      </c>
      <c r="B2218" s="0" t="n">
        <v>10</v>
      </c>
      <c r="C2218" s="0" t="n">
        <v>15</v>
      </c>
    </row>
    <row r="2219" customFormat="false" ht="13.8" hidden="false" customHeight="false" outlineLevel="0" collapsed="false">
      <c r="A2219" s="1" t="s">
        <v>2246</v>
      </c>
      <c r="B2219" s="0" t="n">
        <v>4</v>
      </c>
      <c r="C2219" s="0" t="n">
        <v>10</v>
      </c>
    </row>
    <row r="2220" customFormat="false" ht="13.8" hidden="false" customHeight="false" outlineLevel="0" collapsed="false">
      <c r="A2220" s="1" t="s">
        <v>2247</v>
      </c>
      <c r="B2220" s="0" t="n">
        <v>4</v>
      </c>
      <c r="C2220" s="0" t="n">
        <v>4</v>
      </c>
    </row>
    <row r="2221" customFormat="false" ht="13.8" hidden="false" customHeight="false" outlineLevel="0" collapsed="false">
      <c r="A2221" s="1" t="s">
        <v>2248</v>
      </c>
      <c r="B2221" s="0" t="n">
        <v>4</v>
      </c>
      <c r="C2221" s="0" t="n">
        <v>4</v>
      </c>
    </row>
    <row r="2222" customFormat="false" ht="13.8" hidden="false" customHeight="false" outlineLevel="0" collapsed="false">
      <c r="A2222" s="1" t="s">
        <v>2249</v>
      </c>
      <c r="B2222" s="0" t="n">
        <v>4</v>
      </c>
      <c r="C2222" s="0" t="n">
        <v>4</v>
      </c>
    </row>
    <row r="2223" customFormat="false" ht="13.8" hidden="false" customHeight="false" outlineLevel="0" collapsed="false">
      <c r="A2223" s="1" t="s">
        <v>2250</v>
      </c>
      <c r="B2223" s="0" t="n">
        <v>10</v>
      </c>
      <c r="C2223" s="0" t="n">
        <v>4</v>
      </c>
    </row>
    <row r="2224" customFormat="false" ht="13.8" hidden="false" customHeight="false" outlineLevel="0" collapsed="false">
      <c r="A2224" s="1" t="s">
        <v>2251</v>
      </c>
      <c r="B2224" s="0" t="n">
        <v>14</v>
      </c>
      <c r="C2224" s="0" t="n">
        <v>10</v>
      </c>
    </row>
    <row r="2225" customFormat="false" ht="13.8" hidden="false" customHeight="false" outlineLevel="0" collapsed="false">
      <c r="A2225" s="1" t="s">
        <v>2252</v>
      </c>
      <c r="B2225" s="0" t="n">
        <v>15</v>
      </c>
      <c r="C2225" s="0" t="n">
        <v>15</v>
      </c>
    </row>
    <row r="2226" customFormat="false" ht="13.8" hidden="false" customHeight="false" outlineLevel="0" collapsed="false">
      <c r="A2226" s="1" t="s">
        <v>2253</v>
      </c>
      <c r="B2226" s="0" t="n">
        <v>15</v>
      </c>
      <c r="C2226" s="0" t="n">
        <v>15</v>
      </c>
    </row>
    <row r="2227" customFormat="false" ht="13.8" hidden="false" customHeight="false" outlineLevel="0" collapsed="false">
      <c r="A2227" s="1" t="s">
        <v>2254</v>
      </c>
      <c r="B2227" s="0" t="n">
        <v>0</v>
      </c>
      <c r="C2227" s="0" t="n">
        <v>15</v>
      </c>
    </row>
    <row r="2228" customFormat="false" ht="13.8" hidden="false" customHeight="false" outlineLevel="0" collapsed="false">
      <c r="A2228" s="1" t="s">
        <v>2255</v>
      </c>
      <c r="B2228" s="0" t="n">
        <v>0</v>
      </c>
      <c r="C2228" s="0" t="n">
        <v>15</v>
      </c>
    </row>
    <row r="2229" customFormat="false" ht="13.8" hidden="false" customHeight="false" outlineLevel="0" collapsed="false">
      <c r="A2229" s="1" t="s">
        <v>2256</v>
      </c>
      <c r="B2229" s="0" t="n">
        <v>0</v>
      </c>
      <c r="C2229" s="0" t="n">
        <v>15</v>
      </c>
    </row>
    <row r="2230" customFormat="false" ht="13.8" hidden="false" customHeight="false" outlineLevel="0" collapsed="false">
      <c r="A2230" s="1" t="s">
        <v>2257</v>
      </c>
      <c r="B2230" s="0" t="n">
        <v>0</v>
      </c>
      <c r="C2230" s="0" t="n">
        <v>15</v>
      </c>
    </row>
    <row r="2231" customFormat="false" ht="13.8" hidden="false" customHeight="false" outlineLevel="0" collapsed="false">
      <c r="A2231" s="1" t="s">
        <v>2258</v>
      </c>
      <c r="B2231" s="0" t="n">
        <v>0</v>
      </c>
      <c r="C2231" s="0" t="n">
        <v>15</v>
      </c>
    </row>
    <row r="2232" customFormat="false" ht="13.8" hidden="false" customHeight="false" outlineLevel="0" collapsed="false">
      <c r="A2232" s="1" t="s">
        <v>2259</v>
      </c>
      <c r="B2232" s="0" t="n">
        <v>0</v>
      </c>
      <c r="C2232" s="0" t="n">
        <v>15</v>
      </c>
    </row>
    <row r="2233" customFormat="false" ht="13.8" hidden="false" customHeight="false" outlineLevel="0" collapsed="false">
      <c r="A2233" s="1" t="s">
        <v>2260</v>
      </c>
      <c r="B2233" s="0" t="n">
        <v>0</v>
      </c>
      <c r="C2233" s="0" t="n">
        <v>15</v>
      </c>
    </row>
    <row r="2234" customFormat="false" ht="13.8" hidden="false" customHeight="false" outlineLevel="0" collapsed="false">
      <c r="A2234" s="1" t="s">
        <v>2261</v>
      </c>
      <c r="B2234" s="0" t="n">
        <v>0</v>
      </c>
      <c r="C2234" s="0" t="n">
        <v>15</v>
      </c>
    </row>
    <row r="2235" customFormat="false" ht="13.8" hidden="false" customHeight="false" outlineLevel="0" collapsed="false">
      <c r="A2235" s="1" t="s">
        <v>2262</v>
      </c>
      <c r="B2235" s="0" t="n">
        <v>0</v>
      </c>
      <c r="C2235" s="0" t="n">
        <v>15</v>
      </c>
    </row>
    <row r="2236" customFormat="false" ht="13.8" hidden="false" customHeight="false" outlineLevel="0" collapsed="false">
      <c r="A2236" s="1" t="s">
        <v>2263</v>
      </c>
      <c r="B2236" s="0" t="n">
        <v>0</v>
      </c>
      <c r="C2236" s="0" t="n">
        <v>12</v>
      </c>
    </row>
    <row r="2237" customFormat="false" ht="13.8" hidden="false" customHeight="false" outlineLevel="0" collapsed="false">
      <c r="A2237" s="1" t="s">
        <v>2264</v>
      </c>
      <c r="B2237" s="0" t="n">
        <v>0</v>
      </c>
      <c r="C2237" s="0" t="n">
        <v>12</v>
      </c>
    </row>
    <row r="2238" customFormat="false" ht="13.8" hidden="false" customHeight="false" outlineLevel="0" collapsed="false">
      <c r="A2238" s="1" t="s">
        <v>2265</v>
      </c>
      <c r="B2238" s="0" t="n">
        <v>0</v>
      </c>
      <c r="C2238" s="0" t="n">
        <v>12</v>
      </c>
    </row>
    <row r="2239" customFormat="false" ht="13.8" hidden="false" customHeight="false" outlineLevel="0" collapsed="false">
      <c r="A2239" s="1" t="s">
        <v>2266</v>
      </c>
      <c r="B2239" s="0" t="n">
        <v>15</v>
      </c>
      <c r="C2239" s="0" t="n">
        <v>15</v>
      </c>
    </row>
    <row r="2240" customFormat="false" ht="13.8" hidden="false" customHeight="false" outlineLevel="0" collapsed="false">
      <c r="A2240" s="1" t="s">
        <v>2267</v>
      </c>
      <c r="B2240" s="0" t="n">
        <v>15</v>
      </c>
      <c r="C2240" s="0" t="n">
        <v>15</v>
      </c>
    </row>
    <row r="2241" customFormat="false" ht="13.8" hidden="false" customHeight="false" outlineLevel="0" collapsed="false">
      <c r="A2241" s="1" t="s">
        <v>2268</v>
      </c>
      <c r="B2241" s="0" t="n">
        <v>14</v>
      </c>
      <c r="C2241" s="0" t="n">
        <v>15</v>
      </c>
    </row>
    <row r="2242" customFormat="false" ht="13.8" hidden="false" customHeight="false" outlineLevel="0" collapsed="false">
      <c r="A2242" s="1" t="s">
        <v>2269</v>
      </c>
      <c r="B2242" s="0" t="n">
        <v>10</v>
      </c>
      <c r="C2242" s="0" t="n">
        <v>15</v>
      </c>
    </row>
    <row r="2243" customFormat="false" ht="13.8" hidden="false" customHeight="false" outlineLevel="0" collapsed="false">
      <c r="A2243" s="1" t="s">
        <v>2270</v>
      </c>
      <c r="B2243" s="0" t="n">
        <v>4</v>
      </c>
      <c r="C2243" s="0" t="n">
        <v>10</v>
      </c>
    </row>
    <row r="2244" customFormat="false" ht="13.8" hidden="false" customHeight="false" outlineLevel="0" collapsed="false">
      <c r="A2244" s="1" t="s">
        <v>2271</v>
      </c>
      <c r="B2244" s="0" t="n">
        <v>4</v>
      </c>
      <c r="C2244" s="0" t="n">
        <v>4</v>
      </c>
    </row>
    <row r="2245" customFormat="false" ht="13.8" hidden="false" customHeight="false" outlineLevel="0" collapsed="false">
      <c r="A2245" s="1" t="s">
        <v>2272</v>
      </c>
      <c r="B2245" s="0" t="n">
        <v>4</v>
      </c>
      <c r="C2245" s="0" t="n">
        <v>4</v>
      </c>
    </row>
    <row r="2246" customFormat="false" ht="13.8" hidden="false" customHeight="false" outlineLevel="0" collapsed="false">
      <c r="A2246" s="1" t="s">
        <v>2273</v>
      </c>
      <c r="B2246" s="0" t="n">
        <v>4</v>
      </c>
      <c r="C2246" s="0" t="n">
        <v>4</v>
      </c>
    </row>
    <row r="2247" customFormat="false" ht="13.8" hidden="false" customHeight="false" outlineLevel="0" collapsed="false">
      <c r="A2247" s="1" t="s">
        <v>2274</v>
      </c>
      <c r="B2247" s="0" t="n">
        <v>10</v>
      </c>
      <c r="C2247" s="0" t="n">
        <v>4</v>
      </c>
    </row>
    <row r="2248" customFormat="false" ht="13.8" hidden="false" customHeight="false" outlineLevel="0" collapsed="false">
      <c r="A2248" s="1" t="s">
        <v>2275</v>
      </c>
      <c r="B2248" s="0" t="n">
        <v>14</v>
      </c>
      <c r="C2248" s="0" t="n">
        <v>10</v>
      </c>
    </row>
    <row r="2249" customFormat="false" ht="13.8" hidden="false" customHeight="false" outlineLevel="0" collapsed="false">
      <c r="A2249" s="1" t="s">
        <v>2276</v>
      </c>
      <c r="B2249" s="0" t="n">
        <v>15</v>
      </c>
      <c r="C2249" s="0" t="n">
        <v>15</v>
      </c>
    </row>
    <row r="2250" customFormat="false" ht="13.8" hidden="false" customHeight="false" outlineLevel="0" collapsed="false">
      <c r="A2250" s="1" t="s">
        <v>2277</v>
      </c>
      <c r="B2250" s="0" t="n">
        <v>15</v>
      </c>
      <c r="C2250" s="0" t="n">
        <v>15</v>
      </c>
    </row>
    <row r="2251" customFormat="false" ht="13.8" hidden="false" customHeight="false" outlineLevel="0" collapsed="false">
      <c r="A2251" s="1" t="s">
        <v>2278</v>
      </c>
      <c r="B2251" s="0" t="n">
        <v>0</v>
      </c>
      <c r="C2251" s="0" t="n">
        <v>15</v>
      </c>
    </row>
    <row r="2252" customFormat="false" ht="13.8" hidden="false" customHeight="false" outlineLevel="0" collapsed="false">
      <c r="A2252" s="1" t="s">
        <v>2279</v>
      </c>
      <c r="B2252" s="0" t="n">
        <v>0</v>
      </c>
      <c r="C2252" s="0" t="n">
        <v>15</v>
      </c>
    </row>
    <row r="2253" customFormat="false" ht="13.8" hidden="false" customHeight="false" outlineLevel="0" collapsed="false">
      <c r="A2253" s="1" t="s">
        <v>2280</v>
      </c>
      <c r="B2253" s="0" t="n">
        <v>0</v>
      </c>
      <c r="C2253" s="0" t="n">
        <v>15</v>
      </c>
    </row>
    <row r="2254" customFormat="false" ht="13.8" hidden="false" customHeight="false" outlineLevel="0" collapsed="false">
      <c r="A2254" s="1" t="s">
        <v>2281</v>
      </c>
      <c r="B2254" s="0" t="n">
        <v>0</v>
      </c>
      <c r="C2254" s="0" t="n">
        <v>15</v>
      </c>
    </row>
    <row r="2255" customFormat="false" ht="13.8" hidden="false" customHeight="false" outlineLevel="0" collapsed="false">
      <c r="A2255" s="1" t="s">
        <v>2282</v>
      </c>
      <c r="B2255" s="0" t="n">
        <v>0</v>
      </c>
      <c r="C2255" s="0" t="n">
        <v>15</v>
      </c>
    </row>
    <row r="2256" customFormat="false" ht="13.8" hidden="false" customHeight="false" outlineLevel="0" collapsed="false">
      <c r="A2256" s="1" t="s">
        <v>2283</v>
      </c>
      <c r="B2256" s="0" t="n">
        <v>0</v>
      </c>
      <c r="C2256" s="0" t="n">
        <v>15</v>
      </c>
    </row>
    <row r="2257" customFormat="false" ht="13.8" hidden="false" customHeight="false" outlineLevel="0" collapsed="false">
      <c r="A2257" s="1" t="s">
        <v>2284</v>
      </c>
      <c r="B2257" s="0" t="n">
        <v>0</v>
      </c>
      <c r="C2257" s="0" t="n">
        <v>15</v>
      </c>
    </row>
    <row r="2258" customFormat="false" ht="13.8" hidden="false" customHeight="false" outlineLevel="0" collapsed="false">
      <c r="A2258" s="1" t="s">
        <v>2285</v>
      </c>
      <c r="B2258" s="0" t="n">
        <v>0</v>
      </c>
      <c r="C2258" s="0" t="n">
        <v>15</v>
      </c>
    </row>
    <row r="2259" customFormat="false" ht="13.8" hidden="false" customHeight="false" outlineLevel="0" collapsed="false">
      <c r="A2259" s="1" t="s">
        <v>2286</v>
      </c>
      <c r="B2259" s="0" t="n">
        <v>0</v>
      </c>
      <c r="C2259" s="0" t="n">
        <v>15</v>
      </c>
    </row>
    <row r="2260" customFormat="false" ht="13.8" hidden="false" customHeight="false" outlineLevel="0" collapsed="false">
      <c r="A2260" s="1" t="s">
        <v>2287</v>
      </c>
      <c r="B2260" s="0" t="n">
        <v>0</v>
      </c>
      <c r="C2260" s="0" t="n">
        <v>12</v>
      </c>
    </row>
    <row r="2261" customFormat="false" ht="13.8" hidden="false" customHeight="false" outlineLevel="0" collapsed="false">
      <c r="A2261" s="1" t="s">
        <v>2288</v>
      </c>
      <c r="B2261" s="0" t="n">
        <v>0</v>
      </c>
      <c r="C2261" s="0" t="n">
        <v>12</v>
      </c>
    </row>
    <row r="2262" customFormat="false" ht="13.8" hidden="false" customHeight="false" outlineLevel="0" collapsed="false">
      <c r="A2262" s="1" t="s">
        <v>2289</v>
      </c>
      <c r="B2262" s="0" t="n">
        <v>0</v>
      </c>
      <c r="C2262" s="0" t="n">
        <v>12</v>
      </c>
    </row>
    <row r="2263" customFormat="false" ht="13.8" hidden="false" customHeight="false" outlineLevel="0" collapsed="false">
      <c r="A2263" s="1" t="s">
        <v>2290</v>
      </c>
      <c r="B2263" s="0" t="n">
        <v>15</v>
      </c>
      <c r="C2263" s="0" t="n">
        <v>15</v>
      </c>
    </row>
    <row r="2264" customFormat="false" ht="13.8" hidden="false" customHeight="false" outlineLevel="0" collapsed="false">
      <c r="A2264" s="1" t="s">
        <v>2291</v>
      </c>
      <c r="B2264" s="0" t="n">
        <v>15</v>
      </c>
      <c r="C2264" s="0" t="n">
        <v>15</v>
      </c>
    </row>
    <row r="2265" customFormat="false" ht="13.8" hidden="false" customHeight="false" outlineLevel="0" collapsed="false">
      <c r="A2265" s="1" t="s">
        <v>2292</v>
      </c>
      <c r="B2265" s="0" t="n">
        <v>14</v>
      </c>
      <c r="C2265" s="0" t="n">
        <v>15</v>
      </c>
    </row>
    <row r="2266" customFormat="false" ht="13.8" hidden="false" customHeight="false" outlineLevel="0" collapsed="false">
      <c r="A2266" s="1" t="s">
        <v>2293</v>
      </c>
      <c r="B2266" s="0" t="n">
        <v>10</v>
      </c>
      <c r="C2266" s="0" t="n">
        <v>15</v>
      </c>
    </row>
    <row r="2267" customFormat="false" ht="13.8" hidden="false" customHeight="false" outlineLevel="0" collapsed="false">
      <c r="A2267" s="1" t="s">
        <v>2294</v>
      </c>
      <c r="B2267" s="0" t="n">
        <v>4</v>
      </c>
      <c r="C2267" s="0" t="n">
        <v>10</v>
      </c>
    </row>
    <row r="2268" customFormat="false" ht="13.8" hidden="false" customHeight="false" outlineLevel="0" collapsed="false">
      <c r="A2268" s="1" t="s">
        <v>2295</v>
      </c>
      <c r="B2268" s="0" t="n">
        <v>4</v>
      </c>
      <c r="C2268" s="0" t="n">
        <v>4</v>
      </c>
    </row>
    <row r="2269" customFormat="false" ht="13.8" hidden="false" customHeight="false" outlineLevel="0" collapsed="false">
      <c r="A2269" s="1" t="s">
        <v>2296</v>
      </c>
      <c r="B2269" s="0" t="n">
        <v>4</v>
      </c>
      <c r="C2269" s="0" t="n">
        <v>4</v>
      </c>
    </row>
    <row r="2270" customFormat="false" ht="13.8" hidden="false" customHeight="false" outlineLevel="0" collapsed="false">
      <c r="A2270" s="1" t="s">
        <v>2297</v>
      </c>
      <c r="B2270" s="0" t="n">
        <v>4</v>
      </c>
      <c r="C2270" s="0" t="n">
        <v>4</v>
      </c>
    </row>
    <row r="2271" customFormat="false" ht="13.8" hidden="false" customHeight="false" outlineLevel="0" collapsed="false">
      <c r="A2271" s="1" t="s">
        <v>2298</v>
      </c>
      <c r="B2271" s="0" t="n">
        <v>10</v>
      </c>
      <c r="C2271" s="0" t="n">
        <v>4</v>
      </c>
    </row>
    <row r="2272" customFormat="false" ht="13.8" hidden="false" customHeight="false" outlineLevel="0" collapsed="false">
      <c r="A2272" s="1" t="s">
        <v>2299</v>
      </c>
      <c r="B2272" s="0" t="n">
        <v>14</v>
      </c>
      <c r="C2272" s="0" t="n">
        <v>10</v>
      </c>
    </row>
    <row r="2273" customFormat="false" ht="13.8" hidden="false" customHeight="false" outlineLevel="0" collapsed="false">
      <c r="A2273" s="1" t="s">
        <v>2300</v>
      </c>
      <c r="B2273" s="0" t="n">
        <v>15</v>
      </c>
      <c r="C2273" s="0" t="n">
        <v>15</v>
      </c>
    </row>
    <row r="2274" customFormat="false" ht="13.8" hidden="false" customHeight="false" outlineLevel="0" collapsed="false">
      <c r="A2274" s="1" t="s">
        <v>2301</v>
      </c>
      <c r="B2274" s="0" t="n">
        <v>15</v>
      </c>
      <c r="C2274" s="0" t="n">
        <v>15</v>
      </c>
    </row>
    <row r="2275" customFormat="false" ht="13.8" hidden="false" customHeight="false" outlineLevel="0" collapsed="false">
      <c r="A2275" s="1" t="s">
        <v>2302</v>
      </c>
      <c r="B2275" s="0" t="n">
        <v>0</v>
      </c>
      <c r="C2275" s="0" t="n">
        <v>15</v>
      </c>
    </row>
    <row r="2276" customFormat="false" ht="13.8" hidden="false" customHeight="false" outlineLevel="0" collapsed="false">
      <c r="A2276" s="1" t="s">
        <v>2303</v>
      </c>
      <c r="B2276" s="0" t="n">
        <v>0</v>
      </c>
      <c r="C2276" s="0" t="n">
        <v>15</v>
      </c>
    </row>
    <row r="2277" customFormat="false" ht="13.8" hidden="false" customHeight="false" outlineLevel="0" collapsed="false">
      <c r="A2277" s="1" t="s">
        <v>2304</v>
      </c>
      <c r="B2277" s="0" t="n">
        <v>0</v>
      </c>
      <c r="C2277" s="0" t="n">
        <v>15</v>
      </c>
    </row>
    <row r="2278" customFormat="false" ht="13.8" hidden="false" customHeight="false" outlineLevel="0" collapsed="false">
      <c r="A2278" s="1" t="s">
        <v>2305</v>
      </c>
      <c r="B2278" s="0" t="n">
        <v>0</v>
      </c>
      <c r="C2278" s="0" t="n">
        <v>15</v>
      </c>
    </row>
    <row r="2279" customFormat="false" ht="13.8" hidden="false" customHeight="false" outlineLevel="0" collapsed="false">
      <c r="A2279" s="1" t="s">
        <v>2306</v>
      </c>
      <c r="B2279" s="0" t="n">
        <v>0</v>
      </c>
      <c r="C2279" s="0" t="n">
        <v>15</v>
      </c>
    </row>
    <row r="2280" customFormat="false" ht="13.8" hidden="false" customHeight="false" outlineLevel="0" collapsed="false">
      <c r="A2280" s="1" t="s">
        <v>2307</v>
      </c>
      <c r="B2280" s="0" t="n">
        <v>0</v>
      </c>
      <c r="C2280" s="0" t="n">
        <v>15</v>
      </c>
    </row>
    <row r="2281" customFormat="false" ht="13.8" hidden="false" customHeight="false" outlineLevel="0" collapsed="false">
      <c r="A2281" s="1" t="s">
        <v>2308</v>
      </c>
      <c r="B2281" s="0" t="n">
        <v>0</v>
      </c>
      <c r="C2281" s="0" t="n">
        <v>15</v>
      </c>
    </row>
    <row r="2282" customFormat="false" ht="13.8" hidden="false" customHeight="false" outlineLevel="0" collapsed="false">
      <c r="A2282" s="1" t="s">
        <v>2309</v>
      </c>
      <c r="B2282" s="0" t="n">
        <v>0</v>
      </c>
      <c r="C2282" s="0" t="n">
        <v>15</v>
      </c>
    </row>
    <row r="2283" customFormat="false" ht="13.8" hidden="false" customHeight="false" outlineLevel="0" collapsed="false">
      <c r="A2283" s="1" t="s">
        <v>2310</v>
      </c>
      <c r="B2283" s="0" t="n">
        <v>0</v>
      </c>
      <c r="C2283" s="0" t="n">
        <v>15</v>
      </c>
    </row>
    <row r="2284" customFormat="false" ht="13.8" hidden="false" customHeight="false" outlineLevel="0" collapsed="false">
      <c r="A2284" s="1" t="s">
        <v>2311</v>
      </c>
      <c r="B2284" s="0" t="n">
        <v>0</v>
      </c>
      <c r="C2284" s="0" t="n">
        <v>12</v>
      </c>
    </row>
    <row r="2285" customFormat="false" ht="13.8" hidden="false" customHeight="false" outlineLevel="0" collapsed="false">
      <c r="A2285" s="1" t="s">
        <v>2312</v>
      </c>
      <c r="B2285" s="0" t="n">
        <v>0</v>
      </c>
      <c r="C2285" s="0" t="n">
        <v>12</v>
      </c>
    </row>
    <row r="2286" customFormat="false" ht="13.8" hidden="false" customHeight="false" outlineLevel="0" collapsed="false">
      <c r="A2286" s="1" t="s">
        <v>2313</v>
      </c>
      <c r="B2286" s="0" t="n">
        <v>0</v>
      </c>
      <c r="C2286" s="0" t="n">
        <v>12</v>
      </c>
    </row>
    <row r="2287" customFormat="false" ht="13.8" hidden="false" customHeight="false" outlineLevel="0" collapsed="false">
      <c r="A2287" s="1" t="s">
        <v>2314</v>
      </c>
      <c r="B2287" s="0" t="n">
        <v>15</v>
      </c>
      <c r="C2287" s="0" t="n">
        <v>15</v>
      </c>
    </row>
    <row r="2288" customFormat="false" ht="13.8" hidden="false" customHeight="false" outlineLevel="0" collapsed="false">
      <c r="A2288" s="1" t="s">
        <v>2315</v>
      </c>
      <c r="B2288" s="0" t="n">
        <v>15</v>
      </c>
      <c r="C2288" s="0" t="n">
        <v>15</v>
      </c>
    </row>
    <row r="2289" customFormat="false" ht="13.8" hidden="false" customHeight="false" outlineLevel="0" collapsed="false">
      <c r="A2289" s="1" t="s">
        <v>2316</v>
      </c>
      <c r="B2289" s="0" t="n">
        <v>14</v>
      </c>
      <c r="C2289" s="0" t="n">
        <v>15</v>
      </c>
    </row>
    <row r="2290" customFormat="false" ht="13.8" hidden="false" customHeight="false" outlineLevel="0" collapsed="false">
      <c r="A2290" s="1" t="s">
        <v>2317</v>
      </c>
      <c r="B2290" s="0" t="n">
        <v>10</v>
      </c>
      <c r="C2290" s="0" t="n">
        <v>15</v>
      </c>
    </row>
    <row r="2291" customFormat="false" ht="13.8" hidden="false" customHeight="false" outlineLevel="0" collapsed="false">
      <c r="A2291" s="1" t="s">
        <v>2318</v>
      </c>
      <c r="B2291" s="0" t="n">
        <v>4</v>
      </c>
      <c r="C2291" s="0" t="n">
        <v>10</v>
      </c>
    </row>
    <row r="2292" customFormat="false" ht="13.8" hidden="false" customHeight="false" outlineLevel="0" collapsed="false">
      <c r="A2292" s="1" t="s">
        <v>2319</v>
      </c>
      <c r="B2292" s="0" t="n">
        <v>4</v>
      </c>
      <c r="C2292" s="0" t="n">
        <v>4</v>
      </c>
    </row>
    <row r="2293" customFormat="false" ht="13.8" hidden="false" customHeight="false" outlineLevel="0" collapsed="false">
      <c r="A2293" s="1" t="s">
        <v>2320</v>
      </c>
      <c r="B2293" s="0" t="n">
        <v>4</v>
      </c>
      <c r="C2293" s="0" t="n">
        <v>4</v>
      </c>
    </row>
    <row r="2294" customFormat="false" ht="13.8" hidden="false" customHeight="false" outlineLevel="0" collapsed="false">
      <c r="A2294" s="1" t="s">
        <v>2321</v>
      </c>
      <c r="B2294" s="0" t="n">
        <v>4</v>
      </c>
      <c r="C2294" s="0" t="n">
        <v>4</v>
      </c>
    </row>
    <row r="2295" customFormat="false" ht="13.8" hidden="false" customHeight="false" outlineLevel="0" collapsed="false">
      <c r="A2295" s="1" t="s">
        <v>2322</v>
      </c>
      <c r="B2295" s="0" t="n">
        <v>10</v>
      </c>
      <c r="C2295" s="0" t="n">
        <v>4</v>
      </c>
    </row>
    <row r="2296" customFormat="false" ht="13.8" hidden="false" customHeight="false" outlineLevel="0" collapsed="false">
      <c r="A2296" s="1" t="s">
        <v>2323</v>
      </c>
      <c r="B2296" s="0" t="n">
        <v>14</v>
      </c>
      <c r="C2296" s="0" t="n">
        <v>10</v>
      </c>
    </row>
    <row r="2297" customFormat="false" ht="13.8" hidden="false" customHeight="false" outlineLevel="0" collapsed="false">
      <c r="A2297" s="1" t="s">
        <v>2324</v>
      </c>
      <c r="B2297" s="0" t="n">
        <v>15</v>
      </c>
      <c r="C2297" s="0" t="n">
        <v>15</v>
      </c>
    </row>
    <row r="2298" customFormat="false" ht="13.8" hidden="false" customHeight="false" outlineLevel="0" collapsed="false">
      <c r="A2298" s="1" t="s">
        <v>2325</v>
      </c>
      <c r="B2298" s="0" t="n">
        <v>15</v>
      </c>
      <c r="C2298" s="0" t="n">
        <v>15</v>
      </c>
    </row>
    <row r="2299" customFormat="false" ht="13.8" hidden="false" customHeight="false" outlineLevel="0" collapsed="false">
      <c r="A2299" s="1" t="s">
        <v>2326</v>
      </c>
      <c r="B2299" s="0" t="n">
        <v>0</v>
      </c>
      <c r="C2299" s="0" t="n">
        <v>15</v>
      </c>
    </row>
    <row r="2300" customFormat="false" ht="13.8" hidden="false" customHeight="false" outlineLevel="0" collapsed="false">
      <c r="A2300" s="1" t="s">
        <v>2327</v>
      </c>
      <c r="B2300" s="0" t="n">
        <v>0</v>
      </c>
      <c r="C2300" s="0" t="n">
        <v>15</v>
      </c>
    </row>
    <row r="2301" customFormat="false" ht="13.8" hidden="false" customHeight="false" outlineLevel="0" collapsed="false">
      <c r="A2301" s="1" t="s">
        <v>2328</v>
      </c>
      <c r="B2301" s="0" t="n">
        <v>0</v>
      </c>
      <c r="C2301" s="0" t="n">
        <v>15</v>
      </c>
    </row>
    <row r="2302" customFormat="false" ht="13.8" hidden="false" customHeight="false" outlineLevel="0" collapsed="false">
      <c r="A2302" s="1" t="s">
        <v>2329</v>
      </c>
      <c r="B2302" s="0" t="n">
        <v>0</v>
      </c>
      <c r="C2302" s="0" t="n">
        <v>15</v>
      </c>
    </row>
    <row r="2303" customFormat="false" ht="13.8" hidden="false" customHeight="false" outlineLevel="0" collapsed="false">
      <c r="A2303" s="1" t="s">
        <v>2330</v>
      </c>
      <c r="B2303" s="0" t="n">
        <v>0</v>
      </c>
      <c r="C2303" s="0" t="n">
        <v>15</v>
      </c>
    </row>
    <row r="2304" customFormat="false" ht="13.8" hidden="false" customHeight="false" outlineLevel="0" collapsed="false">
      <c r="A2304" s="1" t="s">
        <v>2331</v>
      </c>
      <c r="B2304" s="0" t="n">
        <v>0</v>
      </c>
      <c r="C2304" s="0" t="n">
        <v>15</v>
      </c>
    </row>
    <row r="2305" customFormat="false" ht="13.8" hidden="false" customHeight="false" outlineLevel="0" collapsed="false">
      <c r="A2305" s="1" t="s">
        <v>2332</v>
      </c>
      <c r="B2305" s="0" t="n">
        <v>0</v>
      </c>
      <c r="C2305" s="0" t="n">
        <v>15</v>
      </c>
    </row>
    <row r="2306" s="45" customFormat="true" ht="13.8" hidden="false" customHeight="false" outlineLevel="0" collapsed="false">
      <c r="A2306" s="44" t="s">
        <v>2333</v>
      </c>
      <c r="B2306" s="45" t="n">
        <v>0</v>
      </c>
      <c r="C2306" s="45" t="n">
        <v>15</v>
      </c>
    </row>
    <row r="2307" customFormat="false" ht="13.8" hidden="false" customHeight="false" outlineLevel="0" collapsed="false">
      <c r="A2307" s="1" t="s">
        <v>2334</v>
      </c>
      <c r="B2307" s="0" t="n">
        <v>0</v>
      </c>
      <c r="C2307" s="0" t="n">
        <v>15</v>
      </c>
    </row>
    <row r="2308" customFormat="false" ht="13.8" hidden="false" customHeight="false" outlineLevel="0" collapsed="false">
      <c r="A2308" s="1" t="s">
        <v>2335</v>
      </c>
      <c r="B2308" s="0" t="n">
        <v>0</v>
      </c>
      <c r="C2308" s="0" t="n">
        <v>12</v>
      </c>
    </row>
    <row r="2309" customFormat="false" ht="13.8" hidden="false" customHeight="false" outlineLevel="0" collapsed="false">
      <c r="A2309" s="1" t="s">
        <v>2336</v>
      </c>
      <c r="B2309" s="0" t="n">
        <v>0</v>
      </c>
      <c r="C2309" s="0" t="n">
        <v>12</v>
      </c>
    </row>
    <row r="2310" customFormat="false" ht="13.8" hidden="false" customHeight="false" outlineLevel="0" collapsed="false">
      <c r="A2310" s="1" t="s">
        <v>2337</v>
      </c>
      <c r="B2310" s="0" t="n">
        <v>0</v>
      </c>
      <c r="C2310" s="0" t="n">
        <v>12</v>
      </c>
    </row>
    <row r="2311" customFormat="false" ht="13.8" hidden="false" customHeight="false" outlineLevel="0" collapsed="false">
      <c r="A2311" s="1" t="s">
        <v>2338</v>
      </c>
      <c r="B2311" s="0" t="n">
        <v>15</v>
      </c>
      <c r="C2311" s="0" t="n">
        <v>15</v>
      </c>
    </row>
    <row r="2312" customFormat="false" ht="13.8" hidden="false" customHeight="false" outlineLevel="0" collapsed="false">
      <c r="A2312" s="1" t="s">
        <v>2339</v>
      </c>
      <c r="B2312" s="0" t="n">
        <v>15</v>
      </c>
      <c r="C2312" s="0" t="n">
        <v>15</v>
      </c>
    </row>
    <row r="2313" customFormat="false" ht="13.8" hidden="false" customHeight="false" outlineLevel="0" collapsed="false">
      <c r="A2313" s="1" t="s">
        <v>2340</v>
      </c>
      <c r="B2313" s="0" t="n">
        <v>14</v>
      </c>
      <c r="C2313" s="0" t="n">
        <v>15</v>
      </c>
    </row>
    <row r="2314" customFormat="false" ht="13.8" hidden="false" customHeight="false" outlineLevel="0" collapsed="false">
      <c r="A2314" s="1" t="s">
        <v>2341</v>
      </c>
      <c r="B2314" s="0" t="n">
        <v>10</v>
      </c>
      <c r="C2314" s="0" t="n">
        <v>15</v>
      </c>
    </row>
    <row r="2315" customFormat="false" ht="13.8" hidden="false" customHeight="false" outlineLevel="0" collapsed="false">
      <c r="A2315" s="1" t="s">
        <v>2342</v>
      </c>
      <c r="B2315" s="0" t="n">
        <v>4</v>
      </c>
      <c r="C2315" s="0" t="n">
        <v>10</v>
      </c>
    </row>
    <row r="2316" customFormat="false" ht="13.8" hidden="false" customHeight="false" outlineLevel="0" collapsed="false">
      <c r="A2316" s="1" t="s">
        <v>2343</v>
      </c>
      <c r="B2316" s="0" t="n">
        <v>4</v>
      </c>
      <c r="C2316" s="0" t="n">
        <v>4</v>
      </c>
    </row>
    <row r="2317" customFormat="false" ht="13.8" hidden="false" customHeight="false" outlineLevel="0" collapsed="false">
      <c r="A2317" s="1" t="s">
        <v>2344</v>
      </c>
      <c r="B2317" s="0" t="n">
        <v>4</v>
      </c>
      <c r="C2317" s="0" t="n">
        <v>4</v>
      </c>
    </row>
    <row r="2318" customFormat="false" ht="13.8" hidden="false" customHeight="false" outlineLevel="0" collapsed="false">
      <c r="A2318" s="1" t="s">
        <v>2345</v>
      </c>
      <c r="B2318" s="0" t="n">
        <v>4</v>
      </c>
      <c r="C2318" s="0" t="n">
        <v>4</v>
      </c>
    </row>
    <row r="2319" customFormat="false" ht="13.8" hidden="false" customHeight="false" outlineLevel="0" collapsed="false">
      <c r="A2319" s="1" t="s">
        <v>2346</v>
      </c>
      <c r="B2319" s="0" t="n">
        <v>10</v>
      </c>
      <c r="C2319" s="0" t="n">
        <v>4</v>
      </c>
    </row>
    <row r="2320" customFormat="false" ht="13.8" hidden="false" customHeight="false" outlineLevel="0" collapsed="false">
      <c r="A2320" s="1" t="s">
        <v>2347</v>
      </c>
      <c r="B2320" s="0" t="n">
        <v>14</v>
      </c>
      <c r="C2320" s="0" t="n">
        <v>10</v>
      </c>
    </row>
    <row r="2321" customFormat="false" ht="13.8" hidden="false" customHeight="false" outlineLevel="0" collapsed="false">
      <c r="A2321" s="1" t="s">
        <v>2348</v>
      </c>
      <c r="B2321" s="0" t="n">
        <v>15</v>
      </c>
      <c r="C2321" s="0" t="n">
        <v>15</v>
      </c>
    </row>
    <row r="2322" customFormat="false" ht="13.8" hidden="false" customHeight="false" outlineLevel="0" collapsed="false">
      <c r="A2322" s="1" t="s">
        <v>2349</v>
      </c>
      <c r="B2322" s="0" t="n">
        <v>15</v>
      </c>
      <c r="C2322" s="0" t="n">
        <v>15</v>
      </c>
    </row>
    <row r="2323" customFormat="false" ht="13.8" hidden="false" customHeight="false" outlineLevel="0" collapsed="false">
      <c r="A2323" s="1" t="s">
        <v>2350</v>
      </c>
      <c r="B2323" s="0" t="n">
        <v>0</v>
      </c>
      <c r="C2323" s="0" t="n">
        <v>15</v>
      </c>
    </row>
    <row r="2324" customFormat="false" ht="13.8" hidden="false" customHeight="false" outlineLevel="0" collapsed="false">
      <c r="A2324" s="1" t="s">
        <v>2351</v>
      </c>
      <c r="B2324" s="0" t="n">
        <v>0</v>
      </c>
      <c r="C2324" s="0" t="n">
        <v>15</v>
      </c>
    </row>
    <row r="2325" customFormat="false" ht="13.8" hidden="false" customHeight="false" outlineLevel="0" collapsed="false">
      <c r="A2325" s="1" t="s">
        <v>2352</v>
      </c>
      <c r="B2325" s="0" t="n">
        <v>0</v>
      </c>
      <c r="C2325" s="0" t="n">
        <v>15</v>
      </c>
    </row>
    <row r="2326" customFormat="false" ht="13.8" hidden="false" customHeight="false" outlineLevel="0" collapsed="false">
      <c r="A2326" s="1" t="s">
        <v>2353</v>
      </c>
      <c r="B2326" s="0" t="n">
        <v>0</v>
      </c>
      <c r="C2326" s="0" t="n">
        <v>15</v>
      </c>
    </row>
    <row r="2327" customFormat="false" ht="13.8" hidden="false" customHeight="false" outlineLevel="0" collapsed="false">
      <c r="A2327" s="1" t="s">
        <v>2354</v>
      </c>
      <c r="B2327" s="0" t="n">
        <v>0</v>
      </c>
      <c r="C2327" s="0" t="n">
        <v>15</v>
      </c>
    </row>
    <row r="2328" customFormat="false" ht="13.8" hidden="false" customHeight="false" outlineLevel="0" collapsed="false">
      <c r="A2328" s="1" t="s">
        <v>2355</v>
      </c>
      <c r="B2328" s="0" t="n">
        <v>0</v>
      </c>
      <c r="C2328" s="0" t="n">
        <v>15</v>
      </c>
    </row>
    <row r="2329" customFormat="false" ht="13.8" hidden="false" customHeight="false" outlineLevel="0" collapsed="false">
      <c r="A2329" s="1" t="s">
        <v>2356</v>
      </c>
      <c r="B2329" s="0" t="n">
        <v>0</v>
      </c>
      <c r="C2329" s="0" t="n">
        <v>15</v>
      </c>
    </row>
    <row r="2330" customFormat="false" ht="13.8" hidden="false" customHeight="false" outlineLevel="0" collapsed="false">
      <c r="A2330" s="1" t="s">
        <v>2357</v>
      </c>
      <c r="B2330" s="0" t="n">
        <v>0</v>
      </c>
      <c r="C2330" s="0" t="n">
        <v>15</v>
      </c>
    </row>
    <row r="2331" customFormat="false" ht="13.8" hidden="false" customHeight="false" outlineLevel="0" collapsed="false">
      <c r="A2331" s="1" t="s">
        <v>2358</v>
      </c>
      <c r="B2331" s="0" t="n">
        <v>0</v>
      </c>
      <c r="C2331" s="0" t="n">
        <v>15</v>
      </c>
    </row>
    <row r="2332" customFormat="false" ht="13.8" hidden="false" customHeight="false" outlineLevel="0" collapsed="false">
      <c r="A2332" s="1" t="s">
        <v>2359</v>
      </c>
      <c r="B2332" s="0" t="n">
        <v>0</v>
      </c>
      <c r="C2332" s="0" t="n">
        <v>12</v>
      </c>
    </row>
    <row r="2333" customFormat="false" ht="13.8" hidden="false" customHeight="false" outlineLevel="0" collapsed="false">
      <c r="A2333" s="1" t="s">
        <v>2360</v>
      </c>
      <c r="B2333" s="0" t="n">
        <v>0</v>
      </c>
      <c r="C2333" s="0" t="n">
        <v>12</v>
      </c>
    </row>
    <row r="2334" customFormat="false" ht="13.8" hidden="false" customHeight="false" outlineLevel="0" collapsed="false">
      <c r="A2334" s="1" t="s">
        <v>2361</v>
      </c>
      <c r="B2334" s="0" t="n">
        <v>0</v>
      </c>
      <c r="C2334" s="0" t="n">
        <v>12</v>
      </c>
    </row>
    <row r="2335" customFormat="false" ht="13.8" hidden="false" customHeight="false" outlineLevel="0" collapsed="false">
      <c r="A2335" s="1" t="s">
        <v>2362</v>
      </c>
      <c r="B2335" s="0" t="n">
        <v>15</v>
      </c>
      <c r="C2335" s="0" t="n">
        <v>15</v>
      </c>
    </row>
    <row r="2336" customFormat="false" ht="13.8" hidden="false" customHeight="false" outlineLevel="0" collapsed="false">
      <c r="A2336" s="1" t="s">
        <v>2363</v>
      </c>
      <c r="B2336" s="0" t="n">
        <v>15</v>
      </c>
      <c r="C2336" s="0" t="n">
        <v>15</v>
      </c>
    </row>
    <row r="2337" customFormat="false" ht="13.8" hidden="false" customHeight="false" outlineLevel="0" collapsed="false">
      <c r="A2337" s="1" t="s">
        <v>2364</v>
      </c>
      <c r="B2337" s="0" t="n">
        <v>14</v>
      </c>
      <c r="C2337" s="0" t="n">
        <v>15</v>
      </c>
    </row>
    <row r="2338" customFormat="false" ht="13.8" hidden="false" customHeight="false" outlineLevel="0" collapsed="false">
      <c r="A2338" s="1" t="s">
        <v>2365</v>
      </c>
      <c r="B2338" s="0" t="n">
        <v>10</v>
      </c>
      <c r="C2338" s="0" t="n">
        <v>15</v>
      </c>
    </row>
    <row r="2339" customFormat="false" ht="13.8" hidden="false" customHeight="false" outlineLevel="0" collapsed="false">
      <c r="A2339" s="1" t="s">
        <v>2366</v>
      </c>
      <c r="B2339" s="0" t="n">
        <v>4</v>
      </c>
      <c r="C2339" s="0" t="n">
        <v>10</v>
      </c>
    </row>
    <row r="2340" customFormat="false" ht="13.8" hidden="false" customHeight="false" outlineLevel="0" collapsed="false">
      <c r="A2340" s="1" t="s">
        <v>2367</v>
      </c>
      <c r="B2340" s="0" t="n">
        <v>4</v>
      </c>
      <c r="C2340" s="0" t="n">
        <v>4</v>
      </c>
    </row>
    <row r="2341" customFormat="false" ht="13.8" hidden="false" customHeight="false" outlineLevel="0" collapsed="false">
      <c r="A2341" s="1" t="s">
        <v>2368</v>
      </c>
      <c r="B2341" s="0" t="n">
        <v>4</v>
      </c>
      <c r="C2341" s="0" t="n">
        <v>4</v>
      </c>
    </row>
    <row r="2342" customFormat="false" ht="13.8" hidden="false" customHeight="false" outlineLevel="0" collapsed="false">
      <c r="A2342" s="1" t="s">
        <v>2369</v>
      </c>
      <c r="B2342" s="0" t="n">
        <v>4</v>
      </c>
      <c r="C2342" s="0" t="n">
        <v>4</v>
      </c>
    </row>
    <row r="2343" customFormat="false" ht="13.8" hidden="false" customHeight="false" outlineLevel="0" collapsed="false">
      <c r="A2343" s="1" t="s">
        <v>2370</v>
      </c>
      <c r="B2343" s="0" t="n">
        <v>10</v>
      </c>
      <c r="C2343" s="0" t="n">
        <v>4</v>
      </c>
    </row>
    <row r="2344" customFormat="false" ht="13.8" hidden="false" customHeight="false" outlineLevel="0" collapsed="false">
      <c r="A2344" s="1" t="s">
        <v>2371</v>
      </c>
      <c r="B2344" s="0" t="n">
        <v>14</v>
      </c>
      <c r="C2344" s="0" t="n">
        <v>10</v>
      </c>
    </row>
    <row r="2345" customFormat="false" ht="13.8" hidden="false" customHeight="false" outlineLevel="0" collapsed="false">
      <c r="A2345" s="1" t="s">
        <v>2372</v>
      </c>
      <c r="B2345" s="0" t="n">
        <v>15</v>
      </c>
      <c r="C2345" s="0" t="n">
        <v>15</v>
      </c>
    </row>
    <row r="2346" customFormat="false" ht="13.8" hidden="false" customHeight="false" outlineLevel="0" collapsed="false">
      <c r="A2346" s="1" t="s">
        <v>2373</v>
      </c>
      <c r="B2346" s="0" t="n">
        <v>15</v>
      </c>
      <c r="C2346" s="0" t="n">
        <v>15</v>
      </c>
    </row>
    <row r="2347" customFormat="false" ht="13.8" hidden="false" customHeight="false" outlineLevel="0" collapsed="false">
      <c r="A2347" s="1" t="s">
        <v>2374</v>
      </c>
      <c r="B2347" s="0" t="n">
        <v>0</v>
      </c>
      <c r="C2347" s="0" t="n">
        <v>15</v>
      </c>
    </row>
    <row r="2348" customFormat="false" ht="13.8" hidden="false" customHeight="false" outlineLevel="0" collapsed="false">
      <c r="A2348" s="1" t="s">
        <v>2375</v>
      </c>
      <c r="B2348" s="0" t="n">
        <v>0</v>
      </c>
      <c r="C2348" s="0" t="n">
        <v>15</v>
      </c>
    </row>
    <row r="2349" customFormat="false" ht="13.8" hidden="false" customHeight="false" outlineLevel="0" collapsed="false">
      <c r="A2349" s="1" t="s">
        <v>2376</v>
      </c>
      <c r="B2349" s="0" t="n">
        <v>0</v>
      </c>
      <c r="C2349" s="0" t="n">
        <v>15</v>
      </c>
    </row>
    <row r="2350" customFormat="false" ht="13.8" hidden="false" customHeight="false" outlineLevel="0" collapsed="false">
      <c r="A2350" s="1" t="s">
        <v>2377</v>
      </c>
      <c r="B2350" s="0" t="n">
        <v>0</v>
      </c>
      <c r="C2350" s="0" t="n">
        <v>15</v>
      </c>
    </row>
    <row r="2351" customFormat="false" ht="13.8" hidden="false" customHeight="false" outlineLevel="0" collapsed="false">
      <c r="A2351" s="1" t="s">
        <v>2378</v>
      </c>
      <c r="B2351" s="0" t="n">
        <v>0</v>
      </c>
      <c r="C2351" s="0" t="n">
        <v>15</v>
      </c>
    </row>
    <row r="2352" customFormat="false" ht="13.8" hidden="false" customHeight="false" outlineLevel="0" collapsed="false">
      <c r="A2352" s="1" t="s">
        <v>2379</v>
      </c>
      <c r="B2352" s="0" t="n">
        <v>0</v>
      </c>
      <c r="C2352" s="0" t="n">
        <v>15</v>
      </c>
    </row>
    <row r="2353" customFormat="false" ht="13.8" hidden="false" customHeight="false" outlineLevel="0" collapsed="false">
      <c r="A2353" s="1" t="s">
        <v>2380</v>
      </c>
      <c r="B2353" s="0" t="n">
        <v>0</v>
      </c>
      <c r="C2353" s="0" t="n">
        <v>15</v>
      </c>
    </row>
    <row r="2354" customFormat="false" ht="13.8" hidden="false" customHeight="false" outlineLevel="0" collapsed="false">
      <c r="A2354" s="1" t="s">
        <v>2381</v>
      </c>
      <c r="B2354" s="0" t="n">
        <v>0</v>
      </c>
      <c r="C2354" s="0" t="n">
        <v>15</v>
      </c>
    </row>
    <row r="2355" customFormat="false" ht="13.8" hidden="false" customHeight="false" outlineLevel="0" collapsed="false">
      <c r="A2355" s="1" t="s">
        <v>2382</v>
      </c>
      <c r="B2355" s="0" t="n">
        <v>0</v>
      </c>
      <c r="C2355" s="0" t="n">
        <v>15</v>
      </c>
    </row>
    <row r="2356" customFormat="false" ht="13.8" hidden="false" customHeight="false" outlineLevel="0" collapsed="false">
      <c r="A2356" s="1" t="s">
        <v>2383</v>
      </c>
      <c r="B2356" s="0" t="n">
        <v>0</v>
      </c>
      <c r="C2356" s="0" t="n">
        <v>12</v>
      </c>
    </row>
    <row r="2357" customFormat="false" ht="13.8" hidden="false" customHeight="false" outlineLevel="0" collapsed="false">
      <c r="A2357" s="1" t="s">
        <v>2384</v>
      </c>
      <c r="B2357" s="0" t="n">
        <v>0</v>
      </c>
      <c r="C2357" s="0" t="n">
        <v>12</v>
      </c>
    </row>
    <row r="2358" customFormat="false" ht="13.8" hidden="false" customHeight="false" outlineLevel="0" collapsed="false">
      <c r="A2358" s="1" t="s">
        <v>2385</v>
      </c>
      <c r="B2358" s="0" t="n">
        <v>0</v>
      </c>
      <c r="C2358" s="0" t="n">
        <v>12</v>
      </c>
    </row>
    <row r="2359" customFormat="false" ht="13.8" hidden="false" customHeight="false" outlineLevel="0" collapsed="false">
      <c r="A2359" s="1" t="s">
        <v>2386</v>
      </c>
      <c r="B2359" s="0" t="n">
        <v>15</v>
      </c>
      <c r="C2359" s="0" t="n">
        <v>15</v>
      </c>
    </row>
    <row r="2360" customFormat="false" ht="13.8" hidden="false" customHeight="false" outlineLevel="0" collapsed="false">
      <c r="A2360" s="1" t="s">
        <v>2387</v>
      </c>
      <c r="B2360" s="0" t="n">
        <v>15</v>
      </c>
      <c r="C2360" s="0" t="n">
        <v>15</v>
      </c>
    </row>
    <row r="2361" customFormat="false" ht="13.8" hidden="false" customHeight="false" outlineLevel="0" collapsed="false">
      <c r="A2361" s="1" t="s">
        <v>2388</v>
      </c>
      <c r="B2361" s="0" t="n">
        <v>14</v>
      </c>
      <c r="C2361" s="0" t="n">
        <v>15</v>
      </c>
    </row>
    <row r="2362" customFormat="false" ht="13.8" hidden="false" customHeight="false" outlineLevel="0" collapsed="false">
      <c r="A2362" s="1" t="s">
        <v>2389</v>
      </c>
      <c r="B2362" s="0" t="n">
        <v>10</v>
      </c>
      <c r="C2362" s="0" t="n">
        <v>15</v>
      </c>
    </row>
    <row r="2363" customFormat="false" ht="13.8" hidden="false" customHeight="false" outlineLevel="0" collapsed="false">
      <c r="A2363" s="1" t="s">
        <v>2390</v>
      </c>
      <c r="B2363" s="0" t="n">
        <v>4</v>
      </c>
      <c r="C2363" s="0" t="n">
        <v>10</v>
      </c>
    </row>
    <row r="2364" customFormat="false" ht="13.8" hidden="false" customHeight="false" outlineLevel="0" collapsed="false">
      <c r="A2364" s="1" t="s">
        <v>2391</v>
      </c>
      <c r="B2364" s="0" t="n">
        <v>4</v>
      </c>
      <c r="C2364" s="0" t="n">
        <v>4</v>
      </c>
    </row>
    <row r="2365" customFormat="false" ht="13.8" hidden="false" customHeight="false" outlineLevel="0" collapsed="false">
      <c r="A2365" s="1" t="s">
        <v>2392</v>
      </c>
      <c r="B2365" s="0" t="n">
        <v>4</v>
      </c>
      <c r="C2365" s="0" t="n">
        <v>4</v>
      </c>
    </row>
    <row r="2366" customFormat="false" ht="13.8" hidden="false" customHeight="false" outlineLevel="0" collapsed="false">
      <c r="A2366" s="1" t="s">
        <v>2393</v>
      </c>
      <c r="B2366" s="0" t="n">
        <v>4</v>
      </c>
      <c r="C2366" s="0" t="n">
        <v>4</v>
      </c>
    </row>
    <row r="2367" customFormat="false" ht="13.8" hidden="false" customHeight="false" outlineLevel="0" collapsed="false">
      <c r="A2367" s="1" t="s">
        <v>2394</v>
      </c>
      <c r="B2367" s="0" t="n">
        <v>10</v>
      </c>
      <c r="C2367" s="0" t="n">
        <v>4</v>
      </c>
    </row>
    <row r="2368" customFormat="false" ht="13.8" hidden="false" customHeight="false" outlineLevel="0" collapsed="false">
      <c r="A2368" s="1" t="s">
        <v>2395</v>
      </c>
      <c r="B2368" s="0" t="n">
        <v>14</v>
      </c>
      <c r="C2368" s="0" t="n">
        <v>10</v>
      </c>
    </row>
    <row r="2369" customFormat="false" ht="13.8" hidden="false" customHeight="false" outlineLevel="0" collapsed="false">
      <c r="A2369" s="1" t="s">
        <v>2396</v>
      </c>
      <c r="B2369" s="0" t="n">
        <v>15</v>
      </c>
      <c r="C2369" s="0" t="n">
        <v>15</v>
      </c>
    </row>
    <row r="2370" customFormat="false" ht="13.8" hidden="false" customHeight="false" outlineLevel="0" collapsed="false">
      <c r="A2370" s="1" t="s">
        <v>2397</v>
      </c>
      <c r="B2370" s="0" t="n">
        <v>15</v>
      </c>
      <c r="C2370" s="0" t="n">
        <v>15</v>
      </c>
    </row>
    <row r="2371" customFormat="false" ht="13.8" hidden="false" customHeight="false" outlineLevel="0" collapsed="false">
      <c r="A2371" s="1" t="s">
        <v>2398</v>
      </c>
      <c r="B2371" s="0" t="n">
        <v>0</v>
      </c>
      <c r="C2371" s="0" t="n">
        <v>15</v>
      </c>
    </row>
    <row r="2372" customFormat="false" ht="13.8" hidden="false" customHeight="false" outlineLevel="0" collapsed="false">
      <c r="A2372" s="1" t="s">
        <v>2399</v>
      </c>
      <c r="B2372" s="0" t="n">
        <v>0</v>
      </c>
      <c r="C2372" s="0" t="n">
        <v>15</v>
      </c>
    </row>
    <row r="2373" customFormat="false" ht="13.8" hidden="false" customHeight="false" outlineLevel="0" collapsed="false">
      <c r="A2373" s="1" t="s">
        <v>2400</v>
      </c>
      <c r="B2373" s="0" t="n">
        <v>0</v>
      </c>
      <c r="C2373" s="0" t="n">
        <v>15</v>
      </c>
    </row>
    <row r="2374" customFormat="false" ht="13.8" hidden="false" customHeight="false" outlineLevel="0" collapsed="false">
      <c r="A2374" s="1" t="s">
        <v>2401</v>
      </c>
      <c r="B2374" s="0" t="n">
        <v>0</v>
      </c>
      <c r="C2374" s="0" t="n">
        <v>15</v>
      </c>
    </row>
    <row r="2375" customFormat="false" ht="13.8" hidden="false" customHeight="false" outlineLevel="0" collapsed="false">
      <c r="A2375" s="1" t="s">
        <v>2402</v>
      </c>
      <c r="B2375" s="0" t="n">
        <v>0</v>
      </c>
      <c r="C2375" s="0" t="n">
        <v>15</v>
      </c>
    </row>
    <row r="2376" customFormat="false" ht="13.8" hidden="false" customHeight="false" outlineLevel="0" collapsed="false">
      <c r="A2376" s="1" t="s">
        <v>2403</v>
      </c>
      <c r="B2376" s="0" t="n">
        <v>0</v>
      </c>
      <c r="C2376" s="0" t="n">
        <v>15</v>
      </c>
    </row>
    <row r="2377" customFormat="false" ht="13.8" hidden="false" customHeight="false" outlineLevel="0" collapsed="false">
      <c r="A2377" s="1" t="s">
        <v>2404</v>
      </c>
      <c r="B2377" s="0" t="n">
        <v>0</v>
      </c>
      <c r="C2377" s="0" t="n">
        <v>15</v>
      </c>
    </row>
    <row r="2378" customFormat="false" ht="13.8" hidden="false" customHeight="false" outlineLevel="0" collapsed="false">
      <c r="A2378" s="1" t="s">
        <v>2405</v>
      </c>
      <c r="B2378" s="0" t="n">
        <v>0</v>
      </c>
      <c r="C2378" s="0" t="n">
        <v>15</v>
      </c>
    </row>
    <row r="2379" customFormat="false" ht="13.8" hidden="false" customHeight="false" outlineLevel="0" collapsed="false">
      <c r="A2379" s="1" t="s">
        <v>2406</v>
      </c>
      <c r="B2379" s="0" t="n">
        <v>0</v>
      </c>
      <c r="C2379" s="0" t="n">
        <v>15</v>
      </c>
    </row>
    <row r="2380" customFormat="false" ht="13.8" hidden="false" customHeight="false" outlineLevel="0" collapsed="false">
      <c r="A2380" s="1" t="s">
        <v>2407</v>
      </c>
      <c r="B2380" s="0" t="n">
        <v>0</v>
      </c>
      <c r="C2380" s="0" t="n">
        <v>12</v>
      </c>
    </row>
    <row r="2381" customFormat="false" ht="13.8" hidden="false" customHeight="false" outlineLevel="0" collapsed="false">
      <c r="A2381" s="1" t="s">
        <v>2408</v>
      </c>
      <c r="B2381" s="0" t="n">
        <v>0</v>
      </c>
      <c r="C2381" s="0" t="n">
        <v>12</v>
      </c>
    </row>
    <row r="2382" customFormat="false" ht="13.8" hidden="false" customHeight="false" outlineLevel="0" collapsed="false">
      <c r="A2382" s="1" t="s">
        <v>2409</v>
      </c>
      <c r="B2382" s="0" t="n">
        <v>0</v>
      </c>
      <c r="C2382" s="0" t="n">
        <v>12</v>
      </c>
    </row>
    <row r="2383" customFormat="false" ht="13.8" hidden="false" customHeight="false" outlineLevel="0" collapsed="false">
      <c r="A2383" s="1" t="s">
        <v>2410</v>
      </c>
      <c r="B2383" s="0" t="n">
        <v>15</v>
      </c>
      <c r="C2383" s="0" t="n">
        <v>15</v>
      </c>
    </row>
    <row r="2384" customFormat="false" ht="13.8" hidden="false" customHeight="false" outlineLevel="0" collapsed="false">
      <c r="A2384" s="1" t="s">
        <v>2411</v>
      </c>
      <c r="B2384" s="0" t="n">
        <v>15</v>
      </c>
      <c r="C2384" s="0" t="n">
        <v>15</v>
      </c>
    </row>
    <row r="2385" customFormat="false" ht="13.8" hidden="false" customHeight="false" outlineLevel="0" collapsed="false">
      <c r="A2385" s="1" t="s">
        <v>2412</v>
      </c>
      <c r="B2385" s="0" t="n">
        <v>14</v>
      </c>
      <c r="C2385" s="0" t="n">
        <v>15</v>
      </c>
    </row>
    <row r="2386" customFormat="false" ht="13.8" hidden="false" customHeight="false" outlineLevel="0" collapsed="false">
      <c r="A2386" s="1" t="s">
        <v>2413</v>
      </c>
      <c r="B2386" s="0" t="n">
        <v>10</v>
      </c>
      <c r="C2386" s="0" t="n">
        <v>15</v>
      </c>
    </row>
    <row r="2387" customFormat="false" ht="13.8" hidden="false" customHeight="false" outlineLevel="0" collapsed="false">
      <c r="A2387" s="1" t="s">
        <v>2414</v>
      </c>
      <c r="B2387" s="0" t="n">
        <v>4</v>
      </c>
      <c r="C2387" s="0" t="n">
        <v>10</v>
      </c>
    </row>
    <row r="2388" customFormat="false" ht="13.8" hidden="false" customHeight="false" outlineLevel="0" collapsed="false">
      <c r="A2388" s="1" t="s">
        <v>2415</v>
      </c>
      <c r="B2388" s="0" t="n">
        <v>4</v>
      </c>
      <c r="C2388" s="0" t="n">
        <v>4</v>
      </c>
    </row>
    <row r="2389" customFormat="false" ht="13.8" hidden="false" customHeight="false" outlineLevel="0" collapsed="false">
      <c r="A2389" s="1" t="s">
        <v>2416</v>
      </c>
      <c r="B2389" s="0" t="n">
        <v>4</v>
      </c>
      <c r="C2389" s="0" t="n">
        <v>4</v>
      </c>
    </row>
    <row r="2390" customFormat="false" ht="13.8" hidden="false" customHeight="false" outlineLevel="0" collapsed="false">
      <c r="A2390" s="1" t="s">
        <v>2417</v>
      </c>
      <c r="B2390" s="0" t="n">
        <v>4</v>
      </c>
      <c r="C2390" s="0" t="n">
        <v>4</v>
      </c>
    </row>
    <row r="2391" customFormat="false" ht="13.8" hidden="false" customHeight="false" outlineLevel="0" collapsed="false">
      <c r="A2391" s="1" t="s">
        <v>2418</v>
      </c>
      <c r="B2391" s="0" t="n">
        <v>10</v>
      </c>
      <c r="C2391" s="0" t="n">
        <v>4</v>
      </c>
    </row>
    <row r="2392" customFormat="false" ht="13.8" hidden="false" customHeight="false" outlineLevel="0" collapsed="false">
      <c r="A2392" s="1" t="s">
        <v>2419</v>
      </c>
      <c r="B2392" s="0" t="n">
        <v>14</v>
      </c>
      <c r="C2392" s="0" t="n">
        <v>10</v>
      </c>
    </row>
    <row r="2393" customFormat="false" ht="13.8" hidden="false" customHeight="false" outlineLevel="0" collapsed="false">
      <c r="A2393" s="1" t="s">
        <v>2420</v>
      </c>
      <c r="B2393" s="0" t="n">
        <v>15</v>
      </c>
      <c r="C2393" s="0" t="n">
        <v>15</v>
      </c>
    </row>
    <row r="2394" customFormat="false" ht="13.8" hidden="false" customHeight="false" outlineLevel="0" collapsed="false">
      <c r="A2394" s="1" t="s">
        <v>2421</v>
      </c>
      <c r="B2394" s="0" t="n">
        <v>15</v>
      </c>
      <c r="C2394" s="0" t="n">
        <v>15</v>
      </c>
    </row>
    <row r="2395" customFormat="false" ht="13.8" hidden="false" customHeight="false" outlineLevel="0" collapsed="false">
      <c r="A2395" s="1" t="s">
        <v>2422</v>
      </c>
      <c r="B2395" s="0" t="n">
        <v>0</v>
      </c>
      <c r="C2395" s="0" t="n">
        <v>15</v>
      </c>
    </row>
    <row r="2396" customFormat="false" ht="13.8" hidden="false" customHeight="false" outlineLevel="0" collapsed="false">
      <c r="A2396" s="1" t="s">
        <v>2423</v>
      </c>
      <c r="B2396" s="0" t="n">
        <v>0</v>
      </c>
      <c r="C2396" s="0" t="n">
        <v>15</v>
      </c>
    </row>
    <row r="2397" customFormat="false" ht="13.8" hidden="false" customHeight="false" outlineLevel="0" collapsed="false">
      <c r="A2397" s="1" t="s">
        <v>2424</v>
      </c>
      <c r="B2397" s="0" t="n">
        <v>0</v>
      </c>
      <c r="C2397" s="0" t="n">
        <v>15</v>
      </c>
    </row>
    <row r="2398" customFormat="false" ht="13.8" hidden="false" customHeight="false" outlineLevel="0" collapsed="false">
      <c r="A2398" s="1" t="s">
        <v>2425</v>
      </c>
      <c r="B2398" s="0" t="n">
        <v>0</v>
      </c>
      <c r="C2398" s="0" t="n">
        <v>15</v>
      </c>
    </row>
    <row r="2399" customFormat="false" ht="13.8" hidden="false" customHeight="false" outlineLevel="0" collapsed="false">
      <c r="A2399" s="1" t="s">
        <v>2426</v>
      </c>
      <c r="B2399" s="0" t="n">
        <v>0</v>
      </c>
      <c r="C2399" s="0" t="n">
        <v>15</v>
      </c>
    </row>
    <row r="2400" customFormat="false" ht="13.8" hidden="false" customHeight="false" outlineLevel="0" collapsed="false">
      <c r="A2400" s="1" t="s">
        <v>2427</v>
      </c>
      <c r="B2400" s="0" t="n">
        <v>0</v>
      </c>
      <c r="C2400" s="0" t="n">
        <v>15</v>
      </c>
    </row>
    <row r="2401" customFormat="false" ht="13.8" hidden="false" customHeight="false" outlineLevel="0" collapsed="false">
      <c r="A2401" s="1" t="s">
        <v>2428</v>
      </c>
      <c r="B2401" s="0" t="n">
        <v>0</v>
      </c>
      <c r="C2401" s="0" t="n">
        <v>15</v>
      </c>
    </row>
    <row r="2402" customFormat="false" ht="13.8" hidden="false" customHeight="false" outlineLevel="0" collapsed="false">
      <c r="A2402" s="1" t="s">
        <v>2429</v>
      </c>
      <c r="B2402" s="0" t="n">
        <v>0</v>
      </c>
      <c r="C2402" s="0" t="n">
        <v>15</v>
      </c>
    </row>
    <row r="2403" customFormat="false" ht="13.8" hidden="false" customHeight="false" outlineLevel="0" collapsed="false">
      <c r="A2403" s="1" t="s">
        <v>2430</v>
      </c>
      <c r="B2403" s="0" t="n">
        <v>0</v>
      </c>
      <c r="C2403" s="0" t="n">
        <v>15</v>
      </c>
    </row>
    <row r="2404" customFormat="false" ht="13.8" hidden="false" customHeight="false" outlineLevel="0" collapsed="false">
      <c r="A2404" s="1" t="s">
        <v>2431</v>
      </c>
      <c r="B2404" s="0" t="n">
        <v>0</v>
      </c>
      <c r="C2404" s="0" t="n">
        <v>12</v>
      </c>
    </row>
    <row r="2405" customFormat="false" ht="13.8" hidden="false" customHeight="false" outlineLevel="0" collapsed="false">
      <c r="A2405" s="1" t="s">
        <v>2432</v>
      </c>
      <c r="B2405" s="0" t="n">
        <v>0</v>
      </c>
      <c r="C2405" s="0" t="n">
        <v>12</v>
      </c>
    </row>
    <row r="2406" customFormat="false" ht="13.8" hidden="false" customHeight="false" outlineLevel="0" collapsed="false">
      <c r="A2406" s="1" t="s">
        <v>2433</v>
      </c>
      <c r="B2406" s="0" t="n">
        <v>0</v>
      </c>
      <c r="C2406" s="0" t="n">
        <v>12</v>
      </c>
    </row>
    <row r="2407" customFormat="false" ht="13.8" hidden="false" customHeight="false" outlineLevel="0" collapsed="false">
      <c r="A2407" s="1" t="s">
        <v>2434</v>
      </c>
      <c r="B2407" s="0" t="n">
        <v>15</v>
      </c>
      <c r="C2407" s="0" t="n">
        <v>15</v>
      </c>
    </row>
    <row r="2408" customFormat="false" ht="13.8" hidden="false" customHeight="false" outlineLevel="0" collapsed="false">
      <c r="A2408" s="1" t="s">
        <v>2435</v>
      </c>
      <c r="B2408" s="0" t="n">
        <v>15</v>
      </c>
      <c r="C2408" s="0" t="n">
        <v>15</v>
      </c>
    </row>
    <row r="2409" customFormat="false" ht="13.8" hidden="false" customHeight="false" outlineLevel="0" collapsed="false">
      <c r="A2409" s="1" t="s">
        <v>2436</v>
      </c>
      <c r="B2409" s="0" t="n">
        <v>14</v>
      </c>
      <c r="C2409" s="0" t="n">
        <v>15</v>
      </c>
    </row>
    <row r="2410" customFormat="false" ht="13.8" hidden="false" customHeight="false" outlineLevel="0" collapsed="false">
      <c r="A2410" s="1" t="s">
        <v>2437</v>
      </c>
      <c r="B2410" s="0" t="n">
        <v>10</v>
      </c>
      <c r="C2410" s="0" t="n">
        <v>15</v>
      </c>
    </row>
    <row r="2411" customFormat="false" ht="13.8" hidden="false" customHeight="false" outlineLevel="0" collapsed="false">
      <c r="A2411" s="1" t="s">
        <v>2438</v>
      </c>
      <c r="B2411" s="0" t="n">
        <v>4</v>
      </c>
      <c r="C2411" s="0" t="n">
        <v>10</v>
      </c>
    </row>
    <row r="2412" customFormat="false" ht="13.8" hidden="false" customHeight="false" outlineLevel="0" collapsed="false">
      <c r="A2412" s="1" t="s">
        <v>2439</v>
      </c>
      <c r="B2412" s="0" t="n">
        <v>4</v>
      </c>
      <c r="C2412" s="0" t="n">
        <v>4</v>
      </c>
    </row>
    <row r="2413" customFormat="false" ht="13.8" hidden="false" customHeight="false" outlineLevel="0" collapsed="false">
      <c r="A2413" s="1" t="s">
        <v>2440</v>
      </c>
      <c r="B2413" s="0" t="n">
        <v>4</v>
      </c>
      <c r="C2413" s="0" t="n">
        <v>4</v>
      </c>
    </row>
    <row r="2414" customFormat="false" ht="13.8" hidden="false" customHeight="false" outlineLevel="0" collapsed="false">
      <c r="A2414" s="1" t="s">
        <v>2441</v>
      </c>
      <c r="B2414" s="0" t="n">
        <v>4</v>
      </c>
      <c r="C2414" s="0" t="n">
        <v>4</v>
      </c>
    </row>
    <row r="2415" customFormat="false" ht="13.8" hidden="false" customHeight="false" outlineLevel="0" collapsed="false">
      <c r="A2415" s="1" t="s">
        <v>2442</v>
      </c>
      <c r="B2415" s="0" t="n">
        <v>10</v>
      </c>
      <c r="C2415" s="0" t="n">
        <v>4</v>
      </c>
    </row>
    <row r="2416" customFormat="false" ht="13.8" hidden="false" customHeight="false" outlineLevel="0" collapsed="false">
      <c r="A2416" s="1" t="s">
        <v>2443</v>
      </c>
      <c r="B2416" s="0" t="n">
        <v>14</v>
      </c>
      <c r="C2416" s="0" t="n">
        <v>10</v>
      </c>
    </row>
    <row r="2417" customFormat="false" ht="13.8" hidden="false" customHeight="false" outlineLevel="0" collapsed="false">
      <c r="A2417" s="1" t="s">
        <v>2444</v>
      </c>
      <c r="B2417" s="0" t="n">
        <v>15</v>
      </c>
      <c r="C2417" s="0" t="n">
        <v>15</v>
      </c>
    </row>
    <row r="2418" customFormat="false" ht="13.8" hidden="false" customHeight="false" outlineLevel="0" collapsed="false">
      <c r="A2418" s="1" t="s">
        <v>2445</v>
      </c>
      <c r="B2418" s="0" t="n">
        <v>15</v>
      </c>
      <c r="C2418" s="0" t="n">
        <v>15</v>
      </c>
    </row>
    <row r="2419" customFormat="false" ht="13.8" hidden="false" customHeight="false" outlineLevel="0" collapsed="false">
      <c r="A2419" s="1" t="s">
        <v>2446</v>
      </c>
      <c r="B2419" s="0" t="n">
        <v>0</v>
      </c>
      <c r="C2419" s="0" t="n">
        <v>15</v>
      </c>
    </row>
    <row r="2420" customFormat="false" ht="13.8" hidden="false" customHeight="false" outlineLevel="0" collapsed="false">
      <c r="A2420" s="1" t="s">
        <v>2447</v>
      </c>
      <c r="B2420" s="0" t="n">
        <v>0</v>
      </c>
      <c r="C2420" s="0" t="n">
        <v>15</v>
      </c>
    </row>
    <row r="2421" customFormat="false" ht="13.8" hidden="false" customHeight="false" outlineLevel="0" collapsed="false">
      <c r="A2421" s="1" t="s">
        <v>2448</v>
      </c>
      <c r="B2421" s="0" t="n">
        <v>0</v>
      </c>
      <c r="C2421" s="0" t="n">
        <v>15</v>
      </c>
    </row>
    <row r="2422" customFormat="false" ht="13.8" hidden="false" customHeight="false" outlineLevel="0" collapsed="false">
      <c r="A2422" s="1" t="s">
        <v>2449</v>
      </c>
      <c r="B2422" s="0" t="n">
        <v>0</v>
      </c>
      <c r="C2422" s="0" t="n">
        <v>15</v>
      </c>
    </row>
    <row r="2423" customFormat="false" ht="13.8" hidden="false" customHeight="false" outlineLevel="0" collapsed="false">
      <c r="A2423" s="1" t="s">
        <v>2450</v>
      </c>
      <c r="B2423" s="0" t="n">
        <v>0</v>
      </c>
      <c r="C2423" s="0" t="n">
        <v>15</v>
      </c>
    </row>
    <row r="2424" customFormat="false" ht="13.8" hidden="false" customHeight="false" outlineLevel="0" collapsed="false">
      <c r="A2424" s="1" t="s">
        <v>2451</v>
      </c>
      <c r="B2424" s="0" t="n">
        <v>0</v>
      </c>
      <c r="C2424" s="0" t="n">
        <v>15</v>
      </c>
    </row>
    <row r="2425" customFormat="false" ht="13.8" hidden="false" customHeight="false" outlineLevel="0" collapsed="false">
      <c r="A2425" s="1" t="s">
        <v>2452</v>
      </c>
      <c r="B2425" s="0" t="n">
        <v>0</v>
      </c>
      <c r="C2425" s="0" t="n">
        <v>15</v>
      </c>
    </row>
    <row r="2426" customFormat="false" ht="13.8" hidden="false" customHeight="false" outlineLevel="0" collapsed="false">
      <c r="A2426" s="1" t="s">
        <v>2453</v>
      </c>
      <c r="B2426" s="0" t="n">
        <v>0</v>
      </c>
      <c r="C2426" s="0" t="n">
        <v>15</v>
      </c>
    </row>
    <row r="2427" customFormat="false" ht="13.8" hidden="false" customHeight="false" outlineLevel="0" collapsed="false">
      <c r="A2427" s="1" t="s">
        <v>2454</v>
      </c>
      <c r="B2427" s="0" t="n">
        <v>0</v>
      </c>
      <c r="C2427" s="0" t="n">
        <v>15</v>
      </c>
    </row>
    <row r="2428" customFormat="false" ht="13.8" hidden="false" customHeight="false" outlineLevel="0" collapsed="false">
      <c r="A2428" s="1" t="s">
        <v>2455</v>
      </c>
      <c r="B2428" s="0" t="n">
        <v>0</v>
      </c>
      <c r="C2428" s="0" t="n">
        <v>12</v>
      </c>
    </row>
    <row r="2429" customFormat="false" ht="13.8" hidden="false" customHeight="false" outlineLevel="0" collapsed="false">
      <c r="A2429" s="1" t="s">
        <v>2456</v>
      </c>
      <c r="B2429" s="0" t="n">
        <v>0</v>
      </c>
      <c r="C2429" s="0" t="n">
        <v>12</v>
      </c>
    </row>
    <row r="2430" customFormat="false" ht="13.8" hidden="false" customHeight="false" outlineLevel="0" collapsed="false">
      <c r="A2430" s="1" t="s">
        <v>2457</v>
      </c>
      <c r="B2430" s="0" t="n">
        <v>0</v>
      </c>
      <c r="C2430" s="0" t="n">
        <v>12</v>
      </c>
    </row>
    <row r="2431" customFormat="false" ht="13.8" hidden="false" customHeight="false" outlineLevel="0" collapsed="false">
      <c r="A2431" s="1" t="s">
        <v>2458</v>
      </c>
      <c r="B2431" s="0" t="n">
        <v>15</v>
      </c>
      <c r="C2431" s="0" t="n">
        <v>15</v>
      </c>
    </row>
    <row r="2432" customFormat="false" ht="13.8" hidden="false" customHeight="false" outlineLevel="0" collapsed="false">
      <c r="A2432" s="1" t="s">
        <v>2459</v>
      </c>
      <c r="B2432" s="0" t="n">
        <v>15</v>
      </c>
      <c r="C2432" s="0" t="n">
        <v>15</v>
      </c>
    </row>
    <row r="2433" customFormat="false" ht="13.8" hidden="false" customHeight="false" outlineLevel="0" collapsed="false">
      <c r="A2433" s="1" t="s">
        <v>2460</v>
      </c>
      <c r="B2433" s="0" t="n">
        <v>14</v>
      </c>
      <c r="C2433" s="0" t="n">
        <v>15</v>
      </c>
    </row>
    <row r="2434" customFormat="false" ht="13.8" hidden="false" customHeight="false" outlineLevel="0" collapsed="false">
      <c r="A2434" s="1" t="s">
        <v>2461</v>
      </c>
      <c r="B2434" s="0" t="n">
        <v>10</v>
      </c>
      <c r="C2434" s="0" t="n">
        <v>15</v>
      </c>
    </row>
    <row r="2435" customFormat="false" ht="13.8" hidden="false" customHeight="false" outlineLevel="0" collapsed="false">
      <c r="A2435" s="1" t="s">
        <v>2462</v>
      </c>
      <c r="B2435" s="0" t="n">
        <v>4</v>
      </c>
      <c r="C2435" s="0" t="n">
        <v>10</v>
      </c>
    </row>
    <row r="2436" customFormat="false" ht="13.8" hidden="false" customHeight="false" outlineLevel="0" collapsed="false">
      <c r="A2436" s="1" t="s">
        <v>2463</v>
      </c>
      <c r="B2436" s="0" t="n">
        <v>4</v>
      </c>
      <c r="C2436" s="0" t="n">
        <v>4</v>
      </c>
    </row>
    <row r="2437" customFormat="false" ht="13.8" hidden="false" customHeight="false" outlineLevel="0" collapsed="false">
      <c r="A2437" s="1" t="s">
        <v>2464</v>
      </c>
      <c r="B2437" s="0" t="n">
        <v>4</v>
      </c>
      <c r="C2437" s="0" t="n">
        <v>4</v>
      </c>
    </row>
    <row r="2438" customFormat="false" ht="13.8" hidden="false" customHeight="false" outlineLevel="0" collapsed="false">
      <c r="A2438" s="1" t="s">
        <v>2465</v>
      </c>
      <c r="B2438" s="0" t="n">
        <v>4</v>
      </c>
      <c r="C2438" s="0" t="n">
        <v>4</v>
      </c>
    </row>
    <row r="2439" customFormat="false" ht="13.8" hidden="false" customHeight="false" outlineLevel="0" collapsed="false">
      <c r="A2439" s="1" t="s">
        <v>2466</v>
      </c>
      <c r="B2439" s="0" t="n">
        <v>10</v>
      </c>
      <c r="C2439" s="0" t="n">
        <v>4</v>
      </c>
    </row>
    <row r="2440" customFormat="false" ht="13.8" hidden="false" customHeight="false" outlineLevel="0" collapsed="false">
      <c r="A2440" s="1" t="s">
        <v>2467</v>
      </c>
      <c r="B2440" s="0" t="n">
        <v>14</v>
      </c>
      <c r="C2440" s="0" t="n">
        <v>10</v>
      </c>
    </row>
    <row r="2441" customFormat="false" ht="13.8" hidden="false" customHeight="false" outlineLevel="0" collapsed="false">
      <c r="A2441" s="1" t="s">
        <v>2468</v>
      </c>
      <c r="B2441" s="0" t="n">
        <v>15</v>
      </c>
      <c r="C2441" s="0" t="n">
        <v>15</v>
      </c>
    </row>
    <row r="2442" customFormat="false" ht="13.8" hidden="false" customHeight="false" outlineLevel="0" collapsed="false">
      <c r="A2442" s="1" t="s">
        <v>2469</v>
      </c>
      <c r="B2442" s="0" t="n">
        <v>15</v>
      </c>
      <c r="C2442" s="0" t="n">
        <v>15</v>
      </c>
    </row>
    <row r="2443" customFormat="false" ht="13.8" hidden="false" customHeight="false" outlineLevel="0" collapsed="false">
      <c r="A2443" s="1" t="s">
        <v>2470</v>
      </c>
      <c r="B2443" s="0" t="n">
        <v>0</v>
      </c>
      <c r="C2443" s="0" t="n">
        <v>15</v>
      </c>
    </row>
    <row r="2444" customFormat="false" ht="13.8" hidden="false" customHeight="false" outlineLevel="0" collapsed="false">
      <c r="A2444" s="1" t="s">
        <v>2471</v>
      </c>
      <c r="B2444" s="0" t="n">
        <v>0</v>
      </c>
      <c r="C2444" s="0" t="n">
        <v>15</v>
      </c>
    </row>
    <row r="2445" customFormat="false" ht="13.8" hidden="false" customHeight="false" outlineLevel="0" collapsed="false">
      <c r="A2445" s="1" t="s">
        <v>2472</v>
      </c>
      <c r="B2445" s="0" t="n">
        <v>0</v>
      </c>
      <c r="C2445" s="0" t="n">
        <v>15</v>
      </c>
    </row>
    <row r="2446" customFormat="false" ht="13.8" hidden="false" customHeight="false" outlineLevel="0" collapsed="false">
      <c r="A2446" s="1" t="s">
        <v>2473</v>
      </c>
      <c r="B2446" s="0" t="n">
        <v>0</v>
      </c>
      <c r="C2446" s="0" t="n">
        <v>15</v>
      </c>
    </row>
    <row r="2447" customFormat="false" ht="13.8" hidden="false" customHeight="false" outlineLevel="0" collapsed="false">
      <c r="A2447" s="1" t="s">
        <v>2474</v>
      </c>
      <c r="B2447" s="0" t="n">
        <v>0</v>
      </c>
      <c r="C2447" s="0" t="n">
        <v>15</v>
      </c>
    </row>
    <row r="2448" customFormat="false" ht="13.8" hidden="false" customHeight="false" outlineLevel="0" collapsed="false">
      <c r="A2448" s="1" t="s">
        <v>2475</v>
      </c>
      <c r="B2448" s="0" t="n">
        <v>0</v>
      </c>
      <c r="C2448" s="0" t="n">
        <v>15</v>
      </c>
    </row>
    <row r="2449" customFormat="false" ht="13.8" hidden="false" customHeight="false" outlineLevel="0" collapsed="false">
      <c r="A2449" s="1" t="s">
        <v>2476</v>
      </c>
      <c r="B2449" s="0" t="n">
        <v>0</v>
      </c>
      <c r="C2449" s="0" t="n">
        <v>15</v>
      </c>
    </row>
    <row r="2450" customFormat="false" ht="13.8" hidden="false" customHeight="false" outlineLevel="0" collapsed="false">
      <c r="A2450" s="1" t="s">
        <v>2477</v>
      </c>
      <c r="B2450" s="0" t="n">
        <v>0</v>
      </c>
      <c r="C2450" s="0" t="n">
        <v>15</v>
      </c>
    </row>
    <row r="2451" customFormat="false" ht="13.8" hidden="false" customHeight="false" outlineLevel="0" collapsed="false">
      <c r="A2451" s="1" t="s">
        <v>2478</v>
      </c>
      <c r="B2451" s="0" t="n">
        <v>0</v>
      </c>
      <c r="C2451" s="0" t="n">
        <v>15</v>
      </c>
    </row>
    <row r="2452" customFormat="false" ht="13.8" hidden="false" customHeight="false" outlineLevel="0" collapsed="false">
      <c r="A2452" s="1" t="s">
        <v>2479</v>
      </c>
      <c r="B2452" s="0" t="n">
        <v>0</v>
      </c>
      <c r="C2452" s="0" t="n">
        <v>12</v>
      </c>
    </row>
    <row r="2453" customFormat="false" ht="13.8" hidden="false" customHeight="false" outlineLevel="0" collapsed="false">
      <c r="A2453" s="1" t="s">
        <v>2480</v>
      </c>
      <c r="B2453" s="0" t="n">
        <v>0</v>
      </c>
      <c r="C2453" s="0" t="n">
        <v>12</v>
      </c>
    </row>
    <row r="2454" customFormat="false" ht="13.8" hidden="false" customHeight="false" outlineLevel="0" collapsed="false">
      <c r="A2454" s="1" t="s">
        <v>2481</v>
      </c>
      <c r="B2454" s="0" t="n">
        <v>0</v>
      </c>
      <c r="C2454" s="0" t="n">
        <v>12</v>
      </c>
    </row>
    <row r="2455" customFormat="false" ht="13.8" hidden="false" customHeight="false" outlineLevel="0" collapsed="false">
      <c r="A2455" s="1" t="s">
        <v>2482</v>
      </c>
      <c r="B2455" s="0" t="n">
        <v>15</v>
      </c>
      <c r="C2455" s="0" t="n">
        <v>15</v>
      </c>
    </row>
    <row r="2456" customFormat="false" ht="13.8" hidden="false" customHeight="false" outlineLevel="0" collapsed="false">
      <c r="A2456" s="1" t="s">
        <v>2483</v>
      </c>
      <c r="B2456" s="0" t="n">
        <v>15</v>
      </c>
      <c r="C2456" s="0" t="n">
        <v>15</v>
      </c>
    </row>
    <row r="2457" customFormat="false" ht="13.8" hidden="false" customHeight="false" outlineLevel="0" collapsed="false">
      <c r="A2457" s="1" t="s">
        <v>2484</v>
      </c>
      <c r="B2457" s="0" t="n">
        <v>14</v>
      </c>
      <c r="C2457" s="0" t="n">
        <v>15</v>
      </c>
    </row>
    <row r="2458" customFormat="false" ht="13.8" hidden="false" customHeight="false" outlineLevel="0" collapsed="false">
      <c r="A2458" s="1" t="s">
        <v>2485</v>
      </c>
      <c r="B2458" s="0" t="n">
        <v>10</v>
      </c>
      <c r="C2458" s="0" t="n">
        <v>15</v>
      </c>
    </row>
    <row r="2459" customFormat="false" ht="13.8" hidden="false" customHeight="false" outlineLevel="0" collapsed="false">
      <c r="A2459" s="1" t="s">
        <v>2486</v>
      </c>
      <c r="B2459" s="0" t="n">
        <v>4</v>
      </c>
      <c r="C2459" s="0" t="n">
        <v>10</v>
      </c>
    </row>
    <row r="2460" customFormat="false" ht="13.8" hidden="false" customHeight="false" outlineLevel="0" collapsed="false">
      <c r="A2460" s="1" t="s">
        <v>2487</v>
      </c>
      <c r="B2460" s="0" t="n">
        <v>4</v>
      </c>
      <c r="C2460" s="0" t="n">
        <v>4</v>
      </c>
    </row>
    <row r="2461" customFormat="false" ht="13.8" hidden="false" customHeight="false" outlineLevel="0" collapsed="false">
      <c r="A2461" s="1" t="s">
        <v>2488</v>
      </c>
      <c r="B2461" s="0" t="n">
        <v>4</v>
      </c>
      <c r="C2461" s="0" t="n">
        <v>4</v>
      </c>
    </row>
    <row r="2462" customFormat="false" ht="13.8" hidden="false" customHeight="false" outlineLevel="0" collapsed="false">
      <c r="A2462" s="1" t="s">
        <v>2489</v>
      </c>
      <c r="B2462" s="0" t="n">
        <v>4</v>
      </c>
      <c r="C2462" s="0" t="n">
        <v>4</v>
      </c>
    </row>
    <row r="2463" customFormat="false" ht="13.8" hidden="false" customHeight="false" outlineLevel="0" collapsed="false">
      <c r="A2463" s="1" t="s">
        <v>2490</v>
      </c>
      <c r="B2463" s="0" t="n">
        <v>10</v>
      </c>
      <c r="C2463" s="0" t="n">
        <v>4</v>
      </c>
    </row>
    <row r="2464" customFormat="false" ht="13.8" hidden="false" customHeight="false" outlineLevel="0" collapsed="false">
      <c r="A2464" s="1" t="s">
        <v>2491</v>
      </c>
      <c r="B2464" s="0" t="n">
        <v>14</v>
      </c>
      <c r="C2464" s="0" t="n">
        <v>10</v>
      </c>
    </row>
    <row r="2465" customFormat="false" ht="13.8" hidden="false" customHeight="false" outlineLevel="0" collapsed="false">
      <c r="A2465" s="1" t="s">
        <v>2492</v>
      </c>
      <c r="B2465" s="0" t="n">
        <v>15</v>
      </c>
      <c r="C2465" s="0" t="n">
        <v>15</v>
      </c>
    </row>
    <row r="2466" customFormat="false" ht="13.8" hidden="false" customHeight="false" outlineLevel="0" collapsed="false">
      <c r="A2466" s="1" t="s">
        <v>2493</v>
      </c>
      <c r="B2466" s="0" t="n">
        <v>15</v>
      </c>
      <c r="C2466" s="0" t="n">
        <v>15</v>
      </c>
    </row>
    <row r="2467" customFormat="false" ht="13.8" hidden="false" customHeight="false" outlineLevel="0" collapsed="false">
      <c r="A2467" s="1" t="s">
        <v>2494</v>
      </c>
      <c r="B2467" s="0" t="n">
        <v>0</v>
      </c>
      <c r="C2467" s="0" t="n">
        <v>15</v>
      </c>
    </row>
    <row r="2468" customFormat="false" ht="13.8" hidden="false" customHeight="false" outlineLevel="0" collapsed="false">
      <c r="A2468" s="1" t="s">
        <v>2495</v>
      </c>
      <c r="B2468" s="0" t="n">
        <v>0</v>
      </c>
      <c r="C2468" s="0" t="n">
        <v>15</v>
      </c>
    </row>
    <row r="2469" customFormat="false" ht="13.8" hidden="false" customHeight="false" outlineLevel="0" collapsed="false">
      <c r="A2469" s="1" t="s">
        <v>2496</v>
      </c>
      <c r="B2469" s="0" t="n">
        <v>0</v>
      </c>
      <c r="C2469" s="0" t="n">
        <v>15</v>
      </c>
    </row>
    <row r="2470" customFormat="false" ht="13.8" hidden="false" customHeight="false" outlineLevel="0" collapsed="false">
      <c r="A2470" s="1" t="s">
        <v>2497</v>
      </c>
      <c r="B2470" s="0" t="n">
        <v>0</v>
      </c>
      <c r="C2470" s="0" t="n">
        <v>15</v>
      </c>
    </row>
    <row r="2471" customFormat="false" ht="13.8" hidden="false" customHeight="false" outlineLevel="0" collapsed="false">
      <c r="A2471" s="1" t="s">
        <v>2498</v>
      </c>
      <c r="B2471" s="0" t="n">
        <v>0</v>
      </c>
      <c r="C2471" s="0" t="n">
        <v>15</v>
      </c>
    </row>
    <row r="2472" customFormat="false" ht="13.8" hidden="false" customHeight="false" outlineLevel="0" collapsed="false">
      <c r="A2472" s="1" t="s">
        <v>2499</v>
      </c>
      <c r="B2472" s="0" t="n">
        <v>0</v>
      </c>
      <c r="C2472" s="0" t="n">
        <v>15</v>
      </c>
    </row>
    <row r="2473" customFormat="false" ht="13.8" hidden="false" customHeight="false" outlineLevel="0" collapsed="false">
      <c r="A2473" s="1" t="s">
        <v>2500</v>
      </c>
      <c r="B2473" s="0" t="n">
        <v>0</v>
      </c>
      <c r="C2473" s="0" t="n">
        <v>15</v>
      </c>
    </row>
    <row r="2474" customFormat="false" ht="13.8" hidden="false" customHeight="false" outlineLevel="0" collapsed="false">
      <c r="A2474" s="1" t="s">
        <v>2501</v>
      </c>
      <c r="B2474" s="0" t="n">
        <v>0</v>
      </c>
      <c r="C2474" s="0" t="n">
        <v>15</v>
      </c>
    </row>
    <row r="2475" customFormat="false" ht="13.8" hidden="false" customHeight="false" outlineLevel="0" collapsed="false">
      <c r="A2475" s="1" t="s">
        <v>2502</v>
      </c>
      <c r="B2475" s="0" t="n">
        <v>0</v>
      </c>
      <c r="C2475" s="0" t="n">
        <v>15</v>
      </c>
    </row>
    <row r="2476" customFormat="false" ht="13.8" hidden="false" customHeight="false" outlineLevel="0" collapsed="false">
      <c r="A2476" s="1" t="s">
        <v>2503</v>
      </c>
      <c r="B2476" s="0" t="n">
        <v>0</v>
      </c>
      <c r="C2476" s="0" t="n">
        <v>12</v>
      </c>
    </row>
    <row r="2477" customFormat="false" ht="13.8" hidden="false" customHeight="false" outlineLevel="0" collapsed="false">
      <c r="A2477" s="1" t="s">
        <v>2504</v>
      </c>
      <c r="B2477" s="0" t="n">
        <v>0</v>
      </c>
      <c r="C2477" s="0" t="n">
        <v>12</v>
      </c>
    </row>
    <row r="2478" customFormat="false" ht="13.8" hidden="false" customHeight="false" outlineLevel="0" collapsed="false">
      <c r="A2478" s="1" t="s">
        <v>2505</v>
      </c>
      <c r="B2478" s="0" t="n">
        <v>0</v>
      </c>
      <c r="C2478" s="0" t="n">
        <v>12</v>
      </c>
    </row>
    <row r="2479" customFormat="false" ht="13.8" hidden="false" customHeight="false" outlineLevel="0" collapsed="false">
      <c r="A2479" s="1" t="s">
        <v>2506</v>
      </c>
      <c r="B2479" s="0" t="n">
        <v>15</v>
      </c>
      <c r="C2479" s="0" t="n">
        <v>15</v>
      </c>
    </row>
    <row r="2480" customFormat="false" ht="13.8" hidden="false" customHeight="false" outlineLevel="0" collapsed="false">
      <c r="A2480" s="1" t="s">
        <v>2507</v>
      </c>
      <c r="B2480" s="0" t="n">
        <v>15</v>
      </c>
      <c r="C2480" s="0" t="n">
        <v>15</v>
      </c>
    </row>
    <row r="2481" customFormat="false" ht="13.8" hidden="false" customHeight="false" outlineLevel="0" collapsed="false">
      <c r="A2481" s="1" t="s">
        <v>2508</v>
      </c>
      <c r="B2481" s="0" t="n">
        <v>14</v>
      </c>
      <c r="C2481" s="0" t="n">
        <v>15</v>
      </c>
    </row>
    <row r="2482" customFormat="false" ht="13.8" hidden="false" customHeight="false" outlineLevel="0" collapsed="false">
      <c r="A2482" s="1" t="s">
        <v>2509</v>
      </c>
      <c r="B2482" s="0" t="n">
        <v>10</v>
      </c>
      <c r="C2482" s="0" t="n">
        <v>15</v>
      </c>
    </row>
    <row r="2483" customFormat="false" ht="13.8" hidden="false" customHeight="false" outlineLevel="0" collapsed="false">
      <c r="A2483" s="1" t="s">
        <v>2510</v>
      </c>
      <c r="B2483" s="0" t="n">
        <v>4</v>
      </c>
      <c r="C2483" s="0" t="n">
        <v>10</v>
      </c>
    </row>
    <row r="2484" customFormat="false" ht="13.8" hidden="false" customHeight="false" outlineLevel="0" collapsed="false">
      <c r="A2484" s="1" t="s">
        <v>2511</v>
      </c>
      <c r="B2484" s="0" t="n">
        <v>4</v>
      </c>
      <c r="C2484" s="0" t="n">
        <v>4</v>
      </c>
    </row>
    <row r="2485" customFormat="false" ht="13.8" hidden="false" customHeight="false" outlineLevel="0" collapsed="false">
      <c r="A2485" s="1" t="s">
        <v>2512</v>
      </c>
      <c r="B2485" s="0" t="n">
        <v>4</v>
      </c>
      <c r="C2485" s="0" t="n">
        <v>4</v>
      </c>
    </row>
    <row r="2486" customFormat="false" ht="13.8" hidden="false" customHeight="false" outlineLevel="0" collapsed="false">
      <c r="A2486" s="1" t="s">
        <v>2513</v>
      </c>
      <c r="B2486" s="0" t="n">
        <v>4</v>
      </c>
      <c r="C2486" s="0" t="n">
        <v>4</v>
      </c>
    </row>
    <row r="2487" customFormat="false" ht="13.8" hidden="false" customHeight="false" outlineLevel="0" collapsed="false">
      <c r="A2487" s="1" t="s">
        <v>2514</v>
      </c>
      <c r="B2487" s="0" t="n">
        <v>10</v>
      </c>
      <c r="C2487" s="0" t="n">
        <v>4</v>
      </c>
    </row>
    <row r="2488" customFormat="false" ht="13.8" hidden="false" customHeight="false" outlineLevel="0" collapsed="false">
      <c r="A2488" s="1" t="s">
        <v>2515</v>
      </c>
      <c r="B2488" s="0" t="n">
        <v>14</v>
      </c>
      <c r="C2488" s="0" t="n">
        <v>10</v>
      </c>
    </row>
    <row r="2489" customFormat="false" ht="13.8" hidden="false" customHeight="false" outlineLevel="0" collapsed="false">
      <c r="A2489" s="1" t="s">
        <v>2516</v>
      </c>
      <c r="B2489" s="0" t="n">
        <v>15</v>
      </c>
      <c r="C2489" s="0" t="n">
        <v>15</v>
      </c>
    </row>
    <row r="2490" customFormat="false" ht="13.8" hidden="false" customHeight="false" outlineLevel="0" collapsed="false">
      <c r="A2490" s="1" t="s">
        <v>2517</v>
      </c>
      <c r="B2490" s="0" t="n">
        <v>15</v>
      </c>
      <c r="C2490" s="0" t="n">
        <v>15</v>
      </c>
    </row>
    <row r="2491" customFormat="false" ht="13.8" hidden="false" customHeight="false" outlineLevel="0" collapsed="false">
      <c r="A2491" s="1" t="s">
        <v>2518</v>
      </c>
      <c r="B2491" s="0" t="n">
        <v>0</v>
      </c>
      <c r="C2491" s="0" t="n">
        <v>15</v>
      </c>
    </row>
    <row r="2492" customFormat="false" ht="13.8" hidden="false" customHeight="false" outlineLevel="0" collapsed="false">
      <c r="A2492" s="1" t="s">
        <v>2519</v>
      </c>
      <c r="B2492" s="0" t="n">
        <v>0</v>
      </c>
      <c r="C2492" s="0" t="n">
        <v>15</v>
      </c>
    </row>
    <row r="2493" customFormat="false" ht="13.8" hidden="false" customHeight="false" outlineLevel="0" collapsed="false">
      <c r="A2493" s="1" t="s">
        <v>2520</v>
      </c>
      <c r="B2493" s="0" t="n">
        <v>0</v>
      </c>
      <c r="C2493" s="0" t="n">
        <v>15</v>
      </c>
    </row>
    <row r="2494" customFormat="false" ht="13.8" hidden="false" customHeight="false" outlineLevel="0" collapsed="false">
      <c r="A2494" s="1" t="s">
        <v>2521</v>
      </c>
      <c r="B2494" s="0" t="n">
        <v>0</v>
      </c>
      <c r="C2494" s="0" t="n">
        <v>15</v>
      </c>
    </row>
    <row r="2495" customFormat="false" ht="13.8" hidden="false" customHeight="false" outlineLevel="0" collapsed="false">
      <c r="A2495" s="1" t="s">
        <v>2522</v>
      </c>
      <c r="B2495" s="0" t="n">
        <v>0</v>
      </c>
      <c r="C2495" s="0" t="n">
        <v>15</v>
      </c>
    </row>
    <row r="2496" customFormat="false" ht="13.8" hidden="false" customHeight="false" outlineLevel="0" collapsed="false">
      <c r="A2496" s="1" t="s">
        <v>2523</v>
      </c>
      <c r="B2496" s="0" t="n">
        <v>0</v>
      </c>
      <c r="C2496" s="0" t="n">
        <v>15</v>
      </c>
    </row>
    <row r="2497" customFormat="false" ht="13.8" hidden="false" customHeight="false" outlineLevel="0" collapsed="false">
      <c r="A2497" s="1" t="s">
        <v>2524</v>
      </c>
      <c r="B2497" s="0" t="n">
        <v>0</v>
      </c>
      <c r="C2497" s="0" t="n">
        <v>15</v>
      </c>
    </row>
    <row r="2498" customFormat="false" ht="13.8" hidden="false" customHeight="false" outlineLevel="0" collapsed="false">
      <c r="A2498" s="1" t="s">
        <v>2525</v>
      </c>
      <c r="B2498" s="0" t="n">
        <v>0</v>
      </c>
      <c r="C2498" s="0" t="n">
        <v>15</v>
      </c>
    </row>
    <row r="2499" customFormat="false" ht="13.8" hidden="false" customHeight="false" outlineLevel="0" collapsed="false">
      <c r="A2499" s="1" t="s">
        <v>2526</v>
      </c>
      <c r="B2499" s="0" t="n">
        <v>0</v>
      </c>
      <c r="C2499" s="0" t="n">
        <v>15</v>
      </c>
    </row>
    <row r="2500" customFormat="false" ht="13.8" hidden="false" customHeight="false" outlineLevel="0" collapsed="false">
      <c r="A2500" s="1" t="s">
        <v>2527</v>
      </c>
      <c r="B2500" s="0" t="n">
        <v>0</v>
      </c>
      <c r="C2500" s="0" t="n">
        <v>12</v>
      </c>
    </row>
    <row r="2501" customFormat="false" ht="13.8" hidden="false" customHeight="false" outlineLevel="0" collapsed="false">
      <c r="A2501" s="1" t="s">
        <v>2528</v>
      </c>
      <c r="B2501" s="0" t="n">
        <v>0</v>
      </c>
      <c r="C2501" s="0" t="n">
        <v>12</v>
      </c>
    </row>
    <row r="2502" customFormat="false" ht="13.8" hidden="false" customHeight="false" outlineLevel="0" collapsed="false">
      <c r="A2502" s="1" t="s">
        <v>2529</v>
      </c>
      <c r="B2502" s="0" t="n">
        <v>0</v>
      </c>
      <c r="C2502" s="0" t="n">
        <v>12</v>
      </c>
    </row>
    <row r="2503" customFormat="false" ht="13.8" hidden="false" customHeight="false" outlineLevel="0" collapsed="false">
      <c r="A2503" s="1" t="s">
        <v>2530</v>
      </c>
      <c r="B2503" s="0" t="n">
        <v>15</v>
      </c>
      <c r="C2503" s="0" t="n">
        <v>15</v>
      </c>
    </row>
    <row r="2504" customFormat="false" ht="13.8" hidden="false" customHeight="false" outlineLevel="0" collapsed="false">
      <c r="A2504" s="1" t="s">
        <v>2531</v>
      </c>
      <c r="B2504" s="0" t="n">
        <v>15</v>
      </c>
      <c r="C2504" s="0" t="n">
        <v>15</v>
      </c>
    </row>
    <row r="2505" customFormat="false" ht="13.8" hidden="false" customHeight="false" outlineLevel="0" collapsed="false">
      <c r="A2505" s="1" t="s">
        <v>2532</v>
      </c>
      <c r="B2505" s="0" t="n">
        <v>14</v>
      </c>
      <c r="C2505" s="0" t="n">
        <v>15</v>
      </c>
    </row>
    <row r="2506" customFormat="false" ht="13.8" hidden="false" customHeight="false" outlineLevel="0" collapsed="false">
      <c r="A2506" s="1" t="s">
        <v>2533</v>
      </c>
      <c r="B2506" s="0" t="n">
        <v>10</v>
      </c>
      <c r="C2506" s="0" t="n">
        <v>15</v>
      </c>
    </row>
    <row r="2507" customFormat="false" ht="13.8" hidden="false" customHeight="false" outlineLevel="0" collapsed="false">
      <c r="A2507" s="1" t="s">
        <v>2534</v>
      </c>
      <c r="B2507" s="0" t="n">
        <v>4</v>
      </c>
      <c r="C2507" s="0" t="n">
        <v>10</v>
      </c>
    </row>
    <row r="2508" customFormat="false" ht="13.8" hidden="false" customHeight="false" outlineLevel="0" collapsed="false">
      <c r="A2508" s="1" t="s">
        <v>2535</v>
      </c>
      <c r="B2508" s="0" t="n">
        <v>4</v>
      </c>
      <c r="C2508" s="0" t="n">
        <v>4</v>
      </c>
    </row>
    <row r="2509" customFormat="false" ht="13.8" hidden="false" customHeight="false" outlineLevel="0" collapsed="false">
      <c r="A2509" s="1" t="s">
        <v>2536</v>
      </c>
      <c r="B2509" s="0" t="n">
        <v>4</v>
      </c>
      <c r="C2509" s="0" t="n">
        <v>4</v>
      </c>
    </row>
    <row r="2510" customFormat="false" ht="13.8" hidden="false" customHeight="false" outlineLevel="0" collapsed="false">
      <c r="A2510" s="1" t="s">
        <v>2537</v>
      </c>
      <c r="B2510" s="0" t="n">
        <v>4</v>
      </c>
      <c r="C2510" s="0" t="n">
        <v>4</v>
      </c>
    </row>
    <row r="2511" customFormat="false" ht="13.8" hidden="false" customHeight="false" outlineLevel="0" collapsed="false">
      <c r="A2511" s="1" t="s">
        <v>2538</v>
      </c>
      <c r="B2511" s="0" t="n">
        <v>10</v>
      </c>
      <c r="C2511" s="0" t="n">
        <v>4</v>
      </c>
    </row>
    <row r="2512" customFormat="false" ht="13.8" hidden="false" customHeight="false" outlineLevel="0" collapsed="false">
      <c r="A2512" s="1" t="s">
        <v>2539</v>
      </c>
      <c r="B2512" s="0" t="n">
        <v>14</v>
      </c>
      <c r="C2512" s="0" t="n">
        <v>10</v>
      </c>
    </row>
    <row r="2513" customFormat="false" ht="13.8" hidden="false" customHeight="false" outlineLevel="0" collapsed="false">
      <c r="A2513" s="1" t="s">
        <v>2540</v>
      </c>
      <c r="B2513" s="0" t="n">
        <v>15</v>
      </c>
      <c r="C2513" s="0" t="n">
        <v>15</v>
      </c>
    </row>
    <row r="2514" customFormat="false" ht="13.8" hidden="false" customHeight="false" outlineLevel="0" collapsed="false">
      <c r="A2514" s="1" t="s">
        <v>2541</v>
      </c>
      <c r="B2514" s="0" t="n">
        <v>15</v>
      </c>
      <c r="C2514" s="0" t="n">
        <v>15</v>
      </c>
    </row>
    <row r="2515" customFormat="false" ht="13.8" hidden="false" customHeight="false" outlineLevel="0" collapsed="false">
      <c r="A2515" s="1" t="s">
        <v>2542</v>
      </c>
      <c r="B2515" s="0" t="n">
        <v>0</v>
      </c>
      <c r="C2515" s="0" t="n">
        <v>15</v>
      </c>
    </row>
    <row r="2516" customFormat="false" ht="13.8" hidden="false" customHeight="false" outlineLevel="0" collapsed="false">
      <c r="A2516" s="1" t="s">
        <v>2543</v>
      </c>
      <c r="B2516" s="0" t="n">
        <v>0</v>
      </c>
      <c r="C2516" s="0" t="n">
        <v>15</v>
      </c>
    </row>
    <row r="2517" customFormat="false" ht="13.8" hidden="false" customHeight="false" outlineLevel="0" collapsed="false">
      <c r="A2517" s="1" t="s">
        <v>2544</v>
      </c>
      <c r="B2517" s="0" t="n">
        <v>0</v>
      </c>
      <c r="C2517" s="0" t="n">
        <v>15</v>
      </c>
    </row>
    <row r="2518" customFormat="false" ht="13.8" hidden="false" customHeight="false" outlineLevel="0" collapsed="false">
      <c r="A2518" s="1" t="s">
        <v>2545</v>
      </c>
      <c r="B2518" s="0" t="n">
        <v>0</v>
      </c>
      <c r="C2518" s="0" t="n">
        <v>15</v>
      </c>
    </row>
    <row r="2519" customFormat="false" ht="13.8" hidden="false" customHeight="false" outlineLevel="0" collapsed="false">
      <c r="A2519" s="1" t="s">
        <v>2546</v>
      </c>
      <c r="B2519" s="0" t="n">
        <v>0</v>
      </c>
      <c r="C2519" s="0" t="n">
        <v>15</v>
      </c>
    </row>
    <row r="2520" customFormat="false" ht="13.8" hidden="false" customHeight="false" outlineLevel="0" collapsed="false">
      <c r="A2520" s="1" t="s">
        <v>2547</v>
      </c>
      <c r="B2520" s="0" t="n">
        <v>0</v>
      </c>
      <c r="C2520" s="0" t="n">
        <v>15</v>
      </c>
    </row>
    <row r="2521" customFormat="false" ht="13.8" hidden="false" customHeight="false" outlineLevel="0" collapsed="false">
      <c r="A2521" s="1" t="s">
        <v>2548</v>
      </c>
      <c r="B2521" s="0" t="n">
        <v>0</v>
      </c>
      <c r="C2521" s="0" t="n">
        <v>15</v>
      </c>
    </row>
    <row r="2522" customFormat="false" ht="13.8" hidden="false" customHeight="false" outlineLevel="0" collapsed="false">
      <c r="A2522" s="1" t="s">
        <v>2549</v>
      </c>
      <c r="B2522" s="0" t="n">
        <v>0</v>
      </c>
      <c r="C2522" s="0" t="n">
        <v>15</v>
      </c>
    </row>
    <row r="2523" customFormat="false" ht="13.8" hidden="false" customHeight="false" outlineLevel="0" collapsed="false">
      <c r="A2523" s="1" t="s">
        <v>2550</v>
      </c>
      <c r="B2523" s="0" t="n">
        <v>0</v>
      </c>
      <c r="C2523" s="0" t="n">
        <v>15</v>
      </c>
    </row>
    <row r="2524" customFormat="false" ht="13.8" hidden="false" customHeight="false" outlineLevel="0" collapsed="false">
      <c r="A2524" s="1" t="s">
        <v>2551</v>
      </c>
      <c r="B2524" s="0" t="n">
        <v>0</v>
      </c>
      <c r="C2524" s="0" t="n">
        <v>12</v>
      </c>
    </row>
    <row r="2525" customFormat="false" ht="13.8" hidden="false" customHeight="false" outlineLevel="0" collapsed="false">
      <c r="A2525" s="1" t="s">
        <v>2552</v>
      </c>
      <c r="B2525" s="0" t="n">
        <v>0</v>
      </c>
      <c r="C2525" s="0" t="n">
        <v>12</v>
      </c>
    </row>
    <row r="2526" customFormat="false" ht="13.8" hidden="false" customHeight="false" outlineLevel="0" collapsed="false">
      <c r="A2526" s="1" t="s">
        <v>2553</v>
      </c>
      <c r="B2526" s="0" t="n">
        <v>0</v>
      </c>
      <c r="C2526" s="0" t="n">
        <v>12</v>
      </c>
    </row>
    <row r="2527" customFormat="false" ht="13.8" hidden="false" customHeight="false" outlineLevel="0" collapsed="false">
      <c r="A2527" s="1" t="s">
        <v>2554</v>
      </c>
      <c r="B2527" s="0" t="n">
        <v>15</v>
      </c>
      <c r="C2527" s="0" t="n">
        <v>15</v>
      </c>
    </row>
    <row r="2528" customFormat="false" ht="13.8" hidden="false" customHeight="false" outlineLevel="0" collapsed="false">
      <c r="A2528" s="1" t="s">
        <v>2555</v>
      </c>
      <c r="B2528" s="0" t="n">
        <v>15</v>
      </c>
      <c r="C2528" s="0" t="n">
        <v>15</v>
      </c>
    </row>
    <row r="2529" customFormat="false" ht="13.8" hidden="false" customHeight="false" outlineLevel="0" collapsed="false">
      <c r="A2529" s="1" t="s">
        <v>2556</v>
      </c>
      <c r="B2529" s="0" t="n">
        <v>14</v>
      </c>
      <c r="C2529" s="0" t="n">
        <v>15</v>
      </c>
    </row>
    <row r="2530" customFormat="false" ht="13.8" hidden="false" customHeight="false" outlineLevel="0" collapsed="false">
      <c r="A2530" s="1" t="s">
        <v>2557</v>
      </c>
      <c r="B2530" s="0" t="n">
        <v>10</v>
      </c>
      <c r="C2530" s="0" t="n">
        <v>15</v>
      </c>
    </row>
    <row r="2531" customFormat="false" ht="13.8" hidden="false" customHeight="false" outlineLevel="0" collapsed="false">
      <c r="A2531" s="1" t="s">
        <v>2558</v>
      </c>
      <c r="B2531" s="0" t="n">
        <v>4</v>
      </c>
      <c r="C2531" s="0" t="n">
        <v>10</v>
      </c>
    </row>
    <row r="2532" customFormat="false" ht="13.8" hidden="false" customHeight="false" outlineLevel="0" collapsed="false">
      <c r="A2532" s="1" t="s">
        <v>2559</v>
      </c>
      <c r="B2532" s="0" t="n">
        <v>4</v>
      </c>
      <c r="C2532" s="0" t="n">
        <v>4</v>
      </c>
    </row>
    <row r="2533" customFormat="false" ht="13.8" hidden="false" customHeight="false" outlineLevel="0" collapsed="false">
      <c r="A2533" s="1" t="s">
        <v>2560</v>
      </c>
      <c r="B2533" s="0" t="n">
        <v>4</v>
      </c>
      <c r="C2533" s="0" t="n">
        <v>4</v>
      </c>
    </row>
    <row r="2534" customFormat="false" ht="13.8" hidden="false" customHeight="false" outlineLevel="0" collapsed="false">
      <c r="A2534" s="1" t="s">
        <v>2561</v>
      </c>
      <c r="B2534" s="0" t="n">
        <v>4</v>
      </c>
      <c r="C2534" s="0" t="n">
        <v>4</v>
      </c>
    </row>
    <row r="2535" customFormat="false" ht="13.8" hidden="false" customHeight="false" outlineLevel="0" collapsed="false">
      <c r="A2535" s="1" t="s">
        <v>2562</v>
      </c>
      <c r="B2535" s="0" t="n">
        <v>10</v>
      </c>
      <c r="C2535" s="0" t="n">
        <v>4</v>
      </c>
    </row>
    <row r="2536" customFormat="false" ht="13.8" hidden="false" customHeight="false" outlineLevel="0" collapsed="false">
      <c r="A2536" s="1" t="s">
        <v>2563</v>
      </c>
      <c r="B2536" s="0" t="n">
        <v>14</v>
      </c>
      <c r="C2536" s="0" t="n">
        <v>10</v>
      </c>
    </row>
    <row r="2537" customFormat="false" ht="13.8" hidden="false" customHeight="false" outlineLevel="0" collapsed="false">
      <c r="A2537" s="1" t="s">
        <v>2564</v>
      </c>
      <c r="B2537" s="0" t="n">
        <v>15</v>
      </c>
      <c r="C2537" s="0" t="n">
        <v>15</v>
      </c>
    </row>
    <row r="2538" customFormat="false" ht="13.8" hidden="false" customHeight="false" outlineLevel="0" collapsed="false">
      <c r="A2538" s="1" t="s">
        <v>2565</v>
      </c>
      <c r="B2538" s="0" t="n">
        <v>15</v>
      </c>
      <c r="C2538" s="0" t="n">
        <v>15</v>
      </c>
    </row>
    <row r="2539" customFormat="false" ht="13.8" hidden="false" customHeight="false" outlineLevel="0" collapsed="false">
      <c r="A2539" s="1" t="s">
        <v>2566</v>
      </c>
      <c r="B2539" s="0" t="n">
        <v>0</v>
      </c>
      <c r="C2539" s="0" t="n">
        <v>15</v>
      </c>
    </row>
    <row r="2540" customFormat="false" ht="13.8" hidden="false" customHeight="false" outlineLevel="0" collapsed="false">
      <c r="A2540" s="1" t="s">
        <v>2567</v>
      </c>
      <c r="B2540" s="0" t="n">
        <v>0</v>
      </c>
      <c r="C2540" s="0" t="n">
        <v>15</v>
      </c>
    </row>
    <row r="2541" customFormat="false" ht="13.8" hidden="false" customHeight="false" outlineLevel="0" collapsed="false">
      <c r="A2541" s="1" t="s">
        <v>2568</v>
      </c>
      <c r="B2541" s="0" t="n">
        <v>0</v>
      </c>
      <c r="C2541" s="0" t="n">
        <v>15</v>
      </c>
    </row>
    <row r="2542" customFormat="false" ht="13.8" hidden="false" customHeight="false" outlineLevel="0" collapsed="false">
      <c r="A2542" s="1" t="s">
        <v>2569</v>
      </c>
      <c r="B2542" s="0" t="n">
        <v>0</v>
      </c>
      <c r="C2542" s="0" t="n">
        <v>15</v>
      </c>
    </row>
    <row r="2543" customFormat="false" ht="13.8" hidden="false" customHeight="false" outlineLevel="0" collapsed="false">
      <c r="A2543" s="1" t="s">
        <v>2570</v>
      </c>
      <c r="B2543" s="0" t="n">
        <v>0</v>
      </c>
      <c r="C2543" s="0" t="n">
        <v>15</v>
      </c>
    </row>
    <row r="2544" customFormat="false" ht="13.8" hidden="false" customHeight="false" outlineLevel="0" collapsed="false">
      <c r="A2544" s="1" t="s">
        <v>2571</v>
      </c>
      <c r="B2544" s="0" t="n">
        <v>0</v>
      </c>
      <c r="C2544" s="0" t="n">
        <v>15</v>
      </c>
    </row>
    <row r="2545" customFormat="false" ht="13.8" hidden="false" customHeight="false" outlineLevel="0" collapsed="false">
      <c r="A2545" s="1" t="s">
        <v>2572</v>
      </c>
      <c r="B2545" s="0" t="n">
        <v>0</v>
      </c>
      <c r="C2545" s="0" t="n">
        <v>15</v>
      </c>
    </row>
    <row r="2546" customFormat="false" ht="13.8" hidden="false" customHeight="false" outlineLevel="0" collapsed="false">
      <c r="A2546" s="1" t="s">
        <v>2573</v>
      </c>
      <c r="B2546" s="0" t="n">
        <v>0</v>
      </c>
      <c r="C2546" s="0" t="n">
        <v>15</v>
      </c>
    </row>
    <row r="2547" customFormat="false" ht="13.8" hidden="false" customHeight="false" outlineLevel="0" collapsed="false">
      <c r="A2547" s="1" t="s">
        <v>2574</v>
      </c>
      <c r="B2547" s="0" t="n">
        <v>0</v>
      </c>
      <c r="C2547" s="0" t="n">
        <v>15</v>
      </c>
    </row>
    <row r="2548" customFormat="false" ht="13.8" hidden="false" customHeight="false" outlineLevel="0" collapsed="false">
      <c r="A2548" s="1" t="s">
        <v>2575</v>
      </c>
      <c r="B2548" s="0" t="n">
        <v>0</v>
      </c>
      <c r="C2548" s="0" t="n">
        <v>12</v>
      </c>
    </row>
    <row r="2549" customFormat="false" ht="13.8" hidden="false" customHeight="false" outlineLevel="0" collapsed="false">
      <c r="A2549" s="1" t="s">
        <v>2576</v>
      </c>
      <c r="B2549" s="0" t="n">
        <v>0</v>
      </c>
      <c r="C2549" s="0" t="n">
        <v>12</v>
      </c>
    </row>
    <row r="2550" customFormat="false" ht="13.8" hidden="false" customHeight="false" outlineLevel="0" collapsed="false">
      <c r="A2550" s="1" t="s">
        <v>2577</v>
      </c>
      <c r="B2550" s="0" t="n">
        <v>0</v>
      </c>
      <c r="C2550" s="0" t="n">
        <v>12</v>
      </c>
    </row>
    <row r="2551" customFormat="false" ht="13.8" hidden="false" customHeight="false" outlineLevel="0" collapsed="false">
      <c r="A2551" s="1" t="s">
        <v>2578</v>
      </c>
      <c r="B2551" s="0" t="n">
        <v>15</v>
      </c>
      <c r="C2551" s="0" t="n">
        <v>15</v>
      </c>
    </row>
    <row r="2552" customFormat="false" ht="13.8" hidden="false" customHeight="false" outlineLevel="0" collapsed="false">
      <c r="A2552" s="1" t="s">
        <v>2579</v>
      </c>
      <c r="B2552" s="0" t="n">
        <v>15</v>
      </c>
      <c r="C2552" s="0" t="n">
        <v>15</v>
      </c>
    </row>
    <row r="2553" customFormat="false" ht="13.8" hidden="false" customHeight="false" outlineLevel="0" collapsed="false">
      <c r="A2553" s="1" t="s">
        <v>2580</v>
      </c>
      <c r="B2553" s="0" t="n">
        <v>14</v>
      </c>
      <c r="C2553" s="0" t="n">
        <v>15</v>
      </c>
    </row>
    <row r="2554" customFormat="false" ht="13.8" hidden="false" customHeight="false" outlineLevel="0" collapsed="false">
      <c r="A2554" s="1" t="s">
        <v>2581</v>
      </c>
      <c r="B2554" s="0" t="n">
        <v>10</v>
      </c>
      <c r="C2554" s="0" t="n">
        <v>15</v>
      </c>
    </row>
    <row r="2555" customFormat="false" ht="13.8" hidden="false" customHeight="false" outlineLevel="0" collapsed="false">
      <c r="A2555" s="1" t="s">
        <v>2582</v>
      </c>
      <c r="B2555" s="0" t="n">
        <v>4</v>
      </c>
      <c r="C2555" s="0" t="n">
        <v>10</v>
      </c>
    </row>
    <row r="2556" customFormat="false" ht="13.8" hidden="false" customHeight="false" outlineLevel="0" collapsed="false">
      <c r="A2556" s="1" t="s">
        <v>2583</v>
      </c>
      <c r="B2556" s="0" t="n">
        <v>4</v>
      </c>
      <c r="C2556" s="0" t="n">
        <v>4</v>
      </c>
    </row>
    <row r="2557" customFormat="false" ht="13.8" hidden="false" customHeight="false" outlineLevel="0" collapsed="false">
      <c r="A2557" s="1" t="s">
        <v>2584</v>
      </c>
      <c r="B2557" s="0" t="n">
        <v>4</v>
      </c>
      <c r="C2557" s="0" t="n">
        <v>4</v>
      </c>
    </row>
    <row r="2558" customFormat="false" ht="13.8" hidden="false" customHeight="false" outlineLevel="0" collapsed="false">
      <c r="A2558" s="1" t="s">
        <v>2585</v>
      </c>
      <c r="B2558" s="0" t="n">
        <v>4</v>
      </c>
      <c r="C2558" s="0" t="n">
        <v>4</v>
      </c>
    </row>
    <row r="2559" customFormat="false" ht="13.8" hidden="false" customHeight="false" outlineLevel="0" collapsed="false">
      <c r="A2559" s="1" t="s">
        <v>2586</v>
      </c>
      <c r="B2559" s="0" t="n">
        <v>10</v>
      </c>
      <c r="C2559" s="0" t="n">
        <v>4</v>
      </c>
    </row>
    <row r="2560" customFormat="false" ht="13.8" hidden="false" customHeight="false" outlineLevel="0" collapsed="false">
      <c r="A2560" s="1" t="s">
        <v>2587</v>
      </c>
      <c r="B2560" s="0" t="n">
        <v>14</v>
      </c>
      <c r="C2560" s="0" t="n">
        <v>10</v>
      </c>
    </row>
    <row r="2561" customFormat="false" ht="13.8" hidden="false" customHeight="false" outlineLevel="0" collapsed="false">
      <c r="A2561" s="1" t="s">
        <v>2588</v>
      </c>
      <c r="B2561" s="0" t="n">
        <v>15</v>
      </c>
      <c r="C2561" s="0" t="n">
        <v>15</v>
      </c>
    </row>
    <row r="2562" customFormat="false" ht="13.8" hidden="false" customHeight="false" outlineLevel="0" collapsed="false">
      <c r="A2562" s="1" t="s">
        <v>2589</v>
      </c>
      <c r="B2562" s="0" t="n">
        <v>15</v>
      </c>
      <c r="C2562" s="0" t="n">
        <v>15</v>
      </c>
    </row>
    <row r="2563" customFormat="false" ht="13.8" hidden="false" customHeight="false" outlineLevel="0" collapsed="false">
      <c r="A2563" s="1" t="s">
        <v>2590</v>
      </c>
      <c r="B2563" s="0" t="n">
        <v>0</v>
      </c>
      <c r="C2563" s="0" t="n">
        <v>15</v>
      </c>
    </row>
    <row r="2564" customFormat="false" ht="13.8" hidden="false" customHeight="false" outlineLevel="0" collapsed="false">
      <c r="A2564" s="1" t="s">
        <v>2591</v>
      </c>
      <c r="B2564" s="0" t="n">
        <v>0</v>
      </c>
      <c r="C2564" s="0" t="n">
        <v>15</v>
      </c>
    </row>
    <row r="2565" customFormat="false" ht="13.8" hidden="false" customHeight="false" outlineLevel="0" collapsed="false">
      <c r="A2565" s="1" t="s">
        <v>2592</v>
      </c>
      <c r="B2565" s="0" t="n">
        <v>0</v>
      </c>
      <c r="C2565" s="0" t="n">
        <v>15</v>
      </c>
    </row>
    <row r="2566" customFormat="false" ht="13.8" hidden="false" customHeight="false" outlineLevel="0" collapsed="false">
      <c r="A2566" s="1" t="s">
        <v>2593</v>
      </c>
      <c r="B2566" s="0" t="n">
        <v>0</v>
      </c>
      <c r="C2566" s="0" t="n">
        <v>15</v>
      </c>
    </row>
    <row r="2567" customFormat="false" ht="13.8" hidden="false" customHeight="false" outlineLevel="0" collapsed="false">
      <c r="A2567" s="1" t="s">
        <v>2594</v>
      </c>
      <c r="B2567" s="0" t="n">
        <v>0</v>
      </c>
      <c r="C2567" s="0" t="n">
        <v>15</v>
      </c>
    </row>
    <row r="2568" customFormat="false" ht="13.8" hidden="false" customHeight="false" outlineLevel="0" collapsed="false">
      <c r="A2568" s="1" t="s">
        <v>2595</v>
      </c>
      <c r="B2568" s="0" t="n">
        <v>0</v>
      </c>
      <c r="C2568" s="0" t="n">
        <v>15</v>
      </c>
    </row>
    <row r="2569" customFormat="false" ht="13.8" hidden="false" customHeight="false" outlineLevel="0" collapsed="false">
      <c r="A2569" s="1" t="s">
        <v>2596</v>
      </c>
      <c r="B2569" s="0" t="n">
        <v>0</v>
      </c>
      <c r="C2569" s="0" t="n">
        <v>15</v>
      </c>
    </row>
    <row r="2570" customFormat="false" ht="13.8" hidden="false" customHeight="false" outlineLevel="0" collapsed="false">
      <c r="A2570" s="1" t="s">
        <v>2597</v>
      </c>
      <c r="B2570" s="0" t="n">
        <v>0</v>
      </c>
      <c r="C2570" s="0" t="n">
        <v>15</v>
      </c>
    </row>
    <row r="2571" customFormat="false" ht="13.8" hidden="false" customHeight="false" outlineLevel="0" collapsed="false">
      <c r="A2571" s="1" t="s">
        <v>2598</v>
      </c>
      <c r="B2571" s="0" t="n">
        <v>0</v>
      </c>
      <c r="C2571" s="0" t="n">
        <v>15</v>
      </c>
    </row>
    <row r="2572" customFormat="false" ht="13.8" hidden="false" customHeight="false" outlineLevel="0" collapsed="false">
      <c r="A2572" s="1" t="s">
        <v>2599</v>
      </c>
      <c r="B2572" s="0" t="n">
        <v>0</v>
      </c>
      <c r="C2572" s="0" t="n">
        <v>12</v>
      </c>
    </row>
    <row r="2573" customFormat="false" ht="13.8" hidden="false" customHeight="false" outlineLevel="0" collapsed="false">
      <c r="A2573" s="1" t="s">
        <v>2600</v>
      </c>
      <c r="B2573" s="0" t="n">
        <v>0</v>
      </c>
      <c r="C2573" s="0" t="n">
        <v>12</v>
      </c>
    </row>
    <row r="2574" customFormat="false" ht="13.8" hidden="false" customHeight="false" outlineLevel="0" collapsed="false">
      <c r="A2574" s="1" t="s">
        <v>2601</v>
      </c>
      <c r="B2574" s="0" t="n">
        <v>0</v>
      </c>
      <c r="C2574" s="0" t="n">
        <v>12</v>
      </c>
    </row>
    <row r="2575" customFormat="false" ht="13.8" hidden="false" customHeight="false" outlineLevel="0" collapsed="false">
      <c r="A2575" s="1" t="s">
        <v>2602</v>
      </c>
      <c r="B2575" s="0" t="n">
        <v>15</v>
      </c>
      <c r="C2575" s="0" t="n">
        <v>15</v>
      </c>
    </row>
    <row r="2576" customFormat="false" ht="13.8" hidden="false" customHeight="false" outlineLevel="0" collapsed="false">
      <c r="A2576" s="1" t="s">
        <v>2603</v>
      </c>
      <c r="B2576" s="0" t="n">
        <v>15</v>
      </c>
      <c r="C2576" s="0" t="n">
        <v>15</v>
      </c>
    </row>
    <row r="2577" customFormat="false" ht="13.8" hidden="false" customHeight="false" outlineLevel="0" collapsed="false">
      <c r="A2577" s="1" t="s">
        <v>2604</v>
      </c>
      <c r="B2577" s="0" t="n">
        <v>14</v>
      </c>
      <c r="C2577" s="0" t="n">
        <v>15</v>
      </c>
    </row>
    <row r="2578" customFormat="false" ht="13.8" hidden="false" customHeight="false" outlineLevel="0" collapsed="false">
      <c r="A2578" s="1" t="s">
        <v>2605</v>
      </c>
      <c r="B2578" s="0" t="n">
        <v>10</v>
      </c>
      <c r="C2578" s="0" t="n">
        <v>15</v>
      </c>
    </row>
    <row r="2579" customFormat="false" ht="13.8" hidden="false" customHeight="false" outlineLevel="0" collapsed="false">
      <c r="A2579" s="1" t="s">
        <v>2606</v>
      </c>
      <c r="B2579" s="0" t="n">
        <v>4</v>
      </c>
      <c r="C2579" s="0" t="n">
        <v>10</v>
      </c>
    </row>
    <row r="2580" customFormat="false" ht="13.8" hidden="false" customHeight="false" outlineLevel="0" collapsed="false">
      <c r="A2580" s="1" t="s">
        <v>2607</v>
      </c>
      <c r="B2580" s="0" t="n">
        <v>4</v>
      </c>
      <c r="C2580" s="0" t="n">
        <v>4</v>
      </c>
    </row>
    <row r="2581" customFormat="false" ht="13.8" hidden="false" customHeight="false" outlineLevel="0" collapsed="false">
      <c r="A2581" s="1" t="s">
        <v>2608</v>
      </c>
      <c r="B2581" s="0" t="n">
        <v>4</v>
      </c>
      <c r="C2581" s="0" t="n">
        <v>4</v>
      </c>
    </row>
    <row r="2582" customFormat="false" ht="13.8" hidden="false" customHeight="false" outlineLevel="0" collapsed="false">
      <c r="A2582" s="1" t="s">
        <v>2609</v>
      </c>
      <c r="B2582" s="0" t="n">
        <v>4</v>
      </c>
      <c r="C2582" s="0" t="n">
        <v>4</v>
      </c>
    </row>
    <row r="2583" customFormat="false" ht="13.8" hidden="false" customHeight="false" outlineLevel="0" collapsed="false">
      <c r="A2583" s="1" t="s">
        <v>2610</v>
      </c>
      <c r="B2583" s="0" t="n">
        <v>10</v>
      </c>
      <c r="C2583" s="0" t="n">
        <v>4</v>
      </c>
    </row>
    <row r="2584" customFormat="false" ht="13.8" hidden="false" customHeight="false" outlineLevel="0" collapsed="false">
      <c r="A2584" s="1" t="s">
        <v>2611</v>
      </c>
      <c r="B2584" s="0" t="n">
        <v>14</v>
      </c>
      <c r="C2584" s="0" t="n">
        <v>10</v>
      </c>
    </row>
    <row r="2585" customFormat="false" ht="13.8" hidden="false" customHeight="false" outlineLevel="0" collapsed="false">
      <c r="A2585" s="1" t="s">
        <v>2612</v>
      </c>
      <c r="B2585" s="0" t="n">
        <v>15</v>
      </c>
      <c r="C2585" s="0" t="n">
        <v>15</v>
      </c>
    </row>
    <row r="2586" customFormat="false" ht="13.8" hidden="false" customHeight="false" outlineLevel="0" collapsed="false">
      <c r="A2586" s="1" t="s">
        <v>2613</v>
      </c>
      <c r="B2586" s="0" t="n">
        <v>15</v>
      </c>
      <c r="C2586" s="0" t="n">
        <v>15</v>
      </c>
    </row>
    <row r="2587" customFormat="false" ht="13.8" hidden="false" customHeight="false" outlineLevel="0" collapsed="false">
      <c r="A2587" s="1" t="s">
        <v>2614</v>
      </c>
      <c r="B2587" s="0" t="n">
        <v>0</v>
      </c>
      <c r="C2587" s="0" t="n">
        <v>15</v>
      </c>
    </row>
    <row r="2588" customFormat="false" ht="13.8" hidden="false" customHeight="false" outlineLevel="0" collapsed="false">
      <c r="A2588" s="1" t="s">
        <v>2615</v>
      </c>
      <c r="B2588" s="0" t="n">
        <v>0</v>
      </c>
      <c r="C2588" s="0" t="n">
        <v>15</v>
      </c>
    </row>
    <row r="2589" customFormat="false" ht="13.8" hidden="false" customHeight="false" outlineLevel="0" collapsed="false">
      <c r="A2589" s="1" t="s">
        <v>2616</v>
      </c>
      <c r="B2589" s="0" t="n">
        <v>0</v>
      </c>
      <c r="C2589" s="0" t="n">
        <v>15</v>
      </c>
    </row>
    <row r="2590" customFormat="false" ht="13.8" hidden="false" customHeight="false" outlineLevel="0" collapsed="false">
      <c r="A2590" s="1" t="s">
        <v>2617</v>
      </c>
      <c r="B2590" s="0" t="n">
        <v>0</v>
      </c>
      <c r="C2590" s="0" t="n">
        <v>15</v>
      </c>
    </row>
    <row r="2591" customFormat="false" ht="13.8" hidden="false" customHeight="false" outlineLevel="0" collapsed="false">
      <c r="A2591" s="1" t="s">
        <v>2618</v>
      </c>
      <c r="B2591" s="0" t="n">
        <v>0</v>
      </c>
      <c r="C2591" s="0" t="n">
        <v>15</v>
      </c>
    </row>
    <row r="2592" customFormat="false" ht="13.8" hidden="false" customHeight="false" outlineLevel="0" collapsed="false">
      <c r="A2592" s="1" t="s">
        <v>2619</v>
      </c>
      <c r="B2592" s="0" t="n">
        <v>0</v>
      </c>
      <c r="C2592" s="0" t="n">
        <v>15</v>
      </c>
    </row>
    <row r="2593" customFormat="false" ht="13.8" hidden="false" customHeight="false" outlineLevel="0" collapsed="false">
      <c r="A2593" s="1" t="s">
        <v>2620</v>
      </c>
      <c r="B2593" s="0" t="n">
        <v>0</v>
      </c>
      <c r="C2593" s="0" t="n">
        <v>15</v>
      </c>
    </row>
    <row r="2594" customFormat="false" ht="13.8" hidden="false" customHeight="false" outlineLevel="0" collapsed="false">
      <c r="A2594" s="1" t="s">
        <v>2621</v>
      </c>
      <c r="B2594" s="0" t="n">
        <v>0</v>
      </c>
      <c r="C2594" s="0" t="n">
        <v>15</v>
      </c>
    </row>
    <row r="2595" customFormat="false" ht="13.8" hidden="false" customHeight="false" outlineLevel="0" collapsed="false">
      <c r="A2595" s="1" t="s">
        <v>2622</v>
      </c>
      <c r="B2595" s="0" t="n">
        <v>0</v>
      </c>
      <c r="C2595" s="0" t="n">
        <v>15</v>
      </c>
    </row>
    <row r="2596" customFormat="false" ht="13.8" hidden="false" customHeight="false" outlineLevel="0" collapsed="false">
      <c r="A2596" s="1" t="s">
        <v>2623</v>
      </c>
      <c r="B2596" s="0" t="n">
        <v>0</v>
      </c>
      <c r="C2596" s="0" t="n">
        <v>12</v>
      </c>
    </row>
    <row r="2597" customFormat="false" ht="13.8" hidden="false" customHeight="false" outlineLevel="0" collapsed="false">
      <c r="A2597" s="1" t="s">
        <v>2624</v>
      </c>
      <c r="B2597" s="0" t="n">
        <v>0</v>
      </c>
      <c r="C2597" s="0" t="n">
        <v>12</v>
      </c>
    </row>
    <row r="2598" customFormat="false" ht="13.8" hidden="false" customHeight="false" outlineLevel="0" collapsed="false">
      <c r="A2598" s="1" t="s">
        <v>2625</v>
      </c>
      <c r="B2598" s="0" t="n">
        <v>0</v>
      </c>
      <c r="C2598" s="0" t="n">
        <v>12</v>
      </c>
    </row>
    <row r="2599" customFormat="false" ht="13.8" hidden="false" customHeight="false" outlineLevel="0" collapsed="false">
      <c r="A2599" s="1" t="s">
        <v>2626</v>
      </c>
      <c r="B2599" s="0" t="n">
        <v>15</v>
      </c>
      <c r="C2599" s="0" t="n">
        <v>15</v>
      </c>
    </row>
    <row r="2600" customFormat="false" ht="13.8" hidden="false" customHeight="false" outlineLevel="0" collapsed="false">
      <c r="A2600" s="1" t="s">
        <v>2627</v>
      </c>
      <c r="B2600" s="0" t="n">
        <v>15</v>
      </c>
      <c r="C2600" s="0" t="n">
        <v>15</v>
      </c>
    </row>
    <row r="2601" customFormat="false" ht="13.8" hidden="false" customHeight="false" outlineLevel="0" collapsed="false">
      <c r="A2601" s="1" t="s">
        <v>2628</v>
      </c>
      <c r="B2601" s="0" t="n">
        <v>14</v>
      </c>
      <c r="C2601" s="0" t="n">
        <v>15</v>
      </c>
    </row>
    <row r="2602" customFormat="false" ht="13.8" hidden="false" customHeight="false" outlineLevel="0" collapsed="false">
      <c r="A2602" s="1" t="s">
        <v>2629</v>
      </c>
      <c r="B2602" s="0" t="n">
        <v>10</v>
      </c>
      <c r="C2602" s="0" t="n">
        <v>15</v>
      </c>
    </row>
    <row r="2603" customFormat="false" ht="13.8" hidden="false" customHeight="false" outlineLevel="0" collapsed="false">
      <c r="A2603" s="1" t="s">
        <v>2630</v>
      </c>
      <c r="B2603" s="0" t="n">
        <v>4</v>
      </c>
      <c r="C2603" s="0" t="n">
        <v>10</v>
      </c>
    </row>
    <row r="2604" customFormat="false" ht="13.8" hidden="false" customHeight="false" outlineLevel="0" collapsed="false">
      <c r="A2604" s="1" t="s">
        <v>2631</v>
      </c>
      <c r="B2604" s="0" t="n">
        <v>4</v>
      </c>
      <c r="C2604" s="0" t="n">
        <v>4</v>
      </c>
    </row>
    <row r="2605" customFormat="false" ht="13.8" hidden="false" customHeight="false" outlineLevel="0" collapsed="false">
      <c r="A2605" s="1" t="s">
        <v>2632</v>
      </c>
      <c r="B2605" s="0" t="n">
        <v>4</v>
      </c>
      <c r="C2605" s="0" t="n">
        <v>4</v>
      </c>
    </row>
    <row r="2606" customFormat="false" ht="13.8" hidden="false" customHeight="false" outlineLevel="0" collapsed="false">
      <c r="A2606" s="1" t="s">
        <v>2633</v>
      </c>
      <c r="B2606" s="0" t="n">
        <v>4</v>
      </c>
      <c r="C2606" s="0" t="n">
        <v>4</v>
      </c>
    </row>
    <row r="2607" customFormat="false" ht="13.8" hidden="false" customHeight="false" outlineLevel="0" collapsed="false">
      <c r="A2607" s="1" t="s">
        <v>2634</v>
      </c>
      <c r="B2607" s="0" t="n">
        <v>10</v>
      </c>
      <c r="C2607" s="0" t="n">
        <v>4</v>
      </c>
    </row>
    <row r="2608" customFormat="false" ht="13.8" hidden="false" customHeight="false" outlineLevel="0" collapsed="false">
      <c r="A2608" s="1" t="s">
        <v>2635</v>
      </c>
      <c r="B2608" s="0" t="n">
        <v>14</v>
      </c>
      <c r="C2608" s="0" t="n">
        <v>10</v>
      </c>
    </row>
    <row r="2609" customFormat="false" ht="13.8" hidden="false" customHeight="false" outlineLevel="0" collapsed="false">
      <c r="A2609" s="1" t="s">
        <v>2636</v>
      </c>
      <c r="B2609" s="0" t="n">
        <v>15</v>
      </c>
      <c r="C2609" s="0" t="n">
        <v>15</v>
      </c>
    </row>
    <row r="2610" customFormat="false" ht="13.8" hidden="false" customHeight="false" outlineLevel="0" collapsed="false">
      <c r="A2610" s="1" t="s">
        <v>2637</v>
      </c>
      <c r="B2610" s="0" t="n">
        <v>15</v>
      </c>
      <c r="C2610" s="0" t="n">
        <v>15</v>
      </c>
    </row>
    <row r="2611" customFormat="false" ht="13.8" hidden="false" customHeight="false" outlineLevel="0" collapsed="false">
      <c r="A2611" s="1" t="s">
        <v>2638</v>
      </c>
      <c r="B2611" s="0" t="n">
        <v>0</v>
      </c>
      <c r="C2611" s="0" t="n">
        <v>15</v>
      </c>
    </row>
    <row r="2612" customFormat="false" ht="13.8" hidden="false" customHeight="false" outlineLevel="0" collapsed="false">
      <c r="A2612" s="1" t="s">
        <v>2639</v>
      </c>
      <c r="B2612" s="0" t="n">
        <v>0</v>
      </c>
      <c r="C2612" s="0" t="n">
        <v>15</v>
      </c>
    </row>
    <row r="2613" customFormat="false" ht="13.8" hidden="false" customHeight="false" outlineLevel="0" collapsed="false">
      <c r="A2613" s="1" t="s">
        <v>2640</v>
      </c>
      <c r="B2613" s="0" t="n">
        <v>0</v>
      </c>
      <c r="C2613" s="0" t="n">
        <v>15</v>
      </c>
    </row>
    <row r="2614" customFormat="false" ht="13.8" hidden="false" customHeight="false" outlineLevel="0" collapsed="false">
      <c r="A2614" s="1" t="s">
        <v>2641</v>
      </c>
      <c r="B2614" s="0" t="n">
        <v>0</v>
      </c>
      <c r="C2614" s="0" t="n">
        <v>15</v>
      </c>
    </row>
    <row r="2615" customFormat="false" ht="13.8" hidden="false" customHeight="false" outlineLevel="0" collapsed="false">
      <c r="A2615" s="1" t="s">
        <v>2642</v>
      </c>
      <c r="B2615" s="0" t="n">
        <v>0</v>
      </c>
      <c r="C2615" s="0" t="n">
        <v>15</v>
      </c>
    </row>
    <row r="2616" customFormat="false" ht="13.8" hidden="false" customHeight="false" outlineLevel="0" collapsed="false">
      <c r="A2616" s="1" t="s">
        <v>2643</v>
      </c>
      <c r="B2616" s="0" t="n">
        <v>0</v>
      </c>
      <c r="C2616" s="0" t="n">
        <v>15</v>
      </c>
    </row>
    <row r="2617" customFormat="false" ht="13.8" hidden="false" customHeight="false" outlineLevel="0" collapsed="false">
      <c r="A2617" s="1" t="s">
        <v>2644</v>
      </c>
      <c r="B2617" s="0" t="n">
        <v>0</v>
      </c>
      <c r="C2617" s="0" t="n">
        <v>15</v>
      </c>
    </row>
    <row r="2618" customFormat="false" ht="13.8" hidden="false" customHeight="false" outlineLevel="0" collapsed="false">
      <c r="A2618" s="1" t="s">
        <v>2645</v>
      </c>
      <c r="B2618" s="0" t="n">
        <v>0</v>
      </c>
      <c r="C2618" s="0" t="n">
        <v>15</v>
      </c>
    </row>
    <row r="2619" customFormat="false" ht="13.8" hidden="false" customHeight="false" outlineLevel="0" collapsed="false">
      <c r="A2619" s="1" t="s">
        <v>2646</v>
      </c>
      <c r="B2619" s="0" t="n">
        <v>0</v>
      </c>
      <c r="C2619" s="0" t="n">
        <v>15</v>
      </c>
    </row>
    <row r="2620" customFormat="false" ht="13.8" hidden="false" customHeight="false" outlineLevel="0" collapsed="false">
      <c r="A2620" s="1" t="s">
        <v>2647</v>
      </c>
      <c r="B2620" s="0" t="n">
        <v>0</v>
      </c>
      <c r="C2620" s="0" t="n">
        <v>12</v>
      </c>
    </row>
    <row r="2621" customFormat="false" ht="13.8" hidden="false" customHeight="false" outlineLevel="0" collapsed="false">
      <c r="A2621" s="1" t="s">
        <v>2648</v>
      </c>
      <c r="B2621" s="0" t="n">
        <v>0</v>
      </c>
      <c r="C2621" s="0" t="n">
        <v>12</v>
      </c>
    </row>
    <row r="2622" customFormat="false" ht="13.8" hidden="false" customHeight="false" outlineLevel="0" collapsed="false">
      <c r="A2622" s="1" t="s">
        <v>2649</v>
      </c>
      <c r="B2622" s="0" t="n">
        <v>0</v>
      </c>
      <c r="C2622" s="0" t="n">
        <v>12</v>
      </c>
    </row>
    <row r="2623" customFormat="false" ht="13.8" hidden="false" customHeight="false" outlineLevel="0" collapsed="false">
      <c r="A2623" s="1" t="s">
        <v>2650</v>
      </c>
      <c r="B2623" s="0" t="n">
        <v>15</v>
      </c>
      <c r="C2623" s="0" t="n">
        <v>15</v>
      </c>
    </row>
    <row r="2624" customFormat="false" ht="13.8" hidden="false" customHeight="false" outlineLevel="0" collapsed="false">
      <c r="A2624" s="1" t="s">
        <v>2651</v>
      </c>
      <c r="B2624" s="0" t="n">
        <v>15</v>
      </c>
      <c r="C2624" s="0" t="n">
        <v>15</v>
      </c>
    </row>
    <row r="2625" customFormat="false" ht="13.8" hidden="false" customHeight="false" outlineLevel="0" collapsed="false">
      <c r="A2625" s="1" t="s">
        <v>2652</v>
      </c>
      <c r="B2625" s="0" t="n">
        <v>14</v>
      </c>
      <c r="C2625" s="0" t="n">
        <v>15</v>
      </c>
    </row>
    <row r="2626" customFormat="false" ht="13.8" hidden="false" customHeight="false" outlineLevel="0" collapsed="false">
      <c r="A2626" s="1" t="s">
        <v>2653</v>
      </c>
      <c r="B2626" s="0" t="n">
        <v>10</v>
      </c>
      <c r="C2626" s="0" t="n">
        <v>15</v>
      </c>
    </row>
    <row r="2627" customFormat="false" ht="13.8" hidden="false" customHeight="false" outlineLevel="0" collapsed="false">
      <c r="A2627" s="1" t="s">
        <v>2654</v>
      </c>
      <c r="B2627" s="0" t="n">
        <v>4</v>
      </c>
      <c r="C2627" s="0" t="n">
        <v>10</v>
      </c>
    </row>
    <row r="2628" customFormat="false" ht="13.8" hidden="false" customHeight="false" outlineLevel="0" collapsed="false">
      <c r="A2628" s="1" t="s">
        <v>2655</v>
      </c>
      <c r="B2628" s="0" t="n">
        <v>4</v>
      </c>
      <c r="C2628" s="0" t="n">
        <v>4</v>
      </c>
    </row>
    <row r="2629" customFormat="false" ht="13.8" hidden="false" customHeight="false" outlineLevel="0" collapsed="false">
      <c r="A2629" s="1" t="s">
        <v>2656</v>
      </c>
      <c r="B2629" s="0" t="n">
        <v>4</v>
      </c>
      <c r="C2629" s="0" t="n">
        <v>4</v>
      </c>
    </row>
    <row r="2630" customFormat="false" ht="13.8" hidden="false" customHeight="false" outlineLevel="0" collapsed="false">
      <c r="A2630" s="1" t="s">
        <v>2657</v>
      </c>
      <c r="B2630" s="0" t="n">
        <v>4</v>
      </c>
      <c r="C2630" s="0" t="n">
        <v>4</v>
      </c>
    </row>
    <row r="2631" customFormat="false" ht="13.8" hidden="false" customHeight="false" outlineLevel="0" collapsed="false">
      <c r="A2631" s="1" t="s">
        <v>2658</v>
      </c>
      <c r="B2631" s="0" t="n">
        <v>10</v>
      </c>
      <c r="C2631" s="0" t="n">
        <v>4</v>
      </c>
    </row>
    <row r="2632" customFormat="false" ht="13.8" hidden="false" customHeight="false" outlineLevel="0" collapsed="false">
      <c r="A2632" s="1" t="s">
        <v>2659</v>
      </c>
      <c r="B2632" s="0" t="n">
        <v>14</v>
      </c>
      <c r="C2632" s="0" t="n">
        <v>10</v>
      </c>
    </row>
    <row r="2633" customFormat="false" ht="13.8" hidden="false" customHeight="false" outlineLevel="0" collapsed="false">
      <c r="A2633" s="1" t="s">
        <v>2660</v>
      </c>
      <c r="B2633" s="0" t="n">
        <v>15</v>
      </c>
      <c r="C2633" s="0" t="n">
        <v>15</v>
      </c>
    </row>
    <row r="2634" customFormat="false" ht="13.8" hidden="false" customHeight="false" outlineLevel="0" collapsed="false">
      <c r="A2634" s="1" t="s">
        <v>2661</v>
      </c>
      <c r="B2634" s="0" t="n">
        <v>15</v>
      </c>
      <c r="C2634" s="0" t="n">
        <v>15</v>
      </c>
    </row>
    <row r="2635" customFormat="false" ht="13.8" hidden="false" customHeight="false" outlineLevel="0" collapsed="false">
      <c r="A2635" s="1" t="s">
        <v>2662</v>
      </c>
      <c r="B2635" s="0" t="n">
        <v>0</v>
      </c>
      <c r="C2635" s="0" t="n">
        <v>15</v>
      </c>
    </row>
    <row r="2636" customFormat="false" ht="13.8" hidden="false" customHeight="false" outlineLevel="0" collapsed="false">
      <c r="A2636" s="1" t="s">
        <v>2663</v>
      </c>
      <c r="B2636" s="0" t="n">
        <v>0</v>
      </c>
      <c r="C2636" s="0" t="n">
        <v>15</v>
      </c>
    </row>
    <row r="2637" customFormat="false" ht="13.8" hidden="false" customHeight="false" outlineLevel="0" collapsed="false">
      <c r="A2637" s="1" t="s">
        <v>2664</v>
      </c>
      <c r="B2637" s="0" t="n">
        <v>0</v>
      </c>
      <c r="C2637" s="0" t="n">
        <v>15</v>
      </c>
    </row>
    <row r="2638" customFormat="false" ht="13.8" hidden="false" customHeight="false" outlineLevel="0" collapsed="false">
      <c r="A2638" s="1" t="s">
        <v>2665</v>
      </c>
      <c r="B2638" s="0" t="n">
        <v>0</v>
      </c>
      <c r="C2638" s="0" t="n">
        <v>15</v>
      </c>
    </row>
    <row r="2639" customFormat="false" ht="13.8" hidden="false" customHeight="false" outlineLevel="0" collapsed="false">
      <c r="A2639" s="1" t="s">
        <v>2666</v>
      </c>
      <c r="B2639" s="0" t="n">
        <v>0</v>
      </c>
      <c r="C2639" s="0" t="n">
        <v>15</v>
      </c>
    </row>
    <row r="2640" customFormat="false" ht="13.8" hidden="false" customHeight="false" outlineLevel="0" collapsed="false">
      <c r="A2640" s="1" t="s">
        <v>2667</v>
      </c>
      <c r="B2640" s="0" t="n">
        <v>0</v>
      </c>
      <c r="C2640" s="0" t="n">
        <v>15</v>
      </c>
    </row>
    <row r="2641" customFormat="false" ht="13.8" hidden="false" customHeight="false" outlineLevel="0" collapsed="false">
      <c r="A2641" s="1" t="s">
        <v>2668</v>
      </c>
      <c r="B2641" s="0" t="n">
        <v>0</v>
      </c>
      <c r="C2641" s="0" t="n">
        <v>15</v>
      </c>
    </row>
    <row r="2642" customFormat="false" ht="13.8" hidden="false" customHeight="false" outlineLevel="0" collapsed="false">
      <c r="A2642" s="1" t="s">
        <v>2669</v>
      </c>
      <c r="B2642" s="0" t="n">
        <v>0</v>
      </c>
      <c r="C2642" s="0" t="n">
        <v>15</v>
      </c>
    </row>
    <row r="2643" customFormat="false" ht="13.8" hidden="false" customHeight="false" outlineLevel="0" collapsed="false">
      <c r="A2643" s="1" t="s">
        <v>2670</v>
      </c>
      <c r="B2643" s="0" t="n">
        <v>0</v>
      </c>
      <c r="C2643" s="0" t="n">
        <v>15</v>
      </c>
    </row>
    <row r="2644" customFormat="false" ht="13.8" hidden="false" customHeight="false" outlineLevel="0" collapsed="false">
      <c r="A2644" s="1" t="s">
        <v>2671</v>
      </c>
      <c r="B2644" s="0" t="n">
        <v>0</v>
      </c>
      <c r="C2644" s="0" t="n">
        <v>12</v>
      </c>
    </row>
    <row r="2645" customFormat="false" ht="13.8" hidden="false" customHeight="false" outlineLevel="0" collapsed="false">
      <c r="A2645" s="1" t="s">
        <v>2672</v>
      </c>
      <c r="B2645" s="0" t="n">
        <v>0</v>
      </c>
      <c r="C2645" s="0" t="n">
        <v>12</v>
      </c>
    </row>
    <row r="2646" customFormat="false" ht="13.8" hidden="false" customHeight="false" outlineLevel="0" collapsed="false">
      <c r="A2646" s="1" t="s">
        <v>2673</v>
      </c>
      <c r="B2646" s="0" t="n">
        <v>0</v>
      </c>
      <c r="C2646" s="0" t="n">
        <v>12</v>
      </c>
    </row>
    <row r="2647" customFormat="false" ht="13.8" hidden="false" customHeight="false" outlineLevel="0" collapsed="false">
      <c r="A2647" s="1" t="s">
        <v>2674</v>
      </c>
      <c r="B2647" s="0" t="n">
        <v>15</v>
      </c>
      <c r="C2647" s="0" t="n">
        <v>15</v>
      </c>
    </row>
    <row r="2648" customFormat="false" ht="13.8" hidden="false" customHeight="false" outlineLevel="0" collapsed="false">
      <c r="A2648" s="1" t="s">
        <v>2675</v>
      </c>
      <c r="B2648" s="0" t="n">
        <v>15</v>
      </c>
      <c r="C2648" s="0" t="n">
        <v>15</v>
      </c>
    </row>
    <row r="2649" customFormat="false" ht="13.8" hidden="false" customHeight="false" outlineLevel="0" collapsed="false">
      <c r="A2649" s="1" t="s">
        <v>2676</v>
      </c>
      <c r="B2649" s="0" t="n">
        <v>14</v>
      </c>
      <c r="C2649" s="0" t="n">
        <v>15</v>
      </c>
    </row>
    <row r="2650" customFormat="false" ht="13.8" hidden="false" customHeight="false" outlineLevel="0" collapsed="false">
      <c r="A2650" s="1" t="s">
        <v>2677</v>
      </c>
      <c r="B2650" s="0" t="n">
        <v>10</v>
      </c>
      <c r="C2650" s="0" t="n">
        <v>15</v>
      </c>
    </row>
    <row r="2651" customFormat="false" ht="13.8" hidden="false" customHeight="false" outlineLevel="0" collapsed="false">
      <c r="A2651" s="1" t="s">
        <v>2678</v>
      </c>
      <c r="B2651" s="0" t="n">
        <v>4</v>
      </c>
      <c r="C2651" s="0" t="n">
        <v>10</v>
      </c>
    </row>
    <row r="2652" customFormat="false" ht="13.8" hidden="false" customHeight="false" outlineLevel="0" collapsed="false">
      <c r="A2652" s="1" t="s">
        <v>2679</v>
      </c>
      <c r="B2652" s="0" t="n">
        <v>4</v>
      </c>
      <c r="C2652" s="0" t="n">
        <v>4</v>
      </c>
    </row>
    <row r="2653" customFormat="false" ht="13.8" hidden="false" customHeight="false" outlineLevel="0" collapsed="false">
      <c r="A2653" s="1" t="s">
        <v>2680</v>
      </c>
      <c r="B2653" s="0" t="n">
        <v>4</v>
      </c>
      <c r="C2653" s="0" t="n">
        <v>4</v>
      </c>
    </row>
    <row r="2654" customFormat="false" ht="13.8" hidden="false" customHeight="false" outlineLevel="0" collapsed="false">
      <c r="A2654" s="1" t="s">
        <v>2681</v>
      </c>
      <c r="B2654" s="0" t="n">
        <v>4</v>
      </c>
      <c r="C2654" s="0" t="n">
        <v>4</v>
      </c>
    </row>
    <row r="2655" customFormat="false" ht="13.8" hidden="false" customHeight="false" outlineLevel="0" collapsed="false">
      <c r="A2655" s="1" t="s">
        <v>2682</v>
      </c>
      <c r="B2655" s="0" t="n">
        <v>10</v>
      </c>
      <c r="C2655" s="0" t="n">
        <v>4</v>
      </c>
    </row>
    <row r="2656" customFormat="false" ht="13.8" hidden="false" customHeight="false" outlineLevel="0" collapsed="false">
      <c r="A2656" s="1" t="s">
        <v>2683</v>
      </c>
      <c r="B2656" s="0" t="n">
        <v>14</v>
      </c>
      <c r="C2656" s="0" t="n">
        <v>10</v>
      </c>
    </row>
    <row r="2657" customFormat="false" ht="13.8" hidden="false" customHeight="false" outlineLevel="0" collapsed="false">
      <c r="A2657" s="1" t="s">
        <v>2684</v>
      </c>
      <c r="B2657" s="0" t="n">
        <v>15</v>
      </c>
      <c r="C2657" s="0" t="n">
        <v>15</v>
      </c>
    </row>
    <row r="2658" customFormat="false" ht="13.8" hidden="false" customHeight="false" outlineLevel="0" collapsed="false">
      <c r="A2658" s="1" t="s">
        <v>2685</v>
      </c>
      <c r="B2658" s="0" t="n">
        <v>15</v>
      </c>
      <c r="C2658" s="0" t="n">
        <v>15</v>
      </c>
    </row>
    <row r="2659" customFormat="false" ht="13.8" hidden="false" customHeight="false" outlineLevel="0" collapsed="false">
      <c r="A2659" s="1" t="s">
        <v>2686</v>
      </c>
      <c r="B2659" s="0" t="n">
        <v>0</v>
      </c>
      <c r="C2659" s="0" t="n">
        <v>15</v>
      </c>
    </row>
    <row r="2660" customFormat="false" ht="13.8" hidden="false" customHeight="false" outlineLevel="0" collapsed="false">
      <c r="A2660" s="1" t="s">
        <v>2687</v>
      </c>
      <c r="B2660" s="0" t="n">
        <v>0</v>
      </c>
      <c r="C2660" s="0" t="n">
        <v>15</v>
      </c>
    </row>
    <row r="2661" customFormat="false" ht="13.8" hidden="false" customHeight="false" outlineLevel="0" collapsed="false">
      <c r="A2661" s="1" t="s">
        <v>2688</v>
      </c>
      <c r="B2661" s="0" t="n">
        <v>0</v>
      </c>
      <c r="C2661" s="0" t="n">
        <v>15</v>
      </c>
    </row>
    <row r="2662" customFormat="false" ht="13.8" hidden="false" customHeight="false" outlineLevel="0" collapsed="false">
      <c r="A2662" s="1" t="s">
        <v>2689</v>
      </c>
      <c r="B2662" s="0" t="n">
        <v>0</v>
      </c>
      <c r="C2662" s="0" t="n">
        <v>15</v>
      </c>
    </row>
    <row r="2663" customFormat="false" ht="13.8" hidden="false" customHeight="false" outlineLevel="0" collapsed="false">
      <c r="A2663" s="1" t="s">
        <v>2690</v>
      </c>
      <c r="B2663" s="0" t="n">
        <v>0</v>
      </c>
      <c r="C2663" s="0" t="n">
        <v>15</v>
      </c>
    </row>
    <row r="2664" customFormat="false" ht="13.8" hidden="false" customHeight="false" outlineLevel="0" collapsed="false">
      <c r="A2664" s="1" t="s">
        <v>2691</v>
      </c>
      <c r="B2664" s="0" t="n">
        <v>0</v>
      </c>
      <c r="C2664" s="0" t="n">
        <v>15</v>
      </c>
    </row>
    <row r="2665" customFormat="false" ht="13.8" hidden="false" customHeight="false" outlineLevel="0" collapsed="false">
      <c r="A2665" s="1" t="s">
        <v>2692</v>
      </c>
      <c r="B2665" s="0" t="n">
        <v>0</v>
      </c>
      <c r="C2665" s="0" t="n">
        <v>15</v>
      </c>
    </row>
    <row r="2666" customFormat="false" ht="13.8" hidden="false" customHeight="false" outlineLevel="0" collapsed="false">
      <c r="A2666" s="1" t="s">
        <v>2693</v>
      </c>
      <c r="B2666" s="0" t="n">
        <v>0</v>
      </c>
      <c r="C2666" s="0" t="n">
        <v>15</v>
      </c>
    </row>
    <row r="2667" customFormat="false" ht="13.8" hidden="false" customHeight="false" outlineLevel="0" collapsed="false">
      <c r="A2667" s="1" t="s">
        <v>2694</v>
      </c>
      <c r="B2667" s="0" t="n">
        <v>0</v>
      </c>
      <c r="C2667" s="0" t="n">
        <v>15</v>
      </c>
    </row>
    <row r="2668" customFormat="false" ht="13.8" hidden="false" customHeight="false" outlineLevel="0" collapsed="false">
      <c r="A2668" s="1" t="s">
        <v>2695</v>
      </c>
      <c r="B2668" s="0" t="n">
        <v>0</v>
      </c>
      <c r="C2668" s="0" t="n">
        <v>12</v>
      </c>
    </row>
    <row r="2669" customFormat="false" ht="13.8" hidden="false" customHeight="false" outlineLevel="0" collapsed="false">
      <c r="A2669" s="1" t="s">
        <v>2696</v>
      </c>
      <c r="B2669" s="0" t="n">
        <v>0</v>
      </c>
      <c r="C2669" s="0" t="n">
        <v>12</v>
      </c>
    </row>
    <row r="2670" customFormat="false" ht="13.8" hidden="false" customHeight="false" outlineLevel="0" collapsed="false">
      <c r="A2670" s="1" t="s">
        <v>2697</v>
      </c>
      <c r="B2670" s="0" t="n">
        <v>0</v>
      </c>
      <c r="C2670" s="0" t="n">
        <v>12</v>
      </c>
    </row>
    <row r="2671" customFormat="false" ht="13.8" hidden="false" customHeight="false" outlineLevel="0" collapsed="false">
      <c r="A2671" s="1" t="s">
        <v>2698</v>
      </c>
      <c r="B2671" s="0" t="n">
        <v>15</v>
      </c>
      <c r="C2671" s="0" t="n">
        <v>15</v>
      </c>
    </row>
    <row r="2672" customFormat="false" ht="13.8" hidden="false" customHeight="false" outlineLevel="0" collapsed="false">
      <c r="A2672" s="1" t="s">
        <v>2699</v>
      </c>
      <c r="B2672" s="0" t="n">
        <v>15</v>
      </c>
      <c r="C2672" s="0" t="n">
        <v>15</v>
      </c>
    </row>
    <row r="2673" customFormat="false" ht="13.8" hidden="false" customHeight="false" outlineLevel="0" collapsed="false">
      <c r="A2673" s="1" t="s">
        <v>2700</v>
      </c>
      <c r="B2673" s="0" t="n">
        <v>14</v>
      </c>
      <c r="C2673" s="0" t="n">
        <v>15</v>
      </c>
    </row>
    <row r="2674" customFormat="false" ht="13.8" hidden="false" customHeight="false" outlineLevel="0" collapsed="false">
      <c r="A2674" s="1" t="s">
        <v>2701</v>
      </c>
      <c r="B2674" s="0" t="n">
        <v>10</v>
      </c>
      <c r="C2674" s="0" t="n">
        <v>15</v>
      </c>
    </row>
    <row r="2675" customFormat="false" ht="13.8" hidden="false" customHeight="false" outlineLevel="0" collapsed="false">
      <c r="A2675" s="1" t="s">
        <v>2702</v>
      </c>
      <c r="B2675" s="0" t="n">
        <v>4</v>
      </c>
      <c r="C2675" s="0" t="n">
        <v>10</v>
      </c>
    </row>
    <row r="2676" customFormat="false" ht="13.8" hidden="false" customHeight="false" outlineLevel="0" collapsed="false">
      <c r="A2676" s="1" t="s">
        <v>2703</v>
      </c>
      <c r="B2676" s="0" t="n">
        <v>4</v>
      </c>
      <c r="C2676" s="0" t="n">
        <v>4</v>
      </c>
    </row>
    <row r="2677" customFormat="false" ht="13.8" hidden="false" customHeight="false" outlineLevel="0" collapsed="false">
      <c r="A2677" s="1" t="s">
        <v>2704</v>
      </c>
      <c r="B2677" s="0" t="n">
        <v>4</v>
      </c>
      <c r="C2677" s="0" t="n">
        <v>4</v>
      </c>
    </row>
    <row r="2678" customFormat="false" ht="13.8" hidden="false" customHeight="false" outlineLevel="0" collapsed="false">
      <c r="A2678" s="1" t="s">
        <v>2705</v>
      </c>
      <c r="B2678" s="0" t="n">
        <v>4</v>
      </c>
      <c r="C2678" s="0" t="n">
        <v>4</v>
      </c>
    </row>
    <row r="2679" customFormat="false" ht="13.8" hidden="false" customHeight="false" outlineLevel="0" collapsed="false">
      <c r="A2679" s="1" t="s">
        <v>2706</v>
      </c>
      <c r="B2679" s="0" t="n">
        <v>10</v>
      </c>
      <c r="C2679" s="0" t="n">
        <v>4</v>
      </c>
    </row>
    <row r="2680" customFormat="false" ht="13.8" hidden="false" customHeight="false" outlineLevel="0" collapsed="false">
      <c r="A2680" s="1" t="s">
        <v>2707</v>
      </c>
      <c r="B2680" s="0" t="n">
        <v>14</v>
      </c>
      <c r="C2680" s="0" t="n">
        <v>10</v>
      </c>
    </row>
    <row r="2681" customFormat="false" ht="13.8" hidden="false" customHeight="false" outlineLevel="0" collapsed="false">
      <c r="A2681" s="1" t="s">
        <v>2708</v>
      </c>
      <c r="B2681" s="0" t="n">
        <v>15</v>
      </c>
      <c r="C2681" s="0" t="n">
        <v>15</v>
      </c>
    </row>
    <row r="2682" customFormat="false" ht="13.8" hidden="false" customHeight="false" outlineLevel="0" collapsed="false">
      <c r="A2682" s="1" t="s">
        <v>2709</v>
      </c>
      <c r="B2682" s="0" t="n">
        <v>15</v>
      </c>
      <c r="C2682" s="0" t="n">
        <v>15</v>
      </c>
    </row>
    <row r="2683" customFormat="false" ht="13.8" hidden="false" customHeight="false" outlineLevel="0" collapsed="false">
      <c r="A2683" s="1" t="s">
        <v>2710</v>
      </c>
      <c r="B2683" s="0" t="n">
        <v>0</v>
      </c>
      <c r="C2683" s="0" t="n">
        <v>15</v>
      </c>
    </row>
    <row r="2684" customFormat="false" ht="13.8" hidden="false" customHeight="false" outlineLevel="0" collapsed="false">
      <c r="A2684" s="1" t="s">
        <v>2711</v>
      </c>
      <c r="B2684" s="0" t="n">
        <v>0</v>
      </c>
      <c r="C2684" s="0" t="n">
        <v>15</v>
      </c>
    </row>
    <row r="2685" customFormat="false" ht="13.8" hidden="false" customHeight="false" outlineLevel="0" collapsed="false">
      <c r="A2685" s="1" t="s">
        <v>2712</v>
      </c>
      <c r="B2685" s="0" t="n">
        <v>0</v>
      </c>
      <c r="C2685" s="0" t="n">
        <v>15</v>
      </c>
    </row>
    <row r="2686" customFormat="false" ht="13.8" hidden="false" customHeight="false" outlineLevel="0" collapsed="false">
      <c r="A2686" s="1" t="s">
        <v>2713</v>
      </c>
      <c r="B2686" s="0" t="n">
        <v>0</v>
      </c>
      <c r="C2686" s="0" t="n">
        <v>15</v>
      </c>
    </row>
    <row r="2687" customFormat="false" ht="13.8" hidden="false" customHeight="false" outlineLevel="0" collapsed="false">
      <c r="A2687" s="1" t="s">
        <v>2714</v>
      </c>
      <c r="B2687" s="0" t="n">
        <v>0</v>
      </c>
      <c r="C2687" s="0" t="n">
        <v>15</v>
      </c>
    </row>
    <row r="2688" customFormat="false" ht="13.8" hidden="false" customHeight="false" outlineLevel="0" collapsed="false">
      <c r="A2688" s="1" t="s">
        <v>2715</v>
      </c>
      <c r="B2688" s="0" t="n">
        <v>0</v>
      </c>
      <c r="C2688" s="0" t="n">
        <v>15</v>
      </c>
    </row>
    <row r="2689" customFormat="false" ht="13.8" hidden="false" customHeight="false" outlineLevel="0" collapsed="false">
      <c r="A2689" s="1" t="s">
        <v>2716</v>
      </c>
      <c r="B2689" s="0" t="n">
        <v>0</v>
      </c>
      <c r="C2689" s="0" t="n">
        <v>15</v>
      </c>
    </row>
    <row r="2690" customFormat="false" ht="13.8" hidden="false" customHeight="false" outlineLevel="0" collapsed="false">
      <c r="A2690" s="1" t="s">
        <v>2717</v>
      </c>
      <c r="B2690" s="0" t="n">
        <v>0</v>
      </c>
      <c r="C2690" s="0" t="n">
        <v>15</v>
      </c>
    </row>
    <row r="2691" customFormat="false" ht="13.8" hidden="false" customHeight="false" outlineLevel="0" collapsed="false">
      <c r="A2691" s="1" t="s">
        <v>2718</v>
      </c>
      <c r="B2691" s="0" t="n">
        <v>0</v>
      </c>
      <c r="C2691" s="0" t="n">
        <v>15</v>
      </c>
    </row>
    <row r="2692" customFormat="false" ht="13.8" hidden="false" customHeight="false" outlineLevel="0" collapsed="false">
      <c r="A2692" s="1" t="s">
        <v>2719</v>
      </c>
      <c r="B2692" s="0" t="n">
        <v>0</v>
      </c>
      <c r="C2692" s="0" t="n">
        <v>12</v>
      </c>
    </row>
    <row r="2693" customFormat="false" ht="13.8" hidden="false" customHeight="false" outlineLevel="0" collapsed="false">
      <c r="A2693" s="1" t="s">
        <v>2720</v>
      </c>
      <c r="B2693" s="0" t="n">
        <v>0</v>
      </c>
      <c r="C2693" s="0" t="n">
        <v>12</v>
      </c>
    </row>
    <row r="2694" customFormat="false" ht="13.8" hidden="false" customHeight="false" outlineLevel="0" collapsed="false">
      <c r="A2694" s="1" t="s">
        <v>2721</v>
      </c>
      <c r="B2694" s="0" t="n">
        <v>0</v>
      </c>
      <c r="C2694" s="0" t="n">
        <v>12</v>
      </c>
    </row>
    <row r="2695" customFormat="false" ht="13.8" hidden="false" customHeight="false" outlineLevel="0" collapsed="false">
      <c r="A2695" s="1" t="s">
        <v>2722</v>
      </c>
      <c r="B2695" s="0" t="n">
        <v>15</v>
      </c>
      <c r="C2695" s="0" t="n">
        <v>15</v>
      </c>
    </row>
    <row r="2696" customFormat="false" ht="13.8" hidden="false" customHeight="false" outlineLevel="0" collapsed="false">
      <c r="A2696" s="1" t="s">
        <v>2723</v>
      </c>
      <c r="B2696" s="0" t="n">
        <v>15</v>
      </c>
      <c r="C2696" s="0" t="n">
        <v>15</v>
      </c>
    </row>
    <row r="2697" customFormat="false" ht="13.8" hidden="false" customHeight="false" outlineLevel="0" collapsed="false">
      <c r="A2697" s="1" t="s">
        <v>2724</v>
      </c>
      <c r="B2697" s="0" t="n">
        <v>14</v>
      </c>
      <c r="C2697" s="0" t="n">
        <v>15</v>
      </c>
    </row>
    <row r="2698" customFormat="false" ht="13.8" hidden="false" customHeight="false" outlineLevel="0" collapsed="false">
      <c r="A2698" s="1" t="s">
        <v>2725</v>
      </c>
      <c r="B2698" s="0" t="n">
        <v>10</v>
      </c>
      <c r="C2698" s="0" t="n">
        <v>15</v>
      </c>
    </row>
    <row r="2699" customFormat="false" ht="13.8" hidden="false" customHeight="false" outlineLevel="0" collapsed="false">
      <c r="A2699" s="1" t="s">
        <v>2726</v>
      </c>
      <c r="B2699" s="0" t="n">
        <v>4</v>
      </c>
      <c r="C2699" s="0" t="n">
        <v>10</v>
      </c>
    </row>
    <row r="2700" customFormat="false" ht="13.8" hidden="false" customHeight="false" outlineLevel="0" collapsed="false">
      <c r="A2700" s="1" t="s">
        <v>2727</v>
      </c>
      <c r="B2700" s="0" t="n">
        <v>4</v>
      </c>
      <c r="C2700" s="0" t="n">
        <v>4</v>
      </c>
    </row>
    <row r="2701" customFormat="false" ht="13.8" hidden="false" customHeight="false" outlineLevel="0" collapsed="false">
      <c r="A2701" s="1" t="s">
        <v>2728</v>
      </c>
      <c r="B2701" s="0" t="n">
        <v>4</v>
      </c>
      <c r="C2701" s="0" t="n">
        <v>4</v>
      </c>
    </row>
    <row r="2702" customFormat="false" ht="13.8" hidden="false" customHeight="false" outlineLevel="0" collapsed="false">
      <c r="A2702" s="1" t="s">
        <v>2729</v>
      </c>
      <c r="B2702" s="0" t="n">
        <v>4</v>
      </c>
      <c r="C2702" s="0" t="n">
        <v>4</v>
      </c>
    </row>
    <row r="2703" customFormat="false" ht="13.8" hidden="false" customHeight="false" outlineLevel="0" collapsed="false">
      <c r="A2703" s="1" t="s">
        <v>2730</v>
      </c>
      <c r="B2703" s="0" t="n">
        <v>10</v>
      </c>
      <c r="C2703" s="0" t="n">
        <v>4</v>
      </c>
    </row>
    <row r="2704" customFormat="false" ht="13.8" hidden="false" customHeight="false" outlineLevel="0" collapsed="false">
      <c r="A2704" s="1" t="s">
        <v>2731</v>
      </c>
      <c r="B2704" s="0" t="n">
        <v>14</v>
      </c>
      <c r="C2704" s="0" t="n">
        <v>10</v>
      </c>
    </row>
    <row r="2705" customFormat="false" ht="13.8" hidden="false" customHeight="false" outlineLevel="0" collapsed="false">
      <c r="A2705" s="1" t="s">
        <v>2732</v>
      </c>
      <c r="B2705" s="0" t="n">
        <v>15</v>
      </c>
      <c r="C2705" s="0" t="n">
        <v>15</v>
      </c>
    </row>
    <row r="2706" customFormat="false" ht="13.8" hidden="false" customHeight="false" outlineLevel="0" collapsed="false">
      <c r="A2706" s="1" t="s">
        <v>2733</v>
      </c>
      <c r="B2706" s="0" t="n">
        <v>15</v>
      </c>
      <c r="C2706" s="0" t="n">
        <v>15</v>
      </c>
    </row>
    <row r="2707" customFormat="false" ht="13.8" hidden="false" customHeight="false" outlineLevel="0" collapsed="false">
      <c r="A2707" s="1" t="s">
        <v>2734</v>
      </c>
      <c r="B2707" s="0" t="n">
        <v>0</v>
      </c>
      <c r="C2707" s="0" t="n">
        <v>15</v>
      </c>
    </row>
    <row r="2708" customFormat="false" ht="13.8" hidden="false" customHeight="false" outlineLevel="0" collapsed="false">
      <c r="A2708" s="1" t="s">
        <v>2735</v>
      </c>
      <c r="B2708" s="0" t="n">
        <v>0</v>
      </c>
      <c r="C2708" s="0" t="n">
        <v>15</v>
      </c>
    </row>
    <row r="2709" customFormat="false" ht="13.8" hidden="false" customHeight="false" outlineLevel="0" collapsed="false">
      <c r="A2709" s="1" t="s">
        <v>2736</v>
      </c>
      <c r="B2709" s="0" t="n">
        <v>0</v>
      </c>
      <c r="C2709" s="0" t="n">
        <v>15</v>
      </c>
    </row>
    <row r="2710" customFormat="false" ht="13.8" hidden="false" customHeight="false" outlineLevel="0" collapsed="false">
      <c r="A2710" s="1" t="s">
        <v>2737</v>
      </c>
      <c r="B2710" s="0" t="n">
        <v>0</v>
      </c>
      <c r="C2710" s="0" t="n">
        <v>15</v>
      </c>
    </row>
    <row r="2711" customFormat="false" ht="13.8" hidden="false" customHeight="false" outlineLevel="0" collapsed="false">
      <c r="A2711" s="1" t="s">
        <v>2738</v>
      </c>
      <c r="B2711" s="0" t="n">
        <v>0</v>
      </c>
      <c r="C2711" s="0" t="n">
        <v>15</v>
      </c>
    </row>
    <row r="2712" customFormat="false" ht="13.8" hidden="false" customHeight="false" outlineLevel="0" collapsed="false">
      <c r="A2712" s="1" t="s">
        <v>2739</v>
      </c>
      <c r="B2712" s="0" t="n">
        <v>0</v>
      </c>
      <c r="C2712" s="0" t="n">
        <v>15</v>
      </c>
    </row>
    <row r="2713" customFormat="false" ht="13.8" hidden="false" customHeight="false" outlineLevel="0" collapsed="false">
      <c r="A2713" s="1" t="s">
        <v>2740</v>
      </c>
      <c r="B2713" s="0" t="n">
        <v>0</v>
      </c>
      <c r="C2713" s="0" t="n">
        <v>15</v>
      </c>
    </row>
    <row r="2714" customFormat="false" ht="13.8" hidden="false" customHeight="false" outlineLevel="0" collapsed="false">
      <c r="A2714" s="1" t="s">
        <v>2741</v>
      </c>
      <c r="B2714" s="0" t="n">
        <v>0</v>
      </c>
      <c r="C2714" s="0" t="n">
        <v>15</v>
      </c>
    </row>
    <row r="2715" customFormat="false" ht="13.8" hidden="false" customHeight="false" outlineLevel="0" collapsed="false">
      <c r="A2715" s="1" t="s">
        <v>2742</v>
      </c>
      <c r="B2715" s="0" t="n">
        <v>0</v>
      </c>
      <c r="C2715" s="0" t="n">
        <v>15</v>
      </c>
    </row>
    <row r="2716" customFormat="false" ht="13.8" hidden="false" customHeight="false" outlineLevel="0" collapsed="false">
      <c r="A2716" s="1" t="s">
        <v>2743</v>
      </c>
      <c r="B2716" s="0" t="n">
        <v>0</v>
      </c>
      <c r="C2716" s="0" t="n">
        <v>12</v>
      </c>
    </row>
    <row r="2717" customFormat="false" ht="13.8" hidden="false" customHeight="false" outlineLevel="0" collapsed="false">
      <c r="A2717" s="1" t="s">
        <v>2744</v>
      </c>
      <c r="B2717" s="0" t="n">
        <v>0</v>
      </c>
      <c r="C2717" s="0" t="n">
        <v>12</v>
      </c>
    </row>
    <row r="2718" customFormat="false" ht="13.8" hidden="false" customHeight="false" outlineLevel="0" collapsed="false">
      <c r="A2718" s="1" t="s">
        <v>2745</v>
      </c>
      <c r="B2718" s="0" t="n">
        <v>0</v>
      </c>
      <c r="C2718" s="0" t="n">
        <v>12</v>
      </c>
    </row>
    <row r="2719" customFormat="false" ht="13.8" hidden="false" customHeight="false" outlineLevel="0" collapsed="false">
      <c r="A2719" s="1" t="s">
        <v>2746</v>
      </c>
      <c r="B2719" s="0" t="n">
        <v>15</v>
      </c>
      <c r="C2719" s="0" t="n">
        <v>15</v>
      </c>
    </row>
    <row r="2720" customFormat="false" ht="13.8" hidden="false" customHeight="false" outlineLevel="0" collapsed="false">
      <c r="A2720" s="1" t="s">
        <v>2747</v>
      </c>
      <c r="B2720" s="0" t="n">
        <v>15</v>
      </c>
      <c r="C2720" s="0" t="n">
        <v>15</v>
      </c>
    </row>
    <row r="2721" customFormat="false" ht="13.8" hidden="false" customHeight="false" outlineLevel="0" collapsed="false">
      <c r="A2721" s="1" t="s">
        <v>2748</v>
      </c>
      <c r="B2721" s="0" t="n">
        <v>14</v>
      </c>
      <c r="C2721" s="0" t="n">
        <v>15</v>
      </c>
    </row>
    <row r="2722" customFormat="false" ht="13.8" hidden="false" customHeight="false" outlineLevel="0" collapsed="false">
      <c r="A2722" s="1" t="s">
        <v>2749</v>
      </c>
      <c r="B2722" s="0" t="n">
        <v>10</v>
      </c>
      <c r="C2722" s="0" t="n">
        <v>15</v>
      </c>
    </row>
    <row r="2723" customFormat="false" ht="13.8" hidden="false" customHeight="false" outlineLevel="0" collapsed="false">
      <c r="A2723" s="1" t="s">
        <v>2750</v>
      </c>
      <c r="B2723" s="0" t="n">
        <v>4</v>
      </c>
      <c r="C2723" s="0" t="n">
        <v>10</v>
      </c>
    </row>
    <row r="2724" customFormat="false" ht="13.8" hidden="false" customHeight="false" outlineLevel="0" collapsed="false">
      <c r="A2724" s="1" t="s">
        <v>2751</v>
      </c>
      <c r="B2724" s="0" t="n">
        <v>4</v>
      </c>
      <c r="C2724" s="0" t="n">
        <v>4</v>
      </c>
    </row>
    <row r="2725" customFormat="false" ht="13.8" hidden="false" customHeight="false" outlineLevel="0" collapsed="false">
      <c r="A2725" s="1" t="s">
        <v>2752</v>
      </c>
      <c r="B2725" s="0" t="n">
        <v>4</v>
      </c>
      <c r="C2725" s="0" t="n">
        <v>4</v>
      </c>
    </row>
    <row r="2726" customFormat="false" ht="13.8" hidden="false" customHeight="false" outlineLevel="0" collapsed="false">
      <c r="A2726" s="1" t="s">
        <v>2753</v>
      </c>
      <c r="B2726" s="0" t="n">
        <v>4</v>
      </c>
      <c r="C2726" s="0" t="n">
        <v>4</v>
      </c>
    </row>
    <row r="2727" customFormat="false" ht="13.8" hidden="false" customHeight="false" outlineLevel="0" collapsed="false">
      <c r="A2727" s="1" t="s">
        <v>2754</v>
      </c>
      <c r="B2727" s="0" t="n">
        <v>10</v>
      </c>
      <c r="C2727" s="0" t="n">
        <v>4</v>
      </c>
    </row>
    <row r="2728" customFormat="false" ht="13.8" hidden="false" customHeight="false" outlineLevel="0" collapsed="false">
      <c r="A2728" s="1" t="s">
        <v>2755</v>
      </c>
      <c r="B2728" s="0" t="n">
        <v>14</v>
      </c>
      <c r="C2728" s="0" t="n">
        <v>10</v>
      </c>
    </row>
    <row r="2729" customFormat="false" ht="13.8" hidden="false" customHeight="false" outlineLevel="0" collapsed="false">
      <c r="A2729" s="1" t="s">
        <v>2756</v>
      </c>
      <c r="B2729" s="0" t="n">
        <v>15</v>
      </c>
      <c r="C2729" s="0" t="n">
        <v>15</v>
      </c>
    </row>
    <row r="2730" customFormat="false" ht="13.8" hidden="false" customHeight="false" outlineLevel="0" collapsed="false">
      <c r="A2730" s="1" t="s">
        <v>2757</v>
      </c>
      <c r="B2730" s="0" t="n">
        <v>15</v>
      </c>
      <c r="C2730" s="0" t="n">
        <v>15</v>
      </c>
    </row>
    <row r="2731" customFormat="false" ht="13.8" hidden="false" customHeight="false" outlineLevel="0" collapsed="false">
      <c r="A2731" s="1" t="s">
        <v>2758</v>
      </c>
      <c r="B2731" s="0" t="n">
        <v>0</v>
      </c>
      <c r="C2731" s="0" t="n">
        <v>15</v>
      </c>
    </row>
    <row r="2732" customFormat="false" ht="13.8" hidden="false" customHeight="false" outlineLevel="0" collapsed="false">
      <c r="A2732" s="1" t="s">
        <v>2759</v>
      </c>
      <c r="B2732" s="0" t="n">
        <v>0</v>
      </c>
      <c r="C2732" s="0" t="n">
        <v>15</v>
      </c>
    </row>
    <row r="2733" customFormat="false" ht="13.8" hidden="false" customHeight="false" outlineLevel="0" collapsed="false">
      <c r="A2733" s="1" t="s">
        <v>2760</v>
      </c>
      <c r="B2733" s="0" t="n">
        <v>0</v>
      </c>
      <c r="C2733" s="0" t="n">
        <v>15</v>
      </c>
    </row>
    <row r="2734" customFormat="false" ht="13.8" hidden="false" customHeight="false" outlineLevel="0" collapsed="false">
      <c r="A2734" s="1" t="s">
        <v>2761</v>
      </c>
      <c r="B2734" s="0" t="n">
        <v>0</v>
      </c>
      <c r="C2734" s="0" t="n">
        <v>15</v>
      </c>
    </row>
    <row r="2735" customFormat="false" ht="13.8" hidden="false" customHeight="false" outlineLevel="0" collapsed="false">
      <c r="A2735" s="1" t="s">
        <v>2762</v>
      </c>
      <c r="B2735" s="0" t="n">
        <v>0</v>
      </c>
      <c r="C2735" s="0" t="n">
        <v>15</v>
      </c>
    </row>
    <row r="2736" customFormat="false" ht="13.8" hidden="false" customHeight="false" outlineLevel="0" collapsed="false">
      <c r="A2736" s="1" t="s">
        <v>2763</v>
      </c>
      <c r="B2736" s="0" t="n">
        <v>0</v>
      </c>
      <c r="C2736" s="0" t="n">
        <v>15</v>
      </c>
    </row>
    <row r="2737" customFormat="false" ht="13.8" hidden="false" customHeight="false" outlineLevel="0" collapsed="false">
      <c r="A2737" s="1" t="s">
        <v>2764</v>
      </c>
      <c r="B2737" s="0" t="n">
        <v>0</v>
      </c>
      <c r="C2737" s="0" t="n">
        <v>15</v>
      </c>
    </row>
    <row r="2738" customFormat="false" ht="13.8" hidden="false" customHeight="false" outlineLevel="0" collapsed="false">
      <c r="A2738" s="1" t="s">
        <v>2765</v>
      </c>
      <c r="B2738" s="0" t="n">
        <v>0</v>
      </c>
      <c r="C2738" s="0" t="n">
        <v>15</v>
      </c>
    </row>
    <row r="2739" customFormat="false" ht="13.8" hidden="false" customHeight="false" outlineLevel="0" collapsed="false">
      <c r="A2739" s="1" t="s">
        <v>2766</v>
      </c>
      <c r="B2739" s="0" t="n">
        <v>0</v>
      </c>
      <c r="C2739" s="0" t="n">
        <v>15</v>
      </c>
    </row>
    <row r="2740" customFormat="false" ht="13.8" hidden="false" customHeight="false" outlineLevel="0" collapsed="false">
      <c r="A2740" s="1" t="s">
        <v>2767</v>
      </c>
      <c r="B2740" s="0" t="n">
        <v>0</v>
      </c>
      <c r="C2740" s="0" t="n">
        <v>12</v>
      </c>
    </row>
    <row r="2741" customFormat="false" ht="13.8" hidden="false" customHeight="false" outlineLevel="0" collapsed="false">
      <c r="A2741" s="1" t="s">
        <v>2768</v>
      </c>
      <c r="B2741" s="0" t="n">
        <v>0</v>
      </c>
      <c r="C2741" s="0" t="n">
        <v>12</v>
      </c>
    </row>
    <row r="2742" customFormat="false" ht="13.8" hidden="false" customHeight="false" outlineLevel="0" collapsed="false">
      <c r="A2742" s="1" t="s">
        <v>2769</v>
      </c>
      <c r="B2742" s="0" t="n">
        <v>0</v>
      </c>
      <c r="C2742" s="0" t="n">
        <v>12</v>
      </c>
    </row>
    <row r="2743" customFormat="false" ht="13.8" hidden="false" customHeight="false" outlineLevel="0" collapsed="false">
      <c r="A2743" s="1" t="s">
        <v>2770</v>
      </c>
      <c r="B2743" s="0" t="n">
        <v>15</v>
      </c>
      <c r="C2743" s="0" t="n">
        <v>15</v>
      </c>
    </row>
    <row r="2744" customFormat="false" ht="13.8" hidden="false" customHeight="false" outlineLevel="0" collapsed="false">
      <c r="A2744" s="1" t="s">
        <v>2771</v>
      </c>
      <c r="B2744" s="0" t="n">
        <v>15</v>
      </c>
      <c r="C2744" s="0" t="n">
        <v>15</v>
      </c>
    </row>
    <row r="2745" customFormat="false" ht="13.8" hidden="false" customHeight="false" outlineLevel="0" collapsed="false">
      <c r="A2745" s="1" t="s">
        <v>2772</v>
      </c>
      <c r="B2745" s="0" t="n">
        <v>14</v>
      </c>
      <c r="C2745" s="0" t="n">
        <v>15</v>
      </c>
    </row>
    <row r="2746" customFormat="false" ht="13.8" hidden="false" customHeight="false" outlineLevel="0" collapsed="false">
      <c r="A2746" s="1" t="s">
        <v>2773</v>
      </c>
      <c r="B2746" s="0" t="n">
        <v>10</v>
      </c>
      <c r="C2746" s="0" t="n">
        <v>15</v>
      </c>
    </row>
    <row r="2747" customFormat="false" ht="13.8" hidden="false" customHeight="false" outlineLevel="0" collapsed="false">
      <c r="A2747" s="1" t="s">
        <v>2774</v>
      </c>
      <c r="B2747" s="0" t="n">
        <v>4</v>
      </c>
      <c r="C2747" s="0" t="n">
        <v>10</v>
      </c>
    </row>
    <row r="2748" customFormat="false" ht="13.8" hidden="false" customHeight="false" outlineLevel="0" collapsed="false">
      <c r="A2748" s="1" t="s">
        <v>2775</v>
      </c>
      <c r="B2748" s="0" t="n">
        <v>4</v>
      </c>
      <c r="C2748" s="0" t="n">
        <v>4</v>
      </c>
    </row>
    <row r="2749" customFormat="false" ht="13.8" hidden="false" customHeight="false" outlineLevel="0" collapsed="false">
      <c r="A2749" s="1" t="s">
        <v>2776</v>
      </c>
      <c r="B2749" s="0" t="n">
        <v>4</v>
      </c>
      <c r="C2749" s="0" t="n">
        <v>4</v>
      </c>
    </row>
    <row r="2750" customFormat="false" ht="13.8" hidden="false" customHeight="false" outlineLevel="0" collapsed="false">
      <c r="A2750" s="1" t="s">
        <v>2777</v>
      </c>
      <c r="B2750" s="0" t="n">
        <v>4</v>
      </c>
      <c r="C2750" s="0" t="n">
        <v>4</v>
      </c>
    </row>
    <row r="2751" customFormat="false" ht="13.8" hidden="false" customHeight="false" outlineLevel="0" collapsed="false">
      <c r="A2751" s="1" t="s">
        <v>2778</v>
      </c>
      <c r="B2751" s="0" t="n">
        <v>10</v>
      </c>
      <c r="C2751" s="0" t="n">
        <v>4</v>
      </c>
    </row>
    <row r="2752" customFormat="false" ht="13.8" hidden="false" customHeight="false" outlineLevel="0" collapsed="false">
      <c r="A2752" s="1" t="s">
        <v>2779</v>
      </c>
      <c r="B2752" s="0" t="n">
        <v>14</v>
      </c>
      <c r="C2752" s="0" t="n">
        <v>10</v>
      </c>
    </row>
    <row r="2753" customFormat="false" ht="13.8" hidden="false" customHeight="false" outlineLevel="0" collapsed="false">
      <c r="A2753" s="1" t="s">
        <v>2780</v>
      </c>
      <c r="B2753" s="0" t="n">
        <v>15</v>
      </c>
      <c r="C2753" s="0" t="n">
        <v>15</v>
      </c>
    </row>
    <row r="2754" customFormat="false" ht="13.8" hidden="false" customHeight="false" outlineLevel="0" collapsed="false">
      <c r="A2754" s="1" t="s">
        <v>2781</v>
      </c>
      <c r="B2754" s="0" t="n">
        <v>15</v>
      </c>
      <c r="C2754" s="0" t="n">
        <v>15</v>
      </c>
    </row>
    <row r="2755" customFormat="false" ht="13.8" hidden="false" customHeight="false" outlineLevel="0" collapsed="false">
      <c r="A2755" s="1" t="s">
        <v>2782</v>
      </c>
      <c r="B2755" s="0" t="n">
        <v>0</v>
      </c>
      <c r="C2755" s="0" t="n">
        <v>15</v>
      </c>
    </row>
    <row r="2756" customFormat="false" ht="13.8" hidden="false" customHeight="false" outlineLevel="0" collapsed="false">
      <c r="A2756" s="1" t="s">
        <v>2783</v>
      </c>
      <c r="B2756" s="0" t="n">
        <v>0</v>
      </c>
      <c r="C2756" s="0" t="n">
        <v>15</v>
      </c>
    </row>
    <row r="2757" customFormat="false" ht="13.8" hidden="false" customHeight="false" outlineLevel="0" collapsed="false">
      <c r="A2757" s="1" t="s">
        <v>2784</v>
      </c>
      <c r="B2757" s="0" t="n">
        <v>0</v>
      </c>
      <c r="C2757" s="0" t="n">
        <v>15</v>
      </c>
    </row>
    <row r="2758" customFormat="false" ht="13.8" hidden="false" customHeight="false" outlineLevel="0" collapsed="false">
      <c r="A2758" s="1" t="s">
        <v>2785</v>
      </c>
      <c r="B2758" s="0" t="n">
        <v>0</v>
      </c>
      <c r="C2758" s="0" t="n">
        <v>15</v>
      </c>
    </row>
    <row r="2759" customFormat="false" ht="13.8" hidden="false" customHeight="false" outlineLevel="0" collapsed="false">
      <c r="A2759" s="1" t="s">
        <v>2786</v>
      </c>
      <c r="B2759" s="0" t="n">
        <v>0</v>
      </c>
      <c r="C2759" s="0" t="n">
        <v>15</v>
      </c>
    </row>
    <row r="2760" customFormat="false" ht="13.8" hidden="false" customHeight="false" outlineLevel="0" collapsed="false">
      <c r="A2760" s="1" t="s">
        <v>2787</v>
      </c>
      <c r="B2760" s="0" t="n">
        <v>0</v>
      </c>
      <c r="C2760" s="0" t="n">
        <v>15</v>
      </c>
    </row>
    <row r="2761" customFormat="false" ht="13.8" hidden="false" customHeight="false" outlineLevel="0" collapsed="false">
      <c r="A2761" s="1" t="s">
        <v>2788</v>
      </c>
      <c r="B2761" s="0" t="n">
        <v>0</v>
      </c>
      <c r="C2761" s="0" t="n">
        <v>15</v>
      </c>
    </row>
    <row r="2762" customFormat="false" ht="13.8" hidden="false" customHeight="false" outlineLevel="0" collapsed="false">
      <c r="A2762" s="1" t="s">
        <v>2789</v>
      </c>
      <c r="B2762" s="0" t="n">
        <v>0</v>
      </c>
      <c r="C2762" s="0" t="n">
        <v>15</v>
      </c>
    </row>
    <row r="2763" customFormat="false" ht="13.8" hidden="false" customHeight="false" outlineLevel="0" collapsed="false">
      <c r="A2763" s="1" t="s">
        <v>2790</v>
      </c>
      <c r="B2763" s="0" t="n">
        <v>0</v>
      </c>
      <c r="C2763" s="0" t="n">
        <v>15</v>
      </c>
    </row>
    <row r="2764" customFormat="false" ht="13.8" hidden="false" customHeight="false" outlineLevel="0" collapsed="false">
      <c r="A2764" s="1" t="s">
        <v>2791</v>
      </c>
      <c r="B2764" s="0" t="n">
        <v>0</v>
      </c>
      <c r="C2764" s="0" t="n">
        <v>12</v>
      </c>
    </row>
    <row r="2765" customFormat="false" ht="13.8" hidden="false" customHeight="false" outlineLevel="0" collapsed="false">
      <c r="A2765" s="1" t="s">
        <v>2792</v>
      </c>
      <c r="B2765" s="0" t="n">
        <v>0</v>
      </c>
      <c r="C2765" s="0" t="n">
        <v>12</v>
      </c>
    </row>
    <row r="2766" customFormat="false" ht="13.8" hidden="false" customHeight="false" outlineLevel="0" collapsed="false">
      <c r="A2766" s="1" t="s">
        <v>2793</v>
      </c>
      <c r="B2766" s="0" t="n">
        <v>0</v>
      </c>
      <c r="C2766" s="0" t="n">
        <v>12</v>
      </c>
    </row>
    <row r="2767" customFormat="false" ht="13.8" hidden="false" customHeight="false" outlineLevel="0" collapsed="false">
      <c r="A2767" s="1" t="s">
        <v>2794</v>
      </c>
      <c r="B2767" s="0" t="n">
        <v>15</v>
      </c>
      <c r="C2767" s="0" t="n">
        <v>15</v>
      </c>
    </row>
    <row r="2768" customFormat="false" ht="13.8" hidden="false" customHeight="false" outlineLevel="0" collapsed="false">
      <c r="A2768" s="1" t="s">
        <v>2795</v>
      </c>
      <c r="B2768" s="0" t="n">
        <v>15</v>
      </c>
      <c r="C2768" s="0" t="n">
        <v>15</v>
      </c>
    </row>
    <row r="2769" customFormat="false" ht="13.8" hidden="false" customHeight="false" outlineLevel="0" collapsed="false">
      <c r="A2769" s="1" t="s">
        <v>2796</v>
      </c>
      <c r="B2769" s="0" t="n">
        <v>14</v>
      </c>
      <c r="C2769" s="0" t="n">
        <v>15</v>
      </c>
    </row>
    <row r="2770" customFormat="false" ht="13.8" hidden="false" customHeight="false" outlineLevel="0" collapsed="false">
      <c r="A2770" s="1" t="s">
        <v>2797</v>
      </c>
      <c r="B2770" s="0" t="n">
        <v>10</v>
      </c>
      <c r="C2770" s="0" t="n">
        <v>15</v>
      </c>
    </row>
    <row r="2771" customFormat="false" ht="13.8" hidden="false" customHeight="false" outlineLevel="0" collapsed="false">
      <c r="A2771" s="1" t="s">
        <v>2798</v>
      </c>
      <c r="B2771" s="0" t="n">
        <v>4</v>
      </c>
      <c r="C2771" s="0" t="n">
        <v>10</v>
      </c>
    </row>
    <row r="2772" customFormat="false" ht="13.8" hidden="false" customHeight="false" outlineLevel="0" collapsed="false">
      <c r="A2772" s="1" t="s">
        <v>2799</v>
      </c>
      <c r="B2772" s="0" t="n">
        <v>4</v>
      </c>
      <c r="C2772" s="0" t="n">
        <v>4</v>
      </c>
    </row>
    <row r="2773" customFormat="false" ht="13.8" hidden="false" customHeight="false" outlineLevel="0" collapsed="false">
      <c r="A2773" s="1" t="s">
        <v>2800</v>
      </c>
      <c r="B2773" s="0" t="n">
        <v>4</v>
      </c>
      <c r="C2773" s="0" t="n">
        <v>4</v>
      </c>
    </row>
    <row r="2774" customFormat="false" ht="13.8" hidden="false" customHeight="false" outlineLevel="0" collapsed="false">
      <c r="A2774" s="1" t="s">
        <v>2801</v>
      </c>
      <c r="B2774" s="0" t="n">
        <v>4</v>
      </c>
      <c r="C2774" s="0" t="n">
        <v>4</v>
      </c>
    </row>
    <row r="2775" customFormat="false" ht="13.8" hidden="false" customHeight="false" outlineLevel="0" collapsed="false">
      <c r="A2775" s="1" t="s">
        <v>2802</v>
      </c>
      <c r="B2775" s="0" t="n">
        <v>10</v>
      </c>
      <c r="C2775" s="0" t="n">
        <v>4</v>
      </c>
    </row>
    <row r="2776" customFormat="false" ht="13.8" hidden="false" customHeight="false" outlineLevel="0" collapsed="false">
      <c r="A2776" s="1" t="s">
        <v>2803</v>
      </c>
      <c r="B2776" s="0" t="n">
        <v>14</v>
      </c>
      <c r="C2776" s="0" t="n">
        <v>10</v>
      </c>
    </row>
    <row r="2777" customFormat="false" ht="13.8" hidden="false" customHeight="false" outlineLevel="0" collapsed="false">
      <c r="A2777" s="1" t="s">
        <v>2804</v>
      </c>
      <c r="B2777" s="0" t="n">
        <v>15</v>
      </c>
      <c r="C2777" s="0" t="n">
        <v>15</v>
      </c>
    </row>
    <row r="2778" customFormat="false" ht="13.8" hidden="false" customHeight="false" outlineLevel="0" collapsed="false">
      <c r="A2778" s="1" t="s">
        <v>2805</v>
      </c>
      <c r="B2778" s="0" t="n">
        <v>15</v>
      </c>
      <c r="C2778" s="0" t="n">
        <v>15</v>
      </c>
    </row>
    <row r="2779" customFormat="false" ht="13.8" hidden="false" customHeight="false" outlineLevel="0" collapsed="false">
      <c r="A2779" s="1" t="s">
        <v>2806</v>
      </c>
      <c r="B2779" s="0" t="n">
        <v>0</v>
      </c>
      <c r="C2779" s="0" t="n">
        <v>15</v>
      </c>
    </row>
    <row r="2780" customFormat="false" ht="13.8" hidden="false" customHeight="false" outlineLevel="0" collapsed="false">
      <c r="A2780" s="1" t="s">
        <v>2807</v>
      </c>
      <c r="B2780" s="0" t="n">
        <v>0</v>
      </c>
      <c r="C2780" s="0" t="n">
        <v>15</v>
      </c>
    </row>
    <row r="2781" customFormat="false" ht="13.8" hidden="false" customHeight="false" outlineLevel="0" collapsed="false">
      <c r="A2781" s="1" t="s">
        <v>2808</v>
      </c>
      <c r="B2781" s="0" t="n">
        <v>0</v>
      </c>
      <c r="C2781" s="0" t="n">
        <v>15</v>
      </c>
    </row>
    <row r="2782" customFormat="false" ht="13.8" hidden="false" customHeight="false" outlineLevel="0" collapsed="false">
      <c r="A2782" s="1" t="s">
        <v>2809</v>
      </c>
      <c r="B2782" s="0" t="n">
        <v>0</v>
      </c>
      <c r="C2782" s="0" t="n">
        <v>15</v>
      </c>
    </row>
    <row r="2783" customFormat="false" ht="13.8" hidden="false" customHeight="false" outlineLevel="0" collapsed="false">
      <c r="A2783" s="1" t="s">
        <v>2810</v>
      </c>
      <c r="B2783" s="0" t="n">
        <v>0</v>
      </c>
      <c r="C2783" s="0" t="n">
        <v>15</v>
      </c>
    </row>
    <row r="2784" customFormat="false" ht="13.8" hidden="false" customHeight="false" outlineLevel="0" collapsed="false">
      <c r="A2784" s="1" t="s">
        <v>2811</v>
      </c>
      <c r="B2784" s="0" t="n">
        <v>0</v>
      </c>
      <c r="C2784" s="0" t="n">
        <v>15</v>
      </c>
    </row>
    <row r="2785" customFormat="false" ht="13.8" hidden="false" customHeight="false" outlineLevel="0" collapsed="false">
      <c r="A2785" s="1" t="s">
        <v>2812</v>
      </c>
      <c r="B2785" s="0" t="n">
        <v>0</v>
      </c>
      <c r="C2785" s="0" t="n">
        <v>15</v>
      </c>
    </row>
    <row r="2786" customFormat="false" ht="13.8" hidden="false" customHeight="false" outlineLevel="0" collapsed="false">
      <c r="A2786" s="1" t="s">
        <v>2813</v>
      </c>
      <c r="B2786" s="0" t="n">
        <v>0</v>
      </c>
      <c r="C2786" s="0" t="n">
        <v>15</v>
      </c>
    </row>
    <row r="2787" customFormat="false" ht="13.8" hidden="false" customHeight="false" outlineLevel="0" collapsed="false">
      <c r="A2787" s="1" t="s">
        <v>2814</v>
      </c>
      <c r="B2787" s="0" t="n">
        <v>0</v>
      </c>
      <c r="C2787" s="0" t="n">
        <v>15</v>
      </c>
    </row>
    <row r="2788" customFormat="false" ht="13.8" hidden="false" customHeight="false" outlineLevel="0" collapsed="false">
      <c r="A2788" s="1" t="s">
        <v>2815</v>
      </c>
      <c r="B2788" s="0" t="n">
        <v>0</v>
      </c>
      <c r="C2788" s="0" t="n">
        <v>12</v>
      </c>
    </row>
    <row r="2789" customFormat="false" ht="13.8" hidden="false" customHeight="false" outlineLevel="0" collapsed="false">
      <c r="A2789" s="1" t="s">
        <v>2816</v>
      </c>
      <c r="B2789" s="0" t="n">
        <v>0</v>
      </c>
      <c r="C2789" s="0" t="n">
        <v>12</v>
      </c>
    </row>
    <row r="2790" customFormat="false" ht="13.8" hidden="false" customHeight="false" outlineLevel="0" collapsed="false">
      <c r="A2790" s="1" t="s">
        <v>2817</v>
      </c>
      <c r="B2790" s="0" t="n">
        <v>0</v>
      </c>
      <c r="C2790" s="0" t="n">
        <v>12</v>
      </c>
    </row>
    <row r="2791" customFormat="false" ht="13.8" hidden="false" customHeight="false" outlineLevel="0" collapsed="false">
      <c r="A2791" s="1" t="s">
        <v>2818</v>
      </c>
      <c r="B2791" s="0" t="n">
        <v>15</v>
      </c>
      <c r="C2791" s="0" t="n">
        <v>15</v>
      </c>
    </row>
    <row r="2792" customFormat="false" ht="13.8" hidden="false" customHeight="false" outlineLevel="0" collapsed="false">
      <c r="A2792" s="1" t="s">
        <v>2819</v>
      </c>
      <c r="B2792" s="0" t="n">
        <v>15</v>
      </c>
      <c r="C2792" s="0" t="n">
        <v>15</v>
      </c>
    </row>
    <row r="2793" customFormat="false" ht="13.8" hidden="false" customHeight="false" outlineLevel="0" collapsed="false">
      <c r="A2793" s="1" t="s">
        <v>2820</v>
      </c>
      <c r="B2793" s="0" t="n">
        <v>14</v>
      </c>
      <c r="C2793" s="0" t="n">
        <v>15</v>
      </c>
    </row>
    <row r="2794" customFormat="false" ht="13.8" hidden="false" customHeight="false" outlineLevel="0" collapsed="false">
      <c r="A2794" s="1" t="s">
        <v>2821</v>
      </c>
      <c r="B2794" s="0" t="n">
        <v>10</v>
      </c>
      <c r="C2794" s="0" t="n">
        <v>15</v>
      </c>
    </row>
    <row r="2795" customFormat="false" ht="13.8" hidden="false" customHeight="false" outlineLevel="0" collapsed="false">
      <c r="A2795" s="1" t="s">
        <v>2822</v>
      </c>
      <c r="B2795" s="0" t="n">
        <v>4</v>
      </c>
      <c r="C2795" s="0" t="n">
        <v>10</v>
      </c>
    </row>
    <row r="2796" customFormat="false" ht="13.8" hidden="false" customHeight="false" outlineLevel="0" collapsed="false">
      <c r="A2796" s="1" t="s">
        <v>2823</v>
      </c>
      <c r="B2796" s="0" t="n">
        <v>4</v>
      </c>
      <c r="C2796" s="0" t="n">
        <v>4</v>
      </c>
    </row>
    <row r="2797" customFormat="false" ht="13.8" hidden="false" customHeight="false" outlineLevel="0" collapsed="false">
      <c r="A2797" s="1" t="s">
        <v>2824</v>
      </c>
      <c r="B2797" s="0" t="n">
        <v>4</v>
      </c>
      <c r="C2797" s="0" t="n">
        <v>4</v>
      </c>
    </row>
    <row r="2798" customFormat="false" ht="13.8" hidden="false" customHeight="false" outlineLevel="0" collapsed="false">
      <c r="A2798" s="1" t="s">
        <v>2825</v>
      </c>
      <c r="B2798" s="0" t="n">
        <v>4</v>
      </c>
      <c r="C2798" s="0" t="n">
        <v>4</v>
      </c>
    </row>
    <row r="2799" customFormat="false" ht="13.8" hidden="false" customHeight="false" outlineLevel="0" collapsed="false">
      <c r="A2799" s="1" t="s">
        <v>2826</v>
      </c>
      <c r="B2799" s="0" t="n">
        <v>10</v>
      </c>
      <c r="C2799" s="0" t="n">
        <v>4</v>
      </c>
    </row>
    <row r="2800" customFormat="false" ht="13.8" hidden="false" customHeight="false" outlineLevel="0" collapsed="false">
      <c r="A2800" s="1" t="s">
        <v>2827</v>
      </c>
      <c r="B2800" s="0" t="n">
        <v>14</v>
      </c>
      <c r="C2800" s="0" t="n">
        <v>10</v>
      </c>
    </row>
    <row r="2801" customFormat="false" ht="13.8" hidden="false" customHeight="false" outlineLevel="0" collapsed="false">
      <c r="A2801" s="1" t="s">
        <v>2828</v>
      </c>
      <c r="B2801" s="0" t="n">
        <v>15</v>
      </c>
      <c r="C2801" s="0" t="n">
        <v>15</v>
      </c>
    </row>
    <row r="2802" customFormat="false" ht="13.8" hidden="false" customHeight="false" outlineLevel="0" collapsed="false">
      <c r="A2802" s="1" t="s">
        <v>2829</v>
      </c>
      <c r="B2802" s="0" t="n">
        <v>15</v>
      </c>
      <c r="C2802" s="0" t="n">
        <v>15</v>
      </c>
    </row>
    <row r="2803" customFormat="false" ht="13.8" hidden="false" customHeight="false" outlineLevel="0" collapsed="false">
      <c r="A2803" s="1" t="s">
        <v>2830</v>
      </c>
      <c r="B2803" s="0" t="n">
        <v>0</v>
      </c>
      <c r="C2803" s="0" t="n">
        <v>15</v>
      </c>
    </row>
    <row r="2804" customFormat="false" ht="13.8" hidden="false" customHeight="false" outlineLevel="0" collapsed="false">
      <c r="A2804" s="1" t="s">
        <v>2831</v>
      </c>
      <c r="B2804" s="0" t="n">
        <v>0</v>
      </c>
      <c r="C2804" s="0" t="n">
        <v>15</v>
      </c>
    </row>
    <row r="2805" customFormat="false" ht="13.8" hidden="false" customHeight="false" outlineLevel="0" collapsed="false">
      <c r="A2805" s="1" t="s">
        <v>2832</v>
      </c>
      <c r="B2805" s="0" t="n">
        <v>0</v>
      </c>
      <c r="C2805" s="0" t="n">
        <v>15</v>
      </c>
    </row>
    <row r="2806" customFormat="false" ht="13.8" hidden="false" customHeight="false" outlineLevel="0" collapsed="false">
      <c r="A2806" s="1" t="s">
        <v>2833</v>
      </c>
      <c r="B2806" s="0" t="n">
        <v>0</v>
      </c>
      <c r="C2806" s="0" t="n">
        <v>15</v>
      </c>
    </row>
    <row r="2807" customFormat="false" ht="13.8" hidden="false" customHeight="false" outlineLevel="0" collapsed="false">
      <c r="A2807" s="1" t="s">
        <v>2834</v>
      </c>
      <c r="B2807" s="0" t="n">
        <v>0</v>
      </c>
      <c r="C2807" s="0" t="n">
        <v>15</v>
      </c>
    </row>
    <row r="2808" customFormat="false" ht="13.8" hidden="false" customHeight="false" outlineLevel="0" collapsed="false">
      <c r="A2808" s="1" t="s">
        <v>2835</v>
      </c>
      <c r="B2808" s="0" t="n">
        <v>0</v>
      </c>
      <c r="C2808" s="0" t="n">
        <v>15</v>
      </c>
    </row>
    <row r="2809" customFormat="false" ht="13.8" hidden="false" customHeight="false" outlineLevel="0" collapsed="false">
      <c r="A2809" s="1" t="s">
        <v>2836</v>
      </c>
      <c r="B2809" s="0" t="n">
        <v>0</v>
      </c>
      <c r="C2809" s="0" t="n">
        <v>15</v>
      </c>
    </row>
    <row r="2810" customFormat="false" ht="13.8" hidden="false" customHeight="false" outlineLevel="0" collapsed="false">
      <c r="A2810" s="1" t="s">
        <v>2837</v>
      </c>
      <c r="B2810" s="0" t="n">
        <v>0</v>
      </c>
      <c r="C2810" s="0" t="n">
        <v>15</v>
      </c>
    </row>
    <row r="2811" customFormat="false" ht="13.8" hidden="false" customHeight="false" outlineLevel="0" collapsed="false">
      <c r="A2811" s="1" t="s">
        <v>2838</v>
      </c>
      <c r="B2811" s="0" t="n">
        <v>0</v>
      </c>
      <c r="C2811" s="0" t="n">
        <v>15</v>
      </c>
    </row>
    <row r="2812" customFormat="false" ht="13.8" hidden="false" customHeight="false" outlineLevel="0" collapsed="false">
      <c r="A2812" s="1" t="s">
        <v>2839</v>
      </c>
      <c r="B2812" s="0" t="n">
        <v>0</v>
      </c>
      <c r="C2812" s="0" t="n">
        <v>12</v>
      </c>
    </row>
    <row r="2813" customFormat="false" ht="13.8" hidden="false" customHeight="false" outlineLevel="0" collapsed="false">
      <c r="A2813" s="1" t="s">
        <v>2840</v>
      </c>
      <c r="B2813" s="0" t="n">
        <v>0</v>
      </c>
      <c r="C2813" s="0" t="n">
        <v>12</v>
      </c>
    </row>
    <row r="2814" customFormat="false" ht="13.8" hidden="false" customHeight="false" outlineLevel="0" collapsed="false">
      <c r="A2814" s="1" t="s">
        <v>2841</v>
      </c>
      <c r="B2814" s="0" t="n">
        <v>0</v>
      </c>
      <c r="C2814" s="0" t="n">
        <v>12</v>
      </c>
    </row>
    <row r="2815" customFormat="false" ht="13.8" hidden="false" customHeight="false" outlineLevel="0" collapsed="false">
      <c r="A2815" s="1" t="s">
        <v>2842</v>
      </c>
      <c r="B2815" s="0" t="n">
        <v>15</v>
      </c>
      <c r="C2815" s="0" t="n">
        <v>15</v>
      </c>
    </row>
    <row r="2816" customFormat="false" ht="13.8" hidden="false" customHeight="false" outlineLevel="0" collapsed="false">
      <c r="A2816" s="1" t="s">
        <v>2843</v>
      </c>
      <c r="B2816" s="0" t="n">
        <v>15</v>
      </c>
      <c r="C2816" s="0" t="n">
        <v>15</v>
      </c>
    </row>
    <row r="2817" customFormat="false" ht="13.8" hidden="false" customHeight="false" outlineLevel="0" collapsed="false">
      <c r="A2817" s="1" t="s">
        <v>2844</v>
      </c>
      <c r="B2817" s="0" t="n">
        <v>14</v>
      </c>
      <c r="C2817" s="0" t="n">
        <v>15</v>
      </c>
    </row>
    <row r="2818" customFormat="false" ht="13.8" hidden="false" customHeight="false" outlineLevel="0" collapsed="false">
      <c r="A2818" s="1" t="s">
        <v>2845</v>
      </c>
      <c r="B2818" s="0" t="n">
        <v>10</v>
      </c>
      <c r="C2818" s="0" t="n">
        <v>15</v>
      </c>
    </row>
    <row r="2819" customFormat="false" ht="13.8" hidden="false" customHeight="false" outlineLevel="0" collapsed="false">
      <c r="A2819" s="1" t="s">
        <v>2846</v>
      </c>
      <c r="B2819" s="0" t="n">
        <v>4</v>
      </c>
      <c r="C2819" s="0" t="n">
        <v>10</v>
      </c>
    </row>
    <row r="2820" customFormat="false" ht="13.8" hidden="false" customHeight="false" outlineLevel="0" collapsed="false">
      <c r="A2820" s="1" t="s">
        <v>2847</v>
      </c>
      <c r="B2820" s="0" t="n">
        <v>4</v>
      </c>
      <c r="C2820" s="0" t="n">
        <v>4</v>
      </c>
    </row>
    <row r="2821" customFormat="false" ht="13.8" hidden="false" customHeight="false" outlineLevel="0" collapsed="false">
      <c r="A2821" s="1" t="s">
        <v>2848</v>
      </c>
      <c r="B2821" s="0" t="n">
        <v>4</v>
      </c>
      <c r="C2821" s="0" t="n">
        <v>4</v>
      </c>
    </row>
    <row r="2822" customFormat="false" ht="13.8" hidden="false" customHeight="false" outlineLevel="0" collapsed="false">
      <c r="A2822" s="1" t="s">
        <v>2849</v>
      </c>
      <c r="B2822" s="0" t="n">
        <v>4</v>
      </c>
      <c r="C2822" s="0" t="n">
        <v>4</v>
      </c>
    </row>
    <row r="2823" customFormat="false" ht="13.8" hidden="false" customHeight="false" outlineLevel="0" collapsed="false">
      <c r="A2823" s="1" t="s">
        <v>2850</v>
      </c>
      <c r="B2823" s="0" t="n">
        <v>10</v>
      </c>
      <c r="C2823" s="0" t="n">
        <v>4</v>
      </c>
    </row>
    <row r="2824" customFormat="false" ht="13.8" hidden="false" customHeight="false" outlineLevel="0" collapsed="false">
      <c r="A2824" s="1" t="s">
        <v>2851</v>
      </c>
      <c r="B2824" s="0" t="n">
        <v>14</v>
      </c>
      <c r="C2824" s="0" t="n">
        <v>10</v>
      </c>
    </row>
    <row r="2825" customFormat="false" ht="13.8" hidden="false" customHeight="false" outlineLevel="0" collapsed="false">
      <c r="A2825" s="1" t="s">
        <v>2852</v>
      </c>
      <c r="B2825" s="0" t="n">
        <v>15</v>
      </c>
      <c r="C2825" s="0" t="n">
        <v>15</v>
      </c>
    </row>
    <row r="2826" customFormat="false" ht="13.8" hidden="false" customHeight="false" outlineLevel="0" collapsed="false">
      <c r="A2826" s="1" t="s">
        <v>2853</v>
      </c>
      <c r="B2826" s="0" t="n">
        <v>15</v>
      </c>
      <c r="C2826" s="0" t="n">
        <v>15</v>
      </c>
    </row>
    <row r="2827" customFormat="false" ht="13.8" hidden="false" customHeight="false" outlineLevel="0" collapsed="false">
      <c r="A2827" s="1" t="s">
        <v>2854</v>
      </c>
      <c r="B2827" s="0" t="n">
        <v>0</v>
      </c>
      <c r="C2827" s="0" t="n">
        <v>15</v>
      </c>
    </row>
    <row r="2828" customFormat="false" ht="13.8" hidden="false" customHeight="false" outlineLevel="0" collapsed="false">
      <c r="A2828" s="1" t="s">
        <v>2855</v>
      </c>
      <c r="B2828" s="0" t="n">
        <v>0</v>
      </c>
      <c r="C2828" s="0" t="n">
        <v>15</v>
      </c>
    </row>
    <row r="2829" customFormat="false" ht="13.8" hidden="false" customHeight="false" outlineLevel="0" collapsed="false">
      <c r="A2829" s="1" t="s">
        <v>2856</v>
      </c>
      <c r="B2829" s="0" t="n">
        <v>0</v>
      </c>
      <c r="C2829" s="0" t="n">
        <v>15</v>
      </c>
    </row>
    <row r="2830" customFormat="false" ht="13.8" hidden="false" customHeight="false" outlineLevel="0" collapsed="false">
      <c r="A2830" s="1" t="s">
        <v>2857</v>
      </c>
      <c r="B2830" s="0" t="n">
        <v>0</v>
      </c>
      <c r="C2830" s="0" t="n">
        <v>15</v>
      </c>
    </row>
    <row r="2831" customFormat="false" ht="13.8" hidden="false" customHeight="false" outlineLevel="0" collapsed="false">
      <c r="A2831" s="1" t="s">
        <v>2858</v>
      </c>
      <c r="B2831" s="0" t="n">
        <v>0</v>
      </c>
      <c r="C2831" s="0" t="n">
        <v>15</v>
      </c>
    </row>
    <row r="2832" customFormat="false" ht="13.8" hidden="false" customHeight="false" outlineLevel="0" collapsed="false">
      <c r="A2832" s="1" t="s">
        <v>2859</v>
      </c>
      <c r="B2832" s="0" t="n">
        <v>0</v>
      </c>
      <c r="C2832" s="0" t="n">
        <v>15</v>
      </c>
    </row>
    <row r="2833" customFormat="false" ht="13.8" hidden="false" customHeight="false" outlineLevel="0" collapsed="false">
      <c r="A2833" s="1" t="s">
        <v>2860</v>
      </c>
      <c r="B2833" s="0" t="n">
        <v>0</v>
      </c>
      <c r="C2833" s="0" t="n">
        <v>15</v>
      </c>
    </row>
    <row r="2834" customFormat="false" ht="13.8" hidden="false" customHeight="false" outlineLevel="0" collapsed="false">
      <c r="A2834" s="1" t="s">
        <v>2861</v>
      </c>
      <c r="B2834" s="0" t="n">
        <v>0</v>
      </c>
      <c r="C2834" s="0" t="n">
        <v>15</v>
      </c>
    </row>
    <row r="2835" customFormat="false" ht="13.8" hidden="false" customHeight="false" outlineLevel="0" collapsed="false">
      <c r="A2835" s="1" t="s">
        <v>2862</v>
      </c>
      <c r="B2835" s="0" t="n">
        <v>0</v>
      </c>
      <c r="C2835" s="0" t="n">
        <v>15</v>
      </c>
    </row>
    <row r="2836" customFormat="false" ht="13.8" hidden="false" customHeight="false" outlineLevel="0" collapsed="false">
      <c r="A2836" s="1" t="s">
        <v>2863</v>
      </c>
      <c r="B2836" s="0" t="n">
        <v>0</v>
      </c>
      <c r="C2836" s="0" t="n">
        <v>12</v>
      </c>
    </row>
    <row r="2837" customFormat="false" ht="13.8" hidden="false" customHeight="false" outlineLevel="0" collapsed="false">
      <c r="A2837" s="1" t="s">
        <v>2864</v>
      </c>
      <c r="B2837" s="0" t="n">
        <v>0</v>
      </c>
      <c r="C2837" s="0" t="n">
        <v>12</v>
      </c>
    </row>
    <row r="2838" customFormat="false" ht="13.8" hidden="false" customHeight="false" outlineLevel="0" collapsed="false">
      <c r="A2838" s="1" t="s">
        <v>2865</v>
      </c>
      <c r="B2838" s="0" t="n">
        <v>0</v>
      </c>
      <c r="C2838" s="0" t="n">
        <v>12</v>
      </c>
    </row>
    <row r="2839" customFormat="false" ht="13.8" hidden="false" customHeight="false" outlineLevel="0" collapsed="false">
      <c r="A2839" s="1" t="s">
        <v>2866</v>
      </c>
      <c r="B2839" s="0" t="n">
        <v>15</v>
      </c>
      <c r="C2839" s="0" t="n">
        <v>15</v>
      </c>
    </row>
    <row r="2840" customFormat="false" ht="13.8" hidden="false" customHeight="false" outlineLevel="0" collapsed="false">
      <c r="A2840" s="1" t="s">
        <v>2867</v>
      </c>
      <c r="B2840" s="0" t="n">
        <v>15</v>
      </c>
      <c r="C2840" s="0" t="n">
        <v>15</v>
      </c>
    </row>
    <row r="2841" customFormat="false" ht="13.8" hidden="false" customHeight="false" outlineLevel="0" collapsed="false">
      <c r="A2841" s="1" t="s">
        <v>2868</v>
      </c>
      <c r="B2841" s="0" t="n">
        <v>14</v>
      </c>
      <c r="C2841" s="0" t="n">
        <v>15</v>
      </c>
    </row>
    <row r="2842" customFormat="false" ht="13.8" hidden="false" customHeight="false" outlineLevel="0" collapsed="false">
      <c r="A2842" s="1" t="s">
        <v>2869</v>
      </c>
      <c r="B2842" s="0" t="n">
        <v>10</v>
      </c>
      <c r="C2842" s="0" t="n">
        <v>15</v>
      </c>
    </row>
    <row r="2843" customFormat="false" ht="13.8" hidden="false" customHeight="false" outlineLevel="0" collapsed="false">
      <c r="A2843" s="1" t="s">
        <v>2870</v>
      </c>
      <c r="B2843" s="0" t="n">
        <v>4</v>
      </c>
      <c r="C2843" s="0" t="n">
        <v>10</v>
      </c>
    </row>
    <row r="2844" customFormat="false" ht="13.8" hidden="false" customHeight="false" outlineLevel="0" collapsed="false">
      <c r="A2844" s="1" t="s">
        <v>2871</v>
      </c>
      <c r="B2844" s="0" t="n">
        <v>4</v>
      </c>
      <c r="C2844" s="0" t="n">
        <v>4</v>
      </c>
    </row>
    <row r="2845" customFormat="false" ht="13.8" hidden="false" customHeight="false" outlineLevel="0" collapsed="false">
      <c r="A2845" s="1" t="s">
        <v>2872</v>
      </c>
      <c r="B2845" s="0" t="n">
        <v>4</v>
      </c>
      <c r="C2845" s="0" t="n">
        <v>4</v>
      </c>
    </row>
    <row r="2846" customFormat="false" ht="13.8" hidden="false" customHeight="false" outlineLevel="0" collapsed="false">
      <c r="A2846" s="1" t="s">
        <v>2873</v>
      </c>
      <c r="B2846" s="0" t="n">
        <v>4</v>
      </c>
      <c r="C2846" s="0" t="n">
        <v>4</v>
      </c>
    </row>
    <row r="2847" customFormat="false" ht="13.8" hidden="false" customHeight="false" outlineLevel="0" collapsed="false">
      <c r="A2847" s="1" t="s">
        <v>2874</v>
      </c>
      <c r="B2847" s="0" t="n">
        <v>10</v>
      </c>
      <c r="C2847" s="0" t="n">
        <v>4</v>
      </c>
    </row>
    <row r="2848" customFormat="false" ht="13.8" hidden="false" customHeight="false" outlineLevel="0" collapsed="false">
      <c r="A2848" s="1" t="s">
        <v>2875</v>
      </c>
      <c r="B2848" s="0" t="n">
        <v>14</v>
      </c>
      <c r="C2848" s="0" t="n">
        <v>10</v>
      </c>
    </row>
    <row r="2849" customFormat="false" ht="13.8" hidden="false" customHeight="false" outlineLevel="0" collapsed="false">
      <c r="A2849" s="1" t="s">
        <v>2876</v>
      </c>
      <c r="B2849" s="0" t="n">
        <v>15</v>
      </c>
      <c r="C2849" s="0" t="n">
        <v>15</v>
      </c>
    </row>
    <row r="2850" customFormat="false" ht="13.8" hidden="false" customHeight="false" outlineLevel="0" collapsed="false">
      <c r="A2850" s="1" t="s">
        <v>2877</v>
      </c>
      <c r="B2850" s="0" t="n">
        <v>15</v>
      </c>
      <c r="C2850" s="0" t="n">
        <v>15</v>
      </c>
    </row>
    <row r="2851" customFormat="false" ht="13.8" hidden="false" customHeight="false" outlineLevel="0" collapsed="false">
      <c r="A2851" s="1" t="s">
        <v>2878</v>
      </c>
      <c r="B2851" s="0" t="n">
        <v>0</v>
      </c>
      <c r="C2851" s="0" t="n">
        <v>15</v>
      </c>
    </row>
    <row r="2852" customFormat="false" ht="13.8" hidden="false" customHeight="false" outlineLevel="0" collapsed="false">
      <c r="A2852" s="1" t="s">
        <v>2879</v>
      </c>
      <c r="B2852" s="0" t="n">
        <v>0</v>
      </c>
      <c r="C2852" s="0" t="n">
        <v>15</v>
      </c>
    </row>
    <row r="2853" customFormat="false" ht="13.8" hidden="false" customHeight="false" outlineLevel="0" collapsed="false">
      <c r="A2853" s="1" t="s">
        <v>2880</v>
      </c>
      <c r="B2853" s="0" t="n">
        <v>0</v>
      </c>
      <c r="C2853" s="0" t="n">
        <v>15</v>
      </c>
    </row>
    <row r="2854" customFormat="false" ht="13.8" hidden="false" customHeight="false" outlineLevel="0" collapsed="false">
      <c r="A2854" s="1" t="s">
        <v>2881</v>
      </c>
      <c r="B2854" s="0" t="n">
        <v>0</v>
      </c>
      <c r="C2854" s="0" t="n">
        <v>15</v>
      </c>
    </row>
    <row r="2855" customFormat="false" ht="13.8" hidden="false" customHeight="false" outlineLevel="0" collapsed="false">
      <c r="A2855" s="1" t="s">
        <v>2882</v>
      </c>
      <c r="B2855" s="0" t="n">
        <v>0</v>
      </c>
      <c r="C2855" s="0" t="n">
        <v>15</v>
      </c>
    </row>
    <row r="2856" customFormat="false" ht="13.8" hidden="false" customHeight="false" outlineLevel="0" collapsed="false">
      <c r="A2856" s="1" t="s">
        <v>2883</v>
      </c>
      <c r="B2856" s="0" t="n">
        <v>0</v>
      </c>
      <c r="C2856" s="0" t="n">
        <v>15</v>
      </c>
    </row>
    <row r="2857" customFormat="false" ht="13.8" hidden="false" customHeight="false" outlineLevel="0" collapsed="false">
      <c r="A2857" s="1" t="s">
        <v>2884</v>
      </c>
      <c r="B2857" s="0" t="n">
        <v>0</v>
      </c>
      <c r="C2857" s="0" t="n">
        <v>15</v>
      </c>
    </row>
    <row r="2858" customFormat="false" ht="13.8" hidden="false" customHeight="false" outlineLevel="0" collapsed="false">
      <c r="A2858" s="1" t="s">
        <v>2885</v>
      </c>
      <c r="B2858" s="0" t="n">
        <v>0</v>
      </c>
      <c r="C2858" s="0" t="n">
        <v>15</v>
      </c>
    </row>
    <row r="2859" customFormat="false" ht="13.8" hidden="false" customHeight="false" outlineLevel="0" collapsed="false">
      <c r="A2859" s="1" t="s">
        <v>2886</v>
      </c>
      <c r="B2859" s="0" t="n">
        <v>0</v>
      </c>
      <c r="C2859" s="0" t="n">
        <v>15</v>
      </c>
    </row>
    <row r="2860" customFormat="false" ht="13.8" hidden="false" customHeight="false" outlineLevel="0" collapsed="false">
      <c r="A2860" s="1" t="s">
        <v>2887</v>
      </c>
      <c r="B2860" s="0" t="n">
        <v>0</v>
      </c>
      <c r="C2860" s="0" t="n">
        <v>12</v>
      </c>
    </row>
    <row r="2861" customFormat="false" ht="13.8" hidden="false" customHeight="false" outlineLevel="0" collapsed="false">
      <c r="A2861" s="1" t="s">
        <v>2888</v>
      </c>
      <c r="B2861" s="0" t="n">
        <v>0</v>
      </c>
      <c r="C2861" s="0" t="n">
        <v>12</v>
      </c>
    </row>
    <row r="2862" customFormat="false" ht="13.8" hidden="false" customHeight="false" outlineLevel="0" collapsed="false">
      <c r="A2862" s="1" t="s">
        <v>2889</v>
      </c>
      <c r="B2862" s="0" t="n">
        <v>0</v>
      </c>
      <c r="C2862" s="0" t="n">
        <v>12</v>
      </c>
    </row>
    <row r="2863" customFormat="false" ht="13.8" hidden="false" customHeight="false" outlineLevel="0" collapsed="false">
      <c r="A2863" s="1" t="s">
        <v>2890</v>
      </c>
      <c r="B2863" s="0" t="n">
        <v>15</v>
      </c>
      <c r="C2863" s="0" t="n">
        <v>15</v>
      </c>
    </row>
    <row r="2864" customFormat="false" ht="13.8" hidden="false" customHeight="false" outlineLevel="0" collapsed="false">
      <c r="A2864" s="1" t="s">
        <v>2891</v>
      </c>
      <c r="B2864" s="0" t="n">
        <v>15</v>
      </c>
      <c r="C2864" s="0" t="n">
        <v>15</v>
      </c>
    </row>
    <row r="2865" customFormat="false" ht="13.8" hidden="false" customHeight="false" outlineLevel="0" collapsed="false">
      <c r="A2865" s="1" t="s">
        <v>2892</v>
      </c>
      <c r="B2865" s="0" t="n">
        <v>14</v>
      </c>
      <c r="C2865" s="0" t="n">
        <v>15</v>
      </c>
    </row>
    <row r="2866" customFormat="false" ht="13.8" hidden="false" customHeight="false" outlineLevel="0" collapsed="false">
      <c r="A2866" s="1" t="s">
        <v>2893</v>
      </c>
      <c r="B2866" s="0" t="n">
        <v>10</v>
      </c>
      <c r="C2866" s="0" t="n">
        <v>15</v>
      </c>
    </row>
    <row r="2867" customFormat="false" ht="13.8" hidden="false" customHeight="false" outlineLevel="0" collapsed="false">
      <c r="A2867" s="1" t="s">
        <v>2894</v>
      </c>
      <c r="B2867" s="0" t="n">
        <v>4</v>
      </c>
      <c r="C2867" s="0" t="n">
        <v>10</v>
      </c>
    </row>
    <row r="2868" customFormat="false" ht="13.8" hidden="false" customHeight="false" outlineLevel="0" collapsed="false">
      <c r="A2868" s="1" t="s">
        <v>2895</v>
      </c>
      <c r="B2868" s="0" t="n">
        <v>4</v>
      </c>
      <c r="C2868" s="0" t="n">
        <v>4</v>
      </c>
    </row>
    <row r="2869" customFormat="false" ht="13.8" hidden="false" customHeight="false" outlineLevel="0" collapsed="false">
      <c r="A2869" s="1" t="s">
        <v>2896</v>
      </c>
      <c r="B2869" s="0" t="n">
        <v>4</v>
      </c>
      <c r="C2869" s="0" t="n">
        <v>4</v>
      </c>
    </row>
    <row r="2870" customFormat="false" ht="13.8" hidden="false" customHeight="false" outlineLevel="0" collapsed="false">
      <c r="A2870" s="1" t="s">
        <v>2897</v>
      </c>
      <c r="B2870" s="0" t="n">
        <v>4</v>
      </c>
      <c r="C2870" s="0" t="n">
        <v>4</v>
      </c>
    </row>
    <row r="2871" customFormat="false" ht="13.8" hidden="false" customHeight="false" outlineLevel="0" collapsed="false">
      <c r="A2871" s="1" t="s">
        <v>2898</v>
      </c>
      <c r="B2871" s="0" t="n">
        <v>10</v>
      </c>
      <c r="C2871" s="0" t="n">
        <v>4</v>
      </c>
    </row>
    <row r="2872" customFormat="false" ht="13.8" hidden="false" customHeight="false" outlineLevel="0" collapsed="false">
      <c r="A2872" s="1" t="s">
        <v>2899</v>
      </c>
      <c r="B2872" s="0" t="n">
        <v>14</v>
      </c>
      <c r="C2872" s="0" t="n">
        <v>10</v>
      </c>
    </row>
    <row r="2873" customFormat="false" ht="13.8" hidden="false" customHeight="false" outlineLevel="0" collapsed="false">
      <c r="A2873" s="1" t="s">
        <v>2900</v>
      </c>
      <c r="B2873" s="0" t="n">
        <v>15</v>
      </c>
      <c r="C2873" s="0" t="n">
        <v>15</v>
      </c>
    </row>
    <row r="2874" customFormat="false" ht="13.8" hidden="false" customHeight="false" outlineLevel="0" collapsed="false">
      <c r="A2874" s="1" t="s">
        <v>2901</v>
      </c>
      <c r="B2874" s="0" t="n">
        <v>15</v>
      </c>
      <c r="C2874" s="0" t="n">
        <v>15</v>
      </c>
    </row>
    <row r="2875" customFormat="false" ht="13.8" hidden="false" customHeight="false" outlineLevel="0" collapsed="false">
      <c r="A2875" s="1" t="s">
        <v>2902</v>
      </c>
      <c r="B2875" s="0" t="n">
        <v>0</v>
      </c>
      <c r="C2875" s="0" t="n">
        <v>15</v>
      </c>
    </row>
    <row r="2876" customFormat="false" ht="13.8" hidden="false" customHeight="false" outlineLevel="0" collapsed="false">
      <c r="A2876" s="1" t="s">
        <v>2903</v>
      </c>
      <c r="B2876" s="0" t="n">
        <v>0</v>
      </c>
      <c r="C2876" s="0" t="n">
        <v>15</v>
      </c>
    </row>
    <row r="2877" customFormat="false" ht="13.8" hidden="false" customHeight="false" outlineLevel="0" collapsed="false">
      <c r="A2877" s="1" t="s">
        <v>2904</v>
      </c>
      <c r="B2877" s="0" t="n">
        <v>0</v>
      </c>
      <c r="C2877" s="0" t="n">
        <v>15</v>
      </c>
    </row>
    <row r="2878" customFormat="false" ht="13.8" hidden="false" customHeight="false" outlineLevel="0" collapsed="false">
      <c r="A2878" s="1" t="s">
        <v>2905</v>
      </c>
      <c r="B2878" s="0" t="n">
        <v>0</v>
      </c>
      <c r="C2878" s="0" t="n">
        <v>15</v>
      </c>
    </row>
    <row r="2879" customFormat="false" ht="13.8" hidden="false" customHeight="false" outlineLevel="0" collapsed="false">
      <c r="A2879" s="1" t="s">
        <v>2906</v>
      </c>
      <c r="B2879" s="0" t="n">
        <v>0</v>
      </c>
      <c r="C2879" s="0" t="n">
        <v>15</v>
      </c>
    </row>
    <row r="2880" customFormat="false" ht="13.8" hidden="false" customHeight="false" outlineLevel="0" collapsed="false">
      <c r="A2880" s="1" t="s">
        <v>2907</v>
      </c>
      <c r="B2880" s="0" t="n">
        <v>0</v>
      </c>
      <c r="C2880" s="0" t="n">
        <v>15</v>
      </c>
    </row>
    <row r="2881" customFormat="false" ht="13.8" hidden="false" customHeight="false" outlineLevel="0" collapsed="false">
      <c r="A2881" s="1" t="s">
        <v>2908</v>
      </c>
      <c r="B2881" s="0" t="n">
        <v>0</v>
      </c>
      <c r="C2881" s="0" t="n">
        <v>15</v>
      </c>
    </row>
    <row r="2882" customFormat="false" ht="13.8" hidden="false" customHeight="false" outlineLevel="0" collapsed="false">
      <c r="A2882" s="1" t="s">
        <v>2909</v>
      </c>
      <c r="B2882" s="0" t="n">
        <v>0</v>
      </c>
      <c r="C2882" s="0" t="n">
        <v>15</v>
      </c>
    </row>
    <row r="2883" customFormat="false" ht="13.8" hidden="false" customHeight="false" outlineLevel="0" collapsed="false">
      <c r="A2883" s="1" t="s">
        <v>2910</v>
      </c>
      <c r="B2883" s="0" t="n">
        <v>0</v>
      </c>
      <c r="C2883" s="0" t="n">
        <v>15</v>
      </c>
    </row>
    <row r="2884" customFormat="false" ht="13.8" hidden="false" customHeight="false" outlineLevel="0" collapsed="false">
      <c r="A2884" s="1" t="s">
        <v>2911</v>
      </c>
      <c r="B2884" s="0" t="n">
        <v>0</v>
      </c>
      <c r="C2884" s="0" t="n">
        <v>12</v>
      </c>
    </row>
    <row r="2885" customFormat="false" ht="13.8" hidden="false" customHeight="false" outlineLevel="0" collapsed="false">
      <c r="A2885" s="1" t="s">
        <v>2912</v>
      </c>
      <c r="B2885" s="0" t="n">
        <v>0</v>
      </c>
      <c r="C2885" s="0" t="n">
        <v>12</v>
      </c>
    </row>
    <row r="2886" customFormat="false" ht="13.8" hidden="false" customHeight="false" outlineLevel="0" collapsed="false">
      <c r="A2886" s="1" t="s">
        <v>2913</v>
      </c>
      <c r="B2886" s="0" t="n">
        <v>0</v>
      </c>
      <c r="C2886" s="0" t="n">
        <v>12</v>
      </c>
    </row>
    <row r="2887" customFormat="false" ht="13.8" hidden="false" customHeight="false" outlineLevel="0" collapsed="false">
      <c r="A2887" s="1" t="s">
        <v>2914</v>
      </c>
      <c r="B2887" s="0" t="n">
        <v>15</v>
      </c>
      <c r="C2887" s="0" t="n">
        <v>15</v>
      </c>
    </row>
    <row r="2888" customFormat="false" ht="13.8" hidden="false" customHeight="false" outlineLevel="0" collapsed="false">
      <c r="A2888" s="1" t="s">
        <v>2915</v>
      </c>
      <c r="B2888" s="0" t="n">
        <v>15</v>
      </c>
      <c r="C2888" s="0" t="n">
        <v>15</v>
      </c>
    </row>
    <row r="2889" customFormat="false" ht="13.8" hidden="false" customHeight="false" outlineLevel="0" collapsed="false">
      <c r="A2889" s="1" t="s">
        <v>2916</v>
      </c>
      <c r="B2889" s="0" t="n">
        <v>14</v>
      </c>
      <c r="C2889" s="0" t="n">
        <v>15</v>
      </c>
    </row>
    <row r="2890" customFormat="false" ht="13.8" hidden="false" customHeight="false" outlineLevel="0" collapsed="false">
      <c r="A2890" s="1" t="s">
        <v>2917</v>
      </c>
      <c r="B2890" s="0" t="n">
        <v>10</v>
      </c>
      <c r="C2890" s="0" t="n">
        <v>15</v>
      </c>
    </row>
    <row r="2891" customFormat="false" ht="13.8" hidden="false" customHeight="false" outlineLevel="0" collapsed="false">
      <c r="A2891" s="1" t="s">
        <v>2918</v>
      </c>
      <c r="B2891" s="0" t="n">
        <v>4</v>
      </c>
      <c r="C2891" s="0" t="n">
        <v>10</v>
      </c>
    </row>
    <row r="2892" customFormat="false" ht="13.8" hidden="false" customHeight="false" outlineLevel="0" collapsed="false">
      <c r="A2892" s="1" t="s">
        <v>2919</v>
      </c>
      <c r="B2892" s="0" t="n">
        <v>4</v>
      </c>
      <c r="C2892" s="0" t="n">
        <v>4</v>
      </c>
    </row>
    <row r="2893" customFormat="false" ht="13.8" hidden="false" customHeight="false" outlineLevel="0" collapsed="false">
      <c r="A2893" s="1" t="s">
        <v>2920</v>
      </c>
      <c r="B2893" s="0" t="n">
        <v>4</v>
      </c>
      <c r="C2893" s="0" t="n">
        <v>4</v>
      </c>
    </row>
    <row r="2894" customFormat="false" ht="13.8" hidden="false" customHeight="false" outlineLevel="0" collapsed="false">
      <c r="A2894" s="1" t="s">
        <v>2921</v>
      </c>
      <c r="B2894" s="0" t="n">
        <v>4</v>
      </c>
      <c r="C2894" s="0" t="n">
        <v>4</v>
      </c>
    </row>
    <row r="2895" customFormat="false" ht="13.8" hidden="false" customHeight="false" outlineLevel="0" collapsed="false">
      <c r="A2895" s="1" t="s">
        <v>2922</v>
      </c>
      <c r="B2895" s="0" t="n">
        <v>10</v>
      </c>
      <c r="C2895" s="0" t="n">
        <v>4</v>
      </c>
    </row>
    <row r="2896" customFormat="false" ht="13.8" hidden="false" customHeight="false" outlineLevel="0" collapsed="false">
      <c r="A2896" s="1" t="s">
        <v>2923</v>
      </c>
      <c r="B2896" s="0" t="n">
        <v>14</v>
      </c>
      <c r="C2896" s="0" t="n">
        <v>10</v>
      </c>
    </row>
    <row r="2897" customFormat="false" ht="13.8" hidden="false" customHeight="false" outlineLevel="0" collapsed="false">
      <c r="A2897" s="1" t="s">
        <v>2924</v>
      </c>
      <c r="B2897" s="0" t="n">
        <v>15</v>
      </c>
      <c r="C2897" s="0" t="n">
        <v>15</v>
      </c>
    </row>
    <row r="2898" customFormat="false" ht="13.8" hidden="false" customHeight="false" outlineLevel="0" collapsed="false">
      <c r="A2898" s="1" t="s">
        <v>2925</v>
      </c>
      <c r="B2898" s="0" t="n">
        <v>15</v>
      </c>
      <c r="C2898" s="0" t="n">
        <v>15</v>
      </c>
    </row>
    <row r="2899" customFormat="false" ht="13.8" hidden="false" customHeight="false" outlineLevel="0" collapsed="false">
      <c r="A2899" s="1" t="s">
        <v>2926</v>
      </c>
      <c r="B2899" s="0" t="n">
        <v>0</v>
      </c>
      <c r="C2899" s="0" t="n">
        <v>15</v>
      </c>
    </row>
    <row r="2900" customFormat="false" ht="13.8" hidden="false" customHeight="false" outlineLevel="0" collapsed="false">
      <c r="A2900" s="1" t="s">
        <v>2927</v>
      </c>
      <c r="B2900" s="0" t="n">
        <v>0</v>
      </c>
      <c r="C2900" s="0" t="n">
        <v>15</v>
      </c>
    </row>
    <row r="2901" customFormat="false" ht="13.8" hidden="false" customHeight="false" outlineLevel="0" collapsed="false">
      <c r="A2901" s="1" t="s">
        <v>2928</v>
      </c>
      <c r="B2901" s="0" t="n">
        <v>0</v>
      </c>
      <c r="C2901" s="0" t="n">
        <v>15</v>
      </c>
    </row>
    <row r="2902" customFormat="false" ht="13.8" hidden="false" customHeight="false" outlineLevel="0" collapsed="false">
      <c r="A2902" s="1" t="s">
        <v>2929</v>
      </c>
      <c r="B2902" s="0" t="n">
        <v>0</v>
      </c>
      <c r="C2902" s="0" t="n">
        <v>15</v>
      </c>
    </row>
    <row r="2903" customFormat="false" ht="13.8" hidden="false" customHeight="false" outlineLevel="0" collapsed="false">
      <c r="A2903" s="1" t="s">
        <v>2930</v>
      </c>
      <c r="B2903" s="0" t="n">
        <v>0</v>
      </c>
      <c r="C2903" s="0" t="n">
        <v>15</v>
      </c>
    </row>
    <row r="2904" customFormat="false" ht="13.8" hidden="false" customHeight="false" outlineLevel="0" collapsed="false">
      <c r="A2904" s="1" t="s">
        <v>2931</v>
      </c>
      <c r="B2904" s="0" t="n">
        <v>0</v>
      </c>
      <c r="C2904" s="0" t="n">
        <v>15</v>
      </c>
    </row>
    <row r="2905" customFormat="false" ht="13.8" hidden="false" customHeight="false" outlineLevel="0" collapsed="false">
      <c r="A2905" s="1" t="s">
        <v>2932</v>
      </c>
      <c r="B2905" s="0" t="n">
        <v>0</v>
      </c>
      <c r="C2905" s="0" t="n">
        <v>15</v>
      </c>
    </row>
    <row r="2906" customFormat="false" ht="13.8" hidden="false" customHeight="false" outlineLevel="0" collapsed="false">
      <c r="A2906" s="1" t="s">
        <v>2933</v>
      </c>
      <c r="B2906" s="0" t="n">
        <v>0</v>
      </c>
      <c r="C2906" s="0" t="n">
        <v>15</v>
      </c>
    </row>
    <row r="2907" customFormat="false" ht="13.8" hidden="false" customHeight="false" outlineLevel="0" collapsed="false">
      <c r="A2907" s="1" t="s">
        <v>2934</v>
      </c>
      <c r="B2907" s="0" t="n">
        <v>0</v>
      </c>
      <c r="C2907" s="0" t="n">
        <v>15</v>
      </c>
    </row>
    <row r="2908" customFormat="false" ht="13.8" hidden="false" customHeight="false" outlineLevel="0" collapsed="false">
      <c r="A2908" s="1" t="s">
        <v>2935</v>
      </c>
      <c r="B2908" s="0" t="n">
        <v>0</v>
      </c>
      <c r="C2908" s="0" t="n">
        <v>12</v>
      </c>
    </row>
    <row r="2909" customFormat="false" ht="13.8" hidden="false" customHeight="false" outlineLevel="0" collapsed="false">
      <c r="A2909" s="1" t="s">
        <v>2936</v>
      </c>
      <c r="B2909" s="0" t="n">
        <v>0</v>
      </c>
      <c r="C2909" s="0" t="n">
        <v>12</v>
      </c>
    </row>
    <row r="2910" customFormat="false" ht="13.8" hidden="false" customHeight="false" outlineLevel="0" collapsed="false">
      <c r="A2910" s="1" t="s">
        <v>2937</v>
      </c>
      <c r="B2910" s="0" t="n">
        <v>0</v>
      </c>
      <c r="C2910" s="0" t="n">
        <v>12</v>
      </c>
    </row>
    <row r="2911" customFormat="false" ht="13.8" hidden="false" customHeight="false" outlineLevel="0" collapsed="false">
      <c r="A2911" s="1" t="s">
        <v>2938</v>
      </c>
      <c r="B2911" s="0" t="n">
        <v>15</v>
      </c>
      <c r="C2911" s="0" t="n">
        <v>15</v>
      </c>
    </row>
    <row r="2912" customFormat="false" ht="13.8" hidden="false" customHeight="false" outlineLevel="0" collapsed="false">
      <c r="A2912" s="1" t="s">
        <v>2939</v>
      </c>
      <c r="B2912" s="0" t="n">
        <v>15</v>
      </c>
      <c r="C2912" s="0" t="n">
        <v>15</v>
      </c>
    </row>
    <row r="2913" customFormat="false" ht="13.8" hidden="false" customHeight="false" outlineLevel="0" collapsed="false">
      <c r="A2913" s="1" t="s">
        <v>2940</v>
      </c>
      <c r="B2913" s="0" t="n">
        <v>14</v>
      </c>
      <c r="C2913" s="0" t="n">
        <v>15</v>
      </c>
    </row>
    <row r="2914" customFormat="false" ht="13.8" hidden="false" customHeight="false" outlineLevel="0" collapsed="false">
      <c r="A2914" s="1" t="s">
        <v>2941</v>
      </c>
      <c r="B2914" s="0" t="n">
        <v>10</v>
      </c>
      <c r="C2914" s="0" t="n">
        <v>15</v>
      </c>
    </row>
    <row r="2915" customFormat="false" ht="13.8" hidden="false" customHeight="false" outlineLevel="0" collapsed="false">
      <c r="A2915" s="1" t="s">
        <v>2942</v>
      </c>
      <c r="B2915" s="0" t="n">
        <v>4</v>
      </c>
      <c r="C2915" s="0" t="n">
        <v>10</v>
      </c>
    </row>
    <row r="2916" customFormat="false" ht="13.8" hidden="false" customHeight="false" outlineLevel="0" collapsed="false">
      <c r="A2916" s="1" t="s">
        <v>2943</v>
      </c>
      <c r="B2916" s="0" t="n">
        <v>4</v>
      </c>
      <c r="C2916" s="0" t="n">
        <v>4</v>
      </c>
    </row>
    <row r="2917" customFormat="false" ht="13.8" hidden="false" customHeight="false" outlineLevel="0" collapsed="false">
      <c r="A2917" s="1" t="s">
        <v>2944</v>
      </c>
      <c r="B2917" s="0" t="n">
        <v>4</v>
      </c>
      <c r="C2917" s="0" t="n">
        <v>4</v>
      </c>
    </row>
    <row r="2918" customFormat="false" ht="13.8" hidden="false" customHeight="false" outlineLevel="0" collapsed="false">
      <c r="A2918" s="1" t="s">
        <v>2945</v>
      </c>
      <c r="B2918" s="0" t="n">
        <v>4</v>
      </c>
      <c r="C2918" s="0" t="n">
        <v>4</v>
      </c>
    </row>
    <row r="2919" customFormat="false" ht="13.8" hidden="false" customHeight="false" outlineLevel="0" collapsed="false">
      <c r="A2919" s="1" t="s">
        <v>2946</v>
      </c>
      <c r="B2919" s="0" t="n">
        <v>10</v>
      </c>
      <c r="C2919" s="0" t="n">
        <v>4</v>
      </c>
    </row>
    <row r="2920" customFormat="false" ht="13.8" hidden="false" customHeight="false" outlineLevel="0" collapsed="false">
      <c r="A2920" s="1" t="s">
        <v>2947</v>
      </c>
      <c r="B2920" s="0" t="n">
        <v>14</v>
      </c>
      <c r="C2920" s="0" t="n">
        <v>10</v>
      </c>
    </row>
    <row r="2921" customFormat="false" ht="13.8" hidden="false" customHeight="false" outlineLevel="0" collapsed="false">
      <c r="A2921" s="1" t="s">
        <v>2948</v>
      </c>
      <c r="B2921" s="0" t="n">
        <v>15</v>
      </c>
      <c r="C2921" s="0" t="n">
        <v>15</v>
      </c>
    </row>
    <row r="2922" customFormat="false" ht="13.8" hidden="false" customHeight="false" outlineLevel="0" collapsed="false">
      <c r="A2922" s="1" t="s">
        <v>2949</v>
      </c>
      <c r="B2922" s="0" t="n">
        <v>15</v>
      </c>
      <c r="C2922" s="0" t="n">
        <v>15</v>
      </c>
    </row>
    <row r="2923" customFormat="false" ht="13.8" hidden="false" customHeight="false" outlineLevel="0" collapsed="false">
      <c r="A2923" s="1" t="s">
        <v>2950</v>
      </c>
      <c r="B2923" s="0" t="n">
        <v>0</v>
      </c>
      <c r="C2923" s="0" t="n">
        <v>15</v>
      </c>
    </row>
    <row r="2924" customFormat="false" ht="13.8" hidden="false" customHeight="false" outlineLevel="0" collapsed="false">
      <c r="A2924" s="1" t="s">
        <v>2951</v>
      </c>
      <c r="B2924" s="0" t="n">
        <v>0</v>
      </c>
      <c r="C2924" s="0" t="n">
        <v>15</v>
      </c>
    </row>
    <row r="2925" customFormat="false" ht="13.8" hidden="false" customHeight="false" outlineLevel="0" collapsed="false">
      <c r="A2925" s="1" t="s">
        <v>2952</v>
      </c>
      <c r="B2925" s="0" t="n">
        <v>0</v>
      </c>
      <c r="C2925" s="0" t="n">
        <v>15</v>
      </c>
    </row>
    <row r="2926" customFormat="false" ht="13.8" hidden="false" customHeight="false" outlineLevel="0" collapsed="false">
      <c r="A2926" s="1" t="s">
        <v>2953</v>
      </c>
      <c r="B2926" s="0" t="n">
        <v>0</v>
      </c>
      <c r="C2926" s="0" t="n">
        <v>15</v>
      </c>
    </row>
    <row r="2927" customFormat="false" ht="13.8" hidden="false" customHeight="false" outlineLevel="0" collapsed="false">
      <c r="A2927" s="1" t="s">
        <v>2954</v>
      </c>
      <c r="B2927" s="0" t="n">
        <v>0</v>
      </c>
      <c r="C2927" s="0" t="n">
        <v>15</v>
      </c>
    </row>
    <row r="2928" customFormat="false" ht="13.8" hidden="false" customHeight="false" outlineLevel="0" collapsed="false">
      <c r="A2928" s="1" t="s">
        <v>2955</v>
      </c>
      <c r="B2928" s="0" t="n">
        <v>0</v>
      </c>
      <c r="C2928" s="0" t="n">
        <v>15</v>
      </c>
    </row>
    <row r="2929" customFormat="false" ht="13.8" hidden="false" customHeight="false" outlineLevel="0" collapsed="false">
      <c r="A2929" s="1" t="s">
        <v>2956</v>
      </c>
      <c r="B2929" s="0" t="n">
        <v>0</v>
      </c>
      <c r="C2929" s="0" t="n">
        <v>15</v>
      </c>
    </row>
    <row r="2930" customFormat="false" ht="13.8" hidden="false" customHeight="false" outlineLevel="0" collapsed="false">
      <c r="A2930" s="1" t="s">
        <v>2957</v>
      </c>
      <c r="B2930" s="0" t="n">
        <v>0</v>
      </c>
      <c r="C2930" s="0" t="n">
        <v>15</v>
      </c>
    </row>
    <row r="2931" customFormat="false" ht="13.8" hidden="false" customHeight="false" outlineLevel="0" collapsed="false">
      <c r="A2931" s="1" t="s">
        <v>2958</v>
      </c>
      <c r="B2931" s="0" t="n">
        <v>0</v>
      </c>
      <c r="C2931" s="0" t="n">
        <v>15</v>
      </c>
    </row>
    <row r="2932" customFormat="false" ht="13.8" hidden="false" customHeight="false" outlineLevel="0" collapsed="false">
      <c r="A2932" s="1" t="s">
        <v>2959</v>
      </c>
      <c r="B2932" s="0" t="n">
        <v>0</v>
      </c>
      <c r="C2932" s="0" t="n">
        <v>12</v>
      </c>
    </row>
    <row r="2933" customFormat="false" ht="13.8" hidden="false" customHeight="false" outlineLevel="0" collapsed="false">
      <c r="A2933" s="1" t="s">
        <v>2960</v>
      </c>
      <c r="B2933" s="0" t="n">
        <v>0</v>
      </c>
      <c r="C2933" s="0" t="n">
        <v>12</v>
      </c>
    </row>
    <row r="2934" customFormat="false" ht="13.8" hidden="false" customHeight="false" outlineLevel="0" collapsed="false">
      <c r="A2934" s="1" t="s">
        <v>2961</v>
      </c>
      <c r="B2934" s="0" t="n">
        <v>0</v>
      </c>
      <c r="C2934" s="0" t="n">
        <v>12</v>
      </c>
    </row>
    <row r="2935" customFormat="false" ht="13.8" hidden="false" customHeight="false" outlineLevel="0" collapsed="false">
      <c r="A2935" s="1" t="s">
        <v>2962</v>
      </c>
      <c r="B2935" s="0" t="n">
        <v>15</v>
      </c>
      <c r="C2935" s="0" t="n">
        <v>15</v>
      </c>
    </row>
    <row r="2936" customFormat="false" ht="13.8" hidden="false" customHeight="false" outlineLevel="0" collapsed="false">
      <c r="A2936" s="1" t="s">
        <v>2963</v>
      </c>
      <c r="B2936" s="0" t="n">
        <v>15</v>
      </c>
      <c r="C2936" s="0" t="n">
        <v>15</v>
      </c>
    </row>
    <row r="2937" customFormat="false" ht="13.8" hidden="false" customHeight="false" outlineLevel="0" collapsed="false">
      <c r="A2937" s="1" t="s">
        <v>2964</v>
      </c>
      <c r="B2937" s="0" t="n">
        <v>14</v>
      </c>
      <c r="C2937" s="0" t="n">
        <v>15</v>
      </c>
    </row>
    <row r="2938" customFormat="false" ht="13.8" hidden="false" customHeight="false" outlineLevel="0" collapsed="false">
      <c r="A2938" s="1" t="s">
        <v>2965</v>
      </c>
      <c r="B2938" s="0" t="n">
        <v>10</v>
      </c>
      <c r="C2938" s="0" t="n">
        <v>15</v>
      </c>
    </row>
    <row r="2939" customFormat="false" ht="13.8" hidden="false" customHeight="false" outlineLevel="0" collapsed="false">
      <c r="A2939" s="1" t="s">
        <v>2966</v>
      </c>
      <c r="B2939" s="0" t="n">
        <v>4</v>
      </c>
      <c r="C2939" s="0" t="n">
        <v>10</v>
      </c>
    </row>
    <row r="2940" customFormat="false" ht="13.8" hidden="false" customHeight="false" outlineLevel="0" collapsed="false">
      <c r="A2940" s="1" t="s">
        <v>2967</v>
      </c>
      <c r="B2940" s="0" t="n">
        <v>4</v>
      </c>
      <c r="C2940" s="0" t="n">
        <v>4</v>
      </c>
    </row>
    <row r="2941" customFormat="false" ht="13.8" hidden="false" customHeight="false" outlineLevel="0" collapsed="false">
      <c r="A2941" s="1" t="s">
        <v>2968</v>
      </c>
      <c r="B2941" s="0" t="n">
        <v>4</v>
      </c>
      <c r="C2941" s="0" t="n">
        <v>4</v>
      </c>
    </row>
    <row r="2942" customFormat="false" ht="13.8" hidden="false" customHeight="false" outlineLevel="0" collapsed="false">
      <c r="A2942" s="1" t="s">
        <v>2969</v>
      </c>
      <c r="B2942" s="0" t="n">
        <v>4</v>
      </c>
      <c r="C2942" s="0" t="n">
        <v>4</v>
      </c>
    </row>
    <row r="2943" customFormat="false" ht="13.8" hidden="false" customHeight="false" outlineLevel="0" collapsed="false">
      <c r="A2943" s="1" t="s">
        <v>2970</v>
      </c>
      <c r="B2943" s="0" t="n">
        <v>10</v>
      </c>
      <c r="C2943" s="0" t="n">
        <v>4</v>
      </c>
    </row>
    <row r="2944" customFormat="false" ht="13.8" hidden="false" customHeight="false" outlineLevel="0" collapsed="false">
      <c r="A2944" s="1" t="s">
        <v>2971</v>
      </c>
      <c r="B2944" s="0" t="n">
        <v>14</v>
      </c>
      <c r="C2944" s="0" t="n">
        <v>10</v>
      </c>
    </row>
    <row r="2945" customFormat="false" ht="13.8" hidden="false" customHeight="false" outlineLevel="0" collapsed="false">
      <c r="A2945" s="1" t="s">
        <v>2972</v>
      </c>
      <c r="B2945" s="0" t="n">
        <v>15</v>
      </c>
      <c r="C2945" s="0" t="n">
        <v>15</v>
      </c>
    </row>
    <row r="2946" customFormat="false" ht="13.8" hidden="false" customHeight="false" outlineLevel="0" collapsed="false">
      <c r="A2946" s="1" t="s">
        <v>2973</v>
      </c>
      <c r="B2946" s="0" t="n">
        <v>15</v>
      </c>
      <c r="C2946" s="0" t="n">
        <v>15</v>
      </c>
    </row>
    <row r="2947" customFormat="false" ht="13.8" hidden="false" customHeight="false" outlineLevel="0" collapsed="false">
      <c r="A2947" s="1" t="s">
        <v>2974</v>
      </c>
      <c r="B2947" s="0" t="n">
        <v>0</v>
      </c>
      <c r="C2947" s="0" t="n">
        <v>15</v>
      </c>
    </row>
    <row r="2948" customFormat="false" ht="13.8" hidden="false" customHeight="false" outlineLevel="0" collapsed="false">
      <c r="A2948" s="1" t="s">
        <v>2975</v>
      </c>
      <c r="B2948" s="0" t="n">
        <v>0</v>
      </c>
      <c r="C2948" s="0" t="n">
        <v>15</v>
      </c>
    </row>
    <row r="2949" customFormat="false" ht="13.8" hidden="false" customHeight="false" outlineLevel="0" collapsed="false">
      <c r="A2949" s="1" t="s">
        <v>2976</v>
      </c>
      <c r="B2949" s="0" t="n">
        <v>0</v>
      </c>
      <c r="C2949" s="0" t="n">
        <v>15</v>
      </c>
    </row>
    <row r="2950" customFormat="false" ht="13.8" hidden="false" customHeight="false" outlineLevel="0" collapsed="false">
      <c r="A2950" s="1" t="s">
        <v>2977</v>
      </c>
      <c r="B2950" s="0" t="n">
        <v>0</v>
      </c>
      <c r="C2950" s="0" t="n">
        <v>15</v>
      </c>
    </row>
    <row r="2951" customFormat="false" ht="13.8" hidden="false" customHeight="false" outlineLevel="0" collapsed="false">
      <c r="A2951" s="1" t="s">
        <v>2978</v>
      </c>
      <c r="B2951" s="0" t="n">
        <v>0</v>
      </c>
      <c r="C2951" s="0" t="n">
        <v>15</v>
      </c>
    </row>
    <row r="2952" customFormat="false" ht="13.8" hidden="false" customHeight="false" outlineLevel="0" collapsed="false">
      <c r="A2952" s="1" t="s">
        <v>2979</v>
      </c>
      <c r="B2952" s="0" t="n">
        <v>0</v>
      </c>
      <c r="C2952" s="0" t="n">
        <v>15</v>
      </c>
    </row>
    <row r="2953" customFormat="false" ht="13.8" hidden="false" customHeight="false" outlineLevel="0" collapsed="false">
      <c r="A2953" s="1" t="s">
        <v>2980</v>
      </c>
      <c r="B2953" s="0" t="n">
        <v>0</v>
      </c>
      <c r="C2953" s="0" t="n">
        <v>15</v>
      </c>
    </row>
    <row r="2954" customFormat="false" ht="13.8" hidden="false" customHeight="false" outlineLevel="0" collapsed="false">
      <c r="A2954" s="1" t="s">
        <v>2981</v>
      </c>
      <c r="B2954" s="0" t="n">
        <v>0</v>
      </c>
      <c r="C2954" s="0" t="n">
        <v>15</v>
      </c>
    </row>
    <row r="2955" customFormat="false" ht="13.8" hidden="false" customHeight="false" outlineLevel="0" collapsed="false">
      <c r="A2955" s="1" t="s">
        <v>2982</v>
      </c>
      <c r="B2955" s="0" t="n">
        <v>0</v>
      </c>
      <c r="C2955" s="0" t="n">
        <v>15</v>
      </c>
    </row>
    <row r="2956" customFormat="false" ht="13.8" hidden="false" customHeight="false" outlineLevel="0" collapsed="false">
      <c r="A2956" s="1" t="s">
        <v>2983</v>
      </c>
      <c r="B2956" s="0" t="n">
        <v>0</v>
      </c>
      <c r="C2956" s="0" t="n">
        <v>12</v>
      </c>
    </row>
    <row r="2957" customFormat="false" ht="13.8" hidden="false" customHeight="false" outlineLevel="0" collapsed="false">
      <c r="A2957" s="1" t="s">
        <v>2984</v>
      </c>
      <c r="B2957" s="0" t="n">
        <v>0</v>
      </c>
      <c r="C2957" s="0" t="n">
        <v>12</v>
      </c>
    </row>
    <row r="2958" customFormat="false" ht="13.8" hidden="false" customHeight="false" outlineLevel="0" collapsed="false">
      <c r="A2958" s="1" t="s">
        <v>2985</v>
      </c>
      <c r="B2958" s="0" t="n">
        <v>0</v>
      </c>
      <c r="C2958" s="0" t="n">
        <v>12</v>
      </c>
    </row>
    <row r="2959" customFormat="false" ht="13.8" hidden="false" customHeight="false" outlineLevel="0" collapsed="false">
      <c r="A2959" s="1" t="s">
        <v>2986</v>
      </c>
      <c r="B2959" s="0" t="n">
        <v>15</v>
      </c>
      <c r="C2959" s="0" t="n">
        <v>15</v>
      </c>
    </row>
    <row r="2960" customFormat="false" ht="13.8" hidden="false" customHeight="false" outlineLevel="0" collapsed="false">
      <c r="A2960" s="1" t="s">
        <v>2987</v>
      </c>
      <c r="B2960" s="0" t="n">
        <v>15</v>
      </c>
      <c r="C2960" s="0" t="n">
        <v>15</v>
      </c>
    </row>
    <row r="2961" customFormat="false" ht="13.8" hidden="false" customHeight="false" outlineLevel="0" collapsed="false">
      <c r="A2961" s="1" t="s">
        <v>2988</v>
      </c>
      <c r="B2961" s="0" t="n">
        <v>14</v>
      </c>
      <c r="C2961" s="0" t="n">
        <v>15</v>
      </c>
    </row>
    <row r="2962" customFormat="false" ht="13.8" hidden="false" customHeight="false" outlineLevel="0" collapsed="false">
      <c r="A2962" s="1" t="s">
        <v>2989</v>
      </c>
      <c r="B2962" s="0" t="n">
        <v>10</v>
      </c>
      <c r="C2962" s="0" t="n">
        <v>15</v>
      </c>
    </row>
    <row r="2963" customFormat="false" ht="13.8" hidden="false" customHeight="false" outlineLevel="0" collapsed="false">
      <c r="A2963" s="1" t="s">
        <v>2990</v>
      </c>
      <c r="B2963" s="0" t="n">
        <v>4</v>
      </c>
      <c r="C2963" s="0" t="n">
        <v>10</v>
      </c>
    </row>
    <row r="2964" customFormat="false" ht="13.8" hidden="false" customHeight="false" outlineLevel="0" collapsed="false">
      <c r="A2964" s="1" t="s">
        <v>2991</v>
      </c>
      <c r="B2964" s="0" t="n">
        <v>4</v>
      </c>
      <c r="C2964" s="0" t="n">
        <v>4</v>
      </c>
    </row>
    <row r="2965" customFormat="false" ht="13.8" hidden="false" customHeight="false" outlineLevel="0" collapsed="false">
      <c r="A2965" s="1" t="s">
        <v>2992</v>
      </c>
      <c r="B2965" s="0" t="n">
        <v>4</v>
      </c>
      <c r="C2965" s="0" t="n">
        <v>4</v>
      </c>
    </row>
    <row r="2966" customFormat="false" ht="13.8" hidden="false" customHeight="false" outlineLevel="0" collapsed="false">
      <c r="A2966" s="1" t="s">
        <v>2993</v>
      </c>
      <c r="B2966" s="0" t="n">
        <v>4</v>
      </c>
      <c r="C2966" s="0" t="n">
        <v>4</v>
      </c>
    </row>
    <row r="2967" customFormat="false" ht="13.8" hidden="false" customHeight="false" outlineLevel="0" collapsed="false">
      <c r="A2967" s="1" t="s">
        <v>2994</v>
      </c>
      <c r="B2967" s="0" t="n">
        <v>10</v>
      </c>
      <c r="C2967" s="0" t="n">
        <v>4</v>
      </c>
    </row>
    <row r="2968" customFormat="false" ht="13.8" hidden="false" customHeight="false" outlineLevel="0" collapsed="false">
      <c r="A2968" s="1" t="s">
        <v>2995</v>
      </c>
      <c r="B2968" s="0" t="n">
        <v>14</v>
      </c>
      <c r="C2968" s="0" t="n">
        <v>10</v>
      </c>
    </row>
    <row r="2969" customFormat="false" ht="13.8" hidden="false" customHeight="false" outlineLevel="0" collapsed="false">
      <c r="A2969" s="1" t="s">
        <v>2996</v>
      </c>
      <c r="B2969" s="0" t="n">
        <v>15</v>
      </c>
      <c r="C2969" s="0" t="n">
        <v>15</v>
      </c>
    </row>
    <row r="2970" customFormat="false" ht="13.8" hidden="false" customHeight="false" outlineLevel="0" collapsed="false">
      <c r="A2970" s="1" t="s">
        <v>2997</v>
      </c>
      <c r="B2970" s="0" t="n">
        <v>15</v>
      </c>
      <c r="C2970" s="0" t="n">
        <v>15</v>
      </c>
    </row>
    <row r="2971" customFormat="false" ht="13.8" hidden="false" customHeight="false" outlineLevel="0" collapsed="false">
      <c r="A2971" s="1" t="s">
        <v>2998</v>
      </c>
      <c r="B2971" s="0" t="n">
        <v>0</v>
      </c>
      <c r="C2971" s="0" t="n">
        <v>15</v>
      </c>
    </row>
    <row r="2972" customFormat="false" ht="13.8" hidden="false" customHeight="false" outlineLevel="0" collapsed="false">
      <c r="A2972" s="1" t="s">
        <v>2999</v>
      </c>
      <c r="B2972" s="0" t="n">
        <v>0</v>
      </c>
      <c r="C2972" s="0" t="n">
        <v>15</v>
      </c>
    </row>
    <row r="2973" customFormat="false" ht="13.8" hidden="false" customHeight="false" outlineLevel="0" collapsed="false">
      <c r="A2973" s="1" t="s">
        <v>3000</v>
      </c>
      <c r="B2973" s="0" t="n">
        <v>0</v>
      </c>
      <c r="C2973" s="0" t="n">
        <v>15</v>
      </c>
    </row>
    <row r="2974" customFormat="false" ht="13.8" hidden="false" customHeight="false" outlineLevel="0" collapsed="false">
      <c r="A2974" s="1" t="s">
        <v>3001</v>
      </c>
      <c r="B2974" s="0" t="n">
        <v>0</v>
      </c>
      <c r="C2974" s="0" t="n">
        <v>15</v>
      </c>
    </row>
    <row r="2975" customFormat="false" ht="13.8" hidden="false" customHeight="false" outlineLevel="0" collapsed="false">
      <c r="A2975" s="1" t="s">
        <v>3002</v>
      </c>
      <c r="B2975" s="0" t="n">
        <v>0</v>
      </c>
      <c r="C2975" s="0" t="n">
        <v>15</v>
      </c>
    </row>
    <row r="2976" customFormat="false" ht="13.8" hidden="false" customHeight="false" outlineLevel="0" collapsed="false">
      <c r="A2976" s="1" t="s">
        <v>3003</v>
      </c>
      <c r="B2976" s="0" t="n">
        <v>0</v>
      </c>
      <c r="C2976" s="0" t="n">
        <v>15</v>
      </c>
    </row>
    <row r="2977" customFormat="false" ht="13.8" hidden="false" customHeight="false" outlineLevel="0" collapsed="false">
      <c r="A2977" s="1" t="s">
        <v>3004</v>
      </c>
      <c r="B2977" s="0" t="n">
        <v>0</v>
      </c>
      <c r="C2977" s="0" t="n">
        <v>15</v>
      </c>
    </row>
    <row r="2978" customFormat="false" ht="13.8" hidden="false" customHeight="false" outlineLevel="0" collapsed="false">
      <c r="A2978" s="1" t="s">
        <v>3005</v>
      </c>
      <c r="B2978" s="0" t="n">
        <v>0</v>
      </c>
      <c r="C2978" s="0" t="n">
        <v>15</v>
      </c>
    </row>
    <row r="2979" customFormat="false" ht="13.8" hidden="false" customHeight="false" outlineLevel="0" collapsed="false">
      <c r="A2979" s="1" t="s">
        <v>3006</v>
      </c>
      <c r="B2979" s="0" t="n">
        <v>0</v>
      </c>
      <c r="C2979" s="0" t="n">
        <v>15</v>
      </c>
    </row>
    <row r="2980" customFormat="false" ht="13.8" hidden="false" customHeight="false" outlineLevel="0" collapsed="false">
      <c r="A2980" s="1" t="s">
        <v>3007</v>
      </c>
      <c r="B2980" s="0" t="n">
        <v>0</v>
      </c>
      <c r="C2980" s="0" t="n">
        <v>12</v>
      </c>
    </row>
    <row r="2981" customFormat="false" ht="13.8" hidden="false" customHeight="false" outlineLevel="0" collapsed="false">
      <c r="A2981" s="1" t="s">
        <v>3008</v>
      </c>
      <c r="B2981" s="0" t="n">
        <v>0</v>
      </c>
      <c r="C2981" s="0" t="n">
        <v>12</v>
      </c>
    </row>
    <row r="2982" customFormat="false" ht="13.8" hidden="false" customHeight="false" outlineLevel="0" collapsed="false">
      <c r="A2982" s="1" t="s">
        <v>3009</v>
      </c>
      <c r="B2982" s="0" t="n">
        <v>0</v>
      </c>
      <c r="C2982" s="0" t="n">
        <v>12</v>
      </c>
    </row>
    <row r="2983" customFormat="false" ht="13.8" hidden="false" customHeight="false" outlineLevel="0" collapsed="false">
      <c r="A2983" s="1" t="s">
        <v>3010</v>
      </c>
      <c r="B2983" s="0" t="n">
        <v>15</v>
      </c>
      <c r="C2983" s="0" t="n">
        <v>15</v>
      </c>
    </row>
    <row r="2984" customFormat="false" ht="13.8" hidden="false" customHeight="false" outlineLevel="0" collapsed="false">
      <c r="A2984" s="1" t="s">
        <v>3011</v>
      </c>
      <c r="B2984" s="0" t="n">
        <v>15</v>
      </c>
      <c r="C2984" s="0" t="n">
        <v>15</v>
      </c>
    </row>
    <row r="2985" customFormat="false" ht="13.8" hidden="false" customHeight="false" outlineLevel="0" collapsed="false">
      <c r="A2985" s="1" t="s">
        <v>3012</v>
      </c>
      <c r="B2985" s="0" t="n">
        <v>14</v>
      </c>
      <c r="C2985" s="0" t="n">
        <v>15</v>
      </c>
    </row>
    <row r="2986" customFormat="false" ht="13.8" hidden="false" customHeight="false" outlineLevel="0" collapsed="false">
      <c r="A2986" s="1" t="s">
        <v>3013</v>
      </c>
      <c r="B2986" s="0" t="n">
        <v>10</v>
      </c>
      <c r="C2986" s="0" t="n">
        <v>15</v>
      </c>
    </row>
    <row r="2987" customFormat="false" ht="13.8" hidden="false" customHeight="false" outlineLevel="0" collapsed="false">
      <c r="A2987" s="1" t="s">
        <v>3014</v>
      </c>
      <c r="B2987" s="0" t="n">
        <v>4</v>
      </c>
      <c r="C2987" s="0" t="n">
        <v>10</v>
      </c>
    </row>
    <row r="2988" customFormat="false" ht="13.8" hidden="false" customHeight="false" outlineLevel="0" collapsed="false">
      <c r="A2988" s="1" t="s">
        <v>3015</v>
      </c>
      <c r="B2988" s="0" t="n">
        <v>4</v>
      </c>
      <c r="C2988" s="0" t="n">
        <v>4</v>
      </c>
    </row>
    <row r="2989" customFormat="false" ht="13.8" hidden="false" customHeight="false" outlineLevel="0" collapsed="false">
      <c r="A2989" s="1" t="s">
        <v>3016</v>
      </c>
      <c r="B2989" s="0" t="n">
        <v>4</v>
      </c>
      <c r="C2989" s="0" t="n">
        <v>4</v>
      </c>
    </row>
    <row r="2990" customFormat="false" ht="13.8" hidden="false" customHeight="false" outlineLevel="0" collapsed="false">
      <c r="A2990" s="1" t="s">
        <v>3017</v>
      </c>
      <c r="B2990" s="0" t="n">
        <v>4</v>
      </c>
      <c r="C2990" s="0" t="n">
        <v>4</v>
      </c>
    </row>
    <row r="2991" customFormat="false" ht="13.8" hidden="false" customHeight="false" outlineLevel="0" collapsed="false">
      <c r="A2991" s="1" t="s">
        <v>3018</v>
      </c>
      <c r="B2991" s="0" t="n">
        <v>10</v>
      </c>
      <c r="C2991" s="0" t="n">
        <v>4</v>
      </c>
    </row>
    <row r="2992" customFormat="false" ht="13.8" hidden="false" customHeight="false" outlineLevel="0" collapsed="false">
      <c r="A2992" s="1" t="s">
        <v>3019</v>
      </c>
      <c r="B2992" s="0" t="n">
        <v>14</v>
      </c>
      <c r="C2992" s="0" t="n">
        <v>10</v>
      </c>
    </row>
    <row r="2993" customFormat="false" ht="13.8" hidden="false" customHeight="false" outlineLevel="0" collapsed="false">
      <c r="A2993" s="1" t="s">
        <v>3020</v>
      </c>
      <c r="B2993" s="0" t="n">
        <v>15</v>
      </c>
      <c r="C2993" s="0" t="n">
        <v>15</v>
      </c>
    </row>
    <row r="2994" customFormat="false" ht="13.8" hidden="false" customHeight="false" outlineLevel="0" collapsed="false">
      <c r="A2994" s="1" t="s">
        <v>3021</v>
      </c>
      <c r="B2994" s="0" t="n">
        <v>15</v>
      </c>
      <c r="C2994" s="0" t="n">
        <v>15</v>
      </c>
    </row>
    <row r="2995" customFormat="false" ht="13.8" hidden="false" customHeight="false" outlineLevel="0" collapsed="false">
      <c r="A2995" s="1" t="s">
        <v>3022</v>
      </c>
      <c r="B2995" s="0" t="n">
        <v>0</v>
      </c>
      <c r="C2995" s="0" t="n">
        <v>15</v>
      </c>
    </row>
    <row r="2996" customFormat="false" ht="13.8" hidden="false" customHeight="false" outlineLevel="0" collapsed="false">
      <c r="A2996" s="1" t="s">
        <v>3023</v>
      </c>
      <c r="B2996" s="0" t="n">
        <v>0</v>
      </c>
      <c r="C2996" s="0" t="n">
        <v>15</v>
      </c>
    </row>
    <row r="2997" customFormat="false" ht="13.8" hidden="false" customHeight="false" outlineLevel="0" collapsed="false">
      <c r="A2997" s="1" t="s">
        <v>3024</v>
      </c>
      <c r="B2997" s="0" t="n">
        <v>0</v>
      </c>
      <c r="C2997" s="0" t="n">
        <v>15</v>
      </c>
    </row>
    <row r="2998" customFormat="false" ht="13.8" hidden="false" customHeight="false" outlineLevel="0" collapsed="false">
      <c r="A2998" s="1" t="s">
        <v>3025</v>
      </c>
      <c r="B2998" s="0" t="n">
        <v>0</v>
      </c>
      <c r="C2998" s="0" t="n">
        <v>15</v>
      </c>
    </row>
    <row r="2999" customFormat="false" ht="13.8" hidden="false" customHeight="false" outlineLevel="0" collapsed="false">
      <c r="A2999" s="1" t="s">
        <v>3026</v>
      </c>
      <c r="B2999" s="0" t="n">
        <v>0</v>
      </c>
      <c r="C2999" s="0" t="n">
        <v>15</v>
      </c>
    </row>
    <row r="3000" customFormat="false" ht="13.8" hidden="false" customHeight="false" outlineLevel="0" collapsed="false">
      <c r="A3000" s="1" t="s">
        <v>3027</v>
      </c>
      <c r="B3000" s="0" t="n">
        <v>0</v>
      </c>
      <c r="C3000" s="0" t="n">
        <v>15</v>
      </c>
    </row>
    <row r="3001" customFormat="false" ht="13.8" hidden="false" customHeight="false" outlineLevel="0" collapsed="false">
      <c r="A3001" s="1" t="s">
        <v>3028</v>
      </c>
      <c r="B3001" s="0" t="n">
        <v>0</v>
      </c>
      <c r="C3001" s="0" t="n">
        <v>15</v>
      </c>
    </row>
    <row r="3002" customFormat="false" ht="13.8" hidden="false" customHeight="false" outlineLevel="0" collapsed="false">
      <c r="A3002" s="1" t="s">
        <v>3029</v>
      </c>
      <c r="B3002" s="0" t="n">
        <v>0</v>
      </c>
      <c r="C3002" s="0" t="n">
        <v>15</v>
      </c>
    </row>
    <row r="3003" customFormat="false" ht="13.8" hidden="false" customHeight="false" outlineLevel="0" collapsed="false">
      <c r="A3003" s="1" t="s">
        <v>3030</v>
      </c>
      <c r="B3003" s="0" t="n">
        <v>0</v>
      </c>
      <c r="C3003" s="0" t="n">
        <v>15</v>
      </c>
    </row>
    <row r="3004" customFormat="false" ht="13.8" hidden="false" customHeight="false" outlineLevel="0" collapsed="false">
      <c r="A3004" s="1" t="s">
        <v>3031</v>
      </c>
      <c r="B3004" s="0" t="n">
        <v>0</v>
      </c>
      <c r="C3004" s="0" t="n">
        <v>12</v>
      </c>
    </row>
    <row r="3005" customFormat="false" ht="13.8" hidden="false" customHeight="false" outlineLevel="0" collapsed="false">
      <c r="A3005" s="1" t="s">
        <v>3032</v>
      </c>
      <c r="B3005" s="0" t="n">
        <v>0</v>
      </c>
      <c r="C3005" s="0" t="n">
        <v>12</v>
      </c>
    </row>
    <row r="3006" customFormat="false" ht="13.8" hidden="false" customHeight="false" outlineLevel="0" collapsed="false">
      <c r="A3006" s="1" t="s">
        <v>3033</v>
      </c>
      <c r="B3006" s="0" t="n">
        <v>0</v>
      </c>
      <c r="C3006" s="0" t="n">
        <v>12</v>
      </c>
    </row>
    <row r="3007" customFormat="false" ht="13.8" hidden="false" customHeight="false" outlineLevel="0" collapsed="false">
      <c r="A3007" s="1" t="s">
        <v>3034</v>
      </c>
      <c r="B3007" s="0" t="n">
        <v>15</v>
      </c>
      <c r="C3007" s="0" t="n">
        <v>15</v>
      </c>
    </row>
    <row r="3008" customFormat="false" ht="13.8" hidden="false" customHeight="false" outlineLevel="0" collapsed="false">
      <c r="A3008" s="1" t="s">
        <v>3035</v>
      </c>
      <c r="B3008" s="0" t="n">
        <v>15</v>
      </c>
      <c r="C3008" s="0" t="n">
        <v>15</v>
      </c>
    </row>
    <row r="3009" customFormat="false" ht="13.8" hidden="false" customHeight="false" outlineLevel="0" collapsed="false">
      <c r="A3009" s="1" t="s">
        <v>3036</v>
      </c>
      <c r="B3009" s="0" t="n">
        <v>14</v>
      </c>
      <c r="C3009" s="0" t="n">
        <v>15</v>
      </c>
    </row>
    <row r="3010" customFormat="false" ht="13.8" hidden="false" customHeight="false" outlineLevel="0" collapsed="false">
      <c r="A3010" s="1" t="s">
        <v>3037</v>
      </c>
      <c r="B3010" s="0" t="n">
        <v>10</v>
      </c>
      <c r="C3010" s="0" t="n">
        <v>15</v>
      </c>
    </row>
    <row r="3011" customFormat="false" ht="13.8" hidden="false" customHeight="false" outlineLevel="0" collapsed="false">
      <c r="A3011" s="1" t="s">
        <v>3038</v>
      </c>
      <c r="B3011" s="0" t="n">
        <v>4</v>
      </c>
      <c r="C3011" s="0" t="n">
        <v>10</v>
      </c>
    </row>
    <row r="3012" customFormat="false" ht="13.8" hidden="false" customHeight="false" outlineLevel="0" collapsed="false">
      <c r="A3012" s="1" t="s">
        <v>3039</v>
      </c>
      <c r="B3012" s="0" t="n">
        <v>4</v>
      </c>
      <c r="C3012" s="0" t="n">
        <v>4</v>
      </c>
    </row>
    <row r="3013" customFormat="false" ht="13.8" hidden="false" customHeight="false" outlineLevel="0" collapsed="false">
      <c r="A3013" s="1" t="s">
        <v>3040</v>
      </c>
      <c r="B3013" s="0" t="n">
        <v>4</v>
      </c>
      <c r="C3013" s="0" t="n">
        <v>4</v>
      </c>
    </row>
    <row r="3014" customFormat="false" ht="13.8" hidden="false" customHeight="false" outlineLevel="0" collapsed="false">
      <c r="A3014" s="1" t="s">
        <v>3041</v>
      </c>
      <c r="B3014" s="0" t="n">
        <v>4</v>
      </c>
      <c r="C3014" s="0" t="n">
        <v>4</v>
      </c>
    </row>
    <row r="3015" customFormat="false" ht="13.8" hidden="false" customHeight="false" outlineLevel="0" collapsed="false">
      <c r="A3015" s="1" t="s">
        <v>3042</v>
      </c>
      <c r="B3015" s="0" t="n">
        <v>10</v>
      </c>
      <c r="C3015" s="0" t="n">
        <v>4</v>
      </c>
    </row>
    <row r="3016" customFormat="false" ht="13.8" hidden="false" customHeight="false" outlineLevel="0" collapsed="false">
      <c r="A3016" s="1" t="s">
        <v>3043</v>
      </c>
      <c r="B3016" s="0" t="n">
        <v>14</v>
      </c>
      <c r="C3016" s="0" t="n">
        <v>10</v>
      </c>
    </row>
    <row r="3017" customFormat="false" ht="13.8" hidden="false" customHeight="false" outlineLevel="0" collapsed="false">
      <c r="A3017" s="1" t="s">
        <v>3044</v>
      </c>
      <c r="B3017" s="0" t="n">
        <v>15</v>
      </c>
      <c r="C3017" s="0" t="n">
        <v>15</v>
      </c>
    </row>
    <row r="3018" customFormat="false" ht="13.8" hidden="false" customHeight="false" outlineLevel="0" collapsed="false">
      <c r="A3018" s="1" t="s">
        <v>3045</v>
      </c>
      <c r="B3018" s="0" t="n">
        <v>15</v>
      </c>
      <c r="C3018" s="0" t="n">
        <v>15</v>
      </c>
    </row>
    <row r="3019" customFormat="false" ht="13.8" hidden="false" customHeight="false" outlineLevel="0" collapsed="false">
      <c r="A3019" s="1" t="s">
        <v>3046</v>
      </c>
      <c r="B3019" s="0" t="n">
        <v>0</v>
      </c>
      <c r="C3019" s="0" t="n">
        <v>15</v>
      </c>
    </row>
    <row r="3020" customFormat="false" ht="13.8" hidden="false" customHeight="false" outlineLevel="0" collapsed="false">
      <c r="A3020" s="1" t="s">
        <v>3047</v>
      </c>
      <c r="B3020" s="0" t="n">
        <v>0</v>
      </c>
      <c r="C3020" s="0" t="n">
        <v>15</v>
      </c>
    </row>
    <row r="3021" customFormat="false" ht="13.8" hidden="false" customHeight="false" outlineLevel="0" collapsed="false">
      <c r="A3021" s="1" t="s">
        <v>3048</v>
      </c>
      <c r="B3021" s="0" t="n">
        <v>0</v>
      </c>
      <c r="C3021" s="0" t="n">
        <v>15</v>
      </c>
    </row>
    <row r="3022" customFormat="false" ht="13.8" hidden="false" customHeight="false" outlineLevel="0" collapsed="false">
      <c r="A3022" s="1" t="s">
        <v>3049</v>
      </c>
      <c r="B3022" s="0" t="n">
        <v>0</v>
      </c>
      <c r="C3022" s="0" t="n">
        <v>15</v>
      </c>
    </row>
    <row r="3023" customFormat="false" ht="13.8" hidden="false" customHeight="false" outlineLevel="0" collapsed="false">
      <c r="A3023" s="1" t="s">
        <v>3050</v>
      </c>
      <c r="B3023" s="0" t="n">
        <v>0</v>
      </c>
      <c r="C3023" s="0" t="n">
        <v>15</v>
      </c>
    </row>
    <row r="3024" customFormat="false" ht="13.8" hidden="false" customHeight="false" outlineLevel="0" collapsed="false">
      <c r="A3024" s="1" t="s">
        <v>3051</v>
      </c>
      <c r="B3024" s="0" t="n">
        <v>0</v>
      </c>
      <c r="C3024" s="0" t="n">
        <v>15</v>
      </c>
    </row>
    <row r="3025" customFormat="false" ht="13.8" hidden="false" customHeight="false" outlineLevel="0" collapsed="false">
      <c r="A3025" s="1" t="s">
        <v>3052</v>
      </c>
      <c r="B3025" s="0" t="n">
        <v>0</v>
      </c>
      <c r="C3025" s="0" t="n">
        <v>15</v>
      </c>
    </row>
    <row r="3026" customFormat="false" ht="13.8" hidden="false" customHeight="false" outlineLevel="0" collapsed="false">
      <c r="A3026" s="1" t="s">
        <v>3053</v>
      </c>
      <c r="B3026" s="0" t="n">
        <v>0</v>
      </c>
      <c r="C3026" s="0" t="n">
        <v>15</v>
      </c>
    </row>
    <row r="3027" customFormat="false" ht="13.8" hidden="false" customHeight="false" outlineLevel="0" collapsed="false">
      <c r="A3027" s="1" t="s">
        <v>3054</v>
      </c>
      <c r="B3027" s="0" t="n">
        <v>0</v>
      </c>
      <c r="C3027" s="0" t="n">
        <v>15</v>
      </c>
    </row>
    <row r="3028" customFormat="false" ht="13.8" hidden="false" customHeight="false" outlineLevel="0" collapsed="false">
      <c r="A3028" s="1" t="s">
        <v>3055</v>
      </c>
      <c r="B3028" s="0" t="n">
        <v>0</v>
      </c>
      <c r="C3028" s="0" t="n">
        <v>12</v>
      </c>
    </row>
    <row r="3029" customFormat="false" ht="13.8" hidden="false" customHeight="false" outlineLevel="0" collapsed="false">
      <c r="A3029" s="1" t="s">
        <v>3056</v>
      </c>
      <c r="B3029" s="0" t="n">
        <v>0</v>
      </c>
      <c r="C3029" s="0" t="n">
        <v>12</v>
      </c>
    </row>
    <row r="3030" customFormat="false" ht="13.8" hidden="false" customHeight="false" outlineLevel="0" collapsed="false">
      <c r="A3030" s="1" t="s">
        <v>3057</v>
      </c>
      <c r="B3030" s="0" t="n">
        <v>0</v>
      </c>
      <c r="C3030" s="0" t="n">
        <v>12</v>
      </c>
    </row>
    <row r="3031" customFormat="false" ht="13.8" hidden="false" customHeight="false" outlineLevel="0" collapsed="false">
      <c r="A3031" s="1" t="s">
        <v>3058</v>
      </c>
      <c r="B3031" s="0" t="n">
        <v>15</v>
      </c>
      <c r="C3031" s="0" t="n">
        <v>15</v>
      </c>
    </row>
    <row r="3032" customFormat="false" ht="13.8" hidden="false" customHeight="false" outlineLevel="0" collapsed="false">
      <c r="A3032" s="1" t="s">
        <v>3059</v>
      </c>
      <c r="B3032" s="0" t="n">
        <v>15</v>
      </c>
      <c r="C3032" s="0" t="n">
        <v>15</v>
      </c>
    </row>
    <row r="3033" customFormat="false" ht="13.8" hidden="false" customHeight="false" outlineLevel="0" collapsed="false">
      <c r="A3033" s="1" t="s">
        <v>3060</v>
      </c>
      <c r="B3033" s="0" t="n">
        <v>14</v>
      </c>
      <c r="C3033" s="0" t="n">
        <v>15</v>
      </c>
    </row>
    <row r="3034" customFormat="false" ht="13.8" hidden="false" customHeight="false" outlineLevel="0" collapsed="false">
      <c r="A3034" s="1" t="s">
        <v>3061</v>
      </c>
      <c r="B3034" s="0" t="n">
        <v>10</v>
      </c>
      <c r="C3034" s="0" t="n">
        <v>15</v>
      </c>
    </row>
    <row r="3035" customFormat="false" ht="13.8" hidden="false" customHeight="false" outlineLevel="0" collapsed="false">
      <c r="A3035" s="1" t="s">
        <v>3062</v>
      </c>
      <c r="B3035" s="0" t="n">
        <v>4</v>
      </c>
      <c r="C3035" s="0" t="n">
        <v>10</v>
      </c>
    </row>
    <row r="3036" customFormat="false" ht="13.8" hidden="false" customHeight="false" outlineLevel="0" collapsed="false">
      <c r="A3036" s="1" t="s">
        <v>3063</v>
      </c>
      <c r="B3036" s="0" t="n">
        <v>4</v>
      </c>
      <c r="C3036" s="0" t="n">
        <v>4</v>
      </c>
    </row>
    <row r="3037" customFormat="false" ht="13.8" hidden="false" customHeight="false" outlineLevel="0" collapsed="false">
      <c r="A3037" s="1" t="s">
        <v>3064</v>
      </c>
      <c r="B3037" s="0" t="n">
        <v>4</v>
      </c>
      <c r="C3037" s="0" t="n">
        <v>4</v>
      </c>
    </row>
    <row r="3038" customFormat="false" ht="13.8" hidden="false" customHeight="false" outlineLevel="0" collapsed="false">
      <c r="A3038" s="1" t="s">
        <v>3065</v>
      </c>
      <c r="B3038" s="0" t="n">
        <v>4</v>
      </c>
      <c r="C3038" s="0" t="n">
        <v>4</v>
      </c>
    </row>
    <row r="3039" customFormat="false" ht="13.8" hidden="false" customHeight="false" outlineLevel="0" collapsed="false">
      <c r="A3039" s="1" t="s">
        <v>3066</v>
      </c>
      <c r="B3039" s="0" t="n">
        <v>10</v>
      </c>
      <c r="C3039" s="0" t="n">
        <v>4</v>
      </c>
    </row>
    <row r="3040" customFormat="false" ht="13.8" hidden="false" customHeight="false" outlineLevel="0" collapsed="false">
      <c r="A3040" s="1" t="s">
        <v>3067</v>
      </c>
      <c r="B3040" s="0" t="n">
        <v>14</v>
      </c>
      <c r="C3040" s="0" t="n">
        <v>10</v>
      </c>
    </row>
    <row r="3041" customFormat="false" ht="13.8" hidden="false" customHeight="false" outlineLevel="0" collapsed="false">
      <c r="A3041" s="1" t="s">
        <v>3068</v>
      </c>
      <c r="B3041" s="0" t="n">
        <v>15</v>
      </c>
      <c r="C3041" s="0" t="n">
        <v>15</v>
      </c>
    </row>
    <row r="3042" customFormat="false" ht="13.8" hidden="false" customHeight="false" outlineLevel="0" collapsed="false">
      <c r="A3042" s="1" t="s">
        <v>3069</v>
      </c>
      <c r="B3042" s="0" t="n">
        <v>15</v>
      </c>
      <c r="C3042" s="0" t="n">
        <v>15</v>
      </c>
    </row>
    <row r="3043" customFormat="false" ht="13.8" hidden="false" customHeight="false" outlineLevel="0" collapsed="false">
      <c r="A3043" s="1" t="s">
        <v>3070</v>
      </c>
      <c r="B3043" s="0" t="n">
        <v>0</v>
      </c>
      <c r="C3043" s="0" t="n">
        <v>15</v>
      </c>
    </row>
    <row r="3044" customFormat="false" ht="13.8" hidden="false" customHeight="false" outlineLevel="0" collapsed="false">
      <c r="A3044" s="1" t="s">
        <v>3071</v>
      </c>
      <c r="B3044" s="0" t="n">
        <v>0</v>
      </c>
      <c r="C3044" s="0" t="n">
        <v>15</v>
      </c>
    </row>
    <row r="3045" customFormat="false" ht="13.8" hidden="false" customHeight="false" outlineLevel="0" collapsed="false">
      <c r="A3045" s="1" t="s">
        <v>3072</v>
      </c>
      <c r="B3045" s="0" t="n">
        <v>0</v>
      </c>
      <c r="C3045" s="0" t="n">
        <v>15</v>
      </c>
    </row>
    <row r="3046" customFormat="false" ht="13.8" hidden="false" customHeight="false" outlineLevel="0" collapsed="false">
      <c r="A3046" s="1" t="s">
        <v>3073</v>
      </c>
      <c r="B3046" s="0" t="n">
        <v>0</v>
      </c>
      <c r="C3046" s="0" t="n">
        <v>15</v>
      </c>
    </row>
    <row r="3047" customFormat="false" ht="13.8" hidden="false" customHeight="false" outlineLevel="0" collapsed="false">
      <c r="A3047" s="1" t="s">
        <v>3074</v>
      </c>
      <c r="B3047" s="0" t="n">
        <v>0</v>
      </c>
      <c r="C3047" s="0" t="n">
        <v>15</v>
      </c>
    </row>
    <row r="3048" customFormat="false" ht="13.8" hidden="false" customHeight="false" outlineLevel="0" collapsed="false">
      <c r="A3048" s="1" t="s">
        <v>3075</v>
      </c>
      <c r="B3048" s="0" t="n">
        <v>0</v>
      </c>
      <c r="C3048" s="0" t="n">
        <v>15</v>
      </c>
    </row>
    <row r="3049" customFormat="false" ht="13.8" hidden="false" customHeight="false" outlineLevel="0" collapsed="false">
      <c r="A3049" s="1" t="s">
        <v>3076</v>
      </c>
      <c r="B3049" s="0" t="n">
        <v>0</v>
      </c>
      <c r="C3049" s="0" t="n">
        <v>15</v>
      </c>
    </row>
    <row r="3050" customFormat="false" ht="13.8" hidden="false" customHeight="false" outlineLevel="0" collapsed="false">
      <c r="A3050" s="1" t="s">
        <v>3077</v>
      </c>
      <c r="B3050" s="0" t="n">
        <v>0</v>
      </c>
      <c r="C3050" s="0" t="n">
        <v>15</v>
      </c>
    </row>
    <row r="3051" customFormat="false" ht="13.8" hidden="false" customHeight="false" outlineLevel="0" collapsed="false">
      <c r="A3051" s="1" t="s">
        <v>3078</v>
      </c>
      <c r="B3051" s="0" t="n">
        <v>0</v>
      </c>
      <c r="C3051" s="0" t="n">
        <v>15</v>
      </c>
    </row>
    <row r="3052" customFormat="false" ht="13.8" hidden="false" customHeight="false" outlineLevel="0" collapsed="false">
      <c r="A3052" s="1" t="s">
        <v>3079</v>
      </c>
      <c r="B3052" s="0" t="n">
        <v>0</v>
      </c>
      <c r="C3052" s="0" t="n">
        <v>12</v>
      </c>
    </row>
    <row r="3053" customFormat="false" ht="13.8" hidden="false" customHeight="false" outlineLevel="0" collapsed="false">
      <c r="A3053" s="1" t="s">
        <v>3080</v>
      </c>
      <c r="B3053" s="0" t="n">
        <v>0</v>
      </c>
      <c r="C3053" s="0" t="n">
        <v>12</v>
      </c>
    </row>
    <row r="3054" customFormat="false" ht="13.8" hidden="false" customHeight="false" outlineLevel="0" collapsed="false">
      <c r="A3054" s="1" t="s">
        <v>3081</v>
      </c>
      <c r="B3054" s="0" t="n">
        <v>0</v>
      </c>
      <c r="C3054" s="0" t="n">
        <v>12</v>
      </c>
    </row>
    <row r="3055" customFormat="false" ht="13.8" hidden="false" customHeight="false" outlineLevel="0" collapsed="false">
      <c r="A3055" s="1" t="s">
        <v>3082</v>
      </c>
      <c r="B3055" s="0" t="n">
        <v>15</v>
      </c>
      <c r="C3055" s="0" t="n">
        <v>15</v>
      </c>
    </row>
    <row r="3056" customFormat="false" ht="13.8" hidden="false" customHeight="false" outlineLevel="0" collapsed="false">
      <c r="A3056" s="1" t="s">
        <v>3083</v>
      </c>
      <c r="B3056" s="0" t="n">
        <v>15</v>
      </c>
      <c r="C3056" s="0" t="n">
        <v>15</v>
      </c>
    </row>
    <row r="3057" customFormat="false" ht="13.8" hidden="false" customHeight="false" outlineLevel="0" collapsed="false">
      <c r="A3057" s="1" t="s">
        <v>3084</v>
      </c>
      <c r="B3057" s="0" t="n">
        <v>14</v>
      </c>
      <c r="C3057" s="0" t="n">
        <v>15</v>
      </c>
    </row>
    <row r="3058" customFormat="false" ht="13.8" hidden="false" customHeight="false" outlineLevel="0" collapsed="false">
      <c r="A3058" s="1" t="s">
        <v>3085</v>
      </c>
      <c r="B3058" s="0" t="n">
        <v>10</v>
      </c>
      <c r="C3058" s="0" t="n">
        <v>15</v>
      </c>
    </row>
    <row r="3059" customFormat="false" ht="13.8" hidden="false" customHeight="false" outlineLevel="0" collapsed="false">
      <c r="A3059" s="1" t="s">
        <v>3086</v>
      </c>
      <c r="B3059" s="0" t="n">
        <v>4</v>
      </c>
      <c r="C3059" s="0" t="n">
        <v>10</v>
      </c>
    </row>
    <row r="3060" customFormat="false" ht="13.8" hidden="false" customHeight="false" outlineLevel="0" collapsed="false">
      <c r="A3060" s="1" t="s">
        <v>3087</v>
      </c>
      <c r="B3060" s="0" t="n">
        <v>4</v>
      </c>
      <c r="C3060" s="0" t="n">
        <v>4</v>
      </c>
    </row>
    <row r="3061" customFormat="false" ht="13.8" hidden="false" customHeight="false" outlineLevel="0" collapsed="false">
      <c r="A3061" s="1" t="s">
        <v>3088</v>
      </c>
      <c r="B3061" s="0" t="n">
        <v>4</v>
      </c>
      <c r="C3061" s="0" t="n">
        <v>4</v>
      </c>
    </row>
    <row r="3062" customFormat="false" ht="13.8" hidden="false" customHeight="false" outlineLevel="0" collapsed="false">
      <c r="A3062" s="1" t="s">
        <v>3089</v>
      </c>
      <c r="B3062" s="0" t="n">
        <v>4</v>
      </c>
      <c r="C3062" s="0" t="n">
        <v>4</v>
      </c>
    </row>
    <row r="3063" customFormat="false" ht="13.8" hidden="false" customHeight="false" outlineLevel="0" collapsed="false">
      <c r="A3063" s="1" t="s">
        <v>3090</v>
      </c>
      <c r="B3063" s="0" t="n">
        <v>10</v>
      </c>
      <c r="C3063" s="0" t="n">
        <v>4</v>
      </c>
    </row>
    <row r="3064" customFormat="false" ht="13.8" hidden="false" customHeight="false" outlineLevel="0" collapsed="false">
      <c r="A3064" s="1" t="s">
        <v>3091</v>
      </c>
      <c r="B3064" s="0" t="n">
        <v>14</v>
      </c>
      <c r="C3064" s="0" t="n">
        <v>10</v>
      </c>
    </row>
    <row r="3065" customFormat="false" ht="13.8" hidden="false" customHeight="false" outlineLevel="0" collapsed="false">
      <c r="A3065" s="1" t="s">
        <v>3092</v>
      </c>
      <c r="B3065" s="0" t="n">
        <v>15</v>
      </c>
      <c r="C3065" s="0" t="n">
        <v>15</v>
      </c>
    </row>
    <row r="3066" customFormat="false" ht="13.8" hidden="false" customHeight="false" outlineLevel="0" collapsed="false">
      <c r="A3066" s="1" t="s">
        <v>3093</v>
      </c>
      <c r="B3066" s="0" t="n">
        <v>15</v>
      </c>
      <c r="C3066" s="0" t="n">
        <v>15</v>
      </c>
    </row>
    <row r="3067" customFormat="false" ht="13.8" hidden="false" customHeight="false" outlineLevel="0" collapsed="false">
      <c r="A3067" s="1" t="s">
        <v>3094</v>
      </c>
      <c r="B3067" s="0" t="n">
        <v>0</v>
      </c>
      <c r="C3067" s="0" t="n">
        <v>15</v>
      </c>
    </row>
    <row r="3068" customFormat="false" ht="13.8" hidden="false" customHeight="false" outlineLevel="0" collapsed="false">
      <c r="A3068" s="1" t="s">
        <v>3095</v>
      </c>
      <c r="B3068" s="0" t="n">
        <v>0</v>
      </c>
      <c r="C3068" s="0" t="n">
        <v>15</v>
      </c>
    </row>
    <row r="3069" customFormat="false" ht="13.8" hidden="false" customHeight="false" outlineLevel="0" collapsed="false">
      <c r="A3069" s="1" t="s">
        <v>3096</v>
      </c>
      <c r="B3069" s="0" t="n">
        <v>0</v>
      </c>
      <c r="C3069" s="0" t="n">
        <v>15</v>
      </c>
    </row>
    <row r="3070" customFormat="false" ht="13.8" hidden="false" customHeight="false" outlineLevel="0" collapsed="false">
      <c r="A3070" s="1" t="s">
        <v>3097</v>
      </c>
      <c r="B3070" s="0" t="n">
        <v>0</v>
      </c>
      <c r="C3070" s="0" t="n">
        <v>15</v>
      </c>
    </row>
    <row r="3071" customFormat="false" ht="13.8" hidden="false" customHeight="false" outlineLevel="0" collapsed="false">
      <c r="A3071" s="1" t="s">
        <v>3098</v>
      </c>
      <c r="B3071" s="0" t="n">
        <v>0</v>
      </c>
      <c r="C3071" s="0" t="n">
        <v>15</v>
      </c>
    </row>
    <row r="3072" customFormat="false" ht="13.8" hidden="false" customHeight="false" outlineLevel="0" collapsed="false">
      <c r="A3072" s="1" t="s">
        <v>3099</v>
      </c>
      <c r="B3072" s="0" t="n">
        <v>0</v>
      </c>
      <c r="C3072" s="0" t="n">
        <v>15</v>
      </c>
    </row>
    <row r="3073" customFormat="false" ht="13.8" hidden="false" customHeight="false" outlineLevel="0" collapsed="false">
      <c r="A3073" s="1" t="s">
        <v>3100</v>
      </c>
      <c r="B3073" s="0" t="n">
        <v>0</v>
      </c>
      <c r="C3073" s="0" t="n">
        <v>15</v>
      </c>
    </row>
    <row r="3074" customFormat="false" ht="13.8" hidden="false" customHeight="false" outlineLevel="0" collapsed="false">
      <c r="A3074" s="1" t="s">
        <v>3101</v>
      </c>
      <c r="B3074" s="0" t="n">
        <v>0</v>
      </c>
      <c r="C3074" s="0" t="n">
        <v>15</v>
      </c>
    </row>
    <row r="3075" customFormat="false" ht="13.8" hidden="false" customHeight="false" outlineLevel="0" collapsed="false">
      <c r="A3075" s="1" t="s">
        <v>3102</v>
      </c>
      <c r="B3075" s="0" t="n">
        <v>0</v>
      </c>
      <c r="C3075" s="0" t="n">
        <v>15</v>
      </c>
    </row>
    <row r="3076" customFormat="false" ht="13.8" hidden="false" customHeight="false" outlineLevel="0" collapsed="false">
      <c r="A3076" s="1" t="s">
        <v>3103</v>
      </c>
      <c r="B3076" s="0" t="n">
        <v>0</v>
      </c>
      <c r="C3076" s="0" t="n">
        <v>12</v>
      </c>
    </row>
    <row r="3077" customFormat="false" ht="13.8" hidden="false" customHeight="false" outlineLevel="0" collapsed="false">
      <c r="A3077" s="1" t="s">
        <v>3104</v>
      </c>
      <c r="B3077" s="0" t="n">
        <v>0</v>
      </c>
      <c r="C3077" s="0" t="n">
        <v>12</v>
      </c>
    </row>
    <row r="3078" customFormat="false" ht="13.8" hidden="false" customHeight="false" outlineLevel="0" collapsed="false">
      <c r="A3078" s="1" t="s">
        <v>3105</v>
      </c>
      <c r="B3078" s="0" t="n">
        <v>0</v>
      </c>
      <c r="C3078" s="0" t="n">
        <v>12</v>
      </c>
    </row>
    <row r="3079" customFormat="false" ht="13.8" hidden="false" customHeight="false" outlineLevel="0" collapsed="false">
      <c r="A3079" s="1" t="s">
        <v>3106</v>
      </c>
      <c r="B3079" s="0" t="n">
        <v>15</v>
      </c>
      <c r="C3079" s="0" t="n">
        <v>15</v>
      </c>
    </row>
    <row r="3080" customFormat="false" ht="13.8" hidden="false" customHeight="false" outlineLevel="0" collapsed="false">
      <c r="A3080" s="1" t="s">
        <v>3107</v>
      </c>
      <c r="B3080" s="0" t="n">
        <v>15</v>
      </c>
      <c r="C3080" s="0" t="n">
        <v>15</v>
      </c>
    </row>
    <row r="3081" customFormat="false" ht="13.8" hidden="false" customHeight="false" outlineLevel="0" collapsed="false">
      <c r="A3081" s="1" t="s">
        <v>3108</v>
      </c>
      <c r="B3081" s="0" t="n">
        <v>14</v>
      </c>
      <c r="C3081" s="0" t="n">
        <v>15</v>
      </c>
    </row>
    <row r="3082" customFormat="false" ht="13.8" hidden="false" customHeight="false" outlineLevel="0" collapsed="false">
      <c r="A3082" s="1" t="s">
        <v>3109</v>
      </c>
      <c r="B3082" s="0" t="n">
        <v>10</v>
      </c>
      <c r="C3082" s="0" t="n">
        <v>15</v>
      </c>
    </row>
    <row r="3083" customFormat="false" ht="13.8" hidden="false" customHeight="false" outlineLevel="0" collapsed="false">
      <c r="A3083" s="1" t="s">
        <v>3110</v>
      </c>
      <c r="B3083" s="0" t="n">
        <v>4</v>
      </c>
      <c r="C3083" s="0" t="n">
        <v>10</v>
      </c>
    </row>
    <row r="3084" customFormat="false" ht="13.8" hidden="false" customHeight="false" outlineLevel="0" collapsed="false">
      <c r="A3084" s="1" t="s">
        <v>3111</v>
      </c>
      <c r="B3084" s="0" t="n">
        <v>4</v>
      </c>
      <c r="C3084" s="0" t="n">
        <v>4</v>
      </c>
    </row>
    <row r="3085" customFormat="false" ht="13.8" hidden="false" customHeight="false" outlineLevel="0" collapsed="false">
      <c r="A3085" s="1" t="s">
        <v>3112</v>
      </c>
      <c r="B3085" s="0" t="n">
        <v>4</v>
      </c>
      <c r="C3085" s="0" t="n">
        <v>4</v>
      </c>
    </row>
    <row r="3086" customFormat="false" ht="13.8" hidden="false" customHeight="false" outlineLevel="0" collapsed="false">
      <c r="A3086" s="1" t="s">
        <v>3113</v>
      </c>
      <c r="B3086" s="0" t="n">
        <v>4</v>
      </c>
      <c r="C3086" s="0" t="n">
        <v>4</v>
      </c>
    </row>
    <row r="3087" customFormat="false" ht="13.8" hidden="false" customHeight="false" outlineLevel="0" collapsed="false">
      <c r="A3087" s="1" t="s">
        <v>3114</v>
      </c>
      <c r="B3087" s="0" t="n">
        <v>10</v>
      </c>
      <c r="C3087" s="0" t="n">
        <v>4</v>
      </c>
    </row>
    <row r="3088" customFormat="false" ht="13.8" hidden="false" customHeight="false" outlineLevel="0" collapsed="false">
      <c r="A3088" s="1" t="s">
        <v>3115</v>
      </c>
      <c r="B3088" s="0" t="n">
        <v>14</v>
      </c>
      <c r="C3088" s="0" t="n">
        <v>10</v>
      </c>
    </row>
    <row r="3089" customFormat="false" ht="13.8" hidden="false" customHeight="false" outlineLevel="0" collapsed="false">
      <c r="A3089" s="1" t="s">
        <v>3116</v>
      </c>
      <c r="B3089" s="0" t="n">
        <v>15</v>
      </c>
      <c r="C3089" s="0" t="n">
        <v>15</v>
      </c>
    </row>
    <row r="3090" customFormat="false" ht="13.8" hidden="false" customHeight="false" outlineLevel="0" collapsed="false">
      <c r="A3090" s="1" t="s">
        <v>3117</v>
      </c>
      <c r="B3090" s="0" t="n">
        <v>15</v>
      </c>
      <c r="C3090" s="0" t="n">
        <v>15</v>
      </c>
    </row>
    <row r="3091" customFormat="false" ht="13.8" hidden="false" customHeight="false" outlineLevel="0" collapsed="false">
      <c r="A3091" s="1" t="s">
        <v>3118</v>
      </c>
      <c r="B3091" s="0" t="n">
        <v>0</v>
      </c>
      <c r="C3091" s="0" t="n">
        <v>15</v>
      </c>
    </row>
    <row r="3092" customFormat="false" ht="13.8" hidden="false" customHeight="false" outlineLevel="0" collapsed="false">
      <c r="A3092" s="1" t="s">
        <v>3119</v>
      </c>
      <c r="B3092" s="0" t="n">
        <v>0</v>
      </c>
      <c r="C3092" s="0" t="n">
        <v>15</v>
      </c>
    </row>
    <row r="3093" customFormat="false" ht="13.8" hidden="false" customHeight="false" outlineLevel="0" collapsed="false">
      <c r="A3093" s="1" t="s">
        <v>3120</v>
      </c>
      <c r="B3093" s="0" t="n">
        <v>0</v>
      </c>
      <c r="C3093" s="0" t="n">
        <v>15</v>
      </c>
    </row>
    <row r="3094" customFormat="false" ht="13.8" hidden="false" customHeight="false" outlineLevel="0" collapsed="false">
      <c r="A3094" s="1" t="s">
        <v>3121</v>
      </c>
      <c r="B3094" s="0" t="n">
        <v>0</v>
      </c>
      <c r="C3094" s="0" t="n">
        <v>15</v>
      </c>
    </row>
    <row r="3095" customFormat="false" ht="13.8" hidden="false" customHeight="false" outlineLevel="0" collapsed="false">
      <c r="A3095" s="1" t="s">
        <v>3122</v>
      </c>
      <c r="B3095" s="0" t="n">
        <v>0</v>
      </c>
      <c r="C3095" s="0" t="n">
        <v>15</v>
      </c>
    </row>
    <row r="3096" customFormat="false" ht="13.8" hidden="false" customHeight="false" outlineLevel="0" collapsed="false">
      <c r="A3096" s="1" t="s">
        <v>3123</v>
      </c>
      <c r="B3096" s="0" t="n">
        <v>0</v>
      </c>
      <c r="C3096" s="0" t="n">
        <v>15</v>
      </c>
    </row>
    <row r="3097" customFormat="false" ht="13.8" hidden="false" customHeight="false" outlineLevel="0" collapsed="false">
      <c r="A3097" s="1" t="s">
        <v>3124</v>
      </c>
      <c r="B3097" s="0" t="n">
        <v>0</v>
      </c>
      <c r="C3097" s="0" t="n">
        <v>15</v>
      </c>
    </row>
    <row r="3098" customFormat="false" ht="13.8" hidden="false" customHeight="false" outlineLevel="0" collapsed="false">
      <c r="A3098" s="1" t="s">
        <v>3125</v>
      </c>
      <c r="B3098" s="0" t="n">
        <v>0</v>
      </c>
      <c r="C3098" s="0" t="n">
        <v>15</v>
      </c>
    </row>
    <row r="3099" customFormat="false" ht="13.8" hidden="false" customHeight="false" outlineLevel="0" collapsed="false">
      <c r="A3099" s="1" t="s">
        <v>3126</v>
      </c>
      <c r="B3099" s="0" t="n">
        <v>0</v>
      </c>
      <c r="C3099" s="0" t="n">
        <v>15</v>
      </c>
    </row>
    <row r="3100" customFormat="false" ht="13.8" hidden="false" customHeight="false" outlineLevel="0" collapsed="false">
      <c r="A3100" s="1" t="s">
        <v>3127</v>
      </c>
      <c r="B3100" s="0" t="n">
        <v>0</v>
      </c>
      <c r="C3100" s="0" t="n">
        <v>12</v>
      </c>
    </row>
    <row r="3101" customFormat="false" ht="13.8" hidden="false" customHeight="false" outlineLevel="0" collapsed="false">
      <c r="A3101" s="1" t="s">
        <v>3128</v>
      </c>
      <c r="B3101" s="0" t="n">
        <v>0</v>
      </c>
      <c r="C3101" s="0" t="n">
        <v>12</v>
      </c>
    </row>
    <row r="3102" customFormat="false" ht="13.8" hidden="false" customHeight="false" outlineLevel="0" collapsed="false">
      <c r="A3102" s="1" t="s">
        <v>3129</v>
      </c>
      <c r="B3102" s="0" t="n">
        <v>0</v>
      </c>
      <c r="C3102" s="0" t="n">
        <v>12</v>
      </c>
    </row>
    <row r="3103" customFormat="false" ht="13.8" hidden="false" customHeight="false" outlineLevel="0" collapsed="false">
      <c r="A3103" s="1" t="s">
        <v>3130</v>
      </c>
      <c r="B3103" s="0" t="n">
        <v>15</v>
      </c>
      <c r="C3103" s="0" t="n">
        <v>15</v>
      </c>
    </row>
    <row r="3104" customFormat="false" ht="13.8" hidden="false" customHeight="false" outlineLevel="0" collapsed="false">
      <c r="A3104" s="1" t="s">
        <v>3131</v>
      </c>
      <c r="B3104" s="0" t="n">
        <v>15</v>
      </c>
      <c r="C3104" s="0" t="n">
        <v>15</v>
      </c>
    </row>
    <row r="3105" customFormat="false" ht="13.8" hidden="false" customHeight="false" outlineLevel="0" collapsed="false">
      <c r="A3105" s="1" t="s">
        <v>3132</v>
      </c>
      <c r="B3105" s="0" t="n">
        <v>14</v>
      </c>
      <c r="C3105" s="0" t="n">
        <v>15</v>
      </c>
    </row>
    <row r="3106" customFormat="false" ht="13.8" hidden="false" customHeight="false" outlineLevel="0" collapsed="false">
      <c r="A3106" s="1" t="s">
        <v>3133</v>
      </c>
      <c r="B3106" s="0" t="n">
        <v>10</v>
      </c>
      <c r="C3106" s="0" t="n">
        <v>15</v>
      </c>
    </row>
    <row r="3107" customFormat="false" ht="13.8" hidden="false" customHeight="false" outlineLevel="0" collapsed="false">
      <c r="A3107" s="1" t="s">
        <v>3134</v>
      </c>
      <c r="B3107" s="0" t="n">
        <v>4</v>
      </c>
      <c r="C3107" s="0" t="n">
        <v>10</v>
      </c>
    </row>
    <row r="3108" customFormat="false" ht="13.8" hidden="false" customHeight="false" outlineLevel="0" collapsed="false">
      <c r="A3108" s="1" t="s">
        <v>3135</v>
      </c>
      <c r="B3108" s="0" t="n">
        <v>4</v>
      </c>
      <c r="C3108" s="0" t="n">
        <v>4</v>
      </c>
    </row>
    <row r="3109" customFormat="false" ht="13.8" hidden="false" customHeight="false" outlineLevel="0" collapsed="false">
      <c r="A3109" s="1" t="s">
        <v>3136</v>
      </c>
      <c r="B3109" s="0" t="n">
        <v>4</v>
      </c>
      <c r="C3109" s="0" t="n">
        <v>4</v>
      </c>
    </row>
    <row r="3110" customFormat="false" ht="13.8" hidden="false" customHeight="false" outlineLevel="0" collapsed="false">
      <c r="A3110" s="1" t="s">
        <v>3137</v>
      </c>
      <c r="B3110" s="0" t="n">
        <v>4</v>
      </c>
      <c r="C3110" s="0" t="n">
        <v>4</v>
      </c>
    </row>
    <row r="3111" customFormat="false" ht="13.8" hidden="false" customHeight="false" outlineLevel="0" collapsed="false">
      <c r="A3111" s="1" t="s">
        <v>3138</v>
      </c>
      <c r="B3111" s="0" t="n">
        <v>10</v>
      </c>
      <c r="C3111" s="0" t="n">
        <v>4</v>
      </c>
    </row>
    <row r="3112" customFormat="false" ht="13.8" hidden="false" customHeight="false" outlineLevel="0" collapsed="false">
      <c r="A3112" s="1" t="s">
        <v>3139</v>
      </c>
      <c r="B3112" s="0" t="n">
        <v>14</v>
      </c>
      <c r="C3112" s="0" t="n">
        <v>10</v>
      </c>
    </row>
    <row r="3113" customFormat="false" ht="13.8" hidden="false" customHeight="false" outlineLevel="0" collapsed="false">
      <c r="A3113" s="1" t="s">
        <v>3140</v>
      </c>
      <c r="B3113" s="0" t="n">
        <v>15</v>
      </c>
      <c r="C3113" s="0" t="n">
        <v>15</v>
      </c>
    </row>
    <row r="3114" customFormat="false" ht="13.8" hidden="false" customHeight="false" outlineLevel="0" collapsed="false">
      <c r="A3114" s="1" t="s">
        <v>3141</v>
      </c>
      <c r="B3114" s="0" t="n">
        <v>15</v>
      </c>
      <c r="C3114" s="0" t="n">
        <v>15</v>
      </c>
    </row>
    <row r="3115" customFormat="false" ht="13.8" hidden="false" customHeight="false" outlineLevel="0" collapsed="false">
      <c r="A3115" s="1" t="s">
        <v>3142</v>
      </c>
      <c r="B3115" s="0" t="n">
        <v>0</v>
      </c>
      <c r="C3115" s="0" t="n">
        <v>15</v>
      </c>
    </row>
    <row r="3116" customFormat="false" ht="13.8" hidden="false" customHeight="false" outlineLevel="0" collapsed="false">
      <c r="A3116" s="1" t="s">
        <v>3143</v>
      </c>
      <c r="B3116" s="0" t="n">
        <v>0</v>
      </c>
      <c r="C3116" s="0" t="n">
        <v>15</v>
      </c>
    </row>
    <row r="3117" customFormat="false" ht="13.8" hidden="false" customHeight="false" outlineLevel="0" collapsed="false">
      <c r="A3117" s="1" t="s">
        <v>3144</v>
      </c>
      <c r="B3117" s="0" t="n">
        <v>0</v>
      </c>
      <c r="C3117" s="0" t="n">
        <v>15</v>
      </c>
    </row>
    <row r="3118" customFormat="false" ht="13.8" hidden="false" customHeight="false" outlineLevel="0" collapsed="false">
      <c r="A3118" s="1" t="s">
        <v>3145</v>
      </c>
      <c r="B3118" s="0" t="n">
        <v>0</v>
      </c>
      <c r="C3118" s="0" t="n">
        <v>15</v>
      </c>
    </row>
    <row r="3119" customFormat="false" ht="13.8" hidden="false" customHeight="false" outlineLevel="0" collapsed="false">
      <c r="A3119" s="1" t="s">
        <v>3146</v>
      </c>
      <c r="B3119" s="0" t="n">
        <v>0</v>
      </c>
      <c r="C3119" s="0" t="n">
        <v>15</v>
      </c>
    </row>
    <row r="3120" customFormat="false" ht="13.8" hidden="false" customHeight="false" outlineLevel="0" collapsed="false">
      <c r="A3120" s="1" t="s">
        <v>3147</v>
      </c>
      <c r="B3120" s="0" t="n">
        <v>0</v>
      </c>
      <c r="C3120" s="0" t="n">
        <v>15</v>
      </c>
    </row>
    <row r="3121" customFormat="false" ht="13.8" hidden="false" customHeight="false" outlineLevel="0" collapsed="false">
      <c r="A3121" s="1" t="s">
        <v>3148</v>
      </c>
      <c r="B3121" s="0" t="n">
        <v>0</v>
      </c>
      <c r="C3121" s="0" t="n">
        <v>15</v>
      </c>
    </row>
    <row r="3122" customFormat="false" ht="13.8" hidden="false" customHeight="false" outlineLevel="0" collapsed="false">
      <c r="A3122" s="1" t="s">
        <v>3149</v>
      </c>
      <c r="B3122" s="0" t="n">
        <v>0</v>
      </c>
      <c r="C3122" s="0" t="n">
        <v>15</v>
      </c>
    </row>
    <row r="3123" customFormat="false" ht="13.8" hidden="false" customHeight="false" outlineLevel="0" collapsed="false">
      <c r="A3123" s="1" t="s">
        <v>3150</v>
      </c>
      <c r="B3123" s="0" t="n">
        <v>0</v>
      </c>
      <c r="C3123" s="0" t="n">
        <v>15</v>
      </c>
    </row>
    <row r="3124" customFormat="false" ht="13.8" hidden="false" customHeight="false" outlineLevel="0" collapsed="false">
      <c r="A3124" s="1" t="s">
        <v>3151</v>
      </c>
      <c r="B3124" s="0" t="n">
        <v>0</v>
      </c>
      <c r="C3124" s="0" t="n">
        <v>12</v>
      </c>
    </row>
    <row r="3125" customFormat="false" ht="13.8" hidden="false" customHeight="false" outlineLevel="0" collapsed="false">
      <c r="A3125" s="1" t="s">
        <v>3152</v>
      </c>
      <c r="B3125" s="0" t="n">
        <v>0</v>
      </c>
      <c r="C3125" s="0" t="n">
        <v>12</v>
      </c>
    </row>
    <row r="3126" customFormat="false" ht="13.8" hidden="false" customHeight="false" outlineLevel="0" collapsed="false">
      <c r="A3126" s="1" t="s">
        <v>3153</v>
      </c>
      <c r="B3126" s="0" t="n">
        <v>0</v>
      </c>
      <c r="C3126" s="0" t="n">
        <v>12</v>
      </c>
    </row>
    <row r="3127" customFormat="false" ht="13.8" hidden="false" customHeight="false" outlineLevel="0" collapsed="false">
      <c r="A3127" s="1" t="s">
        <v>3154</v>
      </c>
      <c r="B3127" s="0" t="n">
        <v>15</v>
      </c>
      <c r="C3127" s="0" t="n">
        <v>15</v>
      </c>
    </row>
    <row r="3128" customFormat="false" ht="13.8" hidden="false" customHeight="false" outlineLevel="0" collapsed="false">
      <c r="A3128" s="1" t="s">
        <v>3155</v>
      </c>
      <c r="B3128" s="0" t="n">
        <v>15</v>
      </c>
      <c r="C3128" s="0" t="n">
        <v>15</v>
      </c>
    </row>
    <row r="3129" customFormat="false" ht="13.8" hidden="false" customHeight="false" outlineLevel="0" collapsed="false">
      <c r="A3129" s="1" t="s">
        <v>3156</v>
      </c>
      <c r="B3129" s="0" t="n">
        <v>14</v>
      </c>
      <c r="C3129" s="0" t="n">
        <v>15</v>
      </c>
    </row>
    <row r="3130" customFormat="false" ht="13.8" hidden="false" customHeight="false" outlineLevel="0" collapsed="false">
      <c r="A3130" s="1" t="s">
        <v>3157</v>
      </c>
      <c r="B3130" s="0" t="n">
        <v>10</v>
      </c>
      <c r="C3130" s="0" t="n">
        <v>15</v>
      </c>
    </row>
    <row r="3131" customFormat="false" ht="13.8" hidden="false" customHeight="false" outlineLevel="0" collapsed="false">
      <c r="A3131" s="1" t="s">
        <v>3158</v>
      </c>
      <c r="B3131" s="0" t="n">
        <v>4</v>
      </c>
      <c r="C3131" s="0" t="n">
        <v>10</v>
      </c>
    </row>
    <row r="3132" customFormat="false" ht="13.8" hidden="false" customHeight="false" outlineLevel="0" collapsed="false">
      <c r="A3132" s="1" t="s">
        <v>3159</v>
      </c>
      <c r="B3132" s="0" t="n">
        <v>4</v>
      </c>
      <c r="C3132" s="0" t="n">
        <v>4</v>
      </c>
    </row>
    <row r="3133" customFormat="false" ht="13.8" hidden="false" customHeight="false" outlineLevel="0" collapsed="false">
      <c r="A3133" s="1" t="s">
        <v>3160</v>
      </c>
      <c r="B3133" s="0" t="n">
        <v>4</v>
      </c>
      <c r="C3133" s="0" t="n">
        <v>4</v>
      </c>
    </row>
    <row r="3134" customFormat="false" ht="13.8" hidden="false" customHeight="false" outlineLevel="0" collapsed="false">
      <c r="A3134" s="1" t="s">
        <v>3161</v>
      </c>
      <c r="B3134" s="0" t="n">
        <v>4</v>
      </c>
      <c r="C3134" s="0" t="n">
        <v>4</v>
      </c>
    </row>
    <row r="3135" customFormat="false" ht="13.8" hidden="false" customHeight="false" outlineLevel="0" collapsed="false">
      <c r="A3135" s="1" t="s">
        <v>3162</v>
      </c>
      <c r="B3135" s="0" t="n">
        <v>10</v>
      </c>
      <c r="C3135" s="0" t="n">
        <v>4</v>
      </c>
    </row>
    <row r="3136" customFormat="false" ht="13.8" hidden="false" customHeight="false" outlineLevel="0" collapsed="false">
      <c r="A3136" s="1" t="s">
        <v>3163</v>
      </c>
      <c r="B3136" s="0" t="n">
        <v>14</v>
      </c>
      <c r="C3136" s="0" t="n">
        <v>10</v>
      </c>
    </row>
    <row r="3137" customFormat="false" ht="13.8" hidden="false" customHeight="false" outlineLevel="0" collapsed="false">
      <c r="A3137" s="1" t="s">
        <v>3164</v>
      </c>
      <c r="B3137" s="0" t="n">
        <v>15</v>
      </c>
      <c r="C3137" s="0" t="n">
        <v>15</v>
      </c>
    </row>
    <row r="3138" customFormat="false" ht="13.8" hidden="false" customHeight="false" outlineLevel="0" collapsed="false">
      <c r="A3138" s="1" t="s">
        <v>3165</v>
      </c>
      <c r="B3138" s="0" t="n">
        <v>15</v>
      </c>
      <c r="C3138" s="0" t="n">
        <v>15</v>
      </c>
    </row>
    <row r="3139" customFormat="false" ht="13.8" hidden="false" customHeight="false" outlineLevel="0" collapsed="false">
      <c r="A3139" s="1" t="s">
        <v>3166</v>
      </c>
      <c r="B3139" s="0" t="n">
        <v>0</v>
      </c>
      <c r="C3139" s="0" t="n">
        <v>15</v>
      </c>
    </row>
    <row r="3140" customFormat="false" ht="13.8" hidden="false" customHeight="false" outlineLevel="0" collapsed="false">
      <c r="A3140" s="1" t="s">
        <v>3167</v>
      </c>
      <c r="B3140" s="0" t="n">
        <v>0</v>
      </c>
      <c r="C3140" s="0" t="n">
        <v>15</v>
      </c>
    </row>
    <row r="3141" customFormat="false" ht="13.8" hidden="false" customHeight="false" outlineLevel="0" collapsed="false">
      <c r="A3141" s="1" t="s">
        <v>3168</v>
      </c>
      <c r="B3141" s="0" t="n">
        <v>0</v>
      </c>
      <c r="C3141" s="0" t="n">
        <v>15</v>
      </c>
    </row>
    <row r="3142" customFormat="false" ht="13.8" hidden="false" customHeight="false" outlineLevel="0" collapsed="false">
      <c r="A3142" s="1" t="s">
        <v>3169</v>
      </c>
      <c r="B3142" s="0" t="n">
        <v>0</v>
      </c>
      <c r="C3142" s="0" t="n">
        <v>15</v>
      </c>
    </row>
    <row r="3143" customFormat="false" ht="13.8" hidden="false" customHeight="false" outlineLevel="0" collapsed="false">
      <c r="A3143" s="1" t="s">
        <v>3170</v>
      </c>
      <c r="B3143" s="0" t="n">
        <v>0</v>
      </c>
      <c r="C3143" s="0" t="n">
        <v>15</v>
      </c>
    </row>
    <row r="3144" customFormat="false" ht="13.8" hidden="false" customHeight="false" outlineLevel="0" collapsed="false">
      <c r="A3144" s="1" t="s">
        <v>3171</v>
      </c>
      <c r="B3144" s="0" t="n">
        <v>0</v>
      </c>
      <c r="C3144" s="0" t="n">
        <v>15</v>
      </c>
    </row>
    <row r="3145" customFormat="false" ht="13.8" hidden="false" customHeight="false" outlineLevel="0" collapsed="false">
      <c r="A3145" s="1" t="s">
        <v>3172</v>
      </c>
      <c r="B3145" s="0" t="n">
        <v>0</v>
      </c>
      <c r="C3145" s="0" t="n">
        <v>15</v>
      </c>
    </row>
    <row r="3146" customFormat="false" ht="13.8" hidden="false" customHeight="false" outlineLevel="0" collapsed="false">
      <c r="A3146" s="1" t="s">
        <v>3173</v>
      </c>
      <c r="B3146" s="0" t="n">
        <v>0</v>
      </c>
      <c r="C3146" s="0" t="n">
        <v>15</v>
      </c>
    </row>
    <row r="3147" customFormat="false" ht="13.8" hidden="false" customHeight="false" outlineLevel="0" collapsed="false">
      <c r="A3147" s="1" t="s">
        <v>3174</v>
      </c>
      <c r="B3147" s="0" t="n">
        <v>0</v>
      </c>
      <c r="C3147" s="0" t="n">
        <v>15</v>
      </c>
    </row>
    <row r="3148" customFormat="false" ht="13.8" hidden="false" customHeight="false" outlineLevel="0" collapsed="false">
      <c r="A3148" s="1" t="s">
        <v>3175</v>
      </c>
      <c r="B3148" s="0" t="n">
        <v>0</v>
      </c>
      <c r="C3148" s="0" t="n">
        <v>12</v>
      </c>
    </row>
    <row r="3149" customFormat="false" ht="13.8" hidden="false" customHeight="false" outlineLevel="0" collapsed="false">
      <c r="A3149" s="1" t="s">
        <v>3176</v>
      </c>
      <c r="B3149" s="0" t="n">
        <v>0</v>
      </c>
      <c r="C3149" s="0" t="n">
        <v>12</v>
      </c>
    </row>
    <row r="3150" customFormat="false" ht="13.8" hidden="false" customHeight="false" outlineLevel="0" collapsed="false">
      <c r="A3150" s="1" t="s">
        <v>3177</v>
      </c>
      <c r="B3150" s="0" t="n">
        <v>0</v>
      </c>
      <c r="C3150" s="0" t="n">
        <v>12</v>
      </c>
    </row>
    <row r="3151" customFormat="false" ht="13.8" hidden="false" customHeight="false" outlineLevel="0" collapsed="false">
      <c r="A3151" s="1" t="s">
        <v>3178</v>
      </c>
      <c r="B3151" s="0" t="n">
        <v>15</v>
      </c>
      <c r="C3151" s="0" t="n">
        <v>15</v>
      </c>
    </row>
    <row r="3152" customFormat="false" ht="13.8" hidden="false" customHeight="false" outlineLevel="0" collapsed="false">
      <c r="A3152" s="1" t="s">
        <v>3179</v>
      </c>
      <c r="B3152" s="0" t="n">
        <v>15</v>
      </c>
      <c r="C3152" s="0" t="n">
        <v>15</v>
      </c>
    </row>
    <row r="3153" customFormat="false" ht="13.8" hidden="false" customHeight="false" outlineLevel="0" collapsed="false">
      <c r="A3153" s="1" t="s">
        <v>3180</v>
      </c>
      <c r="B3153" s="0" t="n">
        <v>14</v>
      </c>
      <c r="C3153" s="0" t="n">
        <v>15</v>
      </c>
    </row>
    <row r="3154" customFormat="false" ht="13.8" hidden="false" customHeight="false" outlineLevel="0" collapsed="false">
      <c r="A3154" s="1" t="s">
        <v>3181</v>
      </c>
      <c r="B3154" s="0" t="n">
        <v>10</v>
      </c>
      <c r="C3154" s="0" t="n">
        <v>15</v>
      </c>
    </row>
    <row r="3155" customFormat="false" ht="13.8" hidden="false" customHeight="false" outlineLevel="0" collapsed="false">
      <c r="A3155" s="1" t="s">
        <v>3182</v>
      </c>
      <c r="B3155" s="0" t="n">
        <v>4</v>
      </c>
      <c r="C3155" s="0" t="n">
        <v>10</v>
      </c>
    </row>
    <row r="3156" customFormat="false" ht="13.8" hidden="false" customHeight="false" outlineLevel="0" collapsed="false">
      <c r="A3156" s="1" t="s">
        <v>3183</v>
      </c>
      <c r="B3156" s="0" t="n">
        <v>4</v>
      </c>
      <c r="C3156" s="0" t="n">
        <v>4</v>
      </c>
    </row>
    <row r="3157" customFormat="false" ht="13.8" hidden="false" customHeight="false" outlineLevel="0" collapsed="false">
      <c r="A3157" s="1" t="s">
        <v>3184</v>
      </c>
      <c r="B3157" s="0" t="n">
        <v>4</v>
      </c>
      <c r="C3157" s="0" t="n">
        <v>4</v>
      </c>
    </row>
    <row r="3158" customFormat="false" ht="13.8" hidden="false" customHeight="false" outlineLevel="0" collapsed="false">
      <c r="A3158" s="1" t="s">
        <v>3185</v>
      </c>
      <c r="B3158" s="0" t="n">
        <v>4</v>
      </c>
      <c r="C3158" s="0" t="n">
        <v>4</v>
      </c>
    </row>
    <row r="3159" customFormat="false" ht="13.8" hidden="false" customHeight="false" outlineLevel="0" collapsed="false">
      <c r="A3159" s="1" t="s">
        <v>3186</v>
      </c>
      <c r="B3159" s="0" t="n">
        <v>10</v>
      </c>
      <c r="C3159" s="0" t="n">
        <v>4</v>
      </c>
    </row>
    <row r="3160" customFormat="false" ht="13.8" hidden="false" customHeight="false" outlineLevel="0" collapsed="false">
      <c r="A3160" s="1" t="s">
        <v>3187</v>
      </c>
      <c r="B3160" s="0" t="n">
        <v>14</v>
      </c>
      <c r="C3160" s="0" t="n">
        <v>10</v>
      </c>
    </row>
    <row r="3161" customFormat="false" ht="13.8" hidden="false" customHeight="false" outlineLevel="0" collapsed="false">
      <c r="A3161" s="1" t="s">
        <v>3188</v>
      </c>
      <c r="B3161" s="0" t="n">
        <v>15</v>
      </c>
      <c r="C3161" s="0" t="n">
        <v>15</v>
      </c>
    </row>
    <row r="3162" customFormat="false" ht="13.8" hidden="false" customHeight="false" outlineLevel="0" collapsed="false">
      <c r="A3162" s="1" t="s">
        <v>3189</v>
      </c>
      <c r="B3162" s="0" t="n">
        <v>15</v>
      </c>
      <c r="C3162" s="0" t="n">
        <v>15</v>
      </c>
    </row>
    <row r="3163" customFormat="false" ht="13.8" hidden="false" customHeight="false" outlineLevel="0" collapsed="false">
      <c r="A3163" s="1" t="s">
        <v>3190</v>
      </c>
      <c r="B3163" s="0" t="n">
        <v>0</v>
      </c>
      <c r="C3163" s="0" t="n">
        <v>15</v>
      </c>
    </row>
    <row r="3164" customFormat="false" ht="13.8" hidden="false" customHeight="false" outlineLevel="0" collapsed="false">
      <c r="A3164" s="1" t="s">
        <v>3191</v>
      </c>
      <c r="B3164" s="0" t="n">
        <v>0</v>
      </c>
      <c r="C3164" s="0" t="n">
        <v>15</v>
      </c>
    </row>
    <row r="3165" customFormat="false" ht="13.8" hidden="false" customHeight="false" outlineLevel="0" collapsed="false">
      <c r="A3165" s="1" t="s">
        <v>3192</v>
      </c>
      <c r="B3165" s="0" t="n">
        <v>0</v>
      </c>
      <c r="C3165" s="0" t="n">
        <v>15</v>
      </c>
    </row>
    <row r="3166" customFormat="false" ht="13.8" hidden="false" customHeight="false" outlineLevel="0" collapsed="false">
      <c r="A3166" s="1" t="s">
        <v>3193</v>
      </c>
      <c r="B3166" s="0" t="n">
        <v>0</v>
      </c>
      <c r="C3166" s="0" t="n">
        <v>15</v>
      </c>
    </row>
    <row r="3167" customFormat="false" ht="13.8" hidden="false" customHeight="false" outlineLevel="0" collapsed="false">
      <c r="A3167" s="1" t="s">
        <v>3194</v>
      </c>
      <c r="B3167" s="0" t="n">
        <v>0</v>
      </c>
      <c r="C3167" s="0" t="n">
        <v>15</v>
      </c>
    </row>
    <row r="3168" customFormat="false" ht="13.8" hidden="false" customHeight="false" outlineLevel="0" collapsed="false">
      <c r="A3168" s="1" t="s">
        <v>3195</v>
      </c>
      <c r="B3168" s="0" t="n">
        <v>0</v>
      </c>
      <c r="C3168" s="0" t="n">
        <v>15</v>
      </c>
    </row>
    <row r="3169" customFormat="false" ht="13.8" hidden="false" customHeight="false" outlineLevel="0" collapsed="false">
      <c r="A3169" s="1" t="s">
        <v>3196</v>
      </c>
      <c r="B3169" s="0" t="n">
        <v>0</v>
      </c>
      <c r="C3169" s="0" t="n">
        <v>15</v>
      </c>
    </row>
    <row r="3170" customFormat="false" ht="13.8" hidden="false" customHeight="false" outlineLevel="0" collapsed="false">
      <c r="A3170" s="1" t="s">
        <v>3197</v>
      </c>
      <c r="B3170" s="0" t="n">
        <v>0</v>
      </c>
      <c r="C3170" s="0" t="n">
        <v>15</v>
      </c>
    </row>
    <row r="3171" customFormat="false" ht="13.8" hidden="false" customHeight="false" outlineLevel="0" collapsed="false">
      <c r="A3171" s="1" t="s">
        <v>3198</v>
      </c>
      <c r="B3171" s="0" t="n">
        <v>0</v>
      </c>
      <c r="C3171" s="0" t="n">
        <v>15</v>
      </c>
    </row>
    <row r="3172" customFormat="false" ht="13.8" hidden="false" customHeight="false" outlineLevel="0" collapsed="false">
      <c r="A3172" s="1" t="s">
        <v>3199</v>
      </c>
      <c r="B3172" s="0" t="n">
        <v>0</v>
      </c>
      <c r="C3172" s="0" t="n">
        <v>12</v>
      </c>
    </row>
    <row r="3173" customFormat="false" ht="13.8" hidden="false" customHeight="false" outlineLevel="0" collapsed="false">
      <c r="A3173" s="1" t="s">
        <v>3200</v>
      </c>
      <c r="B3173" s="0" t="n">
        <v>0</v>
      </c>
      <c r="C3173" s="0" t="n">
        <v>12</v>
      </c>
    </row>
    <row r="3174" customFormat="false" ht="13.8" hidden="false" customHeight="false" outlineLevel="0" collapsed="false">
      <c r="A3174" s="1" t="s">
        <v>3201</v>
      </c>
      <c r="B3174" s="0" t="n">
        <v>0</v>
      </c>
      <c r="C3174" s="0" t="n">
        <v>12</v>
      </c>
    </row>
    <row r="3175" customFormat="false" ht="13.8" hidden="false" customHeight="false" outlineLevel="0" collapsed="false">
      <c r="A3175" s="1" t="s">
        <v>3202</v>
      </c>
      <c r="B3175" s="0" t="n">
        <v>15</v>
      </c>
      <c r="C3175" s="0" t="n">
        <v>15</v>
      </c>
    </row>
    <row r="3176" customFormat="false" ht="13.8" hidden="false" customHeight="false" outlineLevel="0" collapsed="false">
      <c r="A3176" s="1" t="s">
        <v>3203</v>
      </c>
      <c r="B3176" s="0" t="n">
        <v>15</v>
      </c>
      <c r="C3176" s="0" t="n">
        <v>15</v>
      </c>
    </row>
    <row r="3177" customFormat="false" ht="13.8" hidden="false" customHeight="false" outlineLevel="0" collapsed="false">
      <c r="A3177" s="1" t="s">
        <v>3204</v>
      </c>
      <c r="B3177" s="0" t="n">
        <v>14</v>
      </c>
      <c r="C3177" s="0" t="n">
        <v>15</v>
      </c>
    </row>
    <row r="3178" customFormat="false" ht="13.8" hidden="false" customHeight="false" outlineLevel="0" collapsed="false">
      <c r="A3178" s="1" t="s">
        <v>3205</v>
      </c>
      <c r="B3178" s="0" t="n">
        <v>10</v>
      </c>
      <c r="C3178" s="0" t="n">
        <v>15</v>
      </c>
    </row>
    <row r="3179" customFormat="false" ht="13.8" hidden="false" customHeight="false" outlineLevel="0" collapsed="false">
      <c r="A3179" s="1" t="s">
        <v>3206</v>
      </c>
      <c r="B3179" s="0" t="n">
        <v>4</v>
      </c>
      <c r="C3179" s="0" t="n">
        <v>10</v>
      </c>
    </row>
    <row r="3180" customFormat="false" ht="13.8" hidden="false" customHeight="false" outlineLevel="0" collapsed="false">
      <c r="A3180" s="1" t="s">
        <v>3207</v>
      </c>
      <c r="B3180" s="0" t="n">
        <v>4</v>
      </c>
      <c r="C3180" s="0" t="n">
        <v>4</v>
      </c>
    </row>
    <row r="3181" customFormat="false" ht="13.8" hidden="false" customHeight="false" outlineLevel="0" collapsed="false">
      <c r="A3181" s="1" t="s">
        <v>3208</v>
      </c>
      <c r="B3181" s="0" t="n">
        <v>4</v>
      </c>
      <c r="C3181" s="0" t="n">
        <v>4</v>
      </c>
    </row>
    <row r="3182" customFormat="false" ht="13.8" hidden="false" customHeight="false" outlineLevel="0" collapsed="false">
      <c r="A3182" s="1" t="s">
        <v>3209</v>
      </c>
      <c r="B3182" s="0" t="n">
        <v>4</v>
      </c>
      <c r="C3182" s="0" t="n">
        <v>4</v>
      </c>
    </row>
    <row r="3183" customFormat="false" ht="13.8" hidden="false" customHeight="false" outlineLevel="0" collapsed="false">
      <c r="A3183" s="1" t="s">
        <v>3210</v>
      </c>
      <c r="B3183" s="0" t="n">
        <v>10</v>
      </c>
      <c r="C3183" s="0" t="n">
        <v>4</v>
      </c>
    </row>
    <row r="3184" customFormat="false" ht="13.8" hidden="false" customHeight="false" outlineLevel="0" collapsed="false">
      <c r="A3184" s="1" t="s">
        <v>3211</v>
      </c>
      <c r="B3184" s="0" t="n">
        <v>14</v>
      </c>
      <c r="C3184" s="0" t="n">
        <v>10</v>
      </c>
    </row>
    <row r="3185" customFormat="false" ht="13.8" hidden="false" customHeight="false" outlineLevel="0" collapsed="false">
      <c r="A3185" s="1" t="s">
        <v>3212</v>
      </c>
      <c r="B3185" s="0" t="n">
        <v>15</v>
      </c>
      <c r="C3185" s="0" t="n">
        <v>15</v>
      </c>
    </row>
    <row r="3186" customFormat="false" ht="13.8" hidden="false" customHeight="false" outlineLevel="0" collapsed="false">
      <c r="A3186" s="1" t="s">
        <v>3213</v>
      </c>
      <c r="B3186" s="0" t="n">
        <v>15</v>
      </c>
      <c r="C3186" s="0" t="n">
        <v>15</v>
      </c>
    </row>
    <row r="3187" customFormat="false" ht="13.8" hidden="false" customHeight="false" outlineLevel="0" collapsed="false">
      <c r="A3187" s="1" t="s">
        <v>3214</v>
      </c>
      <c r="B3187" s="0" t="n">
        <v>0</v>
      </c>
      <c r="C3187" s="0" t="n">
        <v>15</v>
      </c>
    </row>
    <row r="3188" customFormat="false" ht="13.8" hidden="false" customHeight="false" outlineLevel="0" collapsed="false">
      <c r="A3188" s="1" t="s">
        <v>3215</v>
      </c>
      <c r="B3188" s="0" t="n">
        <v>0</v>
      </c>
      <c r="C3188" s="0" t="n">
        <v>15</v>
      </c>
    </row>
    <row r="3189" customFormat="false" ht="13.8" hidden="false" customHeight="false" outlineLevel="0" collapsed="false">
      <c r="A3189" s="1" t="s">
        <v>3216</v>
      </c>
      <c r="B3189" s="0" t="n">
        <v>0</v>
      </c>
      <c r="C3189" s="0" t="n">
        <v>15</v>
      </c>
    </row>
    <row r="3190" customFormat="false" ht="13.8" hidden="false" customHeight="false" outlineLevel="0" collapsed="false">
      <c r="A3190" s="1" t="s">
        <v>3217</v>
      </c>
      <c r="B3190" s="0" t="n">
        <v>0</v>
      </c>
      <c r="C3190" s="0" t="n">
        <v>15</v>
      </c>
    </row>
    <row r="3191" customFormat="false" ht="13.8" hidden="false" customHeight="false" outlineLevel="0" collapsed="false">
      <c r="A3191" s="1" t="s">
        <v>3218</v>
      </c>
      <c r="B3191" s="0" t="n">
        <v>0</v>
      </c>
      <c r="C3191" s="0" t="n">
        <v>15</v>
      </c>
    </row>
    <row r="3192" customFormat="false" ht="13.8" hidden="false" customHeight="false" outlineLevel="0" collapsed="false">
      <c r="A3192" s="1" t="s">
        <v>3219</v>
      </c>
      <c r="B3192" s="0" t="n">
        <v>0</v>
      </c>
      <c r="C3192" s="0" t="n">
        <v>15</v>
      </c>
    </row>
    <row r="3193" customFormat="false" ht="13.8" hidden="false" customHeight="false" outlineLevel="0" collapsed="false">
      <c r="A3193" s="1" t="s">
        <v>3220</v>
      </c>
      <c r="B3193" s="0" t="n">
        <v>0</v>
      </c>
      <c r="C3193" s="0" t="n">
        <v>15</v>
      </c>
    </row>
    <row r="3194" customFormat="false" ht="13.8" hidden="false" customHeight="false" outlineLevel="0" collapsed="false">
      <c r="A3194" s="1" t="s">
        <v>3221</v>
      </c>
      <c r="B3194" s="0" t="n">
        <v>0</v>
      </c>
      <c r="C3194" s="0" t="n">
        <v>15</v>
      </c>
    </row>
    <row r="3195" customFormat="false" ht="13.8" hidden="false" customHeight="false" outlineLevel="0" collapsed="false">
      <c r="A3195" s="1" t="s">
        <v>3222</v>
      </c>
      <c r="B3195" s="0" t="n">
        <v>0</v>
      </c>
      <c r="C3195" s="0" t="n">
        <v>15</v>
      </c>
    </row>
    <row r="3196" customFormat="false" ht="13.8" hidden="false" customHeight="false" outlineLevel="0" collapsed="false">
      <c r="A3196" s="1" t="s">
        <v>3223</v>
      </c>
      <c r="B3196" s="0" t="n">
        <v>0</v>
      </c>
      <c r="C3196" s="0" t="n">
        <v>12</v>
      </c>
    </row>
    <row r="3197" customFormat="false" ht="13.8" hidden="false" customHeight="false" outlineLevel="0" collapsed="false">
      <c r="A3197" s="1" t="s">
        <v>3224</v>
      </c>
      <c r="B3197" s="0" t="n">
        <v>0</v>
      </c>
      <c r="C3197" s="0" t="n">
        <v>12</v>
      </c>
    </row>
    <row r="3198" customFormat="false" ht="13.8" hidden="false" customHeight="false" outlineLevel="0" collapsed="false">
      <c r="A3198" s="1" t="s">
        <v>3225</v>
      </c>
      <c r="B3198" s="0" t="n">
        <v>0</v>
      </c>
      <c r="C3198" s="0" t="n">
        <v>12</v>
      </c>
    </row>
    <row r="3199" customFormat="false" ht="13.8" hidden="false" customHeight="false" outlineLevel="0" collapsed="false">
      <c r="A3199" s="1" t="s">
        <v>3226</v>
      </c>
      <c r="B3199" s="0" t="n">
        <v>15</v>
      </c>
      <c r="C3199" s="0" t="n">
        <v>15</v>
      </c>
    </row>
    <row r="3200" customFormat="false" ht="13.8" hidden="false" customHeight="false" outlineLevel="0" collapsed="false">
      <c r="A3200" s="1" t="s">
        <v>3227</v>
      </c>
      <c r="B3200" s="0" t="n">
        <v>15</v>
      </c>
      <c r="C3200" s="0" t="n">
        <v>15</v>
      </c>
    </row>
    <row r="3201" customFormat="false" ht="13.8" hidden="false" customHeight="false" outlineLevel="0" collapsed="false">
      <c r="A3201" s="1" t="s">
        <v>3228</v>
      </c>
      <c r="B3201" s="0" t="n">
        <v>14</v>
      </c>
      <c r="C3201" s="0" t="n">
        <v>15</v>
      </c>
    </row>
    <row r="3202" customFormat="false" ht="13.8" hidden="false" customHeight="false" outlineLevel="0" collapsed="false">
      <c r="A3202" s="1" t="s">
        <v>3229</v>
      </c>
      <c r="B3202" s="0" t="n">
        <v>10</v>
      </c>
      <c r="C3202" s="0" t="n">
        <v>15</v>
      </c>
    </row>
    <row r="3203" customFormat="false" ht="13.8" hidden="false" customHeight="false" outlineLevel="0" collapsed="false">
      <c r="A3203" s="1" t="s">
        <v>3230</v>
      </c>
      <c r="B3203" s="0" t="n">
        <v>4</v>
      </c>
      <c r="C3203" s="0" t="n">
        <v>10</v>
      </c>
    </row>
    <row r="3204" customFormat="false" ht="13.8" hidden="false" customHeight="false" outlineLevel="0" collapsed="false">
      <c r="A3204" s="1" t="s">
        <v>3231</v>
      </c>
      <c r="B3204" s="0" t="n">
        <v>4</v>
      </c>
      <c r="C3204" s="0" t="n">
        <v>4</v>
      </c>
    </row>
    <row r="3205" customFormat="false" ht="13.8" hidden="false" customHeight="false" outlineLevel="0" collapsed="false">
      <c r="A3205" s="1" t="s">
        <v>3232</v>
      </c>
      <c r="B3205" s="0" t="n">
        <v>4</v>
      </c>
      <c r="C3205" s="0" t="n">
        <v>4</v>
      </c>
    </row>
    <row r="3206" customFormat="false" ht="13.8" hidden="false" customHeight="false" outlineLevel="0" collapsed="false">
      <c r="A3206" s="1" t="s">
        <v>3233</v>
      </c>
      <c r="B3206" s="0" t="n">
        <v>4</v>
      </c>
      <c r="C3206" s="0" t="n">
        <v>4</v>
      </c>
    </row>
    <row r="3207" customFormat="false" ht="13.8" hidden="false" customHeight="false" outlineLevel="0" collapsed="false">
      <c r="A3207" s="1" t="s">
        <v>3234</v>
      </c>
      <c r="B3207" s="0" t="n">
        <v>10</v>
      </c>
      <c r="C3207" s="0" t="n">
        <v>4</v>
      </c>
    </row>
    <row r="3208" customFormat="false" ht="13.8" hidden="false" customHeight="false" outlineLevel="0" collapsed="false">
      <c r="A3208" s="1" t="s">
        <v>3235</v>
      </c>
      <c r="B3208" s="0" t="n">
        <v>14</v>
      </c>
      <c r="C3208" s="0" t="n">
        <v>10</v>
      </c>
    </row>
    <row r="3209" customFormat="false" ht="13.8" hidden="false" customHeight="false" outlineLevel="0" collapsed="false">
      <c r="A3209" s="1" t="s">
        <v>3236</v>
      </c>
      <c r="B3209" s="0" t="n">
        <v>15</v>
      </c>
      <c r="C3209" s="0" t="n">
        <v>15</v>
      </c>
    </row>
    <row r="3210" customFormat="false" ht="13.8" hidden="false" customHeight="false" outlineLevel="0" collapsed="false">
      <c r="A3210" s="1" t="s">
        <v>3237</v>
      </c>
      <c r="B3210" s="0" t="n">
        <v>15</v>
      </c>
      <c r="C3210" s="0" t="n">
        <v>15</v>
      </c>
    </row>
    <row r="3211" customFormat="false" ht="13.8" hidden="false" customHeight="false" outlineLevel="0" collapsed="false">
      <c r="A3211" s="1" t="s">
        <v>3238</v>
      </c>
      <c r="B3211" s="0" t="n">
        <v>0</v>
      </c>
      <c r="C3211" s="0" t="n">
        <v>15</v>
      </c>
    </row>
    <row r="3212" customFormat="false" ht="13.8" hidden="false" customHeight="false" outlineLevel="0" collapsed="false">
      <c r="A3212" s="1" t="s">
        <v>3239</v>
      </c>
      <c r="B3212" s="0" t="n">
        <v>0</v>
      </c>
      <c r="C3212" s="0" t="n">
        <v>15</v>
      </c>
    </row>
    <row r="3213" customFormat="false" ht="13.8" hidden="false" customHeight="false" outlineLevel="0" collapsed="false">
      <c r="A3213" s="1" t="s">
        <v>3240</v>
      </c>
      <c r="B3213" s="0" t="n">
        <v>0</v>
      </c>
      <c r="C3213" s="0" t="n">
        <v>15</v>
      </c>
    </row>
    <row r="3214" customFormat="false" ht="13.8" hidden="false" customHeight="false" outlineLevel="0" collapsed="false">
      <c r="A3214" s="1" t="s">
        <v>3241</v>
      </c>
      <c r="B3214" s="0" t="n">
        <v>0</v>
      </c>
      <c r="C3214" s="0" t="n">
        <v>15</v>
      </c>
    </row>
    <row r="3215" customFormat="false" ht="13.8" hidden="false" customHeight="false" outlineLevel="0" collapsed="false">
      <c r="A3215" s="1" t="s">
        <v>3242</v>
      </c>
      <c r="B3215" s="0" t="n">
        <v>0</v>
      </c>
      <c r="C3215" s="0" t="n">
        <v>15</v>
      </c>
    </row>
    <row r="3216" customFormat="false" ht="13.8" hidden="false" customHeight="false" outlineLevel="0" collapsed="false">
      <c r="A3216" s="1" t="s">
        <v>3243</v>
      </c>
      <c r="B3216" s="0" t="n">
        <v>0</v>
      </c>
      <c r="C3216" s="0" t="n">
        <v>15</v>
      </c>
    </row>
    <row r="3217" customFormat="false" ht="13.8" hidden="false" customHeight="false" outlineLevel="0" collapsed="false">
      <c r="A3217" s="1" t="s">
        <v>3244</v>
      </c>
      <c r="B3217" s="0" t="n">
        <v>0</v>
      </c>
      <c r="C3217" s="0" t="n">
        <v>15</v>
      </c>
    </row>
    <row r="3218" customFormat="false" ht="13.8" hidden="false" customHeight="false" outlineLevel="0" collapsed="false">
      <c r="A3218" s="1" t="s">
        <v>3245</v>
      </c>
      <c r="B3218" s="0" t="n">
        <v>0</v>
      </c>
      <c r="C3218" s="0" t="n">
        <v>15</v>
      </c>
    </row>
    <row r="3219" customFormat="false" ht="13.8" hidden="false" customHeight="false" outlineLevel="0" collapsed="false">
      <c r="A3219" s="1" t="s">
        <v>3246</v>
      </c>
      <c r="B3219" s="0" t="n">
        <v>0</v>
      </c>
      <c r="C3219" s="0" t="n">
        <v>15</v>
      </c>
    </row>
    <row r="3220" customFormat="false" ht="13.8" hidden="false" customHeight="false" outlineLevel="0" collapsed="false">
      <c r="A3220" s="1" t="s">
        <v>3247</v>
      </c>
      <c r="B3220" s="0" t="n">
        <v>0</v>
      </c>
      <c r="C3220" s="0" t="n">
        <v>12</v>
      </c>
    </row>
    <row r="3221" customFormat="false" ht="13.8" hidden="false" customHeight="false" outlineLevel="0" collapsed="false">
      <c r="A3221" s="1" t="s">
        <v>3248</v>
      </c>
      <c r="B3221" s="0" t="n">
        <v>0</v>
      </c>
      <c r="C3221" s="0" t="n">
        <v>12</v>
      </c>
    </row>
    <row r="3222" customFormat="false" ht="13.8" hidden="false" customHeight="false" outlineLevel="0" collapsed="false">
      <c r="A3222" s="1" t="s">
        <v>3249</v>
      </c>
      <c r="B3222" s="0" t="n">
        <v>0</v>
      </c>
      <c r="C3222" s="0" t="n">
        <v>12</v>
      </c>
    </row>
    <row r="3223" customFormat="false" ht="13.8" hidden="false" customHeight="false" outlineLevel="0" collapsed="false">
      <c r="A3223" s="1" t="s">
        <v>3250</v>
      </c>
      <c r="B3223" s="0" t="n">
        <v>15</v>
      </c>
      <c r="C3223" s="0" t="n">
        <v>15</v>
      </c>
    </row>
    <row r="3224" customFormat="false" ht="13.8" hidden="false" customHeight="false" outlineLevel="0" collapsed="false">
      <c r="A3224" s="1" t="s">
        <v>3251</v>
      </c>
      <c r="B3224" s="0" t="n">
        <v>15</v>
      </c>
      <c r="C3224" s="0" t="n">
        <v>15</v>
      </c>
    </row>
    <row r="3225" customFormat="false" ht="13.8" hidden="false" customHeight="false" outlineLevel="0" collapsed="false">
      <c r="A3225" s="1" t="s">
        <v>3252</v>
      </c>
      <c r="B3225" s="0" t="n">
        <v>14</v>
      </c>
      <c r="C3225" s="0" t="n">
        <v>15</v>
      </c>
    </row>
    <row r="3226" customFormat="false" ht="13.8" hidden="false" customHeight="false" outlineLevel="0" collapsed="false">
      <c r="A3226" s="1" t="s">
        <v>3253</v>
      </c>
      <c r="B3226" s="0" t="n">
        <v>10</v>
      </c>
      <c r="C3226" s="0" t="n">
        <v>15</v>
      </c>
    </row>
    <row r="3227" customFormat="false" ht="13.8" hidden="false" customHeight="false" outlineLevel="0" collapsed="false">
      <c r="A3227" s="1" t="s">
        <v>3254</v>
      </c>
      <c r="B3227" s="0" t="n">
        <v>4</v>
      </c>
      <c r="C3227" s="0" t="n">
        <v>10</v>
      </c>
    </row>
    <row r="3228" customFormat="false" ht="13.8" hidden="false" customHeight="false" outlineLevel="0" collapsed="false">
      <c r="A3228" s="1" t="s">
        <v>3255</v>
      </c>
      <c r="B3228" s="0" t="n">
        <v>4</v>
      </c>
      <c r="C3228" s="0" t="n">
        <v>4</v>
      </c>
    </row>
    <row r="3229" customFormat="false" ht="13.8" hidden="false" customHeight="false" outlineLevel="0" collapsed="false">
      <c r="A3229" s="1" t="s">
        <v>3256</v>
      </c>
      <c r="B3229" s="0" t="n">
        <v>4</v>
      </c>
      <c r="C3229" s="0" t="n">
        <v>4</v>
      </c>
    </row>
    <row r="3230" customFormat="false" ht="13.8" hidden="false" customHeight="false" outlineLevel="0" collapsed="false">
      <c r="A3230" s="1" t="s">
        <v>3257</v>
      </c>
      <c r="B3230" s="0" t="n">
        <v>4</v>
      </c>
      <c r="C3230" s="0" t="n">
        <v>4</v>
      </c>
    </row>
    <row r="3231" customFormat="false" ht="13.8" hidden="false" customHeight="false" outlineLevel="0" collapsed="false">
      <c r="A3231" s="1" t="s">
        <v>3258</v>
      </c>
      <c r="B3231" s="0" t="n">
        <v>10</v>
      </c>
      <c r="C3231" s="0" t="n">
        <v>4</v>
      </c>
    </row>
    <row r="3232" customFormat="false" ht="13.8" hidden="false" customHeight="false" outlineLevel="0" collapsed="false">
      <c r="A3232" s="1" t="s">
        <v>3259</v>
      </c>
      <c r="B3232" s="0" t="n">
        <v>14</v>
      </c>
      <c r="C3232" s="0" t="n">
        <v>10</v>
      </c>
    </row>
    <row r="3233" customFormat="false" ht="13.8" hidden="false" customHeight="false" outlineLevel="0" collapsed="false">
      <c r="A3233" s="1" t="s">
        <v>3260</v>
      </c>
      <c r="B3233" s="0" t="n">
        <v>15</v>
      </c>
      <c r="C3233" s="0" t="n">
        <v>15</v>
      </c>
    </row>
    <row r="3234" customFormat="false" ht="13.8" hidden="false" customHeight="false" outlineLevel="0" collapsed="false">
      <c r="A3234" s="1" t="s">
        <v>3261</v>
      </c>
      <c r="B3234" s="0" t="n">
        <v>15</v>
      </c>
      <c r="C3234" s="0" t="n">
        <v>15</v>
      </c>
    </row>
    <row r="3235" customFormat="false" ht="13.8" hidden="false" customHeight="false" outlineLevel="0" collapsed="false">
      <c r="A3235" s="1" t="s">
        <v>3262</v>
      </c>
      <c r="B3235" s="0" t="n">
        <v>0</v>
      </c>
      <c r="C3235" s="0" t="n">
        <v>15</v>
      </c>
    </row>
    <row r="3236" customFormat="false" ht="13.8" hidden="false" customHeight="false" outlineLevel="0" collapsed="false">
      <c r="A3236" s="1" t="s">
        <v>3263</v>
      </c>
      <c r="B3236" s="0" t="n">
        <v>0</v>
      </c>
      <c r="C3236" s="0" t="n">
        <v>15</v>
      </c>
    </row>
    <row r="3237" customFormat="false" ht="13.8" hidden="false" customHeight="false" outlineLevel="0" collapsed="false">
      <c r="A3237" s="1" t="s">
        <v>3264</v>
      </c>
      <c r="B3237" s="0" t="n">
        <v>0</v>
      </c>
      <c r="C3237" s="0" t="n">
        <v>15</v>
      </c>
    </row>
    <row r="3238" customFormat="false" ht="13.8" hidden="false" customHeight="false" outlineLevel="0" collapsed="false">
      <c r="A3238" s="1" t="s">
        <v>3265</v>
      </c>
      <c r="B3238" s="0" t="n">
        <v>0</v>
      </c>
      <c r="C3238" s="0" t="n">
        <v>15</v>
      </c>
    </row>
    <row r="3239" customFormat="false" ht="13.8" hidden="false" customHeight="false" outlineLevel="0" collapsed="false">
      <c r="A3239" s="1" t="s">
        <v>3266</v>
      </c>
      <c r="B3239" s="0" t="n">
        <v>0</v>
      </c>
      <c r="C3239" s="0" t="n">
        <v>15</v>
      </c>
    </row>
    <row r="3240" customFormat="false" ht="13.8" hidden="false" customHeight="false" outlineLevel="0" collapsed="false">
      <c r="A3240" s="1" t="s">
        <v>3267</v>
      </c>
      <c r="B3240" s="0" t="n">
        <v>0</v>
      </c>
      <c r="C3240" s="0" t="n">
        <v>15</v>
      </c>
    </row>
    <row r="3241" customFormat="false" ht="13.8" hidden="false" customHeight="false" outlineLevel="0" collapsed="false">
      <c r="A3241" s="1" t="s">
        <v>3268</v>
      </c>
      <c r="B3241" s="0" t="n">
        <v>0</v>
      </c>
      <c r="C3241" s="0" t="n">
        <v>15</v>
      </c>
    </row>
    <row r="3242" customFormat="false" ht="13.8" hidden="false" customHeight="false" outlineLevel="0" collapsed="false">
      <c r="A3242" s="1" t="s">
        <v>3269</v>
      </c>
      <c r="B3242" s="0" t="n">
        <v>0</v>
      </c>
      <c r="C3242" s="0" t="n">
        <v>15</v>
      </c>
    </row>
    <row r="3243" customFormat="false" ht="13.8" hidden="false" customHeight="false" outlineLevel="0" collapsed="false">
      <c r="A3243" s="1" t="s">
        <v>3270</v>
      </c>
      <c r="B3243" s="0" t="n">
        <v>0</v>
      </c>
      <c r="C3243" s="0" t="n">
        <v>15</v>
      </c>
    </row>
    <row r="3244" customFormat="false" ht="13.8" hidden="false" customHeight="false" outlineLevel="0" collapsed="false">
      <c r="A3244" s="1" t="s">
        <v>3271</v>
      </c>
      <c r="B3244" s="0" t="n">
        <v>0</v>
      </c>
      <c r="C3244" s="0" t="n">
        <v>12</v>
      </c>
    </row>
    <row r="3245" customFormat="false" ht="13.8" hidden="false" customHeight="false" outlineLevel="0" collapsed="false">
      <c r="A3245" s="1" t="s">
        <v>3272</v>
      </c>
      <c r="B3245" s="0" t="n">
        <v>0</v>
      </c>
      <c r="C3245" s="0" t="n">
        <v>12</v>
      </c>
    </row>
    <row r="3246" customFormat="false" ht="13.8" hidden="false" customHeight="false" outlineLevel="0" collapsed="false">
      <c r="A3246" s="1" t="s">
        <v>3273</v>
      </c>
      <c r="B3246" s="0" t="n">
        <v>0</v>
      </c>
      <c r="C3246" s="0" t="n">
        <v>12</v>
      </c>
    </row>
    <row r="3247" customFormat="false" ht="13.8" hidden="false" customHeight="false" outlineLevel="0" collapsed="false">
      <c r="A3247" s="1" t="s">
        <v>3274</v>
      </c>
      <c r="B3247" s="0" t="n">
        <v>15</v>
      </c>
      <c r="C3247" s="0" t="n">
        <v>15</v>
      </c>
    </row>
    <row r="3248" customFormat="false" ht="13.8" hidden="false" customHeight="false" outlineLevel="0" collapsed="false">
      <c r="A3248" s="1" t="s">
        <v>3275</v>
      </c>
      <c r="B3248" s="0" t="n">
        <v>15</v>
      </c>
      <c r="C3248" s="0" t="n">
        <v>15</v>
      </c>
    </row>
    <row r="3249" customFormat="false" ht="13.8" hidden="false" customHeight="false" outlineLevel="0" collapsed="false">
      <c r="A3249" s="1" t="s">
        <v>3276</v>
      </c>
      <c r="B3249" s="0" t="n">
        <v>14</v>
      </c>
      <c r="C3249" s="0" t="n">
        <v>15</v>
      </c>
    </row>
    <row r="3250" customFormat="false" ht="13.8" hidden="false" customHeight="false" outlineLevel="0" collapsed="false">
      <c r="A3250" s="1" t="s">
        <v>3277</v>
      </c>
      <c r="B3250" s="0" t="n">
        <v>10</v>
      </c>
      <c r="C3250" s="0" t="n">
        <v>15</v>
      </c>
    </row>
    <row r="3251" customFormat="false" ht="13.8" hidden="false" customHeight="false" outlineLevel="0" collapsed="false">
      <c r="A3251" s="1" t="s">
        <v>3278</v>
      </c>
      <c r="B3251" s="0" t="n">
        <v>4</v>
      </c>
      <c r="C3251" s="0" t="n">
        <v>10</v>
      </c>
    </row>
    <row r="3252" customFormat="false" ht="13.8" hidden="false" customHeight="false" outlineLevel="0" collapsed="false">
      <c r="A3252" s="1" t="s">
        <v>3279</v>
      </c>
      <c r="B3252" s="0" t="n">
        <v>4</v>
      </c>
      <c r="C3252" s="0" t="n">
        <v>4</v>
      </c>
    </row>
    <row r="3253" customFormat="false" ht="13.8" hidden="false" customHeight="false" outlineLevel="0" collapsed="false">
      <c r="A3253" s="1" t="s">
        <v>3280</v>
      </c>
      <c r="B3253" s="0" t="n">
        <v>4</v>
      </c>
      <c r="C3253" s="0" t="n">
        <v>4</v>
      </c>
    </row>
    <row r="3254" customFormat="false" ht="13.8" hidden="false" customHeight="false" outlineLevel="0" collapsed="false">
      <c r="A3254" s="1" t="s">
        <v>3281</v>
      </c>
      <c r="B3254" s="0" t="n">
        <v>4</v>
      </c>
      <c r="C3254" s="0" t="n">
        <v>4</v>
      </c>
    </row>
    <row r="3255" customFormat="false" ht="13.8" hidden="false" customHeight="false" outlineLevel="0" collapsed="false">
      <c r="A3255" s="1" t="s">
        <v>3282</v>
      </c>
      <c r="B3255" s="0" t="n">
        <v>10</v>
      </c>
      <c r="C3255" s="0" t="n">
        <v>4</v>
      </c>
    </row>
    <row r="3256" customFormat="false" ht="13.8" hidden="false" customHeight="false" outlineLevel="0" collapsed="false">
      <c r="A3256" s="1" t="s">
        <v>3283</v>
      </c>
      <c r="B3256" s="0" t="n">
        <v>14</v>
      </c>
      <c r="C3256" s="0" t="n">
        <v>10</v>
      </c>
    </row>
    <row r="3257" customFormat="false" ht="13.8" hidden="false" customHeight="false" outlineLevel="0" collapsed="false">
      <c r="A3257" s="1" t="s">
        <v>3284</v>
      </c>
      <c r="B3257" s="0" t="n">
        <v>15</v>
      </c>
      <c r="C3257" s="0" t="n">
        <v>15</v>
      </c>
    </row>
    <row r="3258" customFormat="false" ht="13.8" hidden="false" customHeight="false" outlineLevel="0" collapsed="false">
      <c r="A3258" s="1" t="s">
        <v>3285</v>
      </c>
      <c r="B3258" s="0" t="n">
        <v>15</v>
      </c>
      <c r="C3258" s="0" t="n">
        <v>15</v>
      </c>
    </row>
    <row r="3259" customFormat="false" ht="13.8" hidden="false" customHeight="false" outlineLevel="0" collapsed="false">
      <c r="A3259" s="1" t="s">
        <v>3286</v>
      </c>
      <c r="B3259" s="0" t="n">
        <v>0</v>
      </c>
      <c r="C3259" s="0" t="n">
        <v>15</v>
      </c>
    </row>
    <row r="3260" customFormat="false" ht="13.8" hidden="false" customHeight="false" outlineLevel="0" collapsed="false">
      <c r="A3260" s="1" t="s">
        <v>3287</v>
      </c>
      <c r="B3260" s="0" t="n">
        <v>0</v>
      </c>
      <c r="C3260" s="0" t="n">
        <v>15</v>
      </c>
    </row>
    <row r="3261" customFormat="false" ht="13.8" hidden="false" customHeight="false" outlineLevel="0" collapsed="false">
      <c r="A3261" s="1" t="s">
        <v>3288</v>
      </c>
      <c r="B3261" s="0" t="n">
        <v>0</v>
      </c>
      <c r="C3261" s="0" t="n">
        <v>15</v>
      </c>
    </row>
    <row r="3262" customFormat="false" ht="13.8" hidden="false" customHeight="false" outlineLevel="0" collapsed="false">
      <c r="A3262" s="1" t="s">
        <v>3289</v>
      </c>
      <c r="B3262" s="0" t="n">
        <v>0</v>
      </c>
      <c r="C3262" s="0" t="n">
        <v>15</v>
      </c>
    </row>
    <row r="3263" customFormat="false" ht="13.8" hidden="false" customHeight="false" outlineLevel="0" collapsed="false">
      <c r="A3263" s="1" t="s">
        <v>3290</v>
      </c>
      <c r="B3263" s="0" t="n">
        <v>0</v>
      </c>
      <c r="C3263" s="0" t="n">
        <v>15</v>
      </c>
    </row>
    <row r="3264" customFormat="false" ht="13.8" hidden="false" customHeight="false" outlineLevel="0" collapsed="false">
      <c r="A3264" s="1" t="s">
        <v>3291</v>
      </c>
      <c r="B3264" s="0" t="n">
        <v>0</v>
      </c>
      <c r="C3264" s="0" t="n">
        <v>15</v>
      </c>
    </row>
    <row r="3265" customFormat="false" ht="13.8" hidden="false" customHeight="false" outlineLevel="0" collapsed="false">
      <c r="A3265" s="1" t="s">
        <v>3292</v>
      </c>
      <c r="B3265" s="0" t="n">
        <v>0</v>
      </c>
      <c r="C3265" s="0" t="n">
        <v>15</v>
      </c>
    </row>
    <row r="3266" customFormat="false" ht="13.8" hidden="false" customHeight="false" outlineLevel="0" collapsed="false">
      <c r="A3266" s="1" t="s">
        <v>3293</v>
      </c>
      <c r="B3266" s="0" t="n">
        <v>0</v>
      </c>
      <c r="C3266" s="0" t="n">
        <v>15</v>
      </c>
    </row>
    <row r="3267" customFormat="false" ht="13.8" hidden="false" customHeight="false" outlineLevel="0" collapsed="false">
      <c r="A3267" s="1" t="s">
        <v>3294</v>
      </c>
      <c r="B3267" s="0" t="n">
        <v>0</v>
      </c>
      <c r="C3267" s="0" t="n">
        <v>15</v>
      </c>
    </row>
    <row r="3268" customFormat="false" ht="13.8" hidden="false" customHeight="false" outlineLevel="0" collapsed="false">
      <c r="A3268" s="1" t="s">
        <v>3295</v>
      </c>
      <c r="B3268" s="0" t="n">
        <v>0</v>
      </c>
      <c r="C3268" s="0" t="n">
        <v>12</v>
      </c>
    </row>
    <row r="3269" customFormat="false" ht="13.8" hidden="false" customHeight="false" outlineLevel="0" collapsed="false">
      <c r="A3269" s="1" t="s">
        <v>3296</v>
      </c>
      <c r="B3269" s="0" t="n">
        <v>0</v>
      </c>
      <c r="C3269" s="0" t="n">
        <v>12</v>
      </c>
    </row>
    <row r="3270" customFormat="false" ht="13.8" hidden="false" customHeight="false" outlineLevel="0" collapsed="false">
      <c r="A3270" s="1" t="s">
        <v>3297</v>
      </c>
      <c r="B3270" s="0" t="n">
        <v>0</v>
      </c>
      <c r="C3270" s="0" t="n">
        <v>12</v>
      </c>
    </row>
    <row r="3271" customFormat="false" ht="13.8" hidden="false" customHeight="false" outlineLevel="0" collapsed="false">
      <c r="A3271" s="1" t="s">
        <v>3298</v>
      </c>
      <c r="B3271" s="0" t="n">
        <v>15</v>
      </c>
      <c r="C3271" s="0" t="n">
        <v>15</v>
      </c>
    </row>
    <row r="3272" customFormat="false" ht="13.8" hidden="false" customHeight="false" outlineLevel="0" collapsed="false">
      <c r="A3272" s="1" t="s">
        <v>3299</v>
      </c>
      <c r="B3272" s="0" t="n">
        <v>15</v>
      </c>
      <c r="C3272" s="0" t="n">
        <v>15</v>
      </c>
    </row>
    <row r="3273" customFormat="false" ht="13.8" hidden="false" customHeight="false" outlineLevel="0" collapsed="false">
      <c r="A3273" s="1" t="s">
        <v>3300</v>
      </c>
      <c r="B3273" s="0" t="n">
        <v>14</v>
      </c>
      <c r="C3273" s="0" t="n">
        <v>15</v>
      </c>
    </row>
    <row r="3274" customFormat="false" ht="13.8" hidden="false" customHeight="false" outlineLevel="0" collapsed="false">
      <c r="A3274" s="1" t="s">
        <v>3301</v>
      </c>
      <c r="B3274" s="0" t="n">
        <v>10</v>
      </c>
      <c r="C3274" s="0" t="n">
        <v>15</v>
      </c>
    </row>
    <row r="3275" customFormat="false" ht="13.8" hidden="false" customHeight="false" outlineLevel="0" collapsed="false">
      <c r="A3275" s="1" t="s">
        <v>3302</v>
      </c>
      <c r="B3275" s="0" t="n">
        <v>4</v>
      </c>
      <c r="C3275" s="0" t="n">
        <v>10</v>
      </c>
    </row>
    <row r="3276" customFormat="false" ht="13.8" hidden="false" customHeight="false" outlineLevel="0" collapsed="false">
      <c r="A3276" s="1" t="s">
        <v>3303</v>
      </c>
      <c r="B3276" s="0" t="n">
        <v>4</v>
      </c>
      <c r="C3276" s="0" t="n">
        <v>4</v>
      </c>
    </row>
    <row r="3277" customFormat="false" ht="13.8" hidden="false" customHeight="false" outlineLevel="0" collapsed="false">
      <c r="A3277" s="1" t="s">
        <v>3304</v>
      </c>
      <c r="B3277" s="0" t="n">
        <v>4</v>
      </c>
      <c r="C3277" s="0" t="n">
        <v>4</v>
      </c>
    </row>
    <row r="3278" customFormat="false" ht="13.8" hidden="false" customHeight="false" outlineLevel="0" collapsed="false">
      <c r="A3278" s="1" t="s">
        <v>3305</v>
      </c>
      <c r="B3278" s="0" t="n">
        <v>4</v>
      </c>
      <c r="C3278" s="0" t="n">
        <v>4</v>
      </c>
    </row>
    <row r="3279" customFormat="false" ht="13.8" hidden="false" customHeight="false" outlineLevel="0" collapsed="false">
      <c r="A3279" s="1" t="s">
        <v>3306</v>
      </c>
      <c r="B3279" s="0" t="n">
        <v>10</v>
      </c>
      <c r="C3279" s="0" t="n">
        <v>4</v>
      </c>
    </row>
    <row r="3280" customFormat="false" ht="13.8" hidden="false" customHeight="false" outlineLevel="0" collapsed="false">
      <c r="A3280" s="1" t="s">
        <v>3307</v>
      </c>
      <c r="B3280" s="0" t="n">
        <v>14</v>
      </c>
      <c r="C3280" s="0" t="n">
        <v>10</v>
      </c>
    </row>
    <row r="3281" customFormat="false" ht="13.8" hidden="false" customHeight="false" outlineLevel="0" collapsed="false">
      <c r="A3281" s="1" t="s">
        <v>3308</v>
      </c>
      <c r="B3281" s="0" t="n">
        <v>15</v>
      </c>
      <c r="C3281" s="0" t="n">
        <v>15</v>
      </c>
    </row>
    <row r="3282" customFormat="false" ht="13.8" hidden="false" customHeight="false" outlineLevel="0" collapsed="false">
      <c r="A3282" s="1" t="s">
        <v>3309</v>
      </c>
      <c r="B3282" s="0" t="n">
        <v>15</v>
      </c>
      <c r="C3282" s="0" t="n">
        <v>15</v>
      </c>
    </row>
    <row r="3283" customFormat="false" ht="13.8" hidden="false" customHeight="false" outlineLevel="0" collapsed="false">
      <c r="A3283" s="1" t="s">
        <v>3310</v>
      </c>
      <c r="B3283" s="0" t="n">
        <v>0</v>
      </c>
      <c r="C3283" s="0" t="n">
        <v>15</v>
      </c>
    </row>
    <row r="3284" customFormat="false" ht="13.8" hidden="false" customHeight="false" outlineLevel="0" collapsed="false">
      <c r="A3284" s="1" t="s">
        <v>3311</v>
      </c>
      <c r="B3284" s="0" t="n">
        <v>0</v>
      </c>
      <c r="C3284" s="0" t="n">
        <v>15</v>
      </c>
    </row>
    <row r="3285" customFormat="false" ht="13.8" hidden="false" customHeight="false" outlineLevel="0" collapsed="false">
      <c r="A3285" s="1" t="s">
        <v>3312</v>
      </c>
      <c r="B3285" s="0" t="n">
        <v>0</v>
      </c>
      <c r="C3285" s="0" t="n">
        <v>15</v>
      </c>
    </row>
    <row r="3286" customFormat="false" ht="13.8" hidden="false" customHeight="false" outlineLevel="0" collapsed="false">
      <c r="A3286" s="1" t="s">
        <v>3313</v>
      </c>
      <c r="B3286" s="0" t="n">
        <v>0</v>
      </c>
      <c r="C3286" s="0" t="n">
        <v>15</v>
      </c>
    </row>
    <row r="3287" customFormat="false" ht="13.8" hidden="false" customHeight="false" outlineLevel="0" collapsed="false">
      <c r="A3287" s="1" t="s">
        <v>3314</v>
      </c>
      <c r="B3287" s="0" t="n">
        <v>0</v>
      </c>
      <c r="C3287" s="0" t="n">
        <v>15</v>
      </c>
    </row>
    <row r="3288" customFormat="false" ht="13.8" hidden="false" customHeight="false" outlineLevel="0" collapsed="false">
      <c r="A3288" s="1" t="s">
        <v>3315</v>
      </c>
      <c r="B3288" s="0" t="n">
        <v>0</v>
      </c>
      <c r="C3288" s="0" t="n">
        <v>15</v>
      </c>
    </row>
    <row r="3289" customFormat="false" ht="13.8" hidden="false" customHeight="false" outlineLevel="0" collapsed="false">
      <c r="A3289" s="1" t="s">
        <v>3316</v>
      </c>
      <c r="B3289" s="0" t="n">
        <v>0</v>
      </c>
      <c r="C3289" s="0" t="n">
        <v>15</v>
      </c>
    </row>
    <row r="3290" customFormat="false" ht="13.8" hidden="false" customHeight="false" outlineLevel="0" collapsed="false">
      <c r="A3290" s="1" t="s">
        <v>3317</v>
      </c>
      <c r="B3290" s="0" t="n">
        <v>0</v>
      </c>
      <c r="C3290" s="0" t="n">
        <v>15</v>
      </c>
    </row>
    <row r="3291" customFormat="false" ht="13.8" hidden="false" customHeight="false" outlineLevel="0" collapsed="false">
      <c r="A3291" s="1" t="s">
        <v>3318</v>
      </c>
      <c r="B3291" s="0" t="n">
        <v>0</v>
      </c>
      <c r="C3291" s="0" t="n">
        <v>15</v>
      </c>
    </row>
    <row r="3292" customFormat="false" ht="13.8" hidden="false" customHeight="false" outlineLevel="0" collapsed="false">
      <c r="A3292" s="1" t="s">
        <v>3319</v>
      </c>
      <c r="B3292" s="0" t="n">
        <v>0</v>
      </c>
      <c r="C3292" s="0" t="n">
        <v>12</v>
      </c>
    </row>
    <row r="3293" customFormat="false" ht="13.8" hidden="false" customHeight="false" outlineLevel="0" collapsed="false">
      <c r="A3293" s="1" t="s">
        <v>3320</v>
      </c>
      <c r="B3293" s="0" t="n">
        <v>0</v>
      </c>
      <c r="C3293" s="0" t="n">
        <v>12</v>
      </c>
    </row>
    <row r="3294" customFormat="false" ht="13.8" hidden="false" customHeight="false" outlineLevel="0" collapsed="false">
      <c r="A3294" s="1" t="s">
        <v>3321</v>
      </c>
      <c r="B3294" s="0" t="n">
        <v>0</v>
      </c>
      <c r="C3294" s="0" t="n">
        <v>12</v>
      </c>
    </row>
    <row r="3295" customFormat="false" ht="13.8" hidden="false" customHeight="false" outlineLevel="0" collapsed="false">
      <c r="A3295" s="1" t="s">
        <v>3322</v>
      </c>
      <c r="B3295" s="0" t="n">
        <v>15</v>
      </c>
      <c r="C3295" s="0" t="n">
        <v>15</v>
      </c>
    </row>
    <row r="3296" customFormat="false" ht="13.8" hidden="false" customHeight="false" outlineLevel="0" collapsed="false">
      <c r="A3296" s="1" t="s">
        <v>3323</v>
      </c>
      <c r="B3296" s="0" t="n">
        <v>15</v>
      </c>
      <c r="C3296" s="0" t="n">
        <v>15</v>
      </c>
    </row>
    <row r="3297" customFormat="false" ht="13.8" hidden="false" customHeight="false" outlineLevel="0" collapsed="false">
      <c r="A3297" s="1" t="s">
        <v>3324</v>
      </c>
      <c r="B3297" s="0" t="n">
        <v>14</v>
      </c>
      <c r="C3297" s="0" t="n">
        <v>15</v>
      </c>
    </row>
    <row r="3298" customFormat="false" ht="13.8" hidden="false" customHeight="false" outlineLevel="0" collapsed="false">
      <c r="A3298" s="1" t="s">
        <v>3325</v>
      </c>
      <c r="B3298" s="0" t="n">
        <v>10</v>
      </c>
      <c r="C3298" s="0" t="n">
        <v>15</v>
      </c>
    </row>
    <row r="3299" customFormat="false" ht="13.8" hidden="false" customHeight="false" outlineLevel="0" collapsed="false">
      <c r="A3299" s="1" t="s">
        <v>3326</v>
      </c>
      <c r="B3299" s="0" t="n">
        <v>4</v>
      </c>
      <c r="C3299" s="0" t="n">
        <v>10</v>
      </c>
    </row>
    <row r="3300" customFormat="false" ht="13.8" hidden="false" customHeight="false" outlineLevel="0" collapsed="false">
      <c r="A3300" s="1" t="s">
        <v>3327</v>
      </c>
      <c r="B3300" s="0" t="n">
        <v>4</v>
      </c>
      <c r="C3300" s="0" t="n">
        <v>4</v>
      </c>
    </row>
    <row r="3301" customFormat="false" ht="13.8" hidden="false" customHeight="false" outlineLevel="0" collapsed="false">
      <c r="A3301" s="1" t="s">
        <v>3328</v>
      </c>
      <c r="B3301" s="0" t="n">
        <v>4</v>
      </c>
      <c r="C3301" s="0" t="n">
        <v>4</v>
      </c>
    </row>
    <row r="3302" customFormat="false" ht="13.8" hidden="false" customHeight="false" outlineLevel="0" collapsed="false">
      <c r="A3302" s="1" t="s">
        <v>3329</v>
      </c>
      <c r="B3302" s="0" t="n">
        <v>4</v>
      </c>
      <c r="C3302" s="0" t="n">
        <v>4</v>
      </c>
    </row>
    <row r="3303" customFormat="false" ht="13.8" hidden="false" customHeight="false" outlineLevel="0" collapsed="false">
      <c r="A3303" s="1" t="s">
        <v>3330</v>
      </c>
      <c r="B3303" s="0" t="n">
        <v>10</v>
      </c>
      <c r="C3303" s="0" t="n">
        <v>4</v>
      </c>
    </row>
    <row r="3304" customFormat="false" ht="13.8" hidden="false" customHeight="false" outlineLevel="0" collapsed="false">
      <c r="A3304" s="1" t="s">
        <v>3331</v>
      </c>
      <c r="B3304" s="0" t="n">
        <v>14</v>
      </c>
      <c r="C3304" s="0" t="n">
        <v>10</v>
      </c>
    </row>
    <row r="3305" customFormat="false" ht="13.8" hidden="false" customHeight="false" outlineLevel="0" collapsed="false">
      <c r="A3305" s="1" t="s">
        <v>3332</v>
      </c>
      <c r="B3305" s="0" t="n">
        <v>15</v>
      </c>
      <c r="C3305" s="0" t="n">
        <v>15</v>
      </c>
    </row>
    <row r="3306" customFormat="false" ht="13.8" hidden="false" customHeight="false" outlineLevel="0" collapsed="false">
      <c r="A3306" s="1" t="s">
        <v>3333</v>
      </c>
      <c r="B3306" s="0" t="n">
        <v>15</v>
      </c>
      <c r="C3306" s="0" t="n">
        <v>15</v>
      </c>
    </row>
    <row r="3307" customFormat="false" ht="13.8" hidden="false" customHeight="false" outlineLevel="0" collapsed="false">
      <c r="A3307" s="1" t="s">
        <v>3334</v>
      </c>
      <c r="B3307" s="0" t="n">
        <v>0</v>
      </c>
      <c r="C3307" s="0" t="n">
        <v>15</v>
      </c>
    </row>
    <row r="3308" customFormat="false" ht="13.8" hidden="false" customHeight="false" outlineLevel="0" collapsed="false">
      <c r="A3308" s="1" t="s">
        <v>3335</v>
      </c>
      <c r="B3308" s="0" t="n">
        <v>0</v>
      </c>
      <c r="C3308" s="0" t="n">
        <v>15</v>
      </c>
    </row>
    <row r="3309" customFormat="false" ht="13.8" hidden="false" customHeight="false" outlineLevel="0" collapsed="false">
      <c r="A3309" s="1" t="s">
        <v>3336</v>
      </c>
      <c r="B3309" s="0" t="n">
        <v>0</v>
      </c>
      <c r="C3309" s="0" t="n">
        <v>15</v>
      </c>
    </row>
    <row r="3310" customFormat="false" ht="13.8" hidden="false" customHeight="false" outlineLevel="0" collapsed="false">
      <c r="A3310" s="1" t="s">
        <v>3337</v>
      </c>
      <c r="B3310" s="0" t="n">
        <v>0</v>
      </c>
      <c r="C3310" s="0" t="n">
        <v>15</v>
      </c>
    </row>
    <row r="3311" customFormat="false" ht="13.8" hidden="false" customHeight="false" outlineLevel="0" collapsed="false">
      <c r="A3311" s="1" t="s">
        <v>3338</v>
      </c>
      <c r="B3311" s="0" t="n">
        <v>0</v>
      </c>
      <c r="C3311" s="0" t="n">
        <v>15</v>
      </c>
    </row>
    <row r="3312" customFormat="false" ht="13.8" hidden="false" customHeight="false" outlineLevel="0" collapsed="false">
      <c r="A3312" s="1" t="s">
        <v>3339</v>
      </c>
      <c r="B3312" s="0" t="n">
        <v>0</v>
      </c>
      <c r="C3312" s="0" t="n">
        <v>15</v>
      </c>
    </row>
    <row r="3313" customFormat="false" ht="13.8" hidden="false" customHeight="false" outlineLevel="0" collapsed="false">
      <c r="A3313" s="1" t="s">
        <v>3340</v>
      </c>
      <c r="B3313" s="0" t="n">
        <v>0</v>
      </c>
      <c r="C3313" s="0" t="n">
        <v>15</v>
      </c>
    </row>
    <row r="3314" customFormat="false" ht="13.8" hidden="false" customHeight="false" outlineLevel="0" collapsed="false">
      <c r="A3314" s="1" t="s">
        <v>3341</v>
      </c>
      <c r="B3314" s="0" t="n">
        <v>0</v>
      </c>
      <c r="C3314" s="0" t="n">
        <v>15</v>
      </c>
    </row>
    <row r="3315" customFormat="false" ht="13.8" hidden="false" customHeight="false" outlineLevel="0" collapsed="false">
      <c r="A3315" s="1" t="s">
        <v>3342</v>
      </c>
      <c r="B3315" s="0" t="n">
        <v>0</v>
      </c>
      <c r="C3315" s="0" t="n">
        <v>15</v>
      </c>
    </row>
    <row r="3316" customFormat="false" ht="13.8" hidden="false" customHeight="false" outlineLevel="0" collapsed="false">
      <c r="A3316" s="1" t="s">
        <v>3343</v>
      </c>
      <c r="B3316" s="0" t="n">
        <v>0</v>
      </c>
      <c r="C3316" s="0" t="n">
        <v>12</v>
      </c>
    </row>
    <row r="3317" customFormat="false" ht="13.8" hidden="false" customHeight="false" outlineLevel="0" collapsed="false">
      <c r="A3317" s="1" t="s">
        <v>3344</v>
      </c>
      <c r="B3317" s="0" t="n">
        <v>0</v>
      </c>
      <c r="C3317" s="0" t="n">
        <v>12</v>
      </c>
    </row>
    <row r="3318" customFormat="false" ht="13.8" hidden="false" customHeight="false" outlineLevel="0" collapsed="false">
      <c r="A3318" s="1" t="s">
        <v>3345</v>
      </c>
      <c r="B3318" s="0" t="n">
        <v>0</v>
      </c>
      <c r="C3318" s="0" t="n">
        <v>12</v>
      </c>
    </row>
    <row r="3319" customFormat="false" ht="13.8" hidden="false" customHeight="false" outlineLevel="0" collapsed="false">
      <c r="A3319" s="1" t="s">
        <v>3346</v>
      </c>
      <c r="B3319" s="0" t="n">
        <v>15</v>
      </c>
      <c r="C3319" s="0" t="n">
        <v>15</v>
      </c>
    </row>
    <row r="3320" customFormat="false" ht="13.8" hidden="false" customHeight="false" outlineLevel="0" collapsed="false">
      <c r="A3320" s="1" t="s">
        <v>3347</v>
      </c>
      <c r="B3320" s="0" t="n">
        <v>15</v>
      </c>
      <c r="C3320" s="0" t="n">
        <v>15</v>
      </c>
    </row>
    <row r="3321" customFormat="false" ht="13.8" hidden="false" customHeight="false" outlineLevel="0" collapsed="false">
      <c r="A3321" s="1" t="s">
        <v>3348</v>
      </c>
      <c r="B3321" s="0" t="n">
        <v>14</v>
      </c>
      <c r="C3321" s="0" t="n">
        <v>15</v>
      </c>
    </row>
    <row r="3322" customFormat="false" ht="13.8" hidden="false" customHeight="false" outlineLevel="0" collapsed="false">
      <c r="A3322" s="1" t="s">
        <v>3349</v>
      </c>
      <c r="B3322" s="0" t="n">
        <v>10</v>
      </c>
      <c r="C3322" s="0" t="n">
        <v>15</v>
      </c>
    </row>
    <row r="3323" customFormat="false" ht="13.8" hidden="false" customHeight="false" outlineLevel="0" collapsed="false">
      <c r="A3323" s="1" t="s">
        <v>3350</v>
      </c>
      <c r="B3323" s="0" t="n">
        <v>4</v>
      </c>
      <c r="C3323" s="0" t="n">
        <v>10</v>
      </c>
    </row>
    <row r="3324" customFormat="false" ht="13.8" hidden="false" customHeight="false" outlineLevel="0" collapsed="false">
      <c r="A3324" s="1" t="s">
        <v>3351</v>
      </c>
      <c r="B3324" s="0" t="n">
        <v>4</v>
      </c>
      <c r="C3324" s="0" t="n">
        <v>4</v>
      </c>
    </row>
    <row r="3325" customFormat="false" ht="13.8" hidden="false" customHeight="false" outlineLevel="0" collapsed="false">
      <c r="A3325" s="1" t="s">
        <v>3352</v>
      </c>
      <c r="B3325" s="0" t="n">
        <v>4</v>
      </c>
      <c r="C3325" s="0" t="n">
        <v>4</v>
      </c>
    </row>
    <row r="3326" customFormat="false" ht="13.8" hidden="false" customHeight="false" outlineLevel="0" collapsed="false">
      <c r="A3326" s="1" t="s">
        <v>3353</v>
      </c>
      <c r="B3326" s="0" t="n">
        <v>4</v>
      </c>
      <c r="C3326" s="0" t="n">
        <v>4</v>
      </c>
    </row>
    <row r="3327" customFormat="false" ht="13.8" hidden="false" customHeight="false" outlineLevel="0" collapsed="false">
      <c r="A3327" s="1" t="s">
        <v>3354</v>
      </c>
      <c r="B3327" s="0" t="n">
        <v>10</v>
      </c>
      <c r="C3327" s="0" t="n">
        <v>4</v>
      </c>
    </row>
    <row r="3328" customFormat="false" ht="13.8" hidden="false" customHeight="false" outlineLevel="0" collapsed="false">
      <c r="A3328" s="1" t="s">
        <v>3355</v>
      </c>
      <c r="B3328" s="0" t="n">
        <v>14</v>
      </c>
      <c r="C3328" s="0" t="n">
        <v>10</v>
      </c>
    </row>
    <row r="3329" customFormat="false" ht="13.8" hidden="false" customHeight="false" outlineLevel="0" collapsed="false">
      <c r="A3329" s="1" t="s">
        <v>3356</v>
      </c>
      <c r="B3329" s="0" t="n">
        <v>15</v>
      </c>
      <c r="C3329" s="0" t="n">
        <v>15</v>
      </c>
    </row>
    <row r="3330" customFormat="false" ht="13.8" hidden="false" customHeight="false" outlineLevel="0" collapsed="false">
      <c r="A3330" s="1" t="s">
        <v>3357</v>
      </c>
      <c r="B3330" s="0" t="n">
        <v>15</v>
      </c>
      <c r="C3330" s="0" t="n">
        <v>15</v>
      </c>
    </row>
    <row r="3331" customFormat="false" ht="13.8" hidden="false" customHeight="false" outlineLevel="0" collapsed="false">
      <c r="A3331" s="1" t="s">
        <v>3358</v>
      </c>
      <c r="B3331" s="0" t="n">
        <v>0</v>
      </c>
      <c r="C3331" s="0" t="n">
        <v>15</v>
      </c>
    </row>
    <row r="3332" customFormat="false" ht="13.8" hidden="false" customHeight="false" outlineLevel="0" collapsed="false">
      <c r="A3332" s="1" t="s">
        <v>3359</v>
      </c>
      <c r="B3332" s="0" t="n">
        <v>0</v>
      </c>
      <c r="C3332" s="0" t="n">
        <v>15</v>
      </c>
    </row>
    <row r="3333" customFormat="false" ht="13.8" hidden="false" customHeight="false" outlineLevel="0" collapsed="false">
      <c r="A3333" s="1" t="s">
        <v>3360</v>
      </c>
      <c r="B3333" s="0" t="n">
        <v>0</v>
      </c>
      <c r="C3333" s="0" t="n">
        <v>15</v>
      </c>
    </row>
    <row r="3334" customFormat="false" ht="13.8" hidden="false" customHeight="false" outlineLevel="0" collapsed="false">
      <c r="A3334" s="1" t="s">
        <v>3361</v>
      </c>
      <c r="B3334" s="0" t="n">
        <v>0</v>
      </c>
      <c r="C3334" s="0" t="n">
        <v>15</v>
      </c>
    </row>
    <row r="3335" customFormat="false" ht="13.8" hidden="false" customHeight="false" outlineLevel="0" collapsed="false">
      <c r="A3335" s="1" t="s">
        <v>3362</v>
      </c>
      <c r="B3335" s="0" t="n">
        <v>0</v>
      </c>
      <c r="C3335" s="0" t="n">
        <v>15</v>
      </c>
    </row>
    <row r="3336" customFormat="false" ht="13.8" hidden="false" customHeight="false" outlineLevel="0" collapsed="false">
      <c r="A3336" s="1" t="s">
        <v>3363</v>
      </c>
      <c r="B3336" s="0" t="n">
        <v>0</v>
      </c>
      <c r="C3336" s="0" t="n">
        <v>15</v>
      </c>
    </row>
    <row r="3337" customFormat="false" ht="13.8" hidden="false" customHeight="false" outlineLevel="0" collapsed="false">
      <c r="A3337" s="1" t="s">
        <v>3364</v>
      </c>
      <c r="B3337" s="0" t="n">
        <v>0</v>
      </c>
      <c r="C3337" s="0" t="n">
        <v>15</v>
      </c>
    </row>
    <row r="3338" customFormat="false" ht="13.8" hidden="false" customHeight="false" outlineLevel="0" collapsed="false">
      <c r="A3338" s="1" t="s">
        <v>3365</v>
      </c>
      <c r="B3338" s="0" t="n">
        <v>0</v>
      </c>
      <c r="C3338" s="0" t="n">
        <v>15</v>
      </c>
    </row>
    <row r="3339" customFormat="false" ht="13.8" hidden="false" customHeight="false" outlineLevel="0" collapsed="false">
      <c r="A3339" s="1" t="s">
        <v>3366</v>
      </c>
      <c r="B3339" s="0" t="n">
        <v>0</v>
      </c>
      <c r="C3339" s="0" t="n">
        <v>15</v>
      </c>
    </row>
    <row r="3340" customFormat="false" ht="13.8" hidden="false" customHeight="false" outlineLevel="0" collapsed="false">
      <c r="A3340" s="1" t="s">
        <v>3367</v>
      </c>
      <c r="B3340" s="0" t="n">
        <v>0</v>
      </c>
      <c r="C3340" s="0" t="n">
        <v>12</v>
      </c>
    </row>
    <row r="3341" customFormat="false" ht="13.8" hidden="false" customHeight="false" outlineLevel="0" collapsed="false">
      <c r="A3341" s="1" t="s">
        <v>3368</v>
      </c>
      <c r="B3341" s="0" t="n">
        <v>0</v>
      </c>
      <c r="C3341" s="0" t="n">
        <v>12</v>
      </c>
    </row>
    <row r="3342" customFormat="false" ht="13.8" hidden="false" customHeight="false" outlineLevel="0" collapsed="false">
      <c r="A3342" s="1" t="s">
        <v>3369</v>
      </c>
      <c r="B3342" s="0" t="n">
        <v>0</v>
      </c>
      <c r="C3342" s="0" t="n">
        <v>12</v>
      </c>
    </row>
    <row r="3343" customFormat="false" ht="13.8" hidden="false" customHeight="false" outlineLevel="0" collapsed="false">
      <c r="A3343" s="1" t="s">
        <v>3370</v>
      </c>
      <c r="B3343" s="0" t="n">
        <v>15</v>
      </c>
      <c r="C3343" s="0" t="n">
        <v>15</v>
      </c>
    </row>
    <row r="3344" customFormat="false" ht="13.8" hidden="false" customHeight="false" outlineLevel="0" collapsed="false">
      <c r="A3344" s="1" t="s">
        <v>3371</v>
      </c>
      <c r="B3344" s="0" t="n">
        <v>15</v>
      </c>
      <c r="C3344" s="0" t="n">
        <v>15</v>
      </c>
    </row>
    <row r="3345" customFormat="false" ht="13.8" hidden="false" customHeight="false" outlineLevel="0" collapsed="false">
      <c r="A3345" s="1" t="s">
        <v>3372</v>
      </c>
      <c r="B3345" s="0" t="n">
        <v>14</v>
      </c>
      <c r="C3345" s="0" t="n">
        <v>15</v>
      </c>
    </row>
    <row r="3346" customFormat="false" ht="13.8" hidden="false" customHeight="false" outlineLevel="0" collapsed="false">
      <c r="A3346" s="1" t="s">
        <v>3373</v>
      </c>
      <c r="B3346" s="0" t="n">
        <v>10</v>
      </c>
      <c r="C3346" s="0" t="n">
        <v>15</v>
      </c>
    </row>
    <row r="3347" customFormat="false" ht="13.8" hidden="false" customHeight="false" outlineLevel="0" collapsed="false">
      <c r="A3347" s="1" t="s">
        <v>3374</v>
      </c>
      <c r="B3347" s="0" t="n">
        <v>4</v>
      </c>
      <c r="C3347" s="0" t="n">
        <v>10</v>
      </c>
    </row>
    <row r="3348" customFormat="false" ht="13.8" hidden="false" customHeight="false" outlineLevel="0" collapsed="false">
      <c r="A3348" s="1" t="s">
        <v>3375</v>
      </c>
      <c r="B3348" s="0" t="n">
        <v>4</v>
      </c>
      <c r="C3348" s="0" t="n">
        <v>4</v>
      </c>
    </row>
    <row r="3349" customFormat="false" ht="13.8" hidden="false" customHeight="false" outlineLevel="0" collapsed="false">
      <c r="A3349" s="1" t="s">
        <v>3376</v>
      </c>
      <c r="B3349" s="0" t="n">
        <v>4</v>
      </c>
      <c r="C3349" s="0" t="n">
        <v>4</v>
      </c>
    </row>
    <row r="3350" customFormat="false" ht="13.8" hidden="false" customHeight="false" outlineLevel="0" collapsed="false">
      <c r="A3350" s="1" t="s">
        <v>3377</v>
      </c>
      <c r="B3350" s="0" t="n">
        <v>4</v>
      </c>
      <c r="C3350" s="0" t="n">
        <v>4</v>
      </c>
    </row>
    <row r="3351" customFormat="false" ht="13.8" hidden="false" customHeight="false" outlineLevel="0" collapsed="false">
      <c r="A3351" s="1" t="s">
        <v>3378</v>
      </c>
      <c r="B3351" s="0" t="n">
        <v>10</v>
      </c>
      <c r="C3351" s="0" t="n">
        <v>4</v>
      </c>
    </row>
    <row r="3352" customFormat="false" ht="13.8" hidden="false" customHeight="false" outlineLevel="0" collapsed="false">
      <c r="A3352" s="1" t="s">
        <v>3379</v>
      </c>
      <c r="B3352" s="0" t="n">
        <v>14</v>
      </c>
      <c r="C3352" s="0" t="n">
        <v>10</v>
      </c>
    </row>
    <row r="3353" customFormat="false" ht="13.8" hidden="false" customHeight="false" outlineLevel="0" collapsed="false">
      <c r="A3353" s="1" t="s">
        <v>3380</v>
      </c>
      <c r="B3353" s="0" t="n">
        <v>15</v>
      </c>
      <c r="C3353" s="0" t="n">
        <v>15</v>
      </c>
    </row>
    <row r="3354" customFormat="false" ht="13.8" hidden="false" customHeight="false" outlineLevel="0" collapsed="false">
      <c r="A3354" s="1" t="s">
        <v>3381</v>
      </c>
      <c r="B3354" s="0" t="n">
        <v>15</v>
      </c>
      <c r="C3354" s="0" t="n">
        <v>15</v>
      </c>
    </row>
    <row r="3355" customFormat="false" ht="13.8" hidden="false" customHeight="false" outlineLevel="0" collapsed="false">
      <c r="A3355" s="1" t="s">
        <v>3382</v>
      </c>
      <c r="B3355" s="0" t="n">
        <v>0</v>
      </c>
      <c r="C3355" s="0" t="n">
        <v>15</v>
      </c>
    </row>
    <row r="3356" customFormat="false" ht="13.8" hidden="false" customHeight="false" outlineLevel="0" collapsed="false">
      <c r="A3356" s="1" t="s">
        <v>3383</v>
      </c>
      <c r="B3356" s="0" t="n">
        <v>0</v>
      </c>
      <c r="C3356" s="0" t="n">
        <v>15</v>
      </c>
    </row>
    <row r="3357" customFormat="false" ht="13.8" hidden="false" customHeight="false" outlineLevel="0" collapsed="false">
      <c r="A3357" s="1" t="s">
        <v>3384</v>
      </c>
      <c r="B3357" s="0" t="n">
        <v>0</v>
      </c>
      <c r="C3357" s="0" t="n">
        <v>15</v>
      </c>
    </row>
    <row r="3358" customFormat="false" ht="13.8" hidden="false" customHeight="false" outlineLevel="0" collapsed="false">
      <c r="A3358" s="1" t="s">
        <v>3385</v>
      </c>
      <c r="B3358" s="0" t="n">
        <v>0</v>
      </c>
      <c r="C3358" s="0" t="n">
        <v>15</v>
      </c>
    </row>
    <row r="3359" customFormat="false" ht="13.8" hidden="false" customHeight="false" outlineLevel="0" collapsed="false">
      <c r="A3359" s="1" t="s">
        <v>3386</v>
      </c>
      <c r="B3359" s="0" t="n">
        <v>0</v>
      </c>
      <c r="C3359" s="0" t="n">
        <v>15</v>
      </c>
    </row>
    <row r="3360" customFormat="false" ht="13.8" hidden="false" customHeight="false" outlineLevel="0" collapsed="false">
      <c r="A3360" s="1" t="s">
        <v>3387</v>
      </c>
      <c r="B3360" s="0" t="n">
        <v>0</v>
      </c>
      <c r="C3360" s="0" t="n">
        <v>15</v>
      </c>
    </row>
    <row r="3361" customFormat="false" ht="13.8" hidden="false" customHeight="false" outlineLevel="0" collapsed="false">
      <c r="A3361" s="1" t="s">
        <v>3388</v>
      </c>
      <c r="B3361" s="0" t="n">
        <v>0</v>
      </c>
      <c r="C3361" s="0" t="n">
        <v>15</v>
      </c>
    </row>
    <row r="3362" customFormat="false" ht="13.8" hidden="false" customHeight="false" outlineLevel="0" collapsed="false">
      <c r="A3362" s="1" t="s">
        <v>3389</v>
      </c>
      <c r="B3362" s="0" t="n">
        <v>0</v>
      </c>
      <c r="C3362" s="0" t="n">
        <v>15</v>
      </c>
    </row>
    <row r="3363" customFormat="false" ht="13.8" hidden="false" customHeight="false" outlineLevel="0" collapsed="false">
      <c r="A3363" s="1" t="s">
        <v>3390</v>
      </c>
      <c r="B3363" s="0" t="n">
        <v>0</v>
      </c>
      <c r="C3363" s="0" t="n">
        <v>15</v>
      </c>
    </row>
    <row r="3364" customFormat="false" ht="13.8" hidden="false" customHeight="false" outlineLevel="0" collapsed="false">
      <c r="A3364" s="1" t="s">
        <v>3391</v>
      </c>
      <c r="B3364" s="0" t="n">
        <v>0</v>
      </c>
      <c r="C3364" s="0" t="n">
        <v>12</v>
      </c>
    </row>
    <row r="3365" customFormat="false" ht="13.8" hidden="false" customHeight="false" outlineLevel="0" collapsed="false">
      <c r="A3365" s="1" t="s">
        <v>3392</v>
      </c>
      <c r="B3365" s="0" t="n">
        <v>0</v>
      </c>
      <c r="C3365" s="0" t="n">
        <v>12</v>
      </c>
    </row>
    <row r="3366" customFormat="false" ht="13.8" hidden="false" customHeight="false" outlineLevel="0" collapsed="false">
      <c r="A3366" s="1" t="s">
        <v>3393</v>
      </c>
      <c r="B3366" s="0" t="n">
        <v>0</v>
      </c>
      <c r="C3366" s="0" t="n">
        <v>12</v>
      </c>
    </row>
    <row r="3367" customFormat="false" ht="13.8" hidden="false" customHeight="false" outlineLevel="0" collapsed="false">
      <c r="A3367" s="1" t="s">
        <v>3394</v>
      </c>
      <c r="B3367" s="0" t="n">
        <v>15</v>
      </c>
      <c r="C3367" s="0" t="n">
        <v>15</v>
      </c>
    </row>
    <row r="3368" customFormat="false" ht="13.8" hidden="false" customHeight="false" outlineLevel="0" collapsed="false">
      <c r="A3368" s="1" t="s">
        <v>3395</v>
      </c>
      <c r="B3368" s="0" t="n">
        <v>15</v>
      </c>
      <c r="C3368" s="0" t="n">
        <v>15</v>
      </c>
    </row>
    <row r="3369" customFormat="false" ht="13.8" hidden="false" customHeight="false" outlineLevel="0" collapsed="false">
      <c r="A3369" s="1" t="s">
        <v>3396</v>
      </c>
      <c r="B3369" s="0" t="n">
        <v>14</v>
      </c>
      <c r="C3369" s="0" t="n">
        <v>15</v>
      </c>
    </row>
    <row r="3370" customFormat="false" ht="13.8" hidden="false" customHeight="false" outlineLevel="0" collapsed="false">
      <c r="A3370" s="1" t="s">
        <v>3397</v>
      </c>
      <c r="B3370" s="0" t="n">
        <v>10</v>
      </c>
      <c r="C3370" s="0" t="n">
        <v>15</v>
      </c>
    </row>
    <row r="3371" customFormat="false" ht="13.8" hidden="false" customHeight="false" outlineLevel="0" collapsed="false">
      <c r="A3371" s="1" t="s">
        <v>3398</v>
      </c>
      <c r="B3371" s="0" t="n">
        <v>4</v>
      </c>
      <c r="C3371" s="0" t="n">
        <v>10</v>
      </c>
    </row>
    <row r="3372" customFormat="false" ht="13.8" hidden="false" customHeight="false" outlineLevel="0" collapsed="false">
      <c r="A3372" s="1" t="s">
        <v>3399</v>
      </c>
      <c r="B3372" s="0" t="n">
        <v>4</v>
      </c>
      <c r="C3372" s="0" t="n">
        <v>4</v>
      </c>
    </row>
    <row r="3373" customFormat="false" ht="13.8" hidden="false" customHeight="false" outlineLevel="0" collapsed="false">
      <c r="A3373" s="1" t="s">
        <v>3400</v>
      </c>
      <c r="B3373" s="0" t="n">
        <v>4</v>
      </c>
      <c r="C3373" s="0" t="n">
        <v>4</v>
      </c>
    </row>
    <row r="3374" customFormat="false" ht="13.8" hidden="false" customHeight="false" outlineLevel="0" collapsed="false">
      <c r="A3374" s="1" t="s">
        <v>3401</v>
      </c>
      <c r="B3374" s="0" t="n">
        <v>4</v>
      </c>
      <c r="C3374" s="0" t="n">
        <v>4</v>
      </c>
    </row>
    <row r="3375" customFormat="false" ht="13.8" hidden="false" customHeight="false" outlineLevel="0" collapsed="false">
      <c r="A3375" s="1" t="s">
        <v>3402</v>
      </c>
      <c r="B3375" s="0" t="n">
        <v>10</v>
      </c>
      <c r="C3375" s="0" t="n">
        <v>4</v>
      </c>
    </row>
    <row r="3376" customFormat="false" ht="13.8" hidden="false" customHeight="false" outlineLevel="0" collapsed="false">
      <c r="A3376" s="1" t="s">
        <v>3403</v>
      </c>
      <c r="B3376" s="0" t="n">
        <v>14</v>
      </c>
      <c r="C3376" s="0" t="n">
        <v>10</v>
      </c>
    </row>
    <row r="3377" customFormat="false" ht="13.8" hidden="false" customHeight="false" outlineLevel="0" collapsed="false">
      <c r="A3377" s="1" t="s">
        <v>3404</v>
      </c>
      <c r="B3377" s="0" t="n">
        <v>15</v>
      </c>
      <c r="C3377" s="0" t="n">
        <v>15</v>
      </c>
    </row>
    <row r="3378" customFormat="false" ht="13.8" hidden="false" customHeight="false" outlineLevel="0" collapsed="false">
      <c r="A3378" s="1" t="s">
        <v>3405</v>
      </c>
      <c r="B3378" s="0" t="n">
        <v>15</v>
      </c>
      <c r="C3378" s="0" t="n">
        <v>15</v>
      </c>
    </row>
    <row r="3379" customFormat="false" ht="13.8" hidden="false" customHeight="false" outlineLevel="0" collapsed="false">
      <c r="A3379" s="1" t="s">
        <v>3406</v>
      </c>
      <c r="B3379" s="0" t="n">
        <v>0</v>
      </c>
      <c r="C3379" s="0" t="n">
        <v>15</v>
      </c>
    </row>
    <row r="3380" customFormat="false" ht="13.8" hidden="false" customHeight="false" outlineLevel="0" collapsed="false">
      <c r="A3380" s="1" t="s">
        <v>3407</v>
      </c>
      <c r="B3380" s="0" t="n">
        <v>0</v>
      </c>
      <c r="C3380" s="0" t="n">
        <v>15</v>
      </c>
    </row>
    <row r="3381" customFormat="false" ht="13.8" hidden="false" customHeight="false" outlineLevel="0" collapsed="false">
      <c r="A3381" s="1" t="s">
        <v>3408</v>
      </c>
      <c r="B3381" s="0" t="n">
        <v>0</v>
      </c>
      <c r="C3381" s="0" t="n">
        <v>15</v>
      </c>
    </row>
    <row r="3382" customFormat="false" ht="13.8" hidden="false" customHeight="false" outlineLevel="0" collapsed="false">
      <c r="A3382" s="1" t="s">
        <v>3409</v>
      </c>
      <c r="B3382" s="0" t="n">
        <v>0</v>
      </c>
      <c r="C3382" s="0" t="n">
        <v>15</v>
      </c>
    </row>
    <row r="3383" customFormat="false" ht="13.8" hidden="false" customHeight="false" outlineLevel="0" collapsed="false">
      <c r="A3383" s="1" t="s">
        <v>3410</v>
      </c>
      <c r="B3383" s="0" t="n">
        <v>0</v>
      </c>
      <c r="C3383" s="0" t="n">
        <v>15</v>
      </c>
    </row>
    <row r="3384" customFormat="false" ht="13.8" hidden="false" customHeight="false" outlineLevel="0" collapsed="false">
      <c r="A3384" s="1" t="s">
        <v>3411</v>
      </c>
      <c r="B3384" s="0" t="n">
        <v>0</v>
      </c>
      <c r="C3384" s="0" t="n">
        <v>15</v>
      </c>
    </row>
    <row r="3385" customFormat="false" ht="13.8" hidden="false" customHeight="false" outlineLevel="0" collapsed="false">
      <c r="A3385" s="1" t="s">
        <v>3412</v>
      </c>
      <c r="B3385" s="0" t="n">
        <v>0</v>
      </c>
      <c r="C3385" s="0" t="n">
        <v>15</v>
      </c>
    </row>
    <row r="3386" customFormat="false" ht="13.8" hidden="false" customHeight="false" outlineLevel="0" collapsed="false">
      <c r="A3386" s="1" t="s">
        <v>3413</v>
      </c>
      <c r="B3386" s="0" t="n">
        <v>0</v>
      </c>
      <c r="C3386" s="0" t="n">
        <v>15</v>
      </c>
    </row>
    <row r="3387" customFormat="false" ht="13.8" hidden="false" customHeight="false" outlineLevel="0" collapsed="false">
      <c r="A3387" s="1" t="s">
        <v>3414</v>
      </c>
      <c r="B3387" s="0" t="n">
        <v>0</v>
      </c>
      <c r="C3387" s="0" t="n">
        <v>15</v>
      </c>
    </row>
    <row r="3388" customFormat="false" ht="13.8" hidden="false" customHeight="false" outlineLevel="0" collapsed="false">
      <c r="A3388" s="1" t="s">
        <v>3415</v>
      </c>
      <c r="B3388" s="0" t="n">
        <v>0</v>
      </c>
      <c r="C3388" s="0" t="n">
        <v>12</v>
      </c>
    </row>
    <row r="3389" customFormat="false" ht="13.8" hidden="false" customHeight="false" outlineLevel="0" collapsed="false">
      <c r="A3389" s="1" t="s">
        <v>3416</v>
      </c>
      <c r="B3389" s="0" t="n">
        <v>0</v>
      </c>
      <c r="C3389" s="0" t="n">
        <v>12</v>
      </c>
    </row>
    <row r="3390" customFormat="false" ht="13.8" hidden="false" customHeight="false" outlineLevel="0" collapsed="false">
      <c r="A3390" s="1" t="s">
        <v>3417</v>
      </c>
      <c r="B3390" s="0" t="n">
        <v>0</v>
      </c>
      <c r="C3390" s="0" t="n">
        <v>12</v>
      </c>
    </row>
    <row r="3391" customFormat="false" ht="13.8" hidden="false" customHeight="false" outlineLevel="0" collapsed="false">
      <c r="A3391" s="1" t="s">
        <v>3418</v>
      </c>
      <c r="B3391" s="0" t="n">
        <v>15</v>
      </c>
      <c r="C3391" s="0" t="n">
        <v>15</v>
      </c>
    </row>
    <row r="3392" customFormat="false" ht="13.8" hidden="false" customHeight="false" outlineLevel="0" collapsed="false">
      <c r="A3392" s="1" t="s">
        <v>3419</v>
      </c>
      <c r="B3392" s="0" t="n">
        <v>15</v>
      </c>
      <c r="C3392" s="0" t="n">
        <v>15</v>
      </c>
    </row>
    <row r="3393" customFormat="false" ht="13.8" hidden="false" customHeight="false" outlineLevel="0" collapsed="false">
      <c r="A3393" s="1" t="s">
        <v>3420</v>
      </c>
      <c r="B3393" s="0" t="n">
        <v>14</v>
      </c>
      <c r="C3393" s="0" t="n">
        <v>15</v>
      </c>
    </row>
    <row r="3394" customFormat="false" ht="13.8" hidden="false" customHeight="false" outlineLevel="0" collapsed="false">
      <c r="A3394" s="1" t="s">
        <v>3421</v>
      </c>
      <c r="B3394" s="0" t="n">
        <v>10</v>
      </c>
      <c r="C3394" s="0" t="n">
        <v>15</v>
      </c>
    </row>
    <row r="3395" customFormat="false" ht="13.8" hidden="false" customHeight="false" outlineLevel="0" collapsed="false">
      <c r="A3395" s="1" t="s">
        <v>3422</v>
      </c>
      <c r="B3395" s="0" t="n">
        <v>4</v>
      </c>
      <c r="C3395" s="0" t="n">
        <v>10</v>
      </c>
    </row>
    <row r="3396" customFormat="false" ht="13.8" hidden="false" customHeight="false" outlineLevel="0" collapsed="false">
      <c r="A3396" s="1" t="s">
        <v>3423</v>
      </c>
      <c r="B3396" s="0" t="n">
        <v>4</v>
      </c>
      <c r="C3396" s="0" t="n">
        <v>4</v>
      </c>
    </row>
    <row r="3397" customFormat="false" ht="13.8" hidden="false" customHeight="false" outlineLevel="0" collapsed="false">
      <c r="A3397" s="1" t="s">
        <v>3424</v>
      </c>
      <c r="B3397" s="0" t="n">
        <v>4</v>
      </c>
      <c r="C3397" s="0" t="n">
        <v>4</v>
      </c>
    </row>
    <row r="3398" customFormat="false" ht="13.8" hidden="false" customHeight="false" outlineLevel="0" collapsed="false">
      <c r="A3398" s="1" t="s">
        <v>3425</v>
      </c>
      <c r="B3398" s="0" t="n">
        <v>4</v>
      </c>
      <c r="C3398" s="0" t="n">
        <v>4</v>
      </c>
    </row>
    <row r="3399" customFormat="false" ht="13.8" hidden="false" customHeight="false" outlineLevel="0" collapsed="false">
      <c r="A3399" s="1" t="s">
        <v>3426</v>
      </c>
      <c r="B3399" s="0" t="n">
        <v>10</v>
      </c>
      <c r="C3399" s="0" t="n">
        <v>4</v>
      </c>
    </row>
    <row r="3400" customFormat="false" ht="13.8" hidden="false" customHeight="false" outlineLevel="0" collapsed="false">
      <c r="A3400" s="1" t="s">
        <v>3427</v>
      </c>
      <c r="B3400" s="0" t="n">
        <v>14</v>
      </c>
      <c r="C3400" s="0" t="n">
        <v>10</v>
      </c>
    </row>
    <row r="3401" customFormat="false" ht="13.8" hidden="false" customHeight="false" outlineLevel="0" collapsed="false">
      <c r="A3401" s="1" t="s">
        <v>3428</v>
      </c>
      <c r="B3401" s="0" t="n">
        <v>15</v>
      </c>
      <c r="C3401" s="0" t="n">
        <v>15</v>
      </c>
    </row>
    <row r="3402" customFormat="false" ht="13.8" hidden="false" customHeight="false" outlineLevel="0" collapsed="false">
      <c r="A3402" s="1" t="s">
        <v>3429</v>
      </c>
      <c r="B3402" s="0" t="n">
        <v>15</v>
      </c>
      <c r="C3402" s="0" t="n">
        <v>15</v>
      </c>
    </row>
    <row r="3403" customFormat="false" ht="13.8" hidden="false" customHeight="false" outlineLevel="0" collapsed="false">
      <c r="A3403" s="1" t="s">
        <v>3430</v>
      </c>
      <c r="B3403" s="0" t="n">
        <v>0</v>
      </c>
      <c r="C3403" s="0" t="n">
        <v>15</v>
      </c>
    </row>
    <row r="3404" customFormat="false" ht="13.8" hidden="false" customHeight="false" outlineLevel="0" collapsed="false">
      <c r="A3404" s="1" t="s">
        <v>3431</v>
      </c>
      <c r="B3404" s="0" t="n">
        <v>0</v>
      </c>
      <c r="C3404" s="0" t="n">
        <v>15</v>
      </c>
    </row>
    <row r="3405" customFormat="false" ht="13.8" hidden="false" customHeight="false" outlineLevel="0" collapsed="false">
      <c r="A3405" s="1" t="s">
        <v>3432</v>
      </c>
      <c r="B3405" s="0" t="n">
        <v>0</v>
      </c>
      <c r="C3405" s="0" t="n">
        <v>15</v>
      </c>
    </row>
    <row r="3406" customFormat="false" ht="13.8" hidden="false" customHeight="false" outlineLevel="0" collapsed="false">
      <c r="A3406" s="1" t="s">
        <v>3433</v>
      </c>
      <c r="B3406" s="0" t="n">
        <v>0</v>
      </c>
      <c r="C3406" s="0" t="n">
        <v>15</v>
      </c>
    </row>
    <row r="3407" customFormat="false" ht="13.8" hidden="false" customHeight="false" outlineLevel="0" collapsed="false">
      <c r="A3407" s="1" t="s">
        <v>3434</v>
      </c>
      <c r="B3407" s="0" t="n">
        <v>0</v>
      </c>
      <c r="C3407" s="0" t="n">
        <v>15</v>
      </c>
    </row>
    <row r="3408" customFormat="false" ht="13.8" hidden="false" customHeight="false" outlineLevel="0" collapsed="false">
      <c r="A3408" s="1" t="s">
        <v>3435</v>
      </c>
      <c r="B3408" s="0" t="n">
        <v>0</v>
      </c>
      <c r="C3408" s="0" t="n">
        <v>15</v>
      </c>
    </row>
    <row r="3409" customFormat="false" ht="13.8" hidden="false" customHeight="false" outlineLevel="0" collapsed="false">
      <c r="A3409" s="1" t="s">
        <v>3436</v>
      </c>
      <c r="B3409" s="0" t="n">
        <v>0</v>
      </c>
      <c r="C3409" s="0" t="n">
        <v>15</v>
      </c>
    </row>
    <row r="3410" customFormat="false" ht="13.8" hidden="false" customHeight="false" outlineLevel="0" collapsed="false">
      <c r="A3410" s="1" t="s">
        <v>3437</v>
      </c>
      <c r="B3410" s="0" t="n">
        <v>0</v>
      </c>
      <c r="C3410" s="0" t="n">
        <v>15</v>
      </c>
    </row>
    <row r="3411" customFormat="false" ht="13.8" hidden="false" customHeight="false" outlineLevel="0" collapsed="false">
      <c r="A3411" s="1" t="s">
        <v>3438</v>
      </c>
      <c r="B3411" s="0" t="n">
        <v>0</v>
      </c>
      <c r="C3411" s="0" t="n">
        <v>15</v>
      </c>
    </row>
    <row r="3412" customFormat="false" ht="13.8" hidden="false" customHeight="false" outlineLevel="0" collapsed="false">
      <c r="A3412" s="1" t="s">
        <v>3439</v>
      </c>
      <c r="B3412" s="0" t="n">
        <v>0</v>
      </c>
      <c r="C3412" s="0" t="n">
        <v>12</v>
      </c>
    </row>
    <row r="3413" customFormat="false" ht="13.8" hidden="false" customHeight="false" outlineLevel="0" collapsed="false">
      <c r="A3413" s="1" t="s">
        <v>3440</v>
      </c>
      <c r="B3413" s="0" t="n">
        <v>0</v>
      </c>
      <c r="C3413" s="0" t="n">
        <v>12</v>
      </c>
    </row>
    <row r="3414" customFormat="false" ht="13.8" hidden="false" customHeight="false" outlineLevel="0" collapsed="false">
      <c r="A3414" s="1" t="s">
        <v>3441</v>
      </c>
      <c r="B3414" s="0" t="n">
        <v>0</v>
      </c>
      <c r="C3414" s="0" t="n">
        <v>12</v>
      </c>
    </row>
    <row r="3415" customFormat="false" ht="13.8" hidden="false" customHeight="false" outlineLevel="0" collapsed="false">
      <c r="A3415" s="1" t="s">
        <v>3442</v>
      </c>
      <c r="B3415" s="0" t="n">
        <v>15</v>
      </c>
      <c r="C3415" s="0" t="n">
        <v>15</v>
      </c>
    </row>
    <row r="3416" customFormat="false" ht="13.8" hidden="false" customHeight="false" outlineLevel="0" collapsed="false">
      <c r="A3416" s="1" t="s">
        <v>3443</v>
      </c>
      <c r="B3416" s="0" t="n">
        <v>15</v>
      </c>
      <c r="C3416" s="0" t="n">
        <v>15</v>
      </c>
    </row>
    <row r="3417" customFormat="false" ht="13.8" hidden="false" customHeight="false" outlineLevel="0" collapsed="false">
      <c r="A3417" s="1" t="s">
        <v>3444</v>
      </c>
      <c r="B3417" s="0" t="n">
        <v>14</v>
      </c>
      <c r="C3417" s="0" t="n">
        <v>15</v>
      </c>
    </row>
    <row r="3418" customFormat="false" ht="13.8" hidden="false" customHeight="false" outlineLevel="0" collapsed="false">
      <c r="A3418" s="1" t="s">
        <v>3445</v>
      </c>
      <c r="B3418" s="0" t="n">
        <v>10</v>
      </c>
      <c r="C3418" s="0" t="n">
        <v>15</v>
      </c>
    </row>
    <row r="3419" customFormat="false" ht="13.8" hidden="false" customHeight="false" outlineLevel="0" collapsed="false">
      <c r="A3419" s="1" t="s">
        <v>3446</v>
      </c>
      <c r="B3419" s="0" t="n">
        <v>4</v>
      </c>
      <c r="C3419" s="0" t="n">
        <v>10</v>
      </c>
    </row>
    <row r="3420" customFormat="false" ht="13.8" hidden="false" customHeight="false" outlineLevel="0" collapsed="false">
      <c r="A3420" s="1" t="s">
        <v>3447</v>
      </c>
      <c r="B3420" s="0" t="n">
        <v>4</v>
      </c>
      <c r="C3420" s="0" t="n">
        <v>4</v>
      </c>
    </row>
    <row r="3421" customFormat="false" ht="13.8" hidden="false" customHeight="false" outlineLevel="0" collapsed="false">
      <c r="A3421" s="1" t="s">
        <v>3448</v>
      </c>
      <c r="B3421" s="0" t="n">
        <v>4</v>
      </c>
      <c r="C3421" s="0" t="n">
        <v>4</v>
      </c>
    </row>
    <row r="3422" customFormat="false" ht="13.8" hidden="false" customHeight="false" outlineLevel="0" collapsed="false">
      <c r="A3422" s="1" t="s">
        <v>3449</v>
      </c>
      <c r="B3422" s="0" t="n">
        <v>4</v>
      </c>
      <c r="C3422" s="0" t="n">
        <v>4</v>
      </c>
    </row>
    <row r="3423" customFormat="false" ht="13.8" hidden="false" customHeight="false" outlineLevel="0" collapsed="false">
      <c r="A3423" s="1" t="s">
        <v>3450</v>
      </c>
      <c r="B3423" s="0" t="n">
        <v>10</v>
      </c>
      <c r="C3423" s="0" t="n">
        <v>4</v>
      </c>
    </row>
    <row r="3424" customFormat="false" ht="13.8" hidden="false" customHeight="false" outlineLevel="0" collapsed="false">
      <c r="A3424" s="1" t="s">
        <v>3451</v>
      </c>
      <c r="B3424" s="0" t="n">
        <v>14</v>
      </c>
      <c r="C3424" s="0" t="n">
        <v>10</v>
      </c>
    </row>
    <row r="3425" customFormat="false" ht="13.8" hidden="false" customHeight="false" outlineLevel="0" collapsed="false">
      <c r="A3425" s="1" t="s">
        <v>3452</v>
      </c>
      <c r="B3425" s="0" t="n">
        <v>15</v>
      </c>
      <c r="C3425" s="0" t="n">
        <v>15</v>
      </c>
    </row>
    <row r="3426" customFormat="false" ht="13.8" hidden="false" customHeight="false" outlineLevel="0" collapsed="false">
      <c r="A3426" s="1" t="s">
        <v>3453</v>
      </c>
      <c r="B3426" s="0" t="n">
        <v>15</v>
      </c>
      <c r="C3426" s="0" t="n">
        <v>15</v>
      </c>
    </row>
    <row r="3427" customFormat="false" ht="13.8" hidden="false" customHeight="false" outlineLevel="0" collapsed="false">
      <c r="A3427" s="1" t="s">
        <v>3454</v>
      </c>
      <c r="B3427" s="0" t="n">
        <v>0</v>
      </c>
      <c r="C3427" s="0" t="n">
        <v>15</v>
      </c>
    </row>
    <row r="3428" customFormat="false" ht="13.8" hidden="false" customHeight="false" outlineLevel="0" collapsed="false">
      <c r="A3428" s="1" t="s">
        <v>3455</v>
      </c>
      <c r="B3428" s="0" t="n">
        <v>0</v>
      </c>
      <c r="C3428" s="0" t="n">
        <v>15</v>
      </c>
    </row>
    <row r="3429" customFormat="false" ht="13.8" hidden="false" customHeight="false" outlineLevel="0" collapsed="false">
      <c r="A3429" s="1" t="s">
        <v>3456</v>
      </c>
      <c r="B3429" s="0" t="n">
        <v>0</v>
      </c>
      <c r="C3429" s="0" t="n">
        <v>15</v>
      </c>
    </row>
    <row r="3430" customFormat="false" ht="13.8" hidden="false" customHeight="false" outlineLevel="0" collapsed="false">
      <c r="A3430" s="1" t="s">
        <v>3457</v>
      </c>
      <c r="B3430" s="0" t="n">
        <v>0</v>
      </c>
      <c r="C3430" s="0" t="n">
        <v>15</v>
      </c>
    </row>
    <row r="3431" customFormat="false" ht="13.8" hidden="false" customHeight="false" outlineLevel="0" collapsed="false">
      <c r="A3431" s="1" t="s">
        <v>3458</v>
      </c>
      <c r="B3431" s="0" t="n">
        <v>0</v>
      </c>
      <c r="C3431" s="0" t="n">
        <v>15</v>
      </c>
    </row>
    <row r="3432" customFormat="false" ht="13.8" hidden="false" customHeight="false" outlineLevel="0" collapsed="false">
      <c r="A3432" s="1" t="s">
        <v>3459</v>
      </c>
      <c r="B3432" s="0" t="n">
        <v>0</v>
      </c>
      <c r="C3432" s="0" t="n">
        <v>15</v>
      </c>
    </row>
    <row r="3433" customFormat="false" ht="13.8" hidden="false" customHeight="false" outlineLevel="0" collapsed="false">
      <c r="A3433" s="1" t="s">
        <v>3460</v>
      </c>
      <c r="B3433" s="0" t="n">
        <v>0</v>
      </c>
      <c r="C3433" s="0" t="n">
        <v>15</v>
      </c>
    </row>
    <row r="3434" customFormat="false" ht="13.8" hidden="false" customHeight="false" outlineLevel="0" collapsed="false">
      <c r="A3434" s="1" t="s">
        <v>3461</v>
      </c>
      <c r="B3434" s="0" t="n">
        <v>0</v>
      </c>
      <c r="C3434" s="0" t="n">
        <v>15</v>
      </c>
    </row>
    <row r="3435" customFormat="false" ht="13.8" hidden="false" customHeight="false" outlineLevel="0" collapsed="false">
      <c r="A3435" s="1" t="s">
        <v>3462</v>
      </c>
      <c r="B3435" s="0" t="n">
        <v>0</v>
      </c>
      <c r="C3435" s="0" t="n">
        <v>15</v>
      </c>
    </row>
    <row r="3436" customFormat="false" ht="13.8" hidden="false" customHeight="false" outlineLevel="0" collapsed="false">
      <c r="A3436" s="1" t="s">
        <v>3463</v>
      </c>
      <c r="B3436" s="0" t="n">
        <v>0</v>
      </c>
      <c r="C3436" s="0" t="n">
        <v>12</v>
      </c>
    </row>
    <row r="3437" customFormat="false" ht="13.8" hidden="false" customHeight="false" outlineLevel="0" collapsed="false">
      <c r="A3437" s="1" t="s">
        <v>3464</v>
      </c>
      <c r="B3437" s="0" t="n">
        <v>0</v>
      </c>
      <c r="C3437" s="0" t="n">
        <v>12</v>
      </c>
    </row>
    <row r="3438" customFormat="false" ht="13.8" hidden="false" customHeight="false" outlineLevel="0" collapsed="false">
      <c r="A3438" s="1" t="s">
        <v>3465</v>
      </c>
      <c r="B3438" s="0" t="n">
        <v>0</v>
      </c>
      <c r="C3438" s="0" t="n">
        <v>12</v>
      </c>
    </row>
    <row r="3439" customFormat="false" ht="13.8" hidden="false" customHeight="false" outlineLevel="0" collapsed="false">
      <c r="A3439" s="1" t="s">
        <v>3466</v>
      </c>
      <c r="B3439" s="0" t="n">
        <v>15</v>
      </c>
      <c r="C3439" s="0" t="n">
        <v>15</v>
      </c>
    </row>
    <row r="3440" customFormat="false" ht="13.8" hidden="false" customHeight="false" outlineLevel="0" collapsed="false">
      <c r="A3440" s="1" t="s">
        <v>3467</v>
      </c>
      <c r="B3440" s="0" t="n">
        <v>15</v>
      </c>
      <c r="C3440" s="0" t="n">
        <v>15</v>
      </c>
    </row>
    <row r="3441" customFormat="false" ht="13.8" hidden="false" customHeight="false" outlineLevel="0" collapsed="false">
      <c r="A3441" s="1" t="s">
        <v>3468</v>
      </c>
      <c r="B3441" s="0" t="n">
        <v>14</v>
      </c>
      <c r="C3441" s="0" t="n">
        <v>15</v>
      </c>
    </row>
    <row r="3442" customFormat="false" ht="13.8" hidden="false" customHeight="false" outlineLevel="0" collapsed="false">
      <c r="A3442" s="1" t="s">
        <v>3469</v>
      </c>
      <c r="B3442" s="0" t="n">
        <v>10</v>
      </c>
      <c r="C3442" s="0" t="n">
        <v>15</v>
      </c>
    </row>
    <row r="3443" customFormat="false" ht="13.8" hidden="false" customHeight="false" outlineLevel="0" collapsed="false">
      <c r="A3443" s="1" t="s">
        <v>3470</v>
      </c>
      <c r="B3443" s="0" t="n">
        <v>4</v>
      </c>
      <c r="C3443" s="0" t="n">
        <v>10</v>
      </c>
    </row>
    <row r="3444" customFormat="false" ht="13.8" hidden="false" customHeight="false" outlineLevel="0" collapsed="false">
      <c r="A3444" s="1" t="s">
        <v>3471</v>
      </c>
      <c r="B3444" s="0" t="n">
        <v>4</v>
      </c>
      <c r="C3444" s="0" t="n">
        <v>4</v>
      </c>
    </row>
    <row r="3445" customFormat="false" ht="13.8" hidden="false" customHeight="false" outlineLevel="0" collapsed="false">
      <c r="A3445" s="1" t="s">
        <v>3472</v>
      </c>
      <c r="B3445" s="0" t="n">
        <v>4</v>
      </c>
      <c r="C3445" s="0" t="n">
        <v>4</v>
      </c>
    </row>
    <row r="3446" customFormat="false" ht="13.8" hidden="false" customHeight="false" outlineLevel="0" collapsed="false">
      <c r="A3446" s="1" t="s">
        <v>3473</v>
      </c>
      <c r="B3446" s="0" t="n">
        <v>4</v>
      </c>
      <c r="C3446" s="0" t="n">
        <v>4</v>
      </c>
    </row>
    <row r="3447" customFormat="false" ht="13.8" hidden="false" customHeight="false" outlineLevel="0" collapsed="false">
      <c r="A3447" s="1" t="s">
        <v>3474</v>
      </c>
      <c r="B3447" s="0" t="n">
        <v>10</v>
      </c>
      <c r="C3447" s="0" t="n">
        <v>4</v>
      </c>
    </row>
    <row r="3448" customFormat="false" ht="13.8" hidden="false" customHeight="false" outlineLevel="0" collapsed="false">
      <c r="A3448" s="1" t="s">
        <v>3475</v>
      </c>
      <c r="B3448" s="0" t="n">
        <v>14</v>
      </c>
      <c r="C3448" s="0" t="n">
        <v>10</v>
      </c>
    </row>
    <row r="3449" customFormat="false" ht="13.8" hidden="false" customHeight="false" outlineLevel="0" collapsed="false">
      <c r="A3449" s="1" t="s">
        <v>3476</v>
      </c>
      <c r="B3449" s="0" t="n">
        <v>15</v>
      </c>
      <c r="C3449" s="0" t="n">
        <v>15</v>
      </c>
    </row>
    <row r="3450" customFormat="false" ht="13.8" hidden="false" customHeight="false" outlineLevel="0" collapsed="false">
      <c r="A3450" s="1" t="s">
        <v>3477</v>
      </c>
      <c r="B3450" s="0" t="n">
        <v>15</v>
      </c>
      <c r="C3450" s="0" t="n">
        <v>15</v>
      </c>
    </row>
    <row r="3451" customFormat="false" ht="13.8" hidden="false" customHeight="false" outlineLevel="0" collapsed="false">
      <c r="A3451" s="1" t="s">
        <v>3478</v>
      </c>
      <c r="B3451" s="0" t="n">
        <v>0</v>
      </c>
      <c r="C3451" s="0" t="n">
        <v>15</v>
      </c>
    </row>
    <row r="3452" customFormat="false" ht="13.8" hidden="false" customHeight="false" outlineLevel="0" collapsed="false">
      <c r="A3452" s="1" t="s">
        <v>3479</v>
      </c>
      <c r="B3452" s="0" t="n">
        <v>0</v>
      </c>
      <c r="C3452" s="0" t="n">
        <v>15</v>
      </c>
    </row>
    <row r="3453" customFormat="false" ht="13.8" hidden="false" customHeight="false" outlineLevel="0" collapsed="false">
      <c r="A3453" s="1" t="s">
        <v>3480</v>
      </c>
      <c r="B3453" s="0" t="n">
        <v>0</v>
      </c>
      <c r="C3453" s="0" t="n">
        <v>15</v>
      </c>
    </row>
    <row r="3454" customFormat="false" ht="13.8" hidden="false" customHeight="false" outlineLevel="0" collapsed="false">
      <c r="A3454" s="1" t="s">
        <v>3481</v>
      </c>
      <c r="B3454" s="0" t="n">
        <v>0</v>
      </c>
      <c r="C3454" s="0" t="n">
        <v>15</v>
      </c>
    </row>
    <row r="3455" customFormat="false" ht="13.8" hidden="false" customHeight="false" outlineLevel="0" collapsed="false">
      <c r="A3455" s="1" t="s">
        <v>3482</v>
      </c>
      <c r="B3455" s="0" t="n">
        <v>0</v>
      </c>
      <c r="C3455" s="0" t="n">
        <v>15</v>
      </c>
    </row>
    <row r="3456" customFormat="false" ht="13.8" hidden="false" customHeight="false" outlineLevel="0" collapsed="false">
      <c r="A3456" s="1" t="s">
        <v>3483</v>
      </c>
      <c r="B3456" s="0" t="n">
        <v>0</v>
      </c>
      <c r="C3456" s="0" t="n">
        <v>15</v>
      </c>
    </row>
    <row r="3457" customFormat="false" ht="13.8" hidden="false" customHeight="false" outlineLevel="0" collapsed="false">
      <c r="A3457" s="1" t="s">
        <v>3484</v>
      </c>
      <c r="B3457" s="0" t="n">
        <v>0</v>
      </c>
      <c r="C3457" s="0" t="n">
        <v>15</v>
      </c>
    </row>
    <row r="3458" customFormat="false" ht="13.8" hidden="false" customHeight="false" outlineLevel="0" collapsed="false">
      <c r="A3458" s="1" t="s">
        <v>3485</v>
      </c>
      <c r="B3458" s="0" t="n">
        <v>0</v>
      </c>
      <c r="C3458" s="0" t="n">
        <v>15</v>
      </c>
    </row>
    <row r="3459" customFormat="false" ht="13.8" hidden="false" customHeight="false" outlineLevel="0" collapsed="false">
      <c r="A3459" s="1" t="s">
        <v>3486</v>
      </c>
      <c r="B3459" s="0" t="n">
        <v>0</v>
      </c>
      <c r="C3459" s="0" t="n">
        <v>15</v>
      </c>
    </row>
    <row r="3460" customFormat="false" ht="13.8" hidden="false" customHeight="false" outlineLevel="0" collapsed="false">
      <c r="A3460" s="1" t="s">
        <v>3487</v>
      </c>
      <c r="B3460" s="0" t="n">
        <v>0</v>
      </c>
      <c r="C3460" s="0" t="n">
        <v>12</v>
      </c>
    </row>
    <row r="3461" customFormat="false" ht="13.8" hidden="false" customHeight="false" outlineLevel="0" collapsed="false">
      <c r="A3461" s="1" t="s">
        <v>3488</v>
      </c>
      <c r="B3461" s="0" t="n">
        <v>0</v>
      </c>
      <c r="C3461" s="0" t="n">
        <v>12</v>
      </c>
    </row>
    <row r="3462" customFormat="false" ht="13.8" hidden="false" customHeight="false" outlineLevel="0" collapsed="false">
      <c r="A3462" s="1" t="s">
        <v>3489</v>
      </c>
      <c r="B3462" s="0" t="n">
        <v>0</v>
      </c>
      <c r="C3462" s="0" t="n">
        <v>12</v>
      </c>
    </row>
    <row r="3463" customFormat="false" ht="13.8" hidden="false" customHeight="false" outlineLevel="0" collapsed="false">
      <c r="A3463" s="1" t="s">
        <v>3490</v>
      </c>
      <c r="B3463" s="0" t="n">
        <v>15</v>
      </c>
      <c r="C3463" s="0" t="n">
        <v>15</v>
      </c>
    </row>
    <row r="3464" customFormat="false" ht="13.8" hidden="false" customHeight="false" outlineLevel="0" collapsed="false">
      <c r="A3464" s="1" t="s">
        <v>3491</v>
      </c>
      <c r="B3464" s="0" t="n">
        <v>15</v>
      </c>
      <c r="C3464" s="0" t="n">
        <v>15</v>
      </c>
    </row>
    <row r="3465" customFormat="false" ht="13.8" hidden="false" customHeight="false" outlineLevel="0" collapsed="false">
      <c r="A3465" s="1" t="s">
        <v>3492</v>
      </c>
      <c r="B3465" s="0" t="n">
        <v>14</v>
      </c>
      <c r="C3465" s="0" t="n">
        <v>15</v>
      </c>
    </row>
    <row r="3466" customFormat="false" ht="13.8" hidden="false" customHeight="false" outlineLevel="0" collapsed="false">
      <c r="A3466" s="1" t="s">
        <v>3493</v>
      </c>
      <c r="B3466" s="0" t="n">
        <v>10</v>
      </c>
      <c r="C3466" s="0" t="n">
        <v>15</v>
      </c>
    </row>
    <row r="3467" customFormat="false" ht="13.8" hidden="false" customHeight="false" outlineLevel="0" collapsed="false">
      <c r="A3467" s="1" t="s">
        <v>3494</v>
      </c>
      <c r="B3467" s="0" t="n">
        <v>4</v>
      </c>
      <c r="C3467" s="0" t="n">
        <v>10</v>
      </c>
    </row>
    <row r="3468" customFormat="false" ht="13.8" hidden="false" customHeight="false" outlineLevel="0" collapsed="false">
      <c r="A3468" s="1" t="s">
        <v>3495</v>
      </c>
      <c r="B3468" s="0" t="n">
        <v>4</v>
      </c>
      <c r="C3468" s="0" t="n">
        <v>4</v>
      </c>
    </row>
    <row r="3469" customFormat="false" ht="13.8" hidden="false" customHeight="false" outlineLevel="0" collapsed="false">
      <c r="A3469" s="1" t="s">
        <v>3496</v>
      </c>
      <c r="B3469" s="0" t="n">
        <v>4</v>
      </c>
      <c r="C3469" s="0" t="n">
        <v>4</v>
      </c>
    </row>
    <row r="3470" customFormat="false" ht="13.8" hidden="false" customHeight="false" outlineLevel="0" collapsed="false">
      <c r="A3470" s="1" t="s">
        <v>3497</v>
      </c>
      <c r="B3470" s="0" t="n">
        <v>4</v>
      </c>
      <c r="C3470" s="0" t="n">
        <v>4</v>
      </c>
    </row>
    <row r="3471" customFormat="false" ht="13.8" hidden="false" customHeight="false" outlineLevel="0" collapsed="false">
      <c r="A3471" s="1" t="s">
        <v>3498</v>
      </c>
      <c r="B3471" s="0" t="n">
        <v>10</v>
      </c>
      <c r="C3471" s="0" t="n">
        <v>4</v>
      </c>
    </row>
    <row r="3472" customFormat="false" ht="13.8" hidden="false" customHeight="false" outlineLevel="0" collapsed="false">
      <c r="A3472" s="1" t="s">
        <v>3499</v>
      </c>
      <c r="B3472" s="0" t="n">
        <v>14</v>
      </c>
      <c r="C3472" s="0" t="n">
        <v>10</v>
      </c>
    </row>
    <row r="3473" customFormat="false" ht="13.8" hidden="false" customHeight="false" outlineLevel="0" collapsed="false">
      <c r="A3473" s="1" t="s">
        <v>3500</v>
      </c>
      <c r="B3473" s="0" t="n">
        <v>15</v>
      </c>
      <c r="C3473" s="0" t="n">
        <v>15</v>
      </c>
    </row>
    <row r="3474" customFormat="false" ht="13.8" hidden="false" customHeight="false" outlineLevel="0" collapsed="false">
      <c r="A3474" s="1" t="s">
        <v>3501</v>
      </c>
      <c r="B3474" s="0" t="n">
        <v>15</v>
      </c>
      <c r="C3474" s="0" t="n">
        <v>15</v>
      </c>
    </row>
    <row r="3475" customFormat="false" ht="13.8" hidden="false" customHeight="false" outlineLevel="0" collapsed="false">
      <c r="A3475" s="1" t="s">
        <v>3502</v>
      </c>
      <c r="B3475" s="0" t="n">
        <v>0</v>
      </c>
      <c r="C3475" s="0" t="n">
        <v>15</v>
      </c>
    </row>
    <row r="3476" customFormat="false" ht="13.8" hidden="false" customHeight="false" outlineLevel="0" collapsed="false">
      <c r="A3476" s="1" t="s">
        <v>3503</v>
      </c>
      <c r="B3476" s="0" t="n">
        <v>0</v>
      </c>
      <c r="C3476" s="0" t="n">
        <v>15</v>
      </c>
    </row>
    <row r="3477" customFormat="false" ht="13.8" hidden="false" customHeight="false" outlineLevel="0" collapsed="false">
      <c r="A3477" s="1" t="s">
        <v>3504</v>
      </c>
      <c r="B3477" s="0" t="n">
        <v>0</v>
      </c>
      <c r="C3477" s="0" t="n">
        <v>15</v>
      </c>
    </row>
    <row r="3478" customFormat="false" ht="13.8" hidden="false" customHeight="false" outlineLevel="0" collapsed="false">
      <c r="A3478" s="1" t="s">
        <v>3505</v>
      </c>
      <c r="B3478" s="0" t="n">
        <v>0</v>
      </c>
      <c r="C3478" s="0" t="n">
        <v>15</v>
      </c>
    </row>
    <row r="3479" customFormat="false" ht="13.8" hidden="false" customHeight="false" outlineLevel="0" collapsed="false">
      <c r="A3479" s="1" t="s">
        <v>3506</v>
      </c>
      <c r="B3479" s="0" t="n">
        <v>0</v>
      </c>
      <c r="C3479" s="0" t="n">
        <v>15</v>
      </c>
    </row>
    <row r="3480" customFormat="false" ht="13.8" hidden="false" customHeight="false" outlineLevel="0" collapsed="false">
      <c r="A3480" s="1" t="s">
        <v>3507</v>
      </c>
      <c r="B3480" s="0" t="n">
        <v>0</v>
      </c>
      <c r="C3480" s="0" t="n">
        <v>15</v>
      </c>
    </row>
    <row r="3481" customFormat="false" ht="13.8" hidden="false" customHeight="false" outlineLevel="0" collapsed="false">
      <c r="A3481" s="1" t="s">
        <v>3508</v>
      </c>
      <c r="B3481" s="0" t="n">
        <v>0</v>
      </c>
      <c r="C3481" s="0" t="n">
        <v>15</v>
      </c>
    </row>
    <row r="3482" customFormat="false" ht="13.8" hidden="false" customHeight="false" outlineLevel="0" collapsed="false">
      <c r="A3482" s="1" t="s">
        <v>3509</v>
      </c>
      <c r="B3482" s="0" t="n">
        <v>0</v>
      </c>
      <c r="C3482" s="0" t="n">
        <v>15</v>
      </c>
    </row>
    <row r="3483" customFormat="false" ht="13.8" hidden="false" customHeight="false" outlineLevel="0" collapsed="false">
      <c r="A3483" s="1" t="s">
        <v>3510</v>
      </c>
      <c r="B3483" s="0" t="n">
        <v>0</v>
      </c>
      <c r="C3483" s="0" t="n">
        <v>15</v>
      </c>
    </row>
    <row r="3484" customFormat="false" ht="13.8" hidden="false" customHeight="false" outlineLevel="0" collapsed="false">
      <c r="A3484" s="1" t="s">
        <v>3511</v>
      </c>
      <c r="B3484" s="0" t="n">
        <v>0</v>
      </c>
      <c r="C3484" s="0" t="n">
        <v>12</v>
      </c>
    </row>
    <row r="3485" customFormat="false" ht="13.8" hidden="false" customHeight="false" outlineLevel="0" collapsed="false">
      <c r="A3485" s="1" t="s">
        <v>3512</v>
      </c>
      <c r="B3485" s="0" t="n">
        <v>0</v>
      </c>
      <c r="C3485" s="0" t="n">
        <v>12</v>
      </c>
    </row>
    <row r="3486" customFormat="false" ht="13.8" hidden="false" customHeight="false" outlineLevel="0" collapsed="false">
      <c r="A3486" s="1" t="s">
        <v>3513</v>
      </c>
      <c r="B3486" s="0" t="n">
        <v>0</v>
      </c>
      <c r="C3486" s="0" t="n">
        <v>12</v>
      </c>
    </row>
    <row r="3487" customFormat="false" ht="13.8" hidden="false" customHeight="false" outlineLevel="0" collapsed="false">
      <c r="A3487" s="1" t="s">
        <v>3514</v>
      </c>
      <c r="B3487" s="0" t="n">
        <v>15</v>
      </c>
      <c r="C3487" s="0" t="n">
        <v>15</v>
      </c>
    </row>
    <row r="3488" customFormat="false" ht="13.8" hidden="false" customHeight="false" outlineLevel="0" collapsed="false">
      <c r="A3488" s="1" t="s">
        <v>3515</v>
      </c>
      <c r="B3488" s="0" t="n">
        <v>15</v>
      </c>
      <c r="C3488" s="0" t="n">
        <v>15</v>
      </c>
    </row>
    <row r="3489" customFormat="false" ht="13.8" hidden="false" customHeight="false" outlineLevel="0" collapsed="false">
      <c r="A3489" s="1" t="s">
        <v>3516</v>
      </c>
      <c r="B3489" s="0" t="n">
        <v>14</v>
      </c>
      <c r="C3489" s="0" t="n">
        <v>15</v>
      </c>
    </row>
    <row r="3490" customFormat="false" ht="13.8" hidden="false" customHeight="false" outlineLevel="0" collapsed="false">
      <c r="A3490" s="1" t="s">
        <v>3517</v>
      </c>
      <c r="B3490" s="0" t="n">
        <v>10</v>
      </c>
      <c r="C3490" s="0" t="n">
        <v>15</v>
      </c>
    </row>
    <row r="3491" customFormat="false" ht="13.8" hidden="false" customHeight="false" outlineLevel="0" collapsed="false">
      <c r="A3491" s="1" t="s">
        <v>3518</v>
      </c>
      <c r="B3491" s="0" t="n">
        <v>4</v>
      </c>
      <c r="C3491" s="0" t="n">
        <v>10</v>
      </c>
    </row>
    <row r="3492" customFormat="false" ht="13.8" hidden="false" customHeight="false" outlineLevel="0" collapsed="false">
      <c r="A3492" s="1" t="s">
        <v>3519</v>
      </c>
      <c r="B3492" s="0" t="n">
        <v>4</v>
      </c>
      <c r="C3492" s="0" t="n">
        <v>4</v>
      </c>
    </row>
    <row r="3493" customFormat="false" ht="13.8" hidden="false" customHeight="false" outlineLevel="0" collapsed="false">
      <c r="A3493" s="1" t="s">
        <v>3520</v>
      </c>
      <c r="B3493" s="0" t="n">
        <v>4</v>
      </c>
      <c r="C3493" s="0" t="n">
        <v>4</v>
      </c>
    </row>
    <row r="3494" customFormat="false" ht="13.8" hidden="false" customHeight="false" outlineLevel="0" collapsed="false">
      <c r="A3494" s="1" t="s">
        <v>3521</v>
      </c>
      <c r="B3494" s="0" t="n">
        <v>4</v>
      </c>
      <c r="C3494" s="0" t="n">
        <v>4</v>
      </c>
    </row>
    <row r="3495" customFormat="false" ht="13.8" hidden="false" customHeight="false" outlineLevel="0" collapsed="false">
      <c r="A3495" s="1" t="s">
        <v>3522</v>
      </c>
      <c r="B3495" s="0" t="n">
        <v>10</v>
      </c>
      <c r="C3495" s="0" t="n">
        <v>4</v>
      </c>
    </row>
    <row r="3496" customFormat="false" ht="13.8" hidden="false" customHeight="false" outlineLevel="0" collapsed="false">
      <c r="A3496" s="1" t="s">
        <v>3523</v>
      </c>
      <c r="B3496" s="0" t="n">
        <v>14</v>
      </c>
      <c r="C3496" s="0" t="n">
        <v>10</v>
      </c>
    </row>
    <row r="3497" customFormat="false" ht="13.8" hidden="false" customHeight="false" outlineLevel="0" collapsed="false">
      <c r="A3497" s="1" t="s">
        <v>3524</v>
      </c>
      <c r="B3497" s="0" t="n">
        <v>15</v>
      </c>
      <c r="C3497" s="0" t="n">
        <v>15</v>
      </c>
    </row>
    <row r="3498" customFormat="false" ht="13.8" hidden="false" customHeight="false" outlineLevel="0" collapsed="false">
      <c r="A3498" s="1" t="s">
        <v>3525</v>
      </c>
      <c r="B3498" s="0" t="n">
        <v>15</v>
      </c>
      <c r="C3498" s="0" t="n">
        <v>15</v>
      </c>
    </row>
    <row r="3499" customFormat="false" ht="13.8" hidden="false" customHeight="false" outlineLevel="0" collapsed="false">
      <c r="A3499" s="1" t="s">
        <v>3526</v>
      </c>
      <c r="B3499" s="0" t="n">
        <v>0</v>
      </c>
      <c r="C3499" s="0" t="n">
        <v>15</v>
      </c>
    </row>
    <row r="3500" customFormat="false" ht="13.8" hidden="false" customHeight="false" outlineLevel="0" collapsed="false">
      <c r="A3500" s="1" t="s">
        <v>3527</v>
      </c>
      <c r="B3500" s="0" t="n">
        <v>0</v>
      </c>
      <c r="C3500" s="0" t="n">
        <v>15</v>
      </c>
    </row>
    <row r="3501" customFormat="false" ht="13.8" hidden="false" customHeight="false" outlineLevel="0" collapsed="false">
      <c r="A3501" s="1" t="s">
        <v>3528</v>
      </c>
      <c r="B3501" s="0" t="n">
        <v>0</v>
      </c>
      <c r="C3501" s="0" t="n">
        <v>15</v>
      </c>
    </row>
    <row r="3502" customFormat="false" ht="13.8" hidden="false" customHeight="false" outlineLevel="0" collapsed="false">
      <c r="A3502" s="1" t="s">
        <v>3529</v>
      </c>
      <c r="B3502" s="0" t="n">
        <v>0</v>
      </c>
      <c r="C3502" s="0" t="n">
        <v>15</v>
      </c>
    </row>
    <row r="3503" customFormat="false" ht="13.8" hidden="false" customHeight="false" outlineLevel="0" collapsed="false">
      <c r="A3503" s="1" t="s">
        <v>3530</v>
      </c>
      <c r="B3503" s="0" t="n">
        <v>0</v>
      </c>
      <c r="C3503" s="0" t="n">
        <v>15</v>
      </c>
    </row>
    <row r="3504" customFormat="false" ht="13.8" hidden="false" customHeight="false" outlineLevel="0" collapsed="false">
      <c r="A3504" s="1" t="s">
        <v>3531</v>
      </c>
      <c r="B3504" s="0" t="n">
        <v>0</v>
      </c>
      <c r="C3504" s="0" t="n">
        <v>15</v>
      </c>
    </row>
    <row r="3505" customFormat="false" ht="13.8" hidden="false" customHeight="false" outlineLevel="0" collapsed="false">
      <c r="A3505" s="1" t="s">
        <v>3532</v>
      </c>
      <c r="B3505" s="0" t="n">
        <v>0</v>
      </c>
      <c r="C3505" s="0" t="n">
        <v>15</v>
      </c>
    </row>
    <row r="3506" customFormat="false" ht="13.8" hidden="false" customHeight="false" outlineLevel="0" collapsed="false">
      <c r="A3506" s="1" t="s">
        <v>3533</v>
      </c>
      <c r="B3506" s="0" t="n">
        <v>0</v>
      </c>
      <c r="C3506" s="0" t="n">
        <v>15</v>
      </c>
    </row>
    <row r="3507" customFormat="false" ht="13.8" hidden="false" customHeight="false" outlineLevel="0" collapsed="false">
      <c r="A3507" s="1" t="s">
        <v>3534</v>
      </c>
      <c r="B3507" s="0" t="n">
        <v>0</v>
      </c>
      <c r="C3507" s="0" t="n">
        <v>15</v>
      </c>
    </row>
    <row r="3508" customFormat="false" ht="13.8" hidden="false" customHeight="false" outlineLevel="0" collapsed="false">
      <c r="A3508" s="1" t="s">
        <v>3535</v>
      </c>
      <c r="B3508" s="0" t="n">
        <v>0</v>
      </c>
      <c r="C3508" s="0" t="n">
        <v>12</v>
      </c>
    </row>
    <row r="3509" customFormat="false" ht="13.8" hidden="false" customHeight="false" outlineLevel="0" collapsed="false">
      <c r="A3509" s="1" t="s">
        <v>3536</v>
      </c>
      <c r="B3509" s="0" t="n">
        <v>0</v>
      </c>
      <c r="C3509" s="0" t="n">
        <v>12</v>
      </c>
    </row>
    <row r="3510" customFormat="false" ht="13.8" hidden="false" customHeight="false" outlineLevel="0" collapsed="false">
      <c r="A3510" s="1" t="s">
        <v>3537</v>
      </c>
      <c r="B3510" s="0" t="n">
        <v>0</v>
      </c>
      <c r="C3510" s="0" t="n">
        <v>12</v>
      </c>
    </row>
    <row r="3511" customFormat="false" ht="13.8" hidden="false" customHeight="false" outlineLevel="0" collapsed="false">
      <c r="A3511" s="1" t="s">
        <v>3538</v>
      </c>
      <c r="B3511" s="0" t="n">
        <v>15</v>
      </c>
      <c r="C3511" s="0" t="n">
        <v>15</v>
      </c>
    </row>
    <row r="3512" customFormat="false" ht="13.8" hidden="false" customHeight="false" outlineLevel="0" collapsed="false">
      <c r="A3512" s="1" t="s">
        <v>3539</v>
      </c>
      <c r="B3512" s="0" t="n">
        <v>15</v>
      </c>
      <c r="C3512" s="0" t="n">
        <v>15</v>
      </c>
    </row>
    <row r="3513" customFormat="false" ht="13.8" hidden="false" customHeight="false" outlineLevel="0" collapsed="false">
      <c r="A3513" s="1" t="s">
        <v>3540</v>
      </c>
      <c r="B3513" s="0" t="n">
        <v>14</v>
      </c>
      <c r="C3513" s="0" t="n">
        <v>15</v>
      </c>
    </row>
    <row r="3514" customFormat="false" ht="13.8" hidden="false" customHeight="false" outlineLevel="0" collapsed="false">
      <c r="A3514" s="1" t="s">
        <v>3541</v>
      </c>
      <c r="B3514" s="0" t="n">
        <v>10</v>
      </c>
      <c r="C3514" s="0" t="n">
        <v>15</v>
      </c>
    </row>
    <row r="3515" customFormat="false" ht="13.8" hidden="false" customHeight="false" outlineLevel="0" collapsed="false">
      <c r="A3515" s="1" t="s">
        <v>3542</v>
      </c>
      <c r="B3515" s="0" t="n">
        <v>4</v>
      </c>
      <c r="C3515" s="0" t="n">
        <v>10</v>
      </c>
    </row>
    <row r="3516" customFormat="false" ht="13.8" hidden="false" customHeight="false" outlineLevel="0" collapsed="false">
      <c r="A3516" s="1" t="s">
        <v>3543</v>
      </c>
      <c r="B3516" s="0" t="n">
        <v>4</v>
      </c>
      <c r="C3516" s="0" t="n">
        <v>4</v>
      </c>
    </row>
    <row r="3517" customFormat="false" ht="13.8" hidden="false" customHeight="false" outlineLevel="0" collapsed="false">
      <c r="A3517" s="1" t="s">
        <v>3544</v>
      </c>
      <c r="B3517" s="0" t="n">
        <v>4</v>
      </c>
      <c r="C3517" s="0" t="n">
        <v>4</v>
      </c>
    </row>
    <row r="3518" customFormat="false" ht="13.8" hidden="false" customHeight="false" outlineLevel="0" collapsed="false">
      <c r="A3518" s="1" t="s">
        <v>3545</v>
      </c>
      <c r="B3518" s="0" t="n">
        <v>4</v>
      </c>
      <c r="C3518" s="0" t="n">
        <v>4</v>
      </c>
    </row>
    <row r="3519" customFormat="false" ht="13.8" hidden="false" customHeight="false" outlineLevel="0" collapsed="false">
      <c r="A3519" s="1" t="s">
        <v>3546</v>
      </c>
      <c r="B3519" s="0" t="n">
        <v>10</v>
      </c>
      <c r="C3519" s="0" t="n">
        <v>4</v>
      </c>
    </row>
    <row r="3520" customFormat="false" ht="13.8" hidden="false" customHeight="false" outlineLevel="0" collapsed="false">
      <c r="A3520" s="1" t="s">
        <v>3547</v>
      </c>
      <c r="B3520" s="0" t="n">
        <v>14</v>
      </c>
      <c r="C3520" s="0" t="n">
        <v>10</v>
      </c>
    </row>
    <row r="3521" customFormat="false" ht="13.8" hidden="false" customHeight="false" outlineLevel="0" collapsed="false">
      <c r="A3521" s="1" t="s">
        <v>3548</v>
      </c>
      <c r="B3521" s="0" t="n">
        <v>15</v>
      </c>
      <c r="C3521" s="0" t="n">
        <v>15</v>
      </c>
    </row>
    <row r="3522" customFormat="false" ht="13.8" hidden="false" customHeight="false" outlineLevel="0" collapsed="false">
      <c r="A3522" s="1" t="s">
        <v>3549</v>
      </c>
      <c r="B3522" s="0" t="n">
        <v>15</v>
      </c>
      <c r="C3522" s="0" t="n">
        <v>15</v>
      </c>
    </row>
    <row r="3523" customFormat="false" ht="13.8" hidden="false" customHeight="false" outlineLevel="0" collapsed="false">
      <c r="A3523" s="1" t="s">
        <v>3550</v>
      </c>
      <c r="B3523" s="0" t="n">
        <v>0</v>
      </c>
      <c r="C3523" s="0" t="n">
        <v>15</v>
      </c>
    </row>
    <row r="3524" customFormat="false" ht="13.8" hidden="false" customHeight="false" outlineLevel="0" collapsed="false">
      <c r="A3524" s="1" t="s">
        <v>3551</v>
      </c>
      <c r="B3524" s="0" t="n">
        <v>0</v>
      </c>
      <c r="C3524" s="0" t="n">
        <v>15</v>
      </c>
    </row>
    <row r="3525" customFormat="false" ht="13.8" hidden="false" customHeight="false" outlineLevel="0" collapsed="false">
      <c r="A3525" s="1" t="s">
        <v>3552</v>
      </c>
      <c r="B3525" s="0" t="n">
        <v>0</v>
      </c>
      <c r="C3525" s="0" t="n">
        <v>15</v>
      </c>
    </row>
    <row r="3526" customFormat="false" ht="13.8" hidden="false" customHeight="false" outlineLevel="0" collapsed="false">
      <c r="A3526" s="1" t="s">
        <v>3553</v>
      </c>
      <c r="B3526" s="0" t="n">
        <v>0</v>
      </c>
      <c r="C3526" s="0" t="n">
        <v>15</v>
      </c>
    </row>
    <row r="3527" customFormat="false" ht="13.8" hidden="false" customHeight="false" outlineLevel="0" collapsed="false">
      <c r="A3527" s="1" t="s">
        <v>3554</v>
      </c>
      <c r="B3527" s="0" t="n">
        <v>0</v>
      </c>
      <c r="C3527" s="0" t="n">
        <v>15</v>
      </c>
    </row>
    <row r="3528" customFormat="false" ht="13.8" hidden="false" customHeight="false" outlineLevel="0" collapsed="false">
      <c r="A3528" s="1" t="s">
        <v>3555</v>
      </c>
      <c r="B3528" s="0" t="n">
        <v>0</v>
      </c>
      <c r="C3528" s="0" t="n">
        <v>15</v>
      </c>
    </row>
    <row r="3529" customFormat="false" ht="13.8" hidden="false" customHeight="false" outlineLevel="0" collapsed="false">
      <c r="A3529" s="1" t="s">
        <v>3556</v>
      </c>
      <c r="B3529" s="0" t="n">
        <v>0</v>
      </c>
      <c r="C3529" s="0" t="n">
        <v>15</v>
      </c>
    </row>
    <row r="3530" customFormat="false" ht="13.8" hidden="false" customHeight="false" outlineLevel="0" collapsed="false">
      <c r="A3530" s="1" t="s">
        <v>3557</v>
      </c>
      <c r="B3530" s="0" t="n">
        <v>0</v>
      </c>
      <c r="C3530" s="0" t="n">
        <v>15</v>
      </c>
    </row>
    <row r="3531" customFormat="false" ht="13.8" hidden="false" customHeight="false" outlineLevel="0" collapsed="false">
      <c r="A3531" s="1" t="s">
        <v>3558</v>
      </c>
      <c r="B3531" s="0" t="n">
        <v>0</v>
      </c>
      <c r="C3531" s="0" t="n">
        <v>15</v>
      </c>
    </row>
    <row r="3532" customFormat="false" ht="13.8" hidden="false" customHeight="false" outlineLevel="0" collapsed="false">
      <c r="A3532" s="1" t="s">
        <v>3559</v>
      </c>
      <c r="B3532" s="0" t="n">
        <v>0</v>
      </c>
      <c r="C3532" s="0" t="n">
        <v>12</v>
      </c>
    </row>
    <row r="3533" customFormat="false" ht="13.8" hidden="false" customHeight="false" outlineLevel="0" collapsed="false">
      <c r="A3533" s="1" t="s">
        <v>3560</v>
      </c>
      <c r="B3533" s="0" t="n">
        <v>0</v>
      </c>
      <c r="C3533" s="0" t="n">
        <v>12</v>
      </c>
    </row>
    <row r="3534" customFormat="false" ht="13.8" hidden="false" customHeight="false" outlineLevel="0" collapsed="false">
      <c r="A3534" s="1" t="s">
        <v>3561</v>
      </c>
      <c r="B3534" s="0" t="n">
        <v>0</v>
      </c>
      <c r="C3534" s="0" t="n">
        <v>12</v>
      </c>
    </row>
    <row r="3535" customFormat="false" ht="13.8" hidden="false" customHeight="false" outlineLevel="0" collapsed="false">
      <c r="A3535" s="1" t="s">
        <v>3562</v>
      </c>
      <c r="B3535" s="0" t="n">
        <v>15</v>
      </c>
      <c r="C3535" s="0" t="n">
        <v>15</v>
      </c>
    </row>
    <row r="3536" customFormat="false" ht="13.8" hidden="false" customHeight="false" outlineLevel="0" collapsed="false">
      <c r="A3536" s="1" t="s">
        <v>3563</v>
      </c>
      <c r="B3536" s="0" t="n">
        <v>15</v>
      </c>
      <c r="C3536" s="0" t="n">
        <v>15</v>
      </c>
    </row>
    <row r="3537" customFormat="false" ht="13.8" hidden="false" customHeight="false" outlineLevel="0" collapsed="false">
      <c r="A3537" s="1" t="s">
        <v>3564</v>
      </c>
      <c r="B3537" s="0" t="n">
        <v>14</v>
      </c>
      <c r="C3537" s="0" t="n">
        <v>15</v>
      </c>
    </row>
    <row r="3538" customFormat="false" ht="13.8" hidden="false" customHeight="false" outlineLevel="0" collapsed="false">
      <c r="A3538" s="1" t="s">
        <v>3565</v>
      </c>
      <c r="B3538" s="0" t="n">
        <v>10</v>
      </c>
      <c r="C3538" s="0" t="n">
        <v>15</v>
      </c>
    </row>
    <row r="3539" customFormat="false" ht="13.8" hidden="false" customHeight="false" outlineLevel="0" collapsed="false">
      <c r="A3539" s="1" t="s">
        <v>3566</v>
      </c>
      <c r="B3539" s="0" t="n">
        <v>4</v>
      </c>
      <c r="C3539" s="0" t="n">
        <v>10</v>
      </c>
    </row>
    <row r="3540" customFormat="false" ht="13.8" hidden="false" customHeight="false" outlineLevel="0" collapsed="false">
      <c r="A3540" s="1" t="s">
        <v>3567</v>
      </c>
      <c r="B3540" s="0" t="n">
        <v>4</v>
      </c>
      <c r="C3540" s="0" t="n">
        <v>4</v>
      </c>
    </row>
    <row r="3541" customFormat="false" ht="13.8" hidden="false" customHeight="false" outlineLevel="0" collapsed="false">
      <c r="A3541" s="1" t="s">
        <v>3568</v>
      </c>
      <c r="B3541" s="0" t="n">
        <v>4</v>
      </c>
      <c r="C3541" s="0" t="n">
        <v>4</v>
      </c>
    </row>
    <row r="3542" customFormat="false" ht="13.8" hidden="false" customHeight="false" outlineLevel="0" collapsed="false">
      <c r="A3542" s="1" t="s">
        <v>3569</v>
      </c>
      <c r="B3542" s="0" t="n">
        <v>4</v>
      </c>
      <c r="C3542" s="0" t="n">
        <v>4</v>
      </c>
    </row>
    <row r="3543" customFormat="false" ht="13.8" hidden="false" customHeight="false" outlineLevel="0" collapsed="false">
      <c r="A3543" s="1" t="s">
        <v>3570</v>
      </c>
      <c r="B3543" s="0" t="n">
        <v>10</v>
      </c>
      <c r="C3543" s="0" t="n">
        <v>4</v>
      </c>
    </row>
    <row r="3544" customFormat="false" ht="13.8" hidden="false" customHeight="false" outlineLevel="0" collapsed="false">
      <c r="A3544" s="1" t="s">
        <v>3571</v>
      </c>
      <c r="B3544" s="0" t="n">
        <v>14</v>
      </c>
      <c r="C3544" s="0" t="n">
        <v>10</v>
      </c>
    </row>
    <row r="3545" customFormat="false" ht="13.8" hidden="false" customHeight="false" outlineLevel="0" collapsed="false">
      <c r="A3545" s="1" t="s">
        <v>3572</v>
      </c>
      <c r="B3545" s="0" t="n">
        <v>15</v>
      </c>
      <c r="C3545" s="0" t="n">
        <v>15</v>
      </c>
    </row>
    <row r="3546" customFormat="false" ht="13.8" hidden="false" customHeight="false" outlineLevel="0" collapsed="false">
      <c r="A3546" s="1" t="s">
        <v>3573</v>
      </c>
      <c r="B3546" s="0" t="n">
        <v>15</v>
      </c>
      <c r="C3546" s="0" t="n">
        <v>15</v>
      </c>
    </row>
    <row r="3547" customFormat="false" ht="13.8" hidden="false" customHeight="false" outlineLevel="0" collapsed="false">
      <c r="A3547" s="1" t="s">
        <v>3574</v>
      </c>
      <c r="B3547" s="0" t="n">
        <v>0</v>
      </c>
      <c r="C3547" s="0" t="n">
        <v>15</v>
      </c>
    </row>
    <row r="3548" customFormat="false" ht="13.8" hidden="false" customHeight="false" outlineLevel="0" collapsed="false">
      <c r="A3548" s="1" t="s">
        <v>3575</v>
      </c>
      <c r="B3548" s="0" t="n">
        <v>0</v>
      </c>
      <c r="C3548" s="0" t="n">
        <v>15</v>
      </c>
    </row>
    <row r="3549" customFormat="false" ht="13.8" hidden="false" customHeight="false" outlineLevel="0" collapsed="false">
      <c r="A3549" s="1" t="s">
        <v>3576</v>
      </c>
      <c r="B3549" s="0" t="n">
        <v>0</v>
      </c>
      <c r="C3549" s="0" t="n">
        <v>15</v>
      </c>
    </row>
    <row r="3550" customFormat="false" ht="13.8" hidden="false" customHeight="false" outlineLevel="0" collapsed="false">
      <c r="A3550" s="1" t="s">
        <v>3577</v>
      </c>
      <c r="B3550" s="0" t="n">
        <v>0</v>
      </c>
      <c r="C3550" s="0" t="n">
        <v>15</v>
      </c>
    </row>
    <row r="3551" customFormat="false" ht="13.8" hidden="false" customHeight="false" outlineLevel="0" collapsed="false">
      <c r="A3551" s="1" t="s">
        <v>3578</v>
      </c>
      <c r="B3551" s="0" t="n">
        <v>0</v>
      </c>
      <c r="C3551" s="0" t="n">
        <v>15</v>
      </c>
    </row>
    <row r="3552" customFormat="false" ht="13.8" hidden="false" customHeight="false" outlineLevel="0" collapsed="false">
      <c r="A3552" s="1" t="s">
        <v>3579</v>
      </c>
      <c r="B3552" s="0" t="n">
        <v>0</v>
      </c>
      <c r="C3552" s="0" t="n">
        <v>15</v>
      </c>
    </row>
    <row r="3553" customFormat="false" ht="13.8" hidden="false" customHeight="false" outlineLevel="0" collapsed="false">
      <c r="A3553" s="1" t="s">
        <v>3580</v>
      </c>
      <c r="B3553" s="0" t="n">
        <v>0</v>
      </c>
      <c r="C3553" s="0" t="n">
        <v>15</v>
      </c>
    </row>
    <row r="3554" customFormat="false" ht="13.8" hidden="false" customHeight="false" outlineLevel="0" collapsed="false">
      <c r="A3554" s="1" t="s">
        <v>3581</v>
      </c>
      <c r="B3554" s="0" t="n">
        <v>0</v>
      </c>
      <c r="C3554" s="0" t="n">
        <v>15</v>
      </c>
    </row>
    <row r="3555" customFormat="false" ht="13.8" hidden="false" customHeight="false" outlineLevel="0" collapsed="false">
      <c r="A3555" s="1" t="s">
        <v>3582</v>
      </c>
      <c r="B3555" s="0" t="n">
        <v>0</v>
      </c>
      <c r="C3555" s="0" t="n">
        <v>15</v>
      </c>
    </row>
    <row r="3556" customFormat="false" ht="13.8" hidden="false" customHeight="false" outlineLevel="0" collapsed="false">
      <c r="A3556" s="1" t="s">
        <v>3583</v>
      </c>
      <c r="B3556" s="0" t="n">
        <v>0</v>
      </c>
      <c r="C3556" s="0" t="n">
        <v>12</v>
      </c>
    </row>
    <row r="3557" customFormat="false" ht="13.8" hidden="false" customHeight="false" outlineLevel="0" collapsed="false">
      <c r="A3557" s="1" t="s">
        <v>3584</v>
      </c>
      <c r="B3557" s="0" t="n">
        <v>0</v>
      </c>
      <c r="C3557" s="0" t="n">
        <v>12</v>
      </c>
    </row>
    <row r="3558" customFormat="false" ht="13.8" hidden="false" customHeight="false" outlineLevel="0" collapsed="false">
      <c r="A3558" s="1" t="s">
        <v>3585</v>
      </c>
      <c r="B3558" s="0" t="n">
        <v>0</v>
      </c>
      <c r="C3558" s="0" t="n">
        <v>12</v>
      </c>
    </row>
    <row r="3559" customFormat="false" ht="13.8" hidden="false" customHeight="false" outlineLevel="0" collapsed="false">
      <c r="A3559" s="1" t="s">
        <v>3586</v>
      </c>
      <c r="B3559" s="0" t="n">
        <v>15</v>
      </c>
      <c r="C3559" s="0" t="n">
        <v>15</v>
      </c>
    </row>
    <row r="3560" customFormat="false" ht="13.8" hidden="false" customHeight="false" outlineLevel="0" collapsed="false">
      <c r="A3560" s="1" t="s">
        <v>3587</v>
      </c>
      <c r="B3560" s="0" t="n">
        <v>15</v>
      </c>
      <c r="C3560" s="0" t="n">
        <v>15</v>
      </c>
    </row>
    <row r="3561" customFormat="false" ht="13.8" hidden="false" customHeight="false" outlineLevel="0" collapsed="false">
      <c r="A3561" s="1" t="s">
        <v>3588</v>
      </c>
      <c r="B3561" s="0" t="n">
        <v>14</v>
      </c>
      <c r="C3561" s="0" t="n">
        <v>15</v>
      </c>
    </row>
    <row r="3562" customFormat="false" ht="13.8" hidden="false" customHeight="false" outlineLevel="0" collapsed="false">
      <c r="A3562" s="1" t="s">
        <v>3589</v>
      </c>
      <c r="B3562" s="0" t="n">
        <v>10</v>
      </c>
      <c r="C3562" s="0" t="n">
        <v>15</v>
      </c>
    </row>
    <row r="3563" customFormat="false" ht="13.8" hidden="false" customHeight="false" outlineLevel="0" collapsed="false">
      <c r="A3563" s="1" t="s">
        <v>3590</v>
      </c>
      <c r="B3563" s="0" t="n">
        <v>4</v>
      </c>
      <c r="C3563" s="0" t="n">
        <v>10</v>
      </c>
    </row>
    <row r="3564" customFormat="false" ht="13.8" hidden="false" customHeight="false" outlineLevel="0" collapsed="false">
      <c r="A3564" s="1" t="s">
        <v>3591</v>
      </c>
      <c r="B3564" s="0" t="n">
        <v>4</v>
      </c>
      <c r="C3564" s="0" t="n">
        <v>4</v>
      </c>
    </row>
    <row r="3565" customFormat="false" ht="13.8" hidden="false" customHeight="false" outlineLevel="0" collapsed="false">
      <c r="A3565" s="1" t="s">
        <v>3592</v>
      </c>
      <c r="B3565" s="0" t="n">
        <v>4</v>
      </c>
      <c r="C3565" s="0" t="n">
        <v>4</v>
      </c>
    </row>
    <row r="3566" customFormat="false" ht="13.8" hidden="false" customHeight="false" outlineLevel="0" collapsed="false">
      <c r="A3566" s="1" t="s">
        <v>3593</v>
      </c>
      <c r="B3566" s="0" t="n">
        <v>4</v>
      </c>
      <c r="C3566" s="0" t="n">
        <v>4</v>
      </c>
    </row>
    <row r="3567" customFormat="false" ht="13.8" hidden="false" customHeight="false" outlineLevel="0" collapsed="false">
      <c r="A3567" s="1" t="s">
        <v>3594</v>
      </c>
      <c r="B3567" s="0" t="n">
        <v>10</v>
      </c>
      <c r="C3567" s="0" t="n">
        <v>4</v>
      </c>
    </row>
    <row r="3568" customFormat="false" ht="13.8" hidden="false" customHeight="false" outlineLevel="0" collapsed="false">
      <c r="A3568" s="1" t="s">
        <v>3595</v>
      </c>
      <c r="B3568" s="0" t="n">
        <v>14</v>
      </c>
      <c r="C3568" s="0" t="n">
        <v>10</v>
      </c>
    </row>
    <row r="3569" customFormat="false" ht="13.8" hidden="false" customHeight="false" outlineLevel="0" collapsed="false">
      <c r="A3569" s="1" t="s">
        <v>3596</v>
      </c>
      <c r="B3569" s="0" t="n">
        <v>15</v>
      </c>
      <c r="C3569" s="0" t="n">
        <v>15</v>
      </c>
    </row>
    <row r="3570" customFormat="false" ht="13.8" hidden="false" customHeight="false" outlineLevel="0" collapsed="false">
      <c r="A3570" s="1" t="s">
        <v>3597</v>
      </c>
      <c r="B3570" s="0" t="n">
        <v>15</v>
      </c>
      <c r="C3570" s="0" t="n">
        <v>15</v>
      </c>
    </row>
    <row r="3571" customFormat="false" ht="13.8" hidden="false" customHeight="false" outlineLevel="0" collapsed="false">
      <c r="A3571" s="1" t="s">
        <v>3598</v>
      </c>
      <c r="B3571" s="0" t="n">
        <v>0</v>
      </c>
      <c r="C3571" s="0" t="n">
        <v>15</v>
      </c>
    </row>
    <row r="3572" customFormat="false" ht="13.8" hidden="false" customHeight="false" outlineLevel="0" collapsed="false">
      <c r="A3572" s="1" t="s">
        <v>3599</v>
      </c>
      <c r="B3572" s="0" t="n">
        <v>0</v>
      </c>
      <c r="C3572" s="0" t="n">
        <v>15</v>
      </c>
    </row>
    <row r="3573" customFormat="false" ht="13.8" hidden="false" customHeight="false" outlineLevel="0" collapsed="false">
      <c r="A3573" s="1" t="s">
        <v>3600</v>
      </c>
      <c r="B3573" s="0" t="n">
        <v>0</v>
      </c>
      <c r="C3573" s="0" t="n">
        <v>15</v>
      </c>
    </row>
    <row r="3574" customFormat="false" ht="13.8" hidden="false" customHeight="false" outlineLevel="0" collapsed="false">
      <c r="A3574" s="1" t="s">
        <v>3601</v>
      </c>
      <c r="B3574" s="0" t="n">
        <v>0</v>
      </c>
      <c r="C3574" s="0" t="n">
        <v>15</v>
      </c>
    </row>
    <row r="3575" customFormat="false" ht="13.8" hidden="false" customHeight="false" outlineLevel="0" collapsed="false">
      <c r="A3575" s="1" t="s">
        <v>3602</v>
      </c>
      <c r="B3575" s="0" t="n">
        <v>0</v>
      </c>
      <c r="C3575" s="0" t="n">
        <v>15</v>
      </c>
    </row>
    <row r="3576" customFormat="false" ht="13.8" hidden="false" customHeight="false" outlineLevel="0" collapsed="false">
      <c r="A3576" s="1" t="s">
        <v>3603</v>
      </c>
      <c r="B3576" s="0" t="n">
        <v>0</v>
      </c>
      <c r="C3576" s="0" t="n">
        <v>15</v>
      </c>
    </row>
    <row r="3577" customFormat="false" ht="13.8" hidden="false" customHeight="false" outlineLevel="0" collapsed="false">
      <c r="A3577" s="1" t="s">
        <v>3604</v>
      </c>
      <c r="B3577" s="0" t="n">
        <v>0</v>
      </c>
      <c r="C3577" s="0" t="n">
        <v>15</v>
      </c>
    </row>
    <row r="3578" customFormat="false" ht="13.8" hidden="false" customHeight="false" outlineLevel="0" collapsed="false">
      <c r="A3578" s="1" t="s">
        <v>3605</v>
      </c>
      <c r="B3578" s="0" t="n">
        <v>0</v>
      </c>
      <c r="C3578" s="0" t="n">
        <v>15</v>
      </c>
    </row>
    <row r="3579" customFormat="false" ht="13.8" hidden="false" customHeight="false" outlineLevel="0" collapsed="false">
      <c r="A3579" s="1" t="s">
        <v>3606</v>
      </c>
      <c r="B3579" s="0" t="n">
        <v>0</v>
      </c>
      <c r="C3579" s="0" t="n">
        <v>15</v>
      </c>
    </row>
    <row r="3580" customFormat="false" ht="13.8" hidden="false" customHeight="false" outlineLevel="0" collapsed="false">
      <c r="A3580" s="1" t="s">
        <v>3607</v>
      </c>
      <c r="B3580" s="0" t="n">
        <v>0</v>
      </c>
      <c r="C3580" s="0" t="n">
        <v>12</v>
      </c>
    </row>
    <row r="3581" customFormat="false" ht="13.8" hidden="false" customHeight="false" outlineLevel="0" collapsed="false">
      <c r="A3581" s="1" t="s">
        <v>3608</v>
      </c>
      <c r="B3581" s="0" t="n">
        <v>0</v>
      </c>
      <c r="C3581" s="0" t="n">
        <v>12</v>
      </c>
    </row>
    <row r="3582" customFormat="false" ht="13.8" hidden="false" customHeight="false" outlineLevel="0" collapsed="false">
      <c r="A3582" s="1" t="s">
        <v>3609</v>
      </c>
      <c r="B3582" s="0" t="n">
        <v>0</v>
      </c>
      <c r="C3582" s="0" t="n">
        <v>12</v>
      </c>
    </row>
    <row r="3583" customFormat="false" ht="13.8" hidden="false" customHeight="false" outlineLevel="0" collapsed="false">
      <c r="A3583" s="1" t="s">
        <v>3610</v>
      </c>
      <c r="B3583" s="0" t="n">
        <v>15</v>
      </c>
      <c r="C3583" s="0" t="n">
        <v>15</v>
      </c>
    </row>
    <row r="3584" customFormat="false" ht="13.8" hidden="false" customHeight="false" outlineLevel="0" collapsed="false">
      <c r="A3584" s="1" t="s">
        <v>3611</v>
      </c>
      <c r="B3584" s="0" t="n">
        <v>15</v>
      </c>
      <c r="C3584" s="0" t="n">
        <v>15</v>
      </c>
    </row>
    <row r="3585" customFormat="false" ht="13.8" hidden="false" customHeight="false" outlineLevel="0" collapsed="false">
      <c r="A3585" s="1" t="s">
        <v>3612</v>
      </c>
      <c r="B3585" s="0" t="n">
        <v>14</v>
      </c>
      <c r="C3585" s="0" t="n">
        <v>15</v>
      </c>
    </row>
    <row r="3586" customFormat="false" ht="13.8" hidden="false" customHeight="false" outlineLevel="0" collapsed="false">
      <c r="A3586" s="1" t="s">
        <v>3613</v>
      </c>
      <c r="B3586" s="0" t="n">
        <v>10</v>
      </c>
      <c r="C3586" s="0" t="n">
        <v>15</v>
      </c>
    </row>
    <row r="3587" customFormat="false" ht="13.8" hidden="false" customHeight="false" outlineLevel="0" collapsed="false">
      <c r="A3587" s="1" t="s">
        <v>3614</v>
      </c>
      <c r="B3587" s="0" t="n">
        <v>4</v>
      </c>
      <c r="C3587" s="0" t="n">
        <v>10</v>
      </c>
    </row>
    <row r="3588" customFormat="false" ht="13.8" hidden="false" customHeight="false" outlineLevel="0" collapsed="false">
      <c r="A3588" s="1" t="s">
        <v>3615</v>
      </c>
      <c r="B3588" s="0" t="n">
        <v>4</v>
      </c>
      <c r="C3588" s="0" t="n">
        <v>4</v>
      </c>
    </row>
    <row r="3589" customFormat="false" ht="13.8" hidden="false" customHeight="false" outlineLevel="0" collapsed="false">
      <c r="A3589" s="1" t="s">
        <v>3616</v>
      </c>
      <c r="B3589" s="0" t="n">
        <v>4</v>
      </c>
      <c r="C3589" s="0" t="n">
        <v>4</v>
      </c>
    </row>
    <row r="3590" customFormat="false" ht="13.8" hidden="false" customHeight="false" outlineLevel="0" collapsed="false">
      <c r="A3590" s="1" t="s">
        <v>3617</v>
      </c>
      <c r="B3590" s="0" t="n">
        <v>4</v>
      </c>
      <c r="C3590" s="0" t="n">
        <v>4</v>
      </c>
    </row>
    <row r="3591" customFormat="false" ht="13.8" hidden="false" customHeight="false" outlineLevel="0" collapsed="false">
      <c r="A3591" s="1" t="s">
        <v>3618</v>
      </c>
      <c r="B3591" s="0" t="n">
        <v>10</v>
      </c>
      <c r="C3591" s="0" t="n">
        <v>4</v>
      </c>
    </row>
    <row r="3592" customFormat="false" ht="13.8" hidden="false" customHeight="false" outlineLevel="0" collapsed="false">
      <c r="A3592" s="1" t="s">
        <v>3619</v>
      </c>
      <c r="B3592" s="0" t="n">
        <v>14</v>
      </c>
      <c r="C3592" s="0" t="n">
        <v>10</v>
      </c>
    </row>
    <row r="3593" customFormat="false" ht="13.8" hidden="false" customHeight="false" outlineLevel="0" collapsed="false">
      <c r="A3593" s="1" t="s">
        <v>3620</v>
      </c>
      <c r="B3593" s="0" t="n">
        <v>15</v>
      </c>
      <c r="C3593" s="0" t="n">
        <v>15</v>
      </c>
    </row>
    <row r="3594" customFormat="false" ht="13.8" hidden="false" customHeight="false" outlineLevel="0" collapsed="false">
      <c r="A3594" s="1" t="s">
        <v>3621</v>
      </c>
      <c r="B3594" s="0" t="n">
        <v>15</v>
      </c>
      <c r="C3594" s="0" t="n">
        <v>15</v>
      </c>
    </row>
    <row r="3595" customFormat="false" ht="13.8" hidden="false" customHeight="false" outlineLevel="0" collapsed="false">
      <c r="A3595" s="1" t="s">
        <v>3622</v>
      </c>
      <c r="B3595" s="0" t="n">
        <v>0</v>
      </c>
      <c r="C3595" s="0" t="n">
        <v>15</v>
      </c>
    </row>
    <row r="3596" customFormat="false" ht="13.8" hidden="false" customHeight="false" outlineLevel="0" collapsed="false">
      <c r="A3596" s="1" t="s">
        <v>3623</v>
      </c>
      <c r="B3596" s="0" t="n">
        <v>0</v>
      </c>
      <c r="C3596" s="0" t="n">
        <v>15</v>
      </c>
    </row>
    <row r="3597" customFormat="false" ht="13.8" hidden="false" customHeight="false" outlineLevel="0" collapsed="false">
      <c r="A3597" s="1" t="s">
        <v>3624</v>
      </c>
      <c r="B3597" s="0" t="n">
        <v>0</v>
      </c>
      <c r="C3597" s="0" t="n">
        <v>15</v>
      </c>
    </row>
    <row r="3598" customFormat="false" ht="13.8" hidden="false" customHeight="false" outlineLevel="0" collapsed="false">
      <c r="A3598" s="1" t="s">
        <v>3625</v>
      </c>
      <c r="B3598" s="0" t="n">
        <v>0</v>
      </c>
      <c r="C3598" s="0" t="n">
        <v>15</v>
      </c>
    </row>
    <row r="3599" customFormat="false" ht="13.8" hidden="false" customHeight="false" outlineLevel="0" collapsed="false">
      <c r="A3599" s="1" t="s">
        <v>3626</v>
      </c>
      <c r="B3599" s="0" t="n">
        <v>0</v>
      </c>
      <c r="C3599" s="0" t="n">
        <v>15</v>
      </c>
    </row>
    <row r="3600" customFormat="false" ht="13.8" hidden="false" customHeight="false" outlineLevel="0" collapsed="false">
      <c r="A3600" s="1" t="s">
        <v>3627</v>
      </c>
      <c r="B3600" s="0" t="n">
        <v>0</v>
      </c>
      <c r="C3600" s="0" t="n">
        <v>15</v>
      </c>
    </row>
    <row r="3601" customFormat="false" ht="13.8" hidden="false" customHeight="false" outlineLevel="0" collapsed="false">
      <c r="A3601" s="1" t="s">
        <v>3628</v>
      </c>
      <c r="B3601" s="0" t="n">
        <v>0</v>
      </c>
      <c r="C3601" s="0" t="n">
        <v>15</v>
      </c>
    </row>
    <row r="3602" customFormat="false" ht="13.8" hidden="false" customHeight="false" outlineLevel="0" collapsed="false">
      <c r="A3602" s="1" t="s">
        <v>3629</v>
      </c>
      <c r="B3602" s="0" t="n">
        <v>0</v>
      </c>
      <c r="C3602" s="0" t="n">
        <v>15</v>
      </c>
    </row>
    <row r="3603" customFormat="false" ht="13.8" hidden="false" customHeight="false" outlineLevel="0" collapsed="false">
      <c r="A3603" s="1" t="s">
        <v>3630</v>
      </c>
      <c r="B3603" s="0" t="n">
        <v>0</v>
      </c>
      <c r="C3603" s="0" t="n">
        <v>15</v>
      </c>
    </row>
    <row r="3604" customFormat="false" ht="13.8" hidden="false" customHeight="false" outlineLevel="0" collapsed="false">
      <c r="A3604" s="1" t="s">
        <v>3631</v>
      </c>
      <c r="B3604" s="0" t="n">
        <v>0</v>
      </c>
      <c r="C3604" s="0" t="n">
        <v>12</v>
      </c>
    </row>
    <row r="3605" customFormat="false" ht="13.8" hidden="false" customHeight="false" outlineLevel="0" collapsed="false">
      <c r="A3605" s="1" t="s">
        <v>3632</v>
      </c>
      <c r="B3605" s="0" t="n">
        <v>0</v>
      </c>
      <c r="C3605" s="0" t="n">
        <v>12</v>
      </c>
    </row>
    <row r="3606" customFormat="false" ht="13.8" hidden="false" customHeight="false" outlineLevel="0" collapsed="false">
      <c r="A3606" s="1" t="s">
        <v>3633</v>
      </c>
      <c r="B3606" s="0" t="n">
        <v>0</v>
      </c>
      <c r="C3606" s="0" t="n">
        <v>12</v>
      </c>
    </row>
    <row r="3607" customFormat="false" ht="13.8" hidden="false" customHeight="false" outlineLevel="0" collapsed="false">
      <c r="A3607" s="1" t="s">
        <v>3634</v>
      </c>
      <c r="B3607" s="0" t="n">
        <v>15</v>
      </c>
      <c r="C3607" s="0" t="n">
        <v>15</v>
      </c>
    </row>
    <row r="3608" customFormat="false" ht="13.8" hidden="false" customHeight="false" outlineLevel="0" collapsed="false">
      <c r="A3608" s="1" t="s">
        <v>3635</v>
      </c>
      <c r="B3608" s="0" t="n">
        <v>15</v>
      </c>
      <c r="C3608" s="0" t="n">
        <v>15</v>
      </c>
    </row>
    <row r="3609" customFormat="false" ht="13.8" hidden="false" customHeight="false" outlineLevel="0" collapsed="false">
      <c r="A3609" s="1" t="s">
        <v>3636</v>
      </c>
      <c r="B3609" s="0" t="n">
        <v>14</v>
      </c>
      <c r="C3609" s="0" t="n">
        <v>15</v>
      </c>
    </row>
    <row r="3610" customFormat="false" ht="13.8" hidden="false" customHeight="false" outlineLevel="0" collapsed="false">
      <c r="A3610" s="1" t="s">
        <v>3637</v>
      </c>
      <c r="B3610" s="0" t="n">
        <v>10</v>
      </c>
      <c r="C3610" s="0" t="n">
        <v>15</v>
      </c>
    </row>
    <row r="3611" customFormat="false" ht="13.8" hidden="false" customHeight="false" outlineLevel="0" collapsed="false">
      <c r="A3611" s="1" t="s">
        <v>3638</v>
      </c>
      <c r="B3611" s="0" t="n">
        <v>4</v>
      </c>
      <c r="C3611" s="0" t="n">
        <v>10</v>
      </c>
    </row>
    <row r="3612" customFormat="false" ht="13.8" hidden="false" customHeight="false" outlineLevel="0" collapsed="false">
      <c r="A3612" s="1" t="s">
        <v>3639</v>
      </c>
      <c r="B3612" s="0" t="n">
        <v>4</v>
      </c>
      <c r="C3612" s="0" t="n">
        <v>4</v>
      </c>
    </row>
    <row r="3613" customFormat="false" ht="13.8" hidden="false" customHeight="false" outlineLevel="0" collapsed="false">
      <c r="A3613" s="1" t="s">
        <v>3640</v>
      </c>
      <c r="B3613" s="0" t="n">
        <v>4</v>
      </c>
      <c r="C3613" s="0" t="n">
        <v>4</v>
      </c>
    </row>
    <row r="3614" customFormat="false" ht="13.8" hidden="false" customHeight="false" outlineLevel="0" collapsed="false">
      <c r="A3614" s="1" t="s">
        <v>3641</v>
      </c>
      <c r="B3614" s="0" t="n">
        <v>4</v>
      </c>
      <c r="C3614" s="0" t="n">
        <v>4</v>
      </c>
    </row>
    <row r="3615" customFormat="false" ht="13.8" hidden="false" customHeight="false" outlineLevel="0" collapsed="false">
      <c r="A3615" s="1" t="s">
        <v>3642</v>
      </c>
      <c r="B3615" s="0" t="n">
        <v>10</v>
      </c>
      <c r="C3615" s="0" t="n">
        <v>4</v>
      </c>
    </row>
    <row r="3616" customFormat="false" ht="13.8" hidden="false" customHeight="false" outlineLevel="0" collapsed="false">
      <c r="A3616" s="1" t="s">
        <v>3643</v>
      </c>
      <c r="B3616" s="0" t="n">
        <v>14</v>
      </c>
      <c r="C3616" s="0" t="n">
        <v>10</v>
      </c>
    </row>
    <row r="3617" customFormat="false" ht="13.8" hidden="false" customHeight="false" outlineLevel="0" collapsed="false">
      <c r="A3617" s="1" t="s">
        <v>3644</v>
      </c>
      <c r="B3617" s="0" t="n">
        <v>15</v>
      </c>
      <c r="C3617" s="0" t="n">
        <v>15</v>
      </c>
    </row>
    <row r="3618" customFormat="false" ht="13.8" hidden="false" customHeight="false" outlineLevel="0" collapsed="false">
      <c r="A3618" s="1" t="s">
        <v>3645</v>
      </c>
      <c r="B3618" s="0" t="n">
        <v>15</v>
      </c>
      <c r="C3618" s="0" t="n">
        <v>15</v>
      </c>
    </row>
    <row r="3619" customFormat="false" ht="13.8" hidden="false" customHeight="false" outlineLevel="0" collapsed="false">
      <c r="A3619" s="1" t="s">
        <v>3646</v>
      </c>
      <c r="B3619" s="0" t="n">
        <v>0</v>
      </c>
      <c r="C3619" s="0" t="n">
        <v>15</v>
      </c>
    </row>
    <row r="3620" customFormat="false" ht="13.8" hidden="false" customHeight="false" outlineLevel="0" collapsed="false">
      <c r="A3620" s="1" t="s">
        <v>3647</v>
      </c>
      <c r="B3620" s="0" t="n">
        <v>0</v>
      </c>
      <c r="C3620" s="0" t="n">
        <v>15</v>
      </c>
    </row>
    <row r="3621" customFormat="false" ht="13.8" hidden="false" customHeight="false" outlineLevel="0" collapsed="false">
      <c r="A3621" s="1" t="s">
        <v>3648</v>
      </c>
      <c r="B3621" s="0" t="n">
        <v>0</v>
      </c>
      <c r="C3621" s="0" t="n">
        <v>15</v>
      </c>
    </row>
    <row r="3622" customFormat="false" ht="13.8" hidden="false" customHeight="false" outlineLevel="0" collapsed="false">
      <c r="A3622" s="1" t="s">
        <v>3649</v>
      </c>
      <c r="B3622" s="0" t="n">
        <v>0</v>
      </c>
      <c r="C3622" s="0" t="n">
        <v>15</v>
      </c>
    </row>
    <row r="3623" customFormat="false" ht="13.8" hidden="false" customHeight="false" outlineLevel="0" collapsed="false">
      <c r="A3623" s="1" t="s">
        <v>3650</v>
      </c>
      <c r="B3623" s="0" t="n">
        <v>0</v>
      </c>
      <c r="C3623" s="0" t="n">
        <v>15</v>
      </c>
    </row>
    <row r="3624" customFormat="false" ht="13.8" hidden="false" customHeight="false" outlineLevel="0" collapsed="false">
      <c r="A3624" s="1" t="s">
        <v>3651</v>
      </c>
      <c r="B3624" s="0" t="n">
        <v>0</v>
      </c>
      <c r="C3624" s="0" t="n">
        <v>15</v>
      </c>
    </row>
    <row r="3625" customFormat="false" ht="13.8" hidden="false" customHeight="false" outlineLevel="0" collapsed="false">
      <c r="A3625" s="1" t="s">
        <v>3652</v>
      </c>
      <c r="B3625" s="35" t="n">
        <v>0</v>
      </c>
      <c r="C3625" s="0" t="n">
        <v>15</v>
      </c>
    </row>
    <row r="3626" customFormat="false" ht="13.8" hidden="false" customHeight="false" outlineLevel="0" collapsed="false">
      <c r="A3626" s="1" t="s">
        <v>3653</v>
      </c>
      <c r="B3626" s="0" t="n">
        <v>0</v>
      </c>
      <c r="C3626" s="0" t="n">
        <v>15</v>
      </c>
    </row>
    <row r="3627" customFormat="false" ht="13.8" hidden="false" customHeight="false" outlineLevel="0" collapsed="false">
      <c r="A3627" s="1" t="s">
        <v>3654</v>
      </c>
      <c r="B3627" s="0" t="n">
        <v>0</v>
      </c>
      <c r="C3627" s="0" t="n">
        <v>15</v>
      </c>
    </row>
    <row r="3628" customFormat="false" ht="13.8" hidden="false" customHeight="false" outlineLevel="0" collapsed="false">
      <c r="A3628" s="1" t="s">
        <v>3655</v>
      </c>
      <c r="B3628" s="0" t="n">
        <v>0</v>
      </c>
      <c r="C3628" s="0" t="n">
        <v>12</v>
      </c>
    </row>
    <row r="3629" customFormat="false" ht="13.8" hidden="false" customHeight="false" outlineLevel="0" collapsed="false">
      <c r="A3629" s="1" t="s">
        <v>3656</v>
      </c>
      <c r="B3629" s="0" t="n">
        <v>0</v>
      </c>
      <c r="C3629" s="0" t="n">
        <v>12</v>
      </c>
    </row>
    <row r="3630" customFormat="false" ht="13.8" hidden="false" customHeight="false" outlineLevel="0" collapsed="false">
      <c r="A3630" s="1" t="s">
        <v>3657</v>
      </c>
      <c r="B3630" s="0" t="n">
        <v>0</v>
      </c>
      <c r="C3630" s="0" t="n">
        <v>12</v>
      </c>
    </row>
    <row r="3631" customFormat="false" ht="13.8" hidden="false" customHeight="false" outlineLevel="0" collapsed="false">
      <c r="A3631" s="1" t="s">
        <v>3658</v>
      </c>
      <c r="B3631" s="0" t="n">
        <v>15</v>
      </c>
      <c r="C3631" s="0" t="n">
        <v>15</v>
      </c>
    </row>
    <row r="3632" customFormat="false" ht="13.8" hidden="false" customHeight="false" outlineLevel="0" collapsed="false">
      <c r="A3632" s="1" t="s">
        <v>3659</v>
      </c>
      <c r="B3632" s="0" t="n">
        <v>15</v>
      </c>
      <c r="C3632" s="0" t="n">
        <v>15</v>
      </c>
    </row>
    <row r="3633" customFormat="false" ht="13.8" hidden="false" customHeight="false" outlineLevel="0" collapsed="false">
      <c r="A3633" s="1" t="s">
        <v>3660</v>
      </c>
      <c r="B3633" s="0" t="n">
        <v>14</v>
      </c>
      <c r="C3633" s="0" t="n">
        <v>15</v>
      </c>
    </row>
    <row r="3634" customFormat="false" ht="13.8" hidden="false" customHeight="false" outlineLevel="0" collapsed="false">
      <c r="A3634" s="1" t="s">
        <v>3661</v>
      </c>
      <c r="B3634" s="0" t="n">
        <v>10</v>
      </c>
      <c r="C3634" s="0" t="n">
        <v>15</v>
      </c>
    </row>
    <row r="3635" customFormat="false" ht="13.8" hidden="false" customHeight="false" outlineLevel="0" collapsed="false">
      <c r="A3635" s="1" t="s">
        <v>3662</v>
      </c>
      <c r="B3635" s="0" t="n">
        <v>4</v>
      </c>
      <c r="C3635" s="0" t="n">
        <v>10</v>
      </c>
    </row>
    <row r="3636" customFormat="false" ht="13.8" hidden="false" customHeight="false" outlineLevel="0" collapsed="false">
      <c r="A3636" s="1" t="s">
        <v>3663</v>
      </c>
      <c r="B3636" s="0" t="n">
        <v>4</v>
      </c>
      <c r="C3636" s="0" t="n">
        <v>4</v>
      </c>
    </row>
    <row r="3637" customFormat="false" ht="13.8" hidden="false" customHeight="false" outlineLevel="0" collapsed="false">
      <c r="A3637" s="1" t="s">
        <v>3664</v>
      </c>
      <c r="B3637" s="0" t="n">
        <v>4</v>
      </c>
      <c r="C3637" s="0" t="n">
        <v>4</v>
      </c>
    </row>
    <row r="3638" customFormat="false" ht="13.8" hidden="false" customHeight="false" outlineLevel="0" collapsed="false">
      <c r="A3638" s="1" t="s">
        <v>3665</v>
      </c>
      <c r="B3638" s="0" t="n">
        <v>4</v>
      </c>
      <c r="C3638" s="0" t="n">
        <v>4</v>
      </c>
    </row>
    <row r="3639" customFormat="false" ht="13.8" hidden="false" customHeight="false" outlineLevel="0" collapsed="false">
      <c r="A3639" s="1" t="s">
        <v>3666</v>
      </c>
      <c r="B3639" s="0" t="n">
        <v>10</v>
      </c>
      <c r="C3639" s="0" t="n">
        <v>4</v>
      </c>
    </row>
    <row r="3640" customFormat="false" ht="13.8" hidden="false" customHeight="false" outlineLevel="0" collapsed="false">
      <c r="A3640" s="1" t="s">
        <v>3667</v>
      </c>
      <c r="B3640" s="0" t="n">
        <v>14</v>
      </c>
      <c r="C3640" s="0" t="n">
        <v>10</v>
      </c>
    </row>
    <row r="3641" customFormat="false" ht="13.8" hidden="false" customHeight="false" outlineLevel="0" collapsed="false">
      <c r="A3641" s="1" t="s">
        <v>3668</v>
      </c>
      <c r="B3641" s="0" t="n">
        <v>15</v>
      </c>
      <c r="C3641" s="0" t="n">
        <v>15</v>
      </c>
    </row>
    <row r="3642" customFormat="false" ht="13.8" hidden="false" customHeight="false" outlineLevel="0" collapsed="false">
      <c r="A3642" s="1" t="s">
        <v>3669</v>
      </c>
      <c r="B3642" s="0" t="n">
        <v>15</v>
      </c>
      <c r="C3642" s="0" t="n">
        <v>15</v>
      </c>
    </row>
    <row r="3643" customFormat="false" ht="13.8" hidden="false" customHeight="false" outlineLevel="0" collapsed="false">
      <c r="A3643" s="1" t="s">
        <v>3670</v>
      </c>
      <c r="B3643" s="0" t="n">
        <v>0</v>
      </c>
      <c r="C3643" s="0" t="n">
        <v>15</v>
      </c>
    </row>
    <row r="3644" customFormat="false" ht="13.8" hidden="false" customHeight="false" outlineLevel="0" collapsed="false">
      <c r="A3644" s="1" t="s">
        <v>3671</v>
      </c>
      <c r="B3644" s="0" t="n">
        <v>0</v>
      </c>
      <c r="C3644" s="0" t="n">
        <v>15</v>
      </c>
    </row>
    <row r="3645" customFormat="false" ht="13.8" hidden="false" customHeight="false" outlineLevel="0" collapsed="false">
      <c r="A3645" s="1" t="s">
        <v>3672</v>
      </c>
      <c r="B3645" s="0" t="n">
        <v>0</v>
      </c>
      <c r="C3645" s="0" t="n">
        <v>15</v>
      </c>
    </row>
    <row r="3646" customFormat="false" ht="13.8" hidden="false" customHeight="false" outlineLevel="0" collapsed="false">
      <c r="A3646" s="1" t="s">
        <v>3673</v>
      </c>
      <c r="B3646" s="0" t="n">
        <v>0</v>
      </c>
      <c r="C3646" s="0" t="n">
        <v>15</v>
      </c>
    </row>
    <row r="3647" customFormat="false" ht="13.8" hidden="false" customHeight="false" outlineLevel="0" collapsed="false">
      <c r="A3647" s="1" t="s">
        <v>3674</v>
      </c>
      <c r="B3647" s="0" t="n">
        <v>0</v>
      </c>
      <c r="C3647" s="0" t="n">
        <v>15</v>
      </c>
    </row>
    <row r="3648" customFormat="false" ht="13.8" hidden="false" customHeight="false" outlineLevel="0" collapsed="false">
      <c r="A3648" s="1" t="s">
        <v>3675</v>
      </c>
      <c r="B3648" s="0" t="n">
        <v>0</v>
      </c>
      <c r="C3648" s="0" t="n">
        <v>15</v>
      </c>
    </row>
    <row r="3649" customFormat="false" ht="13.8" hidden="false" customHeight="false" outlineLevel="0" collapsed="false">
      <c r="A3649" s="1" t="s">
        <v>3676</v>
      </c>
      <c r="B3649" s="0" t="n">
        <v>0</v>
      </c>
      <c r="C3649" s="0" t="n">
        <v>15</v>
      </c>
    </row>
    <row r="3650" customFormat="false" ht="13.8" hidden="false" customHeight="false" outlineLevel="0" collapsed="false">
      <c r="A3650" s="1" t="s">
        <v>3677</v>
      </c>
      <c r="B3650" s="0" t="n">
        <v>0</v>
      </c>
      <c r="C3650" s="0" t="n">
        <v>15</v>
      </c>
    </row>
    <row r="3651" customFormat="false" ht="13.8" hidden="false" customHeight="false" outlineLevel="0" collapsed="false">
      <c r="A3651" s="1" t="s">
        <v>3678</v>
      </c>
      <c r="B3651" s="0" t="n">
        <v>0</v>
      </c>
      <c r="C3651" s="0" t="n">
        <v>15</v>
      </c>
    </row>
    <row r="3652" customFormat="false" ht="13.8" hidden="false" customHeight="false" outlineLevel="0" collapsed="false">
      <c r="A3652" s="1" t="s">
        <v>3679</v>
      </c>
      <c r="B3652" s="0" t="n">
        <v>0</v>
      </c>
      <c r="C3652" s="0" t="n">
        <v>12</v>
      </c>
    </row>
    <row r="3653" customFormat="false" ht="13.8" hidden="false" customHeight="false" outlineLevel="0" collapsed="false">
      <c r="A3653" s="1" t="s">
        <v>3680</v>
      </c>
      <c r="B3653" s="0" t="n">
        <v>0</v>
      </c>
      <c r="C3653" s="0" t="n">
        <v>12</v>
      </c>
    </row>
    <row r="3654" customFormat="false" ht="13.8" hidden="false" customHeight="false" outlineLevel="0" collapsed="false">
      <c r="A3654" s="1" t="s">
        <v>3681</v>
      </c>
      <c r="B3654" s="0" t="n">
        <v>0</v>
      </c>
      <c r="C3654" s="0" t="n">
        <v>12</v>
      </c>
    </row>
    <row r="3655" customFormat="false" ht="13.8" hidden="false" customHeight="false" outlineLevel="0" collapsed="false">
      <c r="A3655" s="1" t="s">
        <v>3682</v>
      </c>
      <c r="B3655" s="0" t="n">
        <v>15</v>
      </c>
      <c r="C3655" s="0" t="n">
        <v>15</v>
      </c>
    </row>
    <row r="3656" customFormat="false" ht="13.8" hidden="false" customHeight="false" outlineLevel="0" collapsed="false">
      <c r="A3656" s="1" t="s">
        <v>3683</v>
      </c>
      <c r="B3656" s="0" t="n">
        <v>15</v>
      </c>
      <c r="C3656" s="0" t="n">
        <v>15</v>
      </c>
    </row>
    <row r="3657" customFormat="false" ht="13.8" hidden="false" customHeight="false" outlineLevel="0" collapsed="false">
      <c r="A3657" s="1" t="s">
        <v>3684</v>
      </c>
      <c r="B3657" s="0" t="n">
        <v>14</v>
      </c>
      <c r="C3657" s="0" t="n">
        <v>15</v>
      </c>
    </row>
    <row r="3658" customFormat="false" ht="13.8" hidden="false" customHeight="false" outlineLevel="0" collapsed="false">
      <c r="A3658" s="1" t="s">
        <v>3685</v>
      </c>
      <c r="B3658" s="0" t="n">
        <v>10</v>
      </c>
      <c r="C3658" s="0" t="n">
        <v>15</v>
      </c>
    </row>
    <row r="3659" customFormat="false" ht="13.8" hidden="false" customHeight="false" outlineLevel="0" collapsed="false">
      <c r="A3659" s="1" t="s">
        <v>3686</v>
      </c>
      <c r="B3659" s="0" t="n">
        <v>4</v>
      </c>
      <c r="C3659" s="0" t="n">
        <v>10</v>
      </c>
    </row>
    <row r="3660" customFormat="false" ht="13.8" hidden="false" customHeight="false" outlineLevel="0" collapsed="false">
      <c r="A3660" s="1" t="s">
        <v>3687</v>
      </c>
      <c r="B3660" s="0" t="n">
        <v>4</v>
      </c>
      <c r="C3660" s="0" t="n">
        <v>4</v>
      </c>
    </row>
    <row r="3661" customFormat="false" ht="13.8" hidden="false" customHeight="false" outlineLevel="0" collapsed="false">
      <c r="A3661" s="1" t="s">
        <v>3688</v>
      </c>
      <c r="B3661" s="0" t="n">
        <v>4</v>
      </c>
      <c r="C3661" s="0" t="n">
        <v>4</v>
      </c>
    </row>
    <row r="3662" customFormat="false" ht="13.8" hidden="false" customHeight="false" outlineLevel="0" collapsed="false">
      <c r="A3662" s="1" t="s">
        <v>3689</v>
      </c>
      <c r="B3662" s="0" t="n">
        <v>4</v>
      </c>
      <c r="C3662" s="0" t="n">
        <v>4</v>
      </c>
    </row>
    <row r="3663" customFormat="false" ht="13.8" hidden="false" customHeight="false" outlineLevel="0" collapsed="false">
      <c r="A3663" s="1" t="s">
        <v>3690</v>
      </c>
      <c r="B3663" s="0" t="n">
        <v>10</v>
      </c>
      <c r="C3663" s="0" t="n">
        <v>4</v>
      </c>
    </row>
    <row r="3664" customFormat="false" ht="13.8" hidden="false" customHeight="false" outlineLevel="0" collapsed="false">
      <c r="A3664" s="1" t="s">
        <v>3691</v>
      </c>
      <c r="B3664" s="0" t="n">
        <v>14</v>
      </c>
      <c r="C3664" s="0" t="n">
        <v>10</v>
      </c>
    </row>
    <row r="3665" customFormat="false" ht="13.8" hidden="false" customHeight="false" outlineLevel="0" collapsed="false">
      <c r="A3665" s="1" t="s">
        <v>3692</v>
      </c>
      <c r="B3665" s="0" t="n">
        <v>15</v>
      </c>
      <c r="C3665" s="0" t="n">
        <v>15</v>
      </c>
    </row>
    <row r="3666" customFormat="false" ht="13.8" hidden="false" customHeight="false" outlineLevel="0" collapsed="false">
      <c r="A3666" s="1" t="s">
        <v>3693</v>
      </c>
      <c r="B3666" s="0" t="n">
        <v>15</v>
      </c>
      <c r="C3666" s="0" t="n">
        <v>15</v>
      </c>
    </row>
    <row r="3667" customFormat="false" ht="13.8" hidden="false" customHeight="false" outlineLevel="0" collapsed="false">
      <c r="A3667" s="1" t="s">
        <v>3694</v>
      </c>
      <c r="B3667" s="0" t="n">
        <v>0</v>
      </c>
      <c r="C3667" s="0" t="n">
        <v>15</v>
      </c>
    </row>
    <row r="3668" customFormat="false" ht="13.8" hidden="false" customHeight="false" outlineLevel="0" collapsed="false">
      <c r="A3668" s="1" t="s">
        <v>3695</v>
      </c>
      <c r="B3668" s="0" t="n">
        <v>0</v>
      </c>
      <c r="C3668" s="0" t="n">
        <v>15</v>
      </c>
    </row>
    <row r="3669" customFormat="false" ht="13.8" hidden="false" customHeight="false" outlineLevel="0" collapsed="false">
      <c r="A3669" s="1" t="s">
        <v>3696</v>
      </c>
      <c r="B3669" s="0" t="n">
        <v>0</v>
      </c>
      <c r="C3669" s="0" t="n">
        <v>15</v>
      </c>
    </row>
    <row r="3670" customFormat="false" ht="13.8" hidden="false" customHeight="false" outlineLevel="0" collapsed="false">
      <c r="A3670" s="1" t="s">
        <v>3697</v>
      </c>
      <c r="B3670" s="0" t="n">
        <v>0</v>
      </c>
      <c r="C3670" s="0" t="n">
        <v>15</v>
      </c>
    </row>
    <row r="3671" customFormat="false" ht="13.8" hidden="false" customHeight="false" outlineLevel="0" collapsed="false">
      <c r="A3671" s="1" t="s">
        <v>3698</v>
      </c>
      <c r="B3671" s="0" t="n">
        <v>0</v>
      </c>
      <c r="C3671" s="0" t="n">
        <v>15</v>
      </c>
    </row>
    <row r="3672" customFormat="false" ht="13.8" hidden="false" customHeight="false" outlineLevel="0" collapsed="false">
      <c r="A3672" s="1" t="s">
        <v>3699</v>
      </c>
      <c r="B3672" s="0" t="n">
        <v>0</v>
      </c>
      <c r="C3672" s="0" t="n">
        <v>15</v>
      </c>
    </row>
    <row r="3673" customFormat="false" ht="13.8" hidden="false" customHeight="false" outlineLevel="0" collapsed="false">
      <c r="A3673" s="1" t="s">
        <v>3700</v>
      </c>
      <c r="B3673" s="0" t="n">
        <v>0</v>
      </c>
      <c r="C3673" s="0" t="n">
        <v>15</v>
      </c>
    </row>
    <row r="3674" customFormat="false" ht="13.8" hidden="false" customHeight="false" outlineLevel="0" collapsed="false">
      <c r="A3674" s="1" t="s">
        <v>3701</v>
      </c>
      <c r="B3674" s="0" t="n">
        <v>0</v>
      </c>
      <c r="C3674" s="0" t="n">
        <v>15</v>
      </c>
    </row>
    <row r="3675" customFormat="false" ht="13.8" hidden="false" customHeight="false" outlineLevel="0" collapsed="false">
      <c r="A3675" s="1" t="s">
        <v>3702</v>
      </c>
      <c r="B3675" s="0" t="n">
        <v>0</v>
      </c>
      <c r="C3675" s="0" t="n">
        <v>15</v>
      </c>
    </row>
    <row r="3676" customFormat="false" ht="13.8" hidden="false" customHeight="false" outlineLevel="0" collapsed="false">
      <c r="A3676" s="1" t="s">
        <v>3703</v>
      </c>
      <c r="B3676" s="0" t="n">
        <v>0</v>
      </c>
      <c r="C3676" s="0" t="n">
        <v>12</v>
      </c>
    </row>
    <row r="3677" customFormat="false" ht="13.8" hidden="false" customHeight="false" outlineLevel="0" collapsed="false">
      <c r="A3677" s="1" t="s">
        <v>3704</v>
      </c>
      <c r="B3677" s="0" t="n">
        <v>0</v>
      </c>
      <c r="C3677" s="0" t="n">
        <v>12</v>
      </c>
    </row>
    <row r="3678" customFormat="false" ht="13.8" hidden="false" customHeight="false" outlineLevel="0" collapsed="false">
      <c r="A3678" s="1" t="s">
        <v>3705</v>
      </c>
      <c r="B3678" s="0" t="n">
        <v>0</v>
      </c>
      <c r="C3678" s="0" t="n">
        <v>12</v>
      </c>
    </row>
    <row r="3679" customFormat="false" ht="13.8" hidden="false" customHeight="false" outlineLevel="0" collapsed="false">
      <c r="A3679" s="1" t="s">
        <v>3706</v>
      </c>
      <c r="B3679" s="0" t="n">
        <v>15</v>
      </c>
      <c r="C3679" s="0" t="n">
        <v>15</v>
      </c>
    </row>
    <row r="3680" customFormat="false" ht="13.8" hidden="false" customHeight="false" outlineLevel="0" collapsed="false">
      <c r="A3680" s="1" t="s">
        <v>3707</v>
      </c>
      <c r="B3680" s="0" t="n">
        <v>15</v>
      </c>
      <c r="C3680" s="0" t="n">
        <v>15</v>
      </c>
    </row>
    <row r="3681" customFormat="false" ht="13.8" hidden="false" customHeight="false" outlineLevel="0" collapsed="false">
      <c r="A3681" s="1" t="s">
        <v>3708</v>
      </c>
      <c r="B3681" s="0" t="n">
        <v>14</v>
      </c>
      <c r="C3681" s="0" t="n">
        <v>15</v>
      </c>
    </row>
    <row r="3682" customFormat="false" ht="13.8" hidden="false" customHeight="false" outlineLevel="0" collapsed="false">
      <c r="A3682" s="1" t="s">
        <v>3709</v>
      </c>
      <c r="B3682" s="0" t="n">
        <v>10</v>
      </c>
      <c r="C3682" s="0" t="n">
        <v>15</v>
      </c>
    </row>
    <row r="3683" customFormat="false" ht="13.8" hidden="false" customHeight="false" outlineLevel="0" collapsed="false">
      <c r="A3683" s="1" t="s">
        <v>3710</v>
      </c>
      <c r="B3683" s="0" t="n">
        <v>4</v>
      </c>
      <c r="C3683" s="0" t="n">
        <v>10</v>
      </c>
    </row>
    <row r="3684" customFormat="false" ht="13.8" hidden="false" customHeight="false" outlineLevel="0" collapsed="false">
      <c r="A3684" s="1" t="s">
        <v>3711</v>
      </c>
      <c r="B3684" s="0" t="n">
        <v>4</v>
      </c>
      <c r="C3684" s="0" t="n">
        <v>4</v>
      </c>
    </row>
    <row r="3685" customFormat="false" ht="13.8" hidden="false" customHeight="false" outlineLevel="0" collapsed="false">
      <c r="A3685" s="1" t="s">
        <v>3712</v>
      </c>
      <c r="B3685" s="0" t="n">
        <v>4</v>
      </c>
      <c r="C3685" s="0" t="n">
        <v>4</v>
      </c>
    </row>
    <row r="3686" customFormat="false" ht="13.8" hidden="false" customHeight="false" outlineLevel="0" collapsed="false">
      <c r="A3686" s="1" t="s">
        <v>3713</v>
      </c>
      <c r="B3686" s="0" t="n">
        <v>4</v>
      </c>
      <c r="C3686" s="0" t="n">
        <v>4</v>
      </c>
    </row>
    <row r="3687" customFormat="false" ht="13.8" hidden="false" customHeight="false" outlineLevel="0" collapsed="false">
      <c r="A3687" s="1" t="s">
        <v>3714</v>
      </c>
      <c r="B3687" s="0" t="n">
        <v>10</v>
      </c>
      <c r="C3687" s="0" t="n">
        <v>4</v>
      </c>
    </row>
    <row r="3688" customFormat="false" ht="13.8" hidden="false" customHeight="false" outlineLevel="0" collapsed="false">
      <c r="A3688" s="1" t="s">
        <v>3715</v>
      </c>
      <c r="B3688" s="0" t="n">
        <v>14</v>
      </c>
      <c r="C3688" s="0" t="n">
        <v>10</v>
      </c>
    </row>
    <row r="3689" customFormat="false" ht="13.8" hidden="false" customHeight="false" outlineLevel="0" collapsed="false">
      <c r="A3689" s="1" t="s">
        <v>3716</v>
      </c>
      <c r="B3689" s="0" t="n">
        <v>15</v>
      </c>
      <c r="C3689" s="0" t="n">
        <v>15</v>
      </c>
    </row>
    <row r="3690" customFormat="false" ht="13.8" hidden="false" customHeight="false" outlineLevel="0" collapsed="false">
      <c r="A3690" s="1" t="s">
        <v>3717</v>
      </c>
      <c r="B3690" s="0" t="n">
        <v>15</v>
      </c>
      <c r="C3690" s="0" t="n">
        <v>15</v>
      </c>
    </row>
    <row r="3691" customFormat="false" ht="13.8" hidden="false" customHeight="false" outlineLevel="0" collapsed="false">
      <c r="A3691" s="1" t="s">
        <v>3718</v>
      </c>
      <c r="B3691" s="0" t="n">
        <v>0</v>
      </c>
      <c r="C3691" s="0" t="n">
        <v>15</v>
      </c>
    </row>
    <row r="3692" customFormat="false" ht="13.8" hidden="false" customHeight="false" outlineLevel="0" collapsed="false">
      <c r="A3692" s="1" t="s">
        <v>3719</v>
      </c>
      <c r="B3692" s="0" t="n">
        <v>0</v>
      </c>
      <c r="C3692" s="0" t="n">
        <v>15</v>
      </c>
    </row>
    <row r="3693" customFormat="false" ht="13.8" hidden="false" customHeight="false" outlineLevel="0" collapsed="false">
      <c r="A3693" s="1" t="s">
        <v>3720</v>
      </c>
      <c r="B3693" s="0" t="n">
        <v>0</v>
      </c>
      <c r="C3693" s="0" t="n">
        <v>15</v>
      </c>
    </row>
    <row r="3694" customFormat="false" ht="13.8" hidden="false" customHeight="false" outlineLevel="0" collapsed="false">
      <c r="A3694" s="1" t="s">
        <v>3721</v>
      </c>
      <c r="B3694" s="0" t="n">
        <v>0</v>
      </c>
      <c r="C3694" s="0" t="n">
        <v>15</v>
      </c>
    </row>
    <row r="3695" customFormat="false" ht="13.8" hidden="false" customHeight="false" outlineLevel="0" collapsed="false">
      <c r="A3695" s="1" t="s">
        <v>3722</v>
      </c>
      <c r="B3695" s="0" t="n">
        <v>0</v>
      </c>
      <c r="C3695" s="0" t="n">
        <v>15</v>
      </c>
    </row>
    <row r="3696" customFormat="false" ht="13.8" hidden="false" customHeight="false" outlineLevel="0" collapsed="false">
      <c r="A3696" s="1" t="s">
        <v>3723</v>
      </c>
      <c r="B3696" s="0" t="n">
        <v>0</v>
      </c>
      <c r="C3696" s="0" t="n">
        <v>15</v>
      </c>
    </row>
    <row r="3697" customFormat="false" ht="13.8" hidden="false" customHeight="false" outlineLevel="0" collapsed="false">
      <c r="A3697" s="1" t="s">
        <v>3724</v>
      </c>
      <c r="B3697" s="0" t="n">
        <v>0</v>
      </c>
      <c r="C3697" s="0" t="n">
        <v>15</v>
      </c>
    </row>
    <row r="3698" customFormat="false" ht="13.8" hidden="false" customHeight="false" outlineLevel="0" collapsed="false">
      <c r="A3698" s="1" t="s">
        <v>3725</v>
      </c>
      <c r="B3698" s="0" t="n">
        <v>0</v>
      </c>
      <c r="C3698" s="0" t="n">
        <v>15</v>
      </c>
    </row>
    <row r="3699" customFormat="false" ht="13.8" hidden="false" customHeight="false" outlineLevel="0" collapsed="false">
      <c r="A3699" s="1" t="s">
        <v>3726</v>
      </c>
      <c r="B3699" s="0" t="n">
        <v>0</v>
      </c>
      <c r="C3699" s="0" t="n">
        <v>15</v>
      </c>
    </row>
    <row r="3700" customFormat="false" ht="13.8" hidden="false" customHeight="false" outlineLevel="0" collapsed="false">
      <c r="A3700" s="1" t="s">
        <v>3727</v>
      </c>
      <c r="B3700" s="0" t="n">
        <v>0</v>
      </c>
      <c r="C3700" s="0" t="n">
        <v>12</v>
      </c>
    </row>
    <row r="3701" customFormat="false" ht="13.8" hidden="false" customHeight="false" outlineLevel="0" collapsed="false">
      <c r="A3701" s="1" t="s">
        <v>3728</v>
      </c>
      <c r="B3701" s="0" t="n">
        <v>0</v>
      </c>
      <c r="C3701" s="0" t="n">
        <v>12</v>
      </c>
    </row>
    <row r="3702" customFormat="false" ht="13.8" hidden="false" customHeight="false" outlineLevel="0" collapsed="false">
      <c r="A3702" s="1" t="s">
        <v>3729</v>
      </c>
      <c r="B3702" s="0" t="n">
        <v>0</v>
      </c>
      <c r="C3702" s="0" t="n">
        <v>12</v>
      </c>
    </row>
    <row r="3703" customFormat="false" ht="13.8" hidden="false" customHeight="false" outlineLevel="0" collapsed="false">
      <c r="A3703" s="1" t="s">
        <v>3730</v>
      </c>
      <c r="B3703" s="0" t="n">
        <v>15</v>
      </c>
      <c r="C3703" s="0" t="n">
        <v>15</v>
      </c>
    </row>
    <row r="3704" customFormat="false" ht="13.8" hidden="false" customHeight="false" outlineLevel="0" collapsed="false">
      <c r="A3704" s="1" t="s">
        <v>3731</v>
      </c>
      <c r="B3704" s="0" t="n">
        <v>15</v>
      </c>
      <c r="C3704" s="0" t="n">
        <v>15</v>
      </c>
    </row>
    <row r="3705" customFormat="false" ht="13.8" hidden="false" customHeight="false" outlineLevel="0" collapsed="false">
      <c r="A3705" s="1" t="s">
        <v>3732</v>
      </c>
      <c r="B3705" s="0" t="n">
        <v>14</v>
      </c>
      <c r="C3705" s="0" t="n">
        <v>15</v>
      </c>
    </row>
    <row r="3706" customFormat="false" ht="13.8" hidden="false" customHeight="false" outlineLevel="0" collapsed="false">
      <c r="A3706" s="1" t="s">
        <v>3733</v>
      </c>
      <c r="B3706" s="0" t="n">
        <v>10</v>
      </c>
      <c r="C3706" s="0" t="n">
        <v>15</v>
      </c>
    </row>
    <row r="3707" customFormat="false" ht="13.8" hidden="false" customHeight="false" outlineLevel="0" collapsed="false">
      <c r="A3707" s="1" t="s">
        <v>3734</v>
      </c>
      <c r="B3707" s="0" t="n">
        <v>4</v>
      </c>
      <c r="C3707" s="0" t="n">
        <v>10</v>
      </c>
    </row>
    <row r="3708" customFormat="false" ht="13.8" hidden="false" customHeight="false" outlineLevel="0" collapsed="false">
      <c r="A3708" s="1" t="s">
        <v>3735</v>
      </c>
      <c r="B3708" s="0" t="n">
        <v>4</v>
      </c>
      <c r="C3708" s="0" t="n">
        <v>4</v>
      </c>
    </row>
    <row r="3709" customFormat="false" ht="13.8" hidden="false" customHeight="false" outlineLevel="0" collapsed="false">
      <c r="A3709" s="1" t="s">
        <v>3736</v>
      </c>
      <c r="B3709" s="0" t="n">
        <v>4</v>
      </c>
      <c r="C3709" s="0" t="n">
        <v>4</v>
      </c>
    </row>
    <row r="3710" customFormat="false" ht="13.8" hidden="false" customHeight="false" outlineLevel="0" collapsed="false">
      <c r="A3710" s="1" t="s">
        <v>3737</v>
      </c>
      <c r="B3710" s="0" t="n">
        <v>4</v>
      </c>
      <c r="C3710" s="0" t="n">
        <v>4</v>
      </c>
    </row>
    <row r="3711" customFormat="false" ht="13.8" hidden="false" customHeight="false" outlineLevel="0" collapsed="false">
      <c r="A3711" s="1" t="s">
        <v>3738</v>
      </c>
      <c r="B3711" s="0" t="n">
        <v>10</v>
      </c>
      <c r="C3711" s="0" t="n">
        <v>4</v>
      </c>
    </row>
    <row r="3712" customFormat="false" ht="13.8" hidden="false" customHeight="false" outlineLevel="0" collapsed="false">
      <c r="A3712" s="1" t="s">
        <v>3739</v>
      </c>
      <c r="B3712" s="0" t="n">
        <v>14</v>
      </c>
      <c r="C3712" s="0" t="n">
        <v>10</v>
      </c>
    </row>
    <row r="3713" customFormat="false" ht="13.8" hidden="false" customHeight="false" outlineLevel="0" collapsed="false">
      <c r="A3713" s="1" t="s">
        <v>3740</v>
      </c>
      <c r="B3713" s="0" t="n">
        <v>15</v>
      </c>
      <c r="C3713" s="0" t="n">
        <v>15</v>
      </c>
    </row>
    <row r="3714" customFormat="false" ht="13.8" hidden="false" customHeight="false" outlineLevel="0" collapsed="false">
      <c r="A3714" s="1" t="s">
        <v>3741</v>
      </c>
      <c r="B3714" s="0" t="n">
        <v>15</v>
      </c>
      <c r="C3714" s="0" t="n">
        <v>15</v>
      </c>
    </row>
    <row r="3715" customFormat="false" ht="13.8" hidden="false" customHeight="false" outlineLevel="0" collapsed="false">
      <c r="A3715" s="1" t="s">
        <v>3742</v>
      </c>
      <c r="B3715" s="0" t="n">
        <v>0</v>
      </c>
      <c r="C3715" s="0" t="n">
        <v>15</v>
      </c>
    </row>
    <row r="3716" customFormat="false" ht="13.8" hidden="false" customHeight="false" outlineLevel="0" collapsed="false">
      <c r="A3716" s="1" t="s">
        <v>3743</v>
      </c>
      <c r="B3716" s="0" t="n">
        <v>0</v>
      </c>
      <c r="C3716" s="0" t="n">
        <v>15</v>
      </c>
    </row>
    <row r="3717" customFormat="false" ht="13.8" hidden="false" customHeight="false" outlineLevel="0" collapsed="false">
      <c r="A3717" s="1" t="s">
        <v>3744</v>
      </c>
      <c r="B3717" s="0" t="n">
        <v>0</v>
      </c>
      <c r="C3717" s="0" t="n">
        <v>15</v>
      </c>
    </row>
    <row r="3718" customFormat="false" ht="13.8" hidden="false" customHeight="false" outlineLevel="0" collapsed="false">
      <c r="A3718" s="1" t="s">
        <v>3745</v>
      </c>
      <c r="B3718" s="0" t="n">
        <v>0</v>
      </c>
      <c r="C3718" s="0" t="n">
        <v>15</v>
      </c>
    </row>
    <row r="3719" customFormat="false" ht="13.8" hidden="false" customHeight="false" outlineLevel="0" collapsed="false">
      <c r="A3719" s="1" t="s">
        <v>3746</v>
      </c>
      <c r="B3719" s="0" t="n">
        <v>0</v>
      </c>
      <c r="C3719" s="0" t="n">
        <v>15</v>
      </c>
    </row>
    <row r="3720" customFormat="false" ht="13.8" hidden="false" customHeight="false" outlineLevel="0" collapsed="false">
      <c r="A3720" s="1" t="s">
        <v>3747</v>
      </c>
      <c r="B3720" s="0" t="n">
        <v>0</v>
      </c>
      <c r="C3720" s="0" t="n">
        <v>15</v>
      </c>
    </row>
    <row r="3721" customFormat="false" ht="13.8" hidden="false" customHeight="false" outlineLevel="0" collapsed="false">
      <c r="A3721" s="1" t="s">
        <v>3748</v>
      </c>
      <c r="B3721" s="0" t="n">
        <v>0</v>
      </c>
      <c r="C3721" s="0" t="n">
        <v>15</v>
      </c>
    </row>
    <row r="3722" customFormat="false" ht="13.8" hidden="false" customHeight="false" outlineLevel="0" collapsed="false">
      <c r="A3722" s="1" t="s">
        <v>3749</v>
      </c>
      <c r="B3722" s="0" t="n">
        <v>0</v>
      </c>
      <c r="C3722" s="0" t="n">
        <v>15</v>
      </c>
    </row>
    <row r="3723" customFormat="false" ht="13.8" hidden="false" customHeight="false" outlineLevel="0" collapsed="false">
      <c r="A3723" s="1" t="s">
        <v>3750</v>
      </c>
      <c r="B3723" s="0" t="n">
        <v>0</v>
      </c>
      <c r="C3723" s="0" t="n">
        <v>15</v>
      </c>
    </row>
    <row r="3724" customFormat="false" ht="13.8" hidden="false" customHeight="false" outlineLevel="0" collapsed="false">
      <c r="A3724" s="1" t="s">
        <v>3751</v>
      </c>
      <c r="B3724" s="0" t="n">
        <v>0</v>
      </c>
      <c r="C3724" s="0" t="n">
        <v>12</v>
      </c>
    </row>
    <row r="3725" customFormat="false" ht="13.8" hidden="false" customHeight="false" outlineLevel="0" collapsed="false">
      <c r="A3725" s="1" t="s">
        <v>3752</v>
      </c>
      <c r="B3725" s="0" t="n">
        <v>0</v>
      </c>
      <c r="C3725" s="0" t="n">
        <v>12</v>
      </c>
    </row>
    <row r="3726" customFormat="false" ht="13.8" hidden="false" customHeight="false" outlineLevel="0" collapsed="false">
      <c r="A3726" s="1" t="s">
        <v>3753</v>
      </c>
      <c r="B3726" s="0" t="n">
        <v>0</v>
      </c>
      <c r="C3726" s="0" t="n">
        <v>12</v>
      </c>
    </row>
    <row r="3727" customFormat="false" ht="13.8" hidden="false" customHeight="false" outlineLevel="0" collapsed="false">
      <c r="A3727" s="1" t="s">
        <v>3754</v>
      </c>
      <c r="B3727" s="0" t="n">
        <v>15</v>
      </c>
      <c r="C3727" s="0" t="n">
        <v>15</v>
      </c>
    </row>
    <row r="3728" customFormat="false" ht="13.8" hidden="false" customHeight="false" outlineLevel="0" collapsed="false">
      <c r="A3728" s="1" t="s">
        <v>3755</v>
      </c>
      <c r="B3728" s="0" t="n">
        <v>15</v>
      </c>
      <c r="C3728" s="0" t="n">
        <v>15</v>
      </c>
    </row>
    <row r="3729" customFormat="false" ht="13.8" hidden="false" customHeight="false" outlineLevel="0" collapsed="false">
      <c r="A3729" s="1" t="s">
        <v>3756</v>
      </c>
      <c r="B3729" s="0" t="n">
        <v>14</v>
      </c>
      <c r="C3729" s="0" t="n">
        <v>15</v>
      </c>
    </row>
    <row r="3730" customFormat="false" ht="13.8" hidden="false" customHeight="false" outlineLevel="0" collapsed="false">
      <c r="A3730" s="1" t="s">
        <v>3757</v>
      </c>
      <c r="B3730" s="0" t="n">
        <v>10</v>
      </c>
      <c r="C3730" s="0" t="n">
        <v>15</v>
      </c>
    </row>
    <row r="3731" customFormat="false" ht="13.8" hidden="false" customHeight="false" outlineLevel="0" collapsed="false">
      <c r="A3731" s="1" t="s">
        <v>3758</v>
      </c>
      <c r="B3731" s="0" t="n">
        <v>4</v>
      </c>
      <c r="C3731" s="0" t="n">
        <v>10</v>
      </c>
    </row>
    <row r="3732" customFormat="false" ht="13.8" hidden="false" customHeight="false" outlineLevel="0" collapsed="false">
      <c r="A3732" s="1" t="s">
        <v>3759</v>
      </c>
      <c r="B3732" s="0" t="n">
        <v>4</v>
      </c>
      <c r="C3732" s="0" t="n">
        <v>4</v>
      </c>
    </row>
    <row r="3733" customFormat="false" ht="13.8" hidden="false" customHeight="false" outlineLevel="0" collapsed="false">
      <c r="A3733" s="1" t="s">
        <v>3760</v>
      </c>
      <c r="B3733" s="0" t="n">
        <v>4</v>
      </c>
      <c r="C3733" s="0" t="n">
        <v>4</v>
      </c>
    </row>
    <row r="3734" customFormat="false" ht="13.8" hidden="false" customHeight="false" outlineLevel="0" collapsed="false">
      <c r="A3734" s="1" t="s">
        <v>3761</v>
      </c>
      <c r="B3734" s="0" t="n">
        <v>4</v>
      </c>
      <c r="C3734" s="0" t="n">
        <v>4</v>
      </c>
    </row>
    <row r="3735" customFormat="false" ht="13.8" hidden="false" customHeight="false" outlineLevel="0" collapsed="false">
      <c r="A3735" s="1" t="s">
        <v>3762</v>
      </c>
      <c r="B3735" s="0" t="n">
        <v>10</v>
      </c>
      <c r="C3735" s="0" t="n">
        <v>4</v>
      </c>
    </row>
    <row r="3736" customFormat="false" ht="13.8" hidden="false" customHeight="false" outlineLevel="0" collapsed="false">
      <c r="A3736" s="1" t="s">
        <v>3763</v>
      </c>
      <c r="B3736" s="0" t="n">
        <v>14</v>
      </c>
      <c r="C3736" s="0" t="n">
        <v>10</v>
      </c>
    </row>
    <row r="3737" customFormat="false" ht="13.8" hidden="false" customHeight="false" outlineLevel="0" collapsed="false">
      <c r="A3737" s="1" t="s">
        <v>3764</v>
      </c>
      <c r="B3737" s="0" t="n">
        <v>15</v>
      </c>
      <c r="C3737" s="0" t="n">
        <v>15</v>
      </c>
    </row>
    <row r="3738" customFormat="false" ht="13.8" hidden="false" customHeight="false" outlineLevel="0" collapsed="false">
      <c r="A3738" s="1" t="s">
        <v>3765</v>
      </c>
      <c r="B3738" s="0" t="n">
        <v>15</v>
      </c>
      <c r="C3738" s="0" t="n">
        <v>15</v>
      </c>
    </row>
    <row r="3739" customFormat="false" ht="13.8" hidden="false" customHeight="false" outlineLevel="0" collapsed="false">
      <c r="A3739" s="1" t="s">
        <v>3766</v>
      </c>
      <c r="B3739" s="0" t="n">
        <v>0</v>
      </c>
      <c r="C3739" s="0" t="n">
        <v>15</v>
      </c>
    </row>
    <row r="3740" customFormat="false" ht="13.8" hidden="false" customHeight="false" outlineLevel="0" collapsed="false">
      <c r="A3740" s="1" t="s">
        <v>3767</v>
      </c>
      <c r="B3740" s="0" t="n">
        <v>0</v>
      </c>
      <c r="C3740" s="0" t="n">
        <v>15</v>
      </c>
    </row>
    <row r="3741" customFormat="false" ht="13.8" hidden="false" customHeight="false" outlineLevel="0" collapsed="false">
      <c r="A3741" s="1" t="s">
        <v>3768</v>
      </c>
      <c r="B3741" s="0" t="n">
        <v>0</v>
      </c>
      <c r="C3741" s="0" t="n">
        <v>15</v>
      </c>
    </row>
    <row r="3742" customFormat="false" ht="13.8" hidden="false" customHeight="false" outlineLevel="0" collapsed="false">
      <c r="A3742" s="1" t="s">
        <v>3769</v>
      </c>
      <c r="B3742" s="0" t="n">
        <v>0</v>
      </c>
      <c r="C3742" s="0" t="n">
        <v>15</v>
      </c>
    </row>
    <row r="3743" customFormat="false" ht="13.8" hidden="false" customHeight="false" outlineLevel="0" collapsed="false">
      <c r="A3743" s="1" t="s">
        <v>3770</v>
      </c>
      <c r="B3743" s="0" t="n">
        <v>0</v>
      </c>
      <c r="C3743" s="0" t="n">
        <v>15</v>
      </c>
    </row>
    <row r="3744" customFormat="false" ht="13.8" hidden="false" customHeight="false" outlineLevel="0" collapsed="false">
      <c r="A3744" s="1" t="s">
        <v>3771</v>
      </c>
      <c r="B3744" s="0" t="n">
        <v>0</v>
      </c>
      <c r="C3744" s="0" t="n">
        <v>15</v>
      </c>
    </row>
    <row r="3745" customFormat="false" ht="13.8" hidden="false" customHeight="false" outlineLevel="0" collapsed="false">
      <c r="A3745" s="1" t="s">
        <v>3772</v>
      </c>
      <c r="B3745" s="0" t="n">
        <v>0</v>
      </c>
      <c r="C3745" s="0" t="n">
        <v>15</v>
      </c>
    </row>
    <row r="3746" customFormat="false" ht="13.8" hidden="false" customHeight="false" outlineLevel="0" collapsed="false">
      <c r="A3746" s="1" t="s">
        <v>3773</v>
      </c>
      <c r="B3746" s="0" t="n">
        <v>0</v>
      </c>
      <c r="C3746" s="0" t="n">
        <v>15</v>
      </c>
    </row>
    <row r="3747" customFormat="false" ht="13.8" hidden="false" customHeight="false" outlineLevel="0" collapsed="false">
      <c r="A3747" s="1" t="s">
        <v>3774</v>
      </c>
      <c r="B3747" s="0" t="n">
        <v>0</v>
      </c>
      <c r="C3747" s="0" t="n">
        <v>15</v>
      </c>
    </row>
    <row r="3748" customFormat="false" ht="13.8" hidden="false" customHeight="false" outlineLevel="0" collapsed="false">
      <c r="A3748" s="1" t="s">
        <v>3775</v>
      </c>
      <c r="B3748" s="0" t="n">
        <v>0</v>
      </c>
      <c r="C3748" s="0" t="n">
        <v>12</v>
      </c>
    </row>
    <row r="3749" customFormat="false" ht="13.8" hidden="false" customHeight="false" outlineLevel="0" collapsed="false">
      <c r="A3749" s="1" t="s">
        <v>3776</v>
      </c>
      <c r="B3749" s="0" t="n">
        <v>0</v>
      </c>
      <c r="C3749" s="0" t="n">
        <v>12</v>
      </c>
    </row>
    <row r="3750" customFormat="false" ht="13.8" hidden="false" customHeight="false" outlineLevel="0" collapsed="false">
      <c r="A3750" s="1" t="s">
        <v>3777</v>
      </c>
      <c r="B3750" s="0" t="n">
        <v>0</v>
      </c>
      <c r="C3750" s="0" t="n">
        <v>12</v>
      </c>
    </row>
    <row r="3751" customFormat="false" ht="13.8" hidden="false" customHeight="false" outlineLevel="0" collapsed="false">
      <c r="A3751" s="1" t="s">
        <v>3778</v>
      </c>
      <c r="B3751" s="0" t="n">
        <v>15</v>
      </c>
      <c r="C3751" s="0" t="n">
        <v>15</v>
      </c>
    </row>
    <row r="3752" customFormat="false" ht="13.8" hidden="false" customHeight="false" outlineLevel="0" collapsed="false">
      <c r="A3752" s="1" t="s">
        <v>3779</v>
      </c>
      <c r="B3752" s="0" t="n">
        <v>15</v>
      </c>
      <c r="C3752" s="0" t="n">
        <v>15</v>
      </c>
    </row>
    <row r="3753" customFormat="false" ht="13.8" hidden="false" customHeight="false" outlineLevel="0" collapsed="false">
      <c r="A3753" s="1" t="s">
        <v>3780</v>
      </c>
      <c r="B3753" s="0" t="n">
        <v>14</v>
      </c>
      <c r="C3753" s="0" t="n">
        <v>15</v>
      </c>
    </row>
    <row r="3754" customFormat="false" ht="13.8" hidden="false" customHeight="false" outlineLevel="0" collapsed="false">
      <c r="A3754" s="1" t="s">
        <v>3781</v>
      </c>
      <c r="B3754" s="0" t="n">
        <v>10</v>
      </c>
      <c r="C3754" s="0" t="n">
        <v>15</v>
      </c>
    </row>
    <row r="3755" customFormat="false" ht="13.8" hidden="false" customHeight="false" outlineLevel="0" collapsed="false">
      <c r="A3755" s="1" t="s">
        <v>3782</v>
      </c>
      <c r="B3755" s="0" t="n">
        <v>4</v>
      </c>
      <c r="C3755" s="0" t="n">
        <v>10</v>
      </c>
    </row>
    <row r="3756" customFormat="false" ht="13.8" hidden="false" customHeight="false" outlineLevel="0" collapsed="false">
      <c r="A3756" s="1" t="s">
        <v>3783</v>
      </c>
      <c r="B3756" s="0" t="n">
        <v>4</v>
      </c>
      <c r="C3756" s="0" t="n">
        <v>4</v>
      </c>
    </row>
    <row r="3757" customFormat="false" ht="13.8" hidden="false" customHeight="false" outlineLevel="0" collapsed="false">
      <c r="A3757" s="1" t="s">
        <v>3784</v>
      </c>
      <c r="B3757" s="0" t="n">
        <v>4</v>
      </c>
      <c r="C3757" s="0" t="n">
        <v>4</v>
      </c>
    </row>
    <row r="3758" customFormat="false" ht="13.8" hidden="false" customHeight="false" outlineLevel="0" collapsed="false">
      <c r="A3758" s="1" t="s">
        <v>3785</v>
      </c>
      <c r="B3758" s="0" t="n">
        <v>4</v>
      </c>
      <c r="C3758" s="0" t="n">
        <v>4</v>
      </c>
    </row>
    <row r="3759" customFormat="false" ht="13.8" hidden="false" customHeight="false" outlineLevel="0" collapsed="false">
      <c r="A3759" s="1" t="s">
        <v>3786</v>
      </c>
      <c r="B3759" s="0" t="n">
        <v>10</v>
      </c>
      <c r="C3759" s="0" t="n">
        <v>4</v>
      </c>
    </row>
    <row r="3760" customFormat="false" ht="13.8" hidden="false" customHeight="false" outlineLevel="0" collapsed="false">
      <c r="A3760" s="1" t="s">
        <v>3787</v>
      </c>
      <c r="B3760" s="0" t="n">
        <v>14</v>
      </c>
      <c r="C3760" s="0" t="n">
        <v>10</v>
      </c>
    </row>
    <row r="3761" customFormat="false" ht="13.8" hidden="false" customHeight="false" outlineLevel="0" collapsed="false">
      <c r="A3761" s="1" t="s">
        <v>3788</v>
      </c>
      <c r="B3761" s="0" t="n">
        <v>15</v>
      </c>
      <c r="C3761" s="0" t="n">
        <v>15</v>
      </c>
    </row>
    <row r="3762" customFormat="false" ht="13.8" hidden="false" customHeight="false" outlineLevel="0" collapsed="false">
      <c r="A3762" s="1" t="s">
        <v>3789</v>
      </c>
      <c r="B3762" s="0" t="n">
        <v>15</v>
      </c>
      <c r="C3762" s="0" t="n">
        <v>15</v>
      </c>
    </row>
    <row r="3763" customFormat="false" ht="13.8" hidden="false" customHeight="false" outlineLevel="0" collapsed="false">
      <c r="A3763" s="1" t="s">
        <v>3790</v>
      </c>
      <c r="B3763" s="0" t="n">
        <v>0</v>
      </c>
      <c r="C3763" s="0" t="n">
        <v>15</v>
      </c>
    </row>
    <row r="3764" customFormat="false" ht="13.8" hidden="false" customHeight="false" outlineLevel="0" collapsed="false">
      <c r="A3764" s="1" t="s">
        <v>3791</v>
      </c>
      <c r="B3764" s="0" t="n">
        <v>0</v>
      </c>
      <c r="C3764" s="0" t="n">
        <v>15</v>
      </c>
    </row>
    <row r="3765" customFormat="false" ht="13.8" hidden="false" customHeight="false" outlineLevel="0" collapsed="false">
      <c r="A3765" s="1" t="s">
        <v>3792</v>
      </c>
      <c r="B3765" s="0" t="n">
        <v>0</v>
      </c>
      <c r="C3765" s="0" t="n">
        <v>15</v>
      </c>
    </row>
    <row r="3766" customFormat="false" ht="13.8" hidden="false" customHeight="false" outlineLevel="0" collapsed="false">
      <c r="A3766" s="1" t="s">
        <v>3793</v>
      </c>
      <c r="B3766" s="0" t="n">
        <v>0</v>
      </c>
      <c r="C3766" s="0" t="n">
        <v>15</v>
      </c>
    </row>
    <row r="3767" customFormat="false" ht="13.8" hidden="false" customHeight="false" outlineLevel="0" collapsed="false">
      <c r="A3767" s="1" t="s">
        <v>3794</v>
      </c>
      <c r="B3767" s="0" t="n">
        <v>0</v>
      </c>
      <c r="C3767" s="0" t="n">
        <v>15</v>
      </c>
    </row>
    <row r="3768" customFormat="false" ht="13.8" hidden="false" customHeight="false" outlineLevel="0" collapsed="false">
      <c r="A3768" s="1" t="s">
        <v>3795</v>
      </c>
      <c r="B3768" s="0" t="n">
        <v>0</v>
      </c>
      <c r="C3768" s="0" t="n">
        <v>15</v>
      </c>
    </row>
    <row r="3769" customFormat="false" ht="13.8" hidden="false" customHeight="false" outlineLevel="0" collapsed="false">
      <c r="A3769" s="1" t="s">
        <v>3796</v>
      </c>
      <c r="B3769" s="0" t="n">
        <v>0</v>
      </c>
      <c r="C3769" s="0" t="n">
        <v>15</v>
      </c>
    </row>
    <row r="3770" customFormat="false" ht="13.8" hidden="false" customHeight="false" outlineLevel="0" collapsed="false">
      <c r="A3770" s="1" t="s">
        <v>3797</v>
      </c>
      <c r="B3770" s="0" t="n">
        <v>0</v>
      </c>
      <c r="C3770" s="0" t="n">
        <v>15</v>
      </c>
    </row>
    <row r="3771" customFormat="false" ht="13.8" hidden="false" customHeight="false" outlineLevel="0" collapsed="false">
      <c r="A3771" s="1" t="s">
        <v>3798</v>
      </c>
      <c r="B3771" s="0" t="n">
        <v>0</v>
      </c>
      <c r="C3771" s="0" t="n">
        <v>15</v>
      </c>
    </row>
    <row r="3772" customFormat="false" ht="13.8" hidden="false" customHeight="false" outlineLevel="0" collapsed="false">
      <c r="A3772" s="1" t="s">
        <v>3799</v>
      </c>
      <c r="B3772" s="0" t="n">
        <v>0</v>
      </c>
      <c r="C3772" s="0" t="n">
        <v>12</v>
      </c>
    </row>
    <row r="3773" customFormat="false" ht="13.8" hidden="false" customHeight="false" outlineLevel="0" collapsed="false">
      <c r="A3773" s="1" t="s">
        <v>3800</v>
      </c>
      <c r="B3773" s="0" t="n">
        <v>0</v>
      </c>
      <c r="C3773" s="0" t="n">
        <v>12</v>
      </c>
    </row>
    <row r="3774" customFormat="false" ht="13.8" hidden="false" customHeight="false" outlineLevel="0" collapsed="false">
      <c r="A3774" s="1" t="s">
        <v>3801</v>
      </c>
      <c r="B3774" s="0" t="n">
        <v>0</v>
      </c>
      <c r="C3774" s="0" t="n">
        <v>12</v>
      </c>
    </row>
    <row r="3775" customFormat="false" ht="13.8" hidden="false" customHeight="false" outlineLevel="0" collapsed="false">
      <c r="A3775" s="1" t="s">
        <v>3802</v>
      </c>
      <c r="B3775" s="0" t="n">
        <v>15</v>
      </c>
      <c r="C3775" s="0" t="n">
        <v>15</v>
      </c>
    </row>
    <row r="3776" customFormat="false" ht="13.8" hidden="false" customHeight="false" outlineLevel="0" collapsed="false">
      <c r="A3776" s="1" t="s">
        <v>3803</v>
      </c>
      <c r="B3776" s="0" t="n">
        <v>15</v>
      </c>
      <c r="C3776" s="0" t="n">
        <v>15</v>
      </c>
    </row>
    <row r="3777" customFormat="false" ht="13.8" hidden="false" customHeight="false" outlineLevel="0" collapsed="false">
      <c r="A3777" s="1" t="s">
        <v>3804</v>
      </c>
      <c r="B3777" s="0" t="n">
        <v>14</v>
      </c>
      <c r="C3777" s="0" t="n">
        <v>15</v>
      </c>
    </row>
    <row r="3778" customFormat="false" ht="13.8" hidden="false" customHeight="false" outlineLevel="0" collapsed="false">
      <c r="A3778" s="1" t="s">
        <v>3805</v>
      </c>
      <c r="B3778" s="0" t="n">
        <v>10</v>
      </c>
      <c r="C3778" s="0" t="n">
        <v>15</v>
      </c>
    </row>
    <row r="3779" customFormat="false" ht="13.8" hidden="false" customHeight="false" outlineLevel="0" collapsed="false">
      <c r="A3779" s="1" t="s">
        <v>3806</v>
      </c>
      <c r="B3779" s="0" t="n">
        <v>4</v>
      </c>
      <c r="C3779" s="0" t="n">
        <v>10</v>
      </c>
    </row>
    <row r="3780" customFormat="false" ht="13.8" hidden="false" customHeight="false" outlineLevel="0" collapsed="false">
      <c r="A3780" s="1" t="s">
        <v>3807</v>
      </c>
      <c r="B3780" s="0" t="n">
        <v>4</v>
      </c>
      <c r="C3780" s="0" t="n">
        <v>4</v>
      </c>
    </row>
    <row r="3781" customFormat="false" ht="13.8" hidden="false" customHeight="false" outlineLevel="0" collapsed="false">
      <c r="A3781" s="1" t="s">
        <v>3808</v>
      </c>
      <c r="B3781" s="0" t="n">
        <v>4</v>
      </c>
      <c r="C3781" s="0" t="n">
        <v>4</v>
      </c>
    </row>
    <row r="3782" customFormat="false" ht="13.8" hidden="false" customHeight="false" outlineLevel="0" collapsed="false">
      <c r="A3782" s="1" t="s">
        <v>3809</v>
      </c>
      <c r="B3782" s="0" t="n">
        <v>4</v>
      </c>
      <c r="C3782" s="0" t="n">
        <v>4</v>
      </c>
    </row>
    <row r="3783" customFormat="false" ht="13.8" hidden="false" customHeight="false" outlineLevel="0" collapsed="false">
      <c r="A3783" s="1" t="s">
        <v>3810</v>
      </c>
      <c r="B3783" s="0" t="n">
        <v>10</v>
      </c>
      <c r="C3783" s="0" t="n">
        <v>4</v>
      </c>
    </row>
    <row r="3784" customFormat="false" ht="13.8" hidden="false" customHeight="false" outlineLevel="0" collapsed="false">
      <c r="A3784" s="1" t="s">
        <v>3811</v>
      </c>
      <c r="B3784" s="0" t="n">
        <v>14</v>
      </c>
      <c r="C3784" s="0" t="n">
        <v>10</v>
      </c>
    </row>
    <row r="3785" customFormat="false" ht="13.8" hidden="false" customHeight="false" outlineLevel="0" collapsed="false">
      <c r="A3785" s="1" t="s">
        <v>3812</v>
      </c>
      <c r="B3785" s="0" t="n">
        <v>15</v>
      </c>
      <c r="C3785" s="0" t="n">
        <v>15</v>
      </c>
    </row>
    <row r="3786" customFormat="false" ht="13.8" hidden="false" customHeight="false" outlineLevel="0" collapsed="false">
      <c r="A3786" s="1" t="s">
        <v>3813</v>
      </c>
      <c r="B3786" s="0" t="n">
        <v>15</v>
      </c>
      <c r="C3786" s="0" t="n">
        <v>15</v>
      </c>
    </row>
    <row r="3787" customFormat="false" ht="13.8" hidden="false" customHeight="false" outlineLevel="0" collapsed="false">
      <c r="A3787" s="1" t="s">
        <v>3814</v>
      </c>
      <c r="B3787" s="0" t="n">
        <v>0</v>
      </c>
      <c r="C3787" s="0" t="n">
        <v>15</v>
      </c>
    </row>
    <row r="3788" customFormat="false" ht="13.8" hidden="false" customHeight="false" outlineLevel="0" collapsed="false">
      <c r="A3788" s="1" t="s">
        <v>3815</v>
      </c>
      <c r="B3788" s="0" t="n">
        <v>0</v>
      </c>
      <c r="C3788" s="0" t="n">
        <v>15</v>
      </c>
    </row>
    <row r="3789" customFormat="false" ht="13.8" hidden="false" customHeight="false" outlineLevel="0" collapsed="false">
      <c r="A3789" s="1" t="s">
        <v>3816</v>
      </c>
      <c r="B3789" s="0" t="n">
        <v>0</v>
      </c>
      <c r="C3789" s="0" t="n">
        <v>15</v>
      </c>
    </row>
    <row r="3790" customFormat="false" ht="13.8" hidden="false" customHeight="false" outlineLevel="0" collapsed="false">
      <c r="A3790" s="1" t="s">
        <v>3817</v>
      </c>
      <c r="B3790" s="0" t="n">
        <v>0</v>
      </c>
      <c r="C3790" s="0" t="n">
        <v>15</v>
      </c>
    </row>
    <row r="3791" customFormat="false" ht="13.8" hidden="false" customHeight="false" outlineLevel="0" collapsed="false">
      <c r="A3791" s="1" t="s">
        <v>3818</v>
      </c>
      <c r="B3791" s="0" t="n">
        <v>0</v>
      </c>
      <c r="C3791" s="0" t="n">
        <v>15</v>
      </c>
    </row>
    <row r="3792" customFormat="false" ht="13.8" hidden="false" customHeight="false" outlineLevel="0" collapsed="false">
      <c r="A3792" s="1" t="s">
        <v>3819</v>
      </c>
      <c r="B3792" s="0" t="n">
        <v>0</v>
      </c>
      <c r="C3792" s="0" t="n">
        <v>15</v>
      </c>
    </row>
    <row r="3793" customFormat="false" ht="13.8" hidden="false" customHeight="false" outlineLevel="0" collapsed="false">
      <c r="A3793" s="1" t="s">
        <v>3820</v>
      </c>
      <c r="B3793" s="0" t="n">
        <v>0</v>
      </c>
      <c r="C3793" s="0" t="n">
        <v>15</v>
      </c>
    </row>
    <row r="3794" customFormat="false" ht="13.8" hidden="false" customHeight="false" outlineLevel="0" collapsed="false">
      <c r="A3794" s="1" t="s">
        <v>3821</v>
      </c>
      <c r="B3794" s="0" t="n">
        <v>0</v>
      </c>
      <c r="C3794" s="0" t="n">
        <v>15</v>
      </c>
    </row>
    <row r="3795" customFormat="false" ht="13.8" hidden="false" customHeight="false" outlineLevel="0" collapsed="false">
      <c r="A3795" s="1" t="s">
        <v>3822</v>
      </c>
      <c r="B3795" s="0" t="n">
        <v>0</v>
      </c>
      <c r="C3795" s="0" t="n">
        <v>15</v>
      </c>
    </row>
    <row r="3796" customFormat="false" ht="13.8" hidden="false" customHeight="false" outlineLevel="0" collapsed="false">
      <c r="A3796" s="1" t="s">
        <v>3823</v>
      </c>
      <c r="B3796" s="0" t="n">
        <v>0</v>
      </c>
      <c r="C3796" s="0" t="n">
        <v>12</v>
      </c>
    </row>
    <row r="3797" customFormat="false" ht="13.8" hidden="false" customHeight="false" outlineLevel="0" collapsed="false">
      <c r="A3797" s="1" t="s">
        <v>3824</v>
      </c>
      <c r="B3797" s="0" t="n">
        <v>0</v>
      </c>
      <c r="C3797" s="0" t="n">
        <v>12</v>
      </c>
    </row>
    <row r="3798" customFormat="false" ht="13.8" hidden="false" customHeight="false" outlineLevel="0" collapsed="false">
      <c r="A3798" s="1" t="s">
        <v>3825</v>
      </c>
      <c r="B3798" s="0" t="n">
        <v>0</v>
      </c>
      <c r="C3798" s="0" t="n">
        <v>12</v>
      </c>
    </row>
    <row r="3799" customFormat="false" ht="13.8" hidden="false" customHeight="false" outlineLevel="0" collapsed="false">
      <c r="A3799" s="1" t="s">
        <v>3826</v>
      </c>
      <c r="B3799" s="0" t="n">
        <v>15</v>
      </c>
      <c r="C3799" s="0" t="n">
        <v>15</v>
      </c>
    </row>
    <row r="3800" customFormat="false" ht="13.8" hidden="false" customHeight="false" outlineLevel="0" collapsed="false">
      <c r="A3800" s="1" t="s">
        <v>3827</v>
      </c>
      <c r="B3800" s="0" t="n">
        <v>15</v>
      </c>
      <c r="C3800" s="0" t="n">
        <v>15</v>
      </c>
    </row>
    <row r="3801" customFormat="false" ht="13.8" hidden="false" customHeight="false" outlineLevel="0" collapsed="false">
      <c r="A3801" s="1" t="s">
        <v>3828</v>
      </c>
      <c r="B3801" s="0" t="n">
        <v>14</v>
      </c>
      <c r="C3801" s="0" t="n">
        <v>15</v>
      </c>
    </row>
    <row r="3802" customFormat="false" ht="13.8" hidden="false" customHeight="false" outlineLevel="0" collapsed="false">
      <c r="A3802" s="1" t="s">
        <v>3829</v>
      </c>
      <c r="B3802" s="0" t="n">
        <v>10</v>
      </c>
      <c r="C3802" s="0" t="n">
        <v>15</v>
      </c>
    </row>
    <row r="3803" customFormat="false" ht="13.8" hidden="false" customHeight="false" outlineLevel="0" collapsed="false">
      <c r="A3803" s="1" t="s">
        <v>3830</v>
      </c>
      <c r="B3803" s="0" t="n">
        <v>4</v>
      </c>
      <c r="C3803" s="0" t="n">
        <v>10</v>
      </c>
    </row>
    <row r="3804" customFormat="false" ht="13.8" hidden="false" customHeight="false" outlineLevel="0" collapsed="false">
      <c r="A3804" s="1" t="s">
        <v>3831</v>
      </c>
      <c r="B3804" s="0" t="n">
        <v>4</v>
      </c>
      <c r="C3804" s="0" t="n">
        <v>4</v>
      </c>
    </row>
    <row r="3805" customFormat="false" ht="13.8" hidden="false" customHeight="false" outlineLevel="0" collapsed="false">
      <c r="A3805" s="1" t="s">
        <v>3832</v>
      </c>
      <c r="B3805" s="0" t="n">
        <v>4</v>
      </c>
      <c r="C3805" s="0" t="n">
        <v>4</v>
      </c>
    </row>
    <row r="3806" customFormat="false" ht="13.8" hidden="false" customHeight="false" outlineLevel="0" collapsed="false">
      <c r="A3806" s="1" t="s">
        <v>3833</v>
      </c>
      <c r="B3806" s="0" t="n">
        <v>4</v>
      </c>
      <c r="C3806" s="0" t="n">
        <v>4</v>
      </c>
    </row>
    <row r="3807" customFormat="false" ht="13.8" hidden="false" customHeight="false" outlineLevel="0" collapsed="false">
      <c r="A3807" s="1" t="s">
        <v>3834</v>
      </c>
      <c r="B3807" s="0" t="n">
        <v>10</v>
      </c>
      <c r="C3807" s="0" t="n">
        <v>4</v>
      </c>
    </row>
    <row r="3808" customFormat="false" ht="13.8" hidden="false" customHeight="false" outlineLevel="0" collapsed="false">
      <c r="A3808" s="1" t="s">
        <v>3835</v>
      </c>
      <c r="B3808" s="0" t="n">
        <v>14</v>
      </c>
      <c r="C3808" s="0" t="n">
        <v>10</v>
      </c>
    </row>
    <row r="3809" customFormat="false" ht="13.8" hidden="false" customHeight="false" outlineLevel="0" collapsed="false">
      <c r="A3809" s="1" t="s">
        <v>3836</v>
      </c>
      <c r="B3809" s="0" t="n">
        <v>15</v>
      </c>
      <c r="C3809" s="0" t="n">
        <v>15</v>
      </c>
    </row>
    <row r="3810" customFormat="false" ht="13.8" hidden="false" customHeight="false" outlineLevel="0" collapsed="false">
      <c r="A3810" s="1" t="s">
        <v>3837</v>
      </c>
      <c r="B3810" s="0" t="n">
        <v>15</v>
      </c>
      <c r="C3810" s="0" t="n">
        <v>15</v>
      </c>
    </row>
    <row r="3811" customFormat="false" ht="13.8" hidden="false" customHeight="false" outlineLevel="0" collapsed="false">
      <c r="A3811" s="1" t="s">
        <v>3838</v>
      </c>
      <c r="B3811" s="0" t="n">
        <v>0</v>
      </c>
      <c r="C3811" s="0" t="n">
        <v>15</v>
      </c>
    </row>
    <row r="3812" customFormat="false" ht="13.8" hidden="false" customHeight="false" outlineLevel="0" collapsed="false">
      <c r="A3812" s="1" t="s">
        <v>3839</v>
      </c>
      <c r="B3812" s="0" t="n">
        <v>0</v>
      </c>
      <c r="C3812" s="0" t="n">
        <v>15</v>
      </c>
    </row>
    <row r="3813" customFormat="false" ht="13.8" hidden="false" customHeight="false" outlineLevel="0" collapsed="false">
      <c r="A3813" s="1" t="s">
        <v>3840</v>
      </c>
      <c r="B3813" s="0" t="n">
        <v>0</v>
      </c>
      <c r="C3813" s="0" t="n">
        <v>15</v>
      </c>
    </row>
    <row r="3814" customFormat="false" ht="13.8" hidden="false" customHeight="false" outlineLevel="0" collapsed="false">
      <c r="A3814" s="1" t="s">
        <v>3841</v>
      </c>
      <c r="B3814" s="0" t="n">
        <v>0</v>
      </c>
      <c r="C3814" s="0" t="n">
        <v>15</v>
      </c>
    </row>
    <row r="3815" customFormat="false" ht="13.8" hidden="false" customHeight="false" outlineLevel="0" collapsed="false">
      <c r="A3815" s="1" t="s">
        <v>3842</v>
      </c>
      <c r="B3815" s="0" t="n">
        <v>0</v>
      </c>
      <c r="C3815" s="0" t="n">
        <v>15</v>
      </c>
    </row>
    <row r="3816" customFormat="false" ht="13.8" hidden="false" customHeight="false" outlineLevel="0" collapsed="false">
      <c r="A3816" s="1" t="s">
        <v>3843</v>
      </c>
      <c r="B3816" s="0" t="n">
        <v>0</v>
      </c>
      <c r="C3816" s="0" t="n">
        <v>15</v>
      </c>
    </row>
    <row r="3817" customFormat="false" ht="13.8" hidden="false" customHeight="false" outlineLevel="0" collapsed="false">
      <c r="A3817" s="1" t="s">
        <v>3844</v>
      </c>
      <c r="B3817" s="0" t="n">
        <v>0</v>
      </c>
      <c r="C3817" s="0" t="n">
        <v>15</v>
      </c>
    </row>
    <row r="3818" customFormat="false" ht="13.8" hidden="false" customHeight="false" outlineLevel="0" collapsed="false">
      <c r="A3818" s="1" t="s">
        <v>3845</v>
      </c>
      <c r="B3818" s="0" t="n">
        <v>0</v>
      </c>
      <c r="C3818" s="0" t="n">
        <v>15</v>
      </c>
    </row>
    <row r="3819" customFormat="false" ht="13.8" hidden="false" customHeight="false" outlineLevel="0" collapsed="false">
      <c r="A3819" s="1" t="s">
        <v>3846</v>
      </c>
      <c r="B3819" s="0" t="n">
        <v>0</v>
      </c>
      <c r="C3819" s="0" t="n">
        <v>15</v>
      </c>
    </row>
    <row r="3820" customFormat="false" ht="13.8" hidden="false" customHeight="false" outlineLevel="0" collapsed="false">
      <c r="A3820" s="1" t="s">
        <v>3847</v>
      </c>
      <c r="B3820" s="0" t="n">
        <v>0</v>
      </c>
      <c r="C3820" s="0" t="n">
        <v>12</v>
      </c>
    </row>
    <row r="3821" customFormat="false" ht="13.8" hidden="false" customHeight="false" outlineLevel="0" collapsed="false">
      <c r="A3821" s="1" t="s">
        <v>3848</v>
      </c>
      <c r="B3821" s="0" t="n">
        <v>0</v>
      </c>
      <c r="C3821" s="0" t="n">
        <v>12</v>
      </c>
    </row>
    <row r="3822" customFormat="false" ht="13.8" hidden="false" customHeight="false" outlineLevel="0" collapsed="false">
      <c r="A3822" s="1" t="s">
        <v>3849</v>
      </c>
      <c r="B3822" s="0" t="n">
        <v>0</v>
      </c>
      <c r="C3822" s="0" t="n">
        <v>12</v>
      </c>
    </row>
    <row r="3823" customFormat="false" ht="13.8" hidden="false" customHeight="false" outlineLevel="0" collapsed="false">
      <c r="A3823" s="1" t="s">
        <v>3850</v>
      </c>
      <c r="B3823" s="0" t="n">
        <v>15</v>
      </c>
      <c r="C3823" s="0" t="n">
        <v>15</v>
      </c>
    </row>
    <row r="3824" customFormat="false" ht="13.8" hidden="false" customHeight="false" outlineLevel="0" collapsed="false">
      <c r="A3824" s="1" t="s">
        <v>3851</v>
      </c>
      <c r="B3824" s="0" t="n">
        <v>15</v>
      </c>
      <c r="C3824" s="0" t="n">
        <v>15</v>
      </c>
    </row>
    <row r="3825" customFormat="false" ht="13.8" hidden="false" customHeight="false" outlineLevel="0" collapsed="false">
      <c r="A3825" s="1" t="s">
        <v>3852</v>
      </c>
      <c r="B3825" s="0" t="n">
        <v>14</v>
      </c>
      <c r="C3825" s="0" t="n">
        <v>15</v>
      </c>
    </row>
    <row r="3826" customFormat="false" ht="13.8" hidden="false" customHeight="false" outlineLevel="0" collapsed="false">
      <c r="A3826" s="1" t="s">
        <v>3853</v>
      </c>
      <c r="B3826" s="0" t="n">
        <v>10</v>
      </c>
      <c r="C3826" s="0" t="n">
        <v>15</v>
      </c>
    </row>
    <row r="3827" customFormat="false" ht="13.8" hidden="false" customHeight="false" outlineLevel="0" collapsed="false">
      <c r="A3827" s="1" t="s">
        <v>3854</v>
      </c>
      <c r="B3827" s="0" t="n">
        <v>4</v>
      </c>
      <c r="C3827" s="0" t="n">
        <v>10</v>
      </c>
    </row>
    <row r="3828" customFormat="false" ht="13.8" hidden="false" customHeight="false" outlineLevel="0" collapsed="false">
      <c r="A3828" s="1" t="s">
        <v>3855</v>
      </c>
      <c r="B3828" s="0" t="n">
        <v>4</v>
      </c>
      <c r="C3828" s="0" t="n">
        <v>4</v>
      </c>
    </row>
    <row r="3829" customFormat="false" ht="13.8" hidden="false" customHeight="false" outlineLevel="0" collapsed="false">
      <c r="A3829" s="1" t="s">
        <v>3856</v>
      </c>
      <c r="B3829" s="0" t="n">
        <v>4</v>
      </c>
      <c r="C3829" s="0" t="n">
        <v>4</v>
      </c>
    </row>
    <row r="3830" customFormat="false" ht="13.8" hidden="false" customHeight="false" outlineLevel="0" collapsed="false">
      <c r="A3830" s="1" t="s">
        <v>3857</v>
      </c>
      <c r="B3830" s="0" t="n">
        <v>4</v>
      </c>
      <c r="C3830" s="0" t="n">
        <v>4</v>
      </c>
    </row>
    <row r="3831" customFormat="false" ht="13.8" hidden="false" customHeight="false" outlineLevel="0" collapsed="false">
      <c r="A3831" s="1" t="s">
        <v>3858</v>
      </c>
      <c r="B3831" s="0" t="n">
        <v>10</v>
      </c>
      <c r="C3831" s="0" t="n">
        <v>4</v>
      </c>
    </row>
    <row r="3832" customFormat="false" ht="13.8" hidden="false" customHeight="false" outlineLevel="0" collapsed="false">
      <c r="A3832" s="1" t="s">
        <v>3859</v>
      </c>
      <c r="B3832" s="0" t="n">
        <v>14</v>
      </c>
      <c r="C3832" s="0" t="n">
        <v>10</v>
      </c>
    </row>
    <row r="3833" customFormat="false" ht="13.8" hidden="false" customHeight="false" outlineLevel="0" collapsed="false">
      <c r="A3833" s="1" t="s">
        <v>3860</v>
      </c>
      <c r="B3833" s="0" t="n">
        <v>15</v>
      </c>
      <c r="C3833" s="0" t="n">
        <v>15</v>
      </c>
    </row>
    <row r="3834" customFormat="false" ht="13.8" hidden="false" customHeight="false" outlineLevel="0" collapsed="false">
      <c r="A3834" s="1" t="s">
        <v>3861</v>
      </c>
      <c r="B3834" s="0" t="n">
        <v>15</v>
      </c>
      <c r="C3834" s="0" t="n">
        <v>15</v>
      </c>
    </row>
    <row r="3835" customFormat="false" ht="13.8" hidden="false" customHeight="false" outlineLevel="0" collapsed="false">
      <c r="A3835" s="1" t="s">
        <v>3862</v>
      </c>
      <c r="B3835" s="0" t="n">
        <v>0</v>
      </c>
      <c r="C3835" s="0" t="n">
        <v>15</v>
      </c>
    </row>
    <row r="3836" customFormat="false" ht="13.8" hidden="false" customHeight="false" outlineLevel="0" collapsed="false">
      <c r="A3836" s="1" t="s">
        <v>3863</v>
      </c>
      <c r="B3836" s="0" t="n">
        <v>0</v>
      </c>
      <c r="C3836" s="0" t="n">
        <v>15</v>
      </c>
    </row>
    <row r="3837" customFormat="false" ht="13.8" hidden="false" customHeight="false" outlineLevel="0" collapsed="false">
      <c r="A3837" s="1" t="s">
        <v>3864</v>
      </c>
      <c r="B3837" s="0" t="n">
        <v>0</v>
      </c>
      <c r="C3837" s="0" t="n">
        <v>15</v>
      </c>
    </row>
    <row r="3838" customFormat="false" ht="13.8" hidden="false" customHeight="false" outlineLevel="0" collapsed="false">
      <c r="A3838" s="1" t="s">
        <v>3865</v>
      </c>
      <c r="B3838" s="0" t="n">
        <v>0</v>
      </c>
      <c r="C3838" s="0" t="n">
        <v>15</v>
      </c>
    </row>
    <row r="3839" customFormat="false" ht="13.8" hidden="false" customHeight="false" outlineLevel="0" collapsed="false">
      <c r="A3839" s="1" t="s">
        <v>3866</v>
      </c>
      <c r="B3839" s="0" t="n">
        <v>0</v>
      </c>
      <c r="C3839" s="0" t="n">
        <v>15</v>
      </c>
    </row>
    <row r="3840" customFormat="false" ht="13.8" hidden="false" customHeight="false" outlineLevel="0" collapsed="false">
      <c r="A3840" s="1" t="s">
        <v>3867</v>
      </c>
      <c r="B3840" s="0" t="n">
        <v>0</v>
      </c>
      <c r="C3840" s="0" t="n">
        <v>15</v>
      </c>
    </row>
    <row r="3841" customFormat="false" ht="13.8" hidden="false" customHeight="false" outlineLevel="0" collapsed="false">
      <c r="A3841" s="1" t="s">
        <v>3868</v>
      </c>
      <c r="B3841" s="0" t="n">
        <v>0</v>
      </c>
      <c r="C3841" s="0" t="n">
        <v>15</v>
      </c>
    </row>
    <row r="3842" customFormat="false" ht="13.8" hidden="false" customHeight="false" outlineLevel="0" collapsed="false">
      <c r="A3842" s="1" t="s">
        <v>3869</v>
      </c>
      <c r="B3842" s="0" t="n">
        <v>0</v>
      </c>
      <c r="C3842" s="0" t="n">
        <v>15</v>
      </c>
    </row>
    <row r="3843" customFormat="false" ht="13.8" hidden="false" customHeight="false" outlineLevel="0" collapsed="false">
      <c r="A3843" s="1" t="s">
        <v>3870</v>
      </c>
      <c r="B3843" s="0" t="n">
        <v>0</v>
      </c>
      <c r="C3843" s="0" t="n">
        <v>15</v>
      </c>
    </row>
    <row r="3844" customFormat="false" ht="13.8" hidden="false" customHeight="false" outlineLevel="0" collapsed="false">
      <c r="A3844" s="1" t="s">
        <v>3871</v>
      </c>
      <c r="B3844" s="0" t="n">
        <v>0</v>
      </c>
      <c r="C3844" s="0" t="n">
        <v>12</v>
      </c>
    </row>
    <row r="3845" customFormat="false" ht="13.8" hidden="false" customHeight="false" outlineLevel="0" collapsed="false">
      <c r="A3845" s="1" t="s">
        <v>3872</v>
      </c>
      <c r="B3845" s="0" t="n">
        <v>0</v>
      </c>
      <c r="C3845" s="0" t="n">
        <v>12</v>
      </c>
    </row>
    <row r="3846" customFormat="false" ht="13.8" hidden="false" customHeight="false" outlineLevel="0" collapsed="false">
      <c r="A3846" s="1" t="s">
        <v>3873</v>
      </c>
      <c r="B3846" s="0" t="n">
        <v>0</v>
      </c>
      <c r="C3846" s="0" t="n">
        <v>12</v>
      </c>
    </row>
    <row r="3847" customFormat="false" ht="13.8" hidden="false" customHeight="false" outlineLevel="0" collapsed="false">
      <c r="A3847" s="1" t="s">
        <v>3874</v>
      </c>
      <c r="B3847" s="0" t="n">
        <v>15</v>
      </c>
      <c r="C3847" s="0" t="n">
        <v>15</v>
      </c>
    </row>
    <row r="3848" customFormat="false" ht="13.8" hidden="false" customHeight="false" outlineLevel="0" collapsed="false">
      <c r="A3848" s="1" t="s">
        <v>3875</v>
      </c>
      <c r="B3848" s="0" t="n">
        <v>15</v>
      </c>
      <c r="C3848" s="0" t="n">
        <v>15</v>
      </c>
    </row>
    <row r="3849" customFormat="false" ht="13.8" hidden="false" customHeight="false" outlineLevel="0" collapsed="false">
      <c r="A3849" s="1" t="s">
        <v>3876</v>
      </c>
      <c r="B3849" s="0" t="n">
        <v>14</v>
      </c>
      <c r="C3849" s="0" t="n">
        <v>15</v>
      </c>
    </row>
    <row r="3850" customFormat="false" ht="13.8" hidden="false" customHeight="false" outlineLevel="0" collapsed="false">
      <c r="A3850" s="1" t="s">
        <v>3877</v>
      </c>
      <c r="B3850" s="0" t="n">
        <v>10</v>
      </c>
      <c r="C3850" s="0" t="n">
        <v>15</v>
      </c>
    </row>
    <row r="3851" customFormat="false" ht="13.8" hidden="false" customHeight="false" outlineLevel="0" collapsed="false">
      <c r="A3851" s="1" t="s">
        <v>3878</v>
      </c>
      <c r="B3851" s="0" t="n">
        <v>4</v>
      </c>
      <c r="C3851" s="0" t="n">
        <v>10</v>
      </c>
    </row>
    <row r="3852" customFormat="false" ht="13.8" hidden="false" customHeight="false" outlineLevel="0" collapsed="false">
      <c r="A3852" s="1" t="s">
        <v>3879</v>
      </c>
      <c r="B3852" s="0" t="n">
        <v>4</v>
      </c>
      <c r="C3852" s="0" t="n">
        <v>4</v>
      </c>
    </row>
    <row r="3853" customFormat="false" ht="13.8" hidden="false" customHeight="false" outlineLevel="0" collapsed="false">
      <c r="A3853" s="1" t="s">
        <v>3880</v>
      </c>
      <c r="B3853" s="0" t="n">
        <v>4</v>
      </c>
      <c r="C3853" s="0" t="n">
        <v>4</v>
      </c>
    </row>
    <row r="3854" customFormat="false" ht="13.8" hidden="false" customHeight="false" outlineLevel="0" collapsed="false">
      <c r="A3854" s="1" t="s">
        <v>3881</v>
      </c>
      <c r="B3854" s="0" t="n">
        <v>4</v>
      </c>
      <c r="C3854" s="0" t="n">
        <v>4</v>
      </c>
    </row>
    <row r="3855" customFormat="false" ht="13.8" hidden="false" customHeight="false" outlineLevel="0" collapsed="false">
      <c r="A3855" s="1" t="s">
        <v>3882</v>
      </c>
      <c r="B3855" s="0" t="n">
        <v>10</v>
      </c>
      <c r="C3855" s="0" t="n">
        <v>4</v>
      </c>
    </row>
    <row r="3856" customFormat="false" ht="13.8" hidden="false" customHeight="false" outlineLevel="0" collapsed="false">
      <c r="A3856" s="1" t="s">
        <v>3883</v>
      </c>
      <c r="B3856" s="0" t="n">
        <v>14</v>
      </c>
      <c r="C3856" s="0" t="n">
        <v>10</v>
      </c>
    </row>
    <row r="3857" customFormat="false" ht="13.8" hidden="false" customHeight="false" outlineLevel="0" collapsed="false">
      <c r="A3857" s="1" t="s">
        <v>3884</v>
      </c>
      <c r="B3857" s="0" t="n">
        <v>15</v>
      </c>
      <c r="C3857" s="0" t="n">
        <v>15</v>
      </c>
    </row>
    <row r="3858" customFormat="false" ht="13.8" hidden="false" customHeight="false" outlineLevel="0" collapsed="false">
      <c r="A3858" s="1" t="s">
        <v>3885</v>
      </c>
      <c r="B3858" s="0" t="n">
        <v>15</v>
      </c>
      <c r="C3858" s="0" t="n">
        <v>15</v>
      </c>
    </row>
    <row r="3859" customFormat="false" ht="13.8" hidden="false" customHeight="false" outlineLevel="0" collapsed="false">
      <c r="A3859" s="1" t="s">
        <v>3886</v>
      </c>
      <c r="B3859" s="0" t="n">
        <v>0</v>
      </c>
      <c r="C3859" s="0" t="n">
        <v>15</v>
      </c>
    </row>
    <row r="3860" customFormat="false" ht="13.8" hidden="false" customHeight="false" outlineLevel="0" collapsed="false">
      <c r="A3860" s="1" t="s">
        <v>3887</v>
      </c>
      <c r="B3860" s="0" t="n">
        <v>0</v>
      </c>
      <c r="C3860" s="0" t="n">
        <v>15</v>
      </c>
    </row>
    <row r="3861" customFormat="false" ht="13.8" hidden="false" customHeight="false" outlineLevel="0" collapsed="false">
      <c r="A3861" s="1" t="s">
        <v>3888</v>
      </c>
      <c r="B3861" s="0" t="n">
        <v>0</v>
      </c>
      <c r="C3861" s="0" t="n">
        <v>15</v>
      </c>
    </row>
    <row r="3862" customFormat="false" ht="13.8" hidden="false" customHeight="false" outlineLevel="0" collapsed="false">
      <c r="A3862" s="1" t="s">
        <v>3889</v>
      </c>
      <c r="B3862" s="0" t="n">
        <v>0</v>
      </c>
      <c r="C3862" s="0" t="n">
        <v>15</v>
      </c>
    </row>
    <row r="3863" customFormat="false" ht="13.8" hidden="false" customHeight="false" outlineLevel="0" collapsed="false">
      <c r="A3863" s="1" t="s">
        <v>3890</v>
      </c>
      <c r="B3863" s="0" t="n">
        <v>0</v>
      </c>
      <c r="C3863" s="0" t="n">
        <v>15</v>
      </c>
    </row>
    <row r="3864" customFormat="false" ht="13.8" hidden="false" customHeight="false" outlineLevel="0" collapsed="false">
      <c r="A3864" s="1" t="s">
        <v>3891</v>
      </c>
      <c r="B3864" s="0" t="n">
        <v>0</v>
      </c>
      <c r="C3864" s="0" t="n">
        <v>15</v>
      </c>
    </row>
    <row r="3865" customFormat="false" ht="13.8" hidden="false" customHeight="false" outlineLevel="0" collapsed="false">
      <c r="A3865" s="1" t="s">
        <v>3892</v>
      </c>
      <c r="B3865" s="0" t="n">
        <v>0</v>
      </c>
      <c r="C3865" s="0" t="n">
        <v>15</v>
      </c>
    </row>
    <row r="3866" customFormat="false" ht="13.8" hidden="false" customHeight="false" outlineLevel="0" collapsed="false">
      <c r="A3866" s="1" t="s">
        <v>3893</v>
      </c>
      <c r="B3866" s="0" t="n">
        <v>0</v>
      </c>
      <c r="C3866" s="0" t="n">
        <v>15</v>
      </c>
    </row>
    <row r="3867" customFormat="false" ht="13.8" hidden="false" customHeight="false" outlineLevel="0" collapsed="false">
      <c r="A3867" s="1" t="s">
        <v>3894</v>
      </c>
      <c r="B3867" s="0" t="n">
        <v>0</v>
      </c>
      <c r="C3867" s="0" t="n">
        <v>15</v>
      </c>
    </row>
    <row r="3868" customFormat="false" ht="13.8" hidden="false" customHeight="false" outlineLevel="0" collapsed="false">
      <c r="A3868" s="1" t="s">
        <v>3895</v>
      </c>
      <c r="B3868" s="0" t="n">
        <v>0</v>
      </c>
      <c r="C3868" s="0" t="n">
        <v>12</v>
      </c>
    </row>
    <row r="3869" customFormat="false" ht="13.8" hidden="false" customHeight="false" outlineLevel="0" collapsed="false">
      <c r="A3869" s="1" t="s">
        <v>3896</v>
      </c>
      <c r="B3869" s="0" t="n">
        <v>0</v>
      </c>
      <c r="C3869" s="0" t="n">
        <v>12</v>
      </c>
    </row>
    <row r="3870" customFormat="false" ht="13.8" hidden="false" customHeight="false" outlineLevel="0" collapsed="false">
      <c r="A3870" s="1" t="s">
        <v>3897</v>
      </c>
      <c r="B3870" s="0" t="n">
        <v>0</v>
      </c>
      <c r="C3870" s="0" t="n">
        <v>12</v>
      </c>
    </row>
    <row r="3871" customFormat="false" ht="13.8" hidden="false" customHeight="false" outlineLevel="0" collapsed="false">
      <c r="A3871" s="1" t="s">
        <v>3898</v>
      </c>
      <c r="B3871" s="0" t="n">
        <v>15</v>
      </c>
      <c r="C3871" s="0" t="n">
        <v>15</v>
      </c>
    </row>
    <row r="3872" customFormat="false" ht="13.8" hidden="false" customHeight="false" outlineLevel="0" collapsed="false">
      <c r="A3872" s="1" t="s">
        <v>3899</v>
      </c>
      <c r="B3872" s="0" t="n">
        <v>15</v>
      </c>
      <c r="C3872" s="0" t="n">
        <v>15</v>
      </c>
    </row>
    <row r="3873" customFormat="false" ht="13.8" hidden="false" customHeight="false" outlineLevel="0" collapsed="false">
      <c r="A3873" s="1" t="s">
        <v>3900</v>
      </c>
      <c r="B3873" s="0" t="n">
        <v>14</v>
      </c>
      <c r="C3873" s="0" t="n">
        <v>15</v>
      </c>
    </row>
    <row r="3874" customFormat="false" ht="13.8" hidden="false" customHeight="false" outlineLevel="0" collapsed="false">
      <c r="A3874" s="1" t="s">
        <v>3901</v>
      </c>
      <c r="B3874" s="0" t="n">
        <v>10</v>
      </c>
      <c r="C3874" s="0" t="n">
        <v>15</v>
      </c>
    </row>
    <row r="3875" customFormat="false" ht="13.8" hidden="false" customHeight="false" outlineLevel="0" collapsed="false">
      <c r="A3875" s="1" t="s">
        <v>3902</v>
      </c>
      <c r="B3875" s="0" t="n">
        <v>4</v>
      </c>
      <c r="C3875" s="0" t="n">
        <v>10</v>
      </c>
    </row>
    <row r="3876" customFormat="false" ht="13.8" hidden="false" customHeight="false" outlineLevel="0" collapsed="false">
      <c r="A3876" s="1" t="s">
        <v>3903</v>
      </c>
      <c r="B3876" s="0" t="n">
        <v>4</v>
      </c>
      <c r="C3876" s="0" t="n">
        <v>4</v>
      </c>
    </row>
    <row r="3877" customFormat="false" ht="13.8" hidden="false" customHeight="false" outlineLevel="0" collapsed="false">
      <c r="A3877" s="1" t="s">
        <v>3904</v>
      </c>
      <c r="B3877" s="0" t="n">
        <v>4</v>
      </c>
      <c r="C3877" s="0" t="n">
        <v>4</v>
      </c>
    </row>
    <row r="3878" customFormat="false" ht="13.8" hidden="false" customHeight="false" outlineLevel="0" collapsed="false">
      <c r="A3878" s="1" t="s">
        <v>3905</v>
      </c>
      <c r="B3878" s="0" t="n">
        <v>4</v>
      </c>
      <c r="C3878" s="0" t="n">
        <v>4</v>
      </c>
    </row>
    <row r="3879" customFormat="false" ht="13.8" hidden="false" customHeight="false" outlineLevel="0" collapsed="false">
      <c r="A3879" s="1" t="s">
        <v>3906</v>
      </c>
      <c r="B3879" s="0" t="n">
        <v>10</v>
      </c>
      <c r="C3879" s="0" t="n">
        <v>4</v>
      </c>
    </row>
    <row r="3880" customFormat="false" ht="13.8" hidden="false" customHeight="false" outlineLevel="0" collapsed="false">
      <c r="A3880" s="1" t="s">
        <v>3907</v>
      </c>
      <c r="B3880" s="0" t="n">
        <v>14</v>
      </c>
      <c r="C3880" s="0" t="n">
        <v>10</v>
      </c>
    </row>
    <row r="3881" customFormat="false" ht="13.8" hidden="false" customHeight="false" outlineLevel="0" collapsed="false">
      <c r="A3881" s="1" t="s">
        <v>3908</v>
      </c>
      <c r="B3881" s="0" t="n">
        <v>15</v>
      </c>
      <c r="C3881" s="0" t="n">
        <v>15</v>
      </c>
    </row>
    <row r="3882" customFormat="false" ht="13.8" hidden="false" customHeight="false" outlineLevel="0" collapsed="false">
      <c r="A3882" s="1" t="s">
        <v>3909</v>
      </c>
      <c r="B3882" s="0" t="n">
        <v>15</v>
      </c>
      <c r="C3882" s="0" t="n">
        <v>15</v>
      </c>
    </row>
    <row r="3883" customFormat="false" ht="13.8" hidden="false" customHeight="false" outlineLevel="0" collapsed="false">
      <c r="A3883" s="1" t="s">
        <v>3910</v>
      </c>
      <c r="B3883" s="0" t="n">
        <v>0</v>
      </c>
      <c r="C3883" s="0" t="n">
        <v>15</v>
      </c>
    </row>
    <row r="3884" customFormat="false" ht="13.8" hidden="false" customHeight="false" outlineLevel="0" collapsed="false">
      <c r="A3884" s="1" t="s">
        <v>3911</v>
      </c>
      <c r="B3884" s="0" t="n">
        <v>0</v>
      </c>
      <c r="C3884" s="0" t="n">
        <v>15</v>
      </c>
    </row>
    <row r="3885" customFormat="false" ht="13.8" hidden="false" customHeight="false" outlineLevel="0" collapsed="false">
      <c r="A3885" s="1" t="s">
        <v>3912</v>
      </c>
      <c r="B3885" s="0" t="n">
        <v>0</v>
      </c>
      <c r="C3885" s="0" t="n">
        <v>15</v>
      </c>
    </row>
    <row r="3886" customFormat="false" ht="13.8" hidden="false" customHeight="false" outlineLevel="0" collapsed="false">
      <c r="A3886" s="1" t="s">
        <v>3913</v>
      </c>
      <c r="B3886" s="0" t="n">
        <v>0</v>
      </c>
      <c r="C3886" s="0" t="n">
        <v>15</v>
      </c>
    </row>
    <row r="3887" customFormat="false" ht="13.8" hidden="false" customHeight="false" outlineLevel="0" collapsed="false">
      <c r="A3887" s="1" t="s">
        <v>3914</v>
      </c>
      <c r="B3887" s="0" t="n">
        <v>0</v>
      </c>
      <c r="C3887" s="0" t="n">
        <v>15</v>
      </c>
    </row>
    <row r="3888" customFormat="false" ht="13.8" hidden="false" customHeight="false" outlineLevel="0" collapsed="false">
      <c r="A3888" s="1" t="s">
        <v>3915</v>
      </c>
      <c r="B3888" s="0" t="n">
        <v>0</v>
      </c>
      <c r="C3888" s="0" t="n">
        <v>15</v>
      </c>
    </row>
    <row r="3889" customFormat="false" ht="13.8" hidden="false" customHeight="false" outlineLevel="0" collapsed="false">
      <c r="A3889" s="1" t="s">
        <v>3916</v>
      </c>
      <c r="B3889" s="0" t="n">
        <v>0</v>
      </c>
      <c r="C3889" s="0" t="n">
        <v>15</v>
      </c>
    </row>
    <row r="3890" customFormat="false" ht="13.8" hidden="false" customHeight="false" outlineLevel="0" collapsed="false">
      <c r="A3890" s="1" t="s">
        <v>3917</v>
      </c>
      <c r="B3890" s="0" t="n">
        <v>0</v>
      </c>
      <c r="C3890" s="0" t="n">
        <v>15</v>
      </c>
    </row>
    <row r="3891" customFormat="false" ht="13.8" hidden="false" customHeight="false" outlineLevel="0" collapsed="false">
      <c r="A3891" s="1" t="s">
        <v>3918</v>
      </c>
      <c r="B3891" s="0" t="n">
        <v>0</v>
      </c>
      <c r="C3891" s="0" t="n">
        <v>15</v>
      </c>
    </row>
    <row r="3892" customFormat="false" ht="13.8" hidden="false" customHeight="false" outlineLevel="0" collapsed="false">
      <c r="A3892" s="1" t="s">
        <v>3919</v>
      </c>
      <c r="B3892" s="0" t="n">
        <v>0</v>
      </c>
      <c r="C3892" s="0" t="n">
        <v>12</v>
      </c>
    </row>
    <row r="3893" customFormat="false" ht="13.8" hidden="false" customHeight="false" outlineLevel="0" collapsed="false">
      <c r="A3893" s="1" t="s">
        <v>3920</v>
      </c>
      <c r="B3893" s="0" t="n">
        <v>0</v>
      </c>
      <c r="C3893" s="0" t="n">
        <v>12</v>
      </c>
    </row>
    <row r="3894" customFormat="false" ht="13.8" hidden="false" customHeight="false" outlineLevel="0" collapsed="false">
      <c r="A3894" s="1" t="s">
        <v>3921</v>
      </c>
      <c r="B3894" s="0" t="n">
        <v>0</v>
      </c>
      <c r="C3894" s="0" t="n">
        <v>12</v>
      </c>
    </row>
    <row r="3895" customFormat="false" ht="13.8" hidden="false" customHeight="false" outlineLevel="0" collapsed="false">
      <c r="A3895" s="1" t="s">
        <v>3922</v>
      </c>
      <c r="B3895" s="0" t="n">
        <v>15</v>
      </c>
      <c r="C3895" s="0" t="n">
        <v>15</v>
      </c>
    </row>
    <row r="3896" customFormat="false" ht="13.8" hidden="false" customHeight="false" outlineLevel="0" collapsed="false">
      <c r="A3896" s="1" t="s">
        <v>3923</v>
      </c>
      <c r="B3896" s="0" t="n">
        <v>15</v>
      </c>
      <c r="C3896" s="0" t="n">
        <v>15</v>
      </c>
    </row>
    <row r="3897" customFormat="false" ht="13.8" hidden="false" customHeight="false" outlineLevel="0" collapsed="false">
      <c r="A3897" s="1" t="s">
        <v>3924</v>
      </c>
      <c r="B3897" s="0" t="n">
        <v>14</v>
      </c>
      <c r="C3897" s="0" t="n">
        <v>15</v>
      </c>
    </row>
    <row r="3898" customFormat="false" ht="13.8" hidden="false" customHeight="false" outlineLevel="0" collapsed="false">
      <c r="A3898" s="1" t="s">
        <v>3925</v>
      </c>
      <c r="B3898" s="0" t="n">
        <v>10</v>
      </c>
      <c r="C3898" s="0" t="n">
        <v>15</v>
      </c>
    </row>
    <row r="3899" customFormat="false" ht="13.8" hidden="false" customHeight="false" outlineLevel="0" collapsed="false">
      <c r="A3899" s="1" t="s">
        <v>3926</v>
      </c>
      <c r="B3899" s="0" t="n">
        <v>4</v>
      </c>
      <c r="C3899" s="0" t="n">
        <v>10</v>
      </c>
    </row>
    <row r="3900" customFormat="false" ht="13.8" hidden="false" customHeight="false" outlineLevel="0" collapsed="false">
      <c r="A3900" s="1" t="s">
        <v>3927</v>
      </c>
      <c r="B3900" s="0" t="n">
        <v>4</v>
      </c>
      <c r="C3900" s="0" t="n">
        <v>4</v>
      </c>
    </row>
    <row r="3901" customFormat="false" ht="13.8" hidden="false" customHeight="false" outlineLevel="0" collapsed="false">
      <c r="A3901" s="1" t="s">
        <v>3928</v>
      </c>
      <c r="B3901" s="0" t="n">
        <v>4</v>
      </c>
      <c r="C3901" s="0" t="n">
        <v>4</v>
      </c>
    </row>
    <row r="3902" customFormat="false" ht="13.8" hidden="false" customHeight="false" outlineLevel="0" collapsed="false">
      <c r="A3902" s="1" t="s">
        <v>3929</v>
      </c>
      <c r="B3902" s="0" t="n">
        <v>4</v>
      </c>
      <c r="C3902" s="0" t="n">
        <v>4</v>
      </c>
    </row>
    <row r="3903" customFormat="false" ht="13.8" hidden="false" customHeight="false" outlineLevel="0" collapsed="false">
      <c r="A3903" s="1" t="s">
        <v>3930</v>
      </c>
      <c r="B3903" s="0" t="n">
        <v>10</v>
      </c>
      <c r="C3903" s="0" t="n">
        <v>4</v>
      </c>
    </row>
    <row r="3904" customFormat="false" ht="13.8" hidden="false" customHeight="false" outlineLevel="0" collapsed="false">
      <c r="A3904" s="1" t="s">
        <v>3931</v>
      </c>
      <c r="B3904" s="0" t="n">
        <v>14</v>
      </c>
      <c r="C3904" s="0" t="n">
        <v>10</v>
      </c>
    </row>
    <row r="3905" customFormat="false" ht="13.8" hidden="false" customHeight="false" outlineLevel="0" collapsed="false">
      <c r="A3905" s="1" t="s">
        <v>3932</v>
      </c>
      <c r="B3905" s="0" t="n">
        <v>15</v>
      </c>
      <c r="C3905" s="0" t="n">
        <v>15</v>
      </c>
    </row>
    <row r="3906" customFormat="false" ht="13.8" hidden="false" customHeight="false" outlineLevel="0" collapsed="false">
      <c r="A3906" s="1" t="s">
        <v>3933</v>
      </c>
      <c r="B3906" s="0" t="n">
        <v>15</v>
      </c>
      <c r="C3906" s="0" t="n">
        <v>15</v>
      </c>
    </row>
    <row r="3907" customFormat="false" ht="13.8" hidden="false" customHeight="false" outlineLevel="0" collapsed="false">
      <c r="A3907" s="1" t="s">
        <v>3934</v>
      </c>
      <c r="B3907" s="0" t="n">
        <v>0</v>
      </c>
      <c r="C3907" s="0" t="n">
        <v>15</v>
      </c>
    </row>
    <row r="3908" customFormat="false" ht="13.8" hidden="false" customHeight="false" outlineLevel="0" collapsed="false">
      <c r="A3908" s="1" t="s">
        <v>3935</v>
      </c>
      <c r="B3908" s="0" t="n">
        <v>0</v>
      </c>
      <c r="C3908" s="0" t="n">
        <v>15</v>
      </c>
    </row>
    <row r="3909" customFormat="false" ht="13.8" hidden="false" customHeight="false" outlineLevel="0" collapsed="false">
      <c r="A3909" s="1" t="s">
        <v>3936</v>
      </c>
      <c r="B3909" s="0" t="n">
        <v>0</v>
      </c>
      <c r="C3909" s="0" t="n">
        <v>15</v>
      </c>
    </row>
    <row r="3910" customFormat="false" ht="13.8" hidden="false" customHeight="false" outlineLevel="0" collapsed="false">
      <c r="A3910" s="1" t="s">
        <v>3937</v>
      </c>
      <c r="B3910" s="0" t="n">
        <v>0</v>
      </c>
      <c r="C3910" s="0" t="n">
        <v>15</v>
      </c>
    </row>
    <row r="3911" customFormat="false" ht="13.8" hidden="false" customHeight="false" outlineLevel="0" collapsed="false">
      <c r="A3911" s="1" t="s">
        <v>3938</v>
      </c>
      <c r="B3911" s="0" t="n">
        <v>0</v>
      </c>
      <c r="C3911" s="0" t="n">
        <v>15</v>
      </c>
    </row>
    <row r="3912" customFormat="false" ht="13.8" hidden="false" customHeight="false" outlineLevel="0" collapsed="false">
      <c r="A3912" s="1" t="s">
        <v>3939</v>
      </c>
      <c r="B3912" s="0" t="n">
        <v>0</v>
      </c>
      <c r="C3912" s="0" t="n">
        <v>15</v>
      </c>
    </row>
    <row r="3913" customFormat="false" ht="13.8" hidden="false" customHeight="false" outlineLevel="0" collapsed="false">
      <c r="A3913" s="1" t="s">
        <v>3940</v>
      </c>
      <c r="B3913" s="0" t="n">
        <v>0</v>
      </c>
      <c r="C3913" s="0" t="n">
        <v>15</v>
      </c>
    </row>
    <row r="3914" customFormat="false" ht="13.8" hidden="false" customHeight="false" outlineLevel="0" collapsed="false">
      <c r="A3914" s="1" t="s">
        <v>3941</v>
      </c>
      <c r="B3914" s="0" t="n">
        <v>0</v>
      </c>
      <c r="C3914" s="0" t="n">
        <v>15</v>
      </c>
    </row>
    <row r="3915" customFormat="false" ht="13.8" hidden="false" customHeight="false" outlineLevel="0" collapsed="false">
      <c r="A3915" s="1" t="s">
        <v>3942</v>
      </c>
      <c r="B3915" s="0" t="n">
        <v>0</v>
      </c>
      <c r="C3915" s="0" t="n">
        <v>15</v>
      </c>
    </row>
    <row r="3916" customFormat="false" ht="13.8" hidden="false" customHeight="false" outlineLevel="0" collapsed="false">
      <c r="A3916" s="1" t="s">
        <v>3943</v>
      </c>
      <c r="B3916" s="0" t="n">
        <v>0</v>
      </c>
      <c r="C3916" s="0" t="n">
        <v>12</v>
      </c>
    </row>
    <row r="3917" customFormat="false" ht="13.8" hidden="false" customHeight="false" outlineLevel="0" collapsed="false">
      <c r="A3917" s="1" t="s">
        <v>3944</v>
      </c>
      <c r="B3917" s="0" t="n">
        <v>0</v>
      </c>
      <c r="C3917" s="0" t="n">
        <v>12</v>
      </c>
    </row>
    <row r="3918" customFormat="false" ht="13.8" hidden="false" customHeight="false" outlineLevel="0" collapsed="false">
      <c r="A3918" s="1" t="s">
        <v>3945</v>
      </c>
      <c r="B3918" s="0" t="n">
        <v>0</v>
      </c>
      <c r="C3918" s="0" t="n">
        <v>12</v>
      </c>
    </row>
    <row r="3919" customFormat="false" ht="13.8" hidden="false" customHeight="false" outlineLevel="0" collapsed="false">
      <c r="A3919" s="1" t="s">
        <v>3946</v>
      </c>
      <c r="B3919" s="0" t="n">
        <v>15</v>
      </c>
      <c r="C3919" s="0" t="n">
        <v>15</v>
      </c>
    </row>
    <row r="3920" customFormat="false" ht="13.8" hidden="false" customHeight="false" outlineLevel="0" collapsed="false">
      <c r="A3920" s="1" t="s">
        <v>3947</v>
      </c>
      <c r="B3920" s="0" t="n">
        <v>15</v>
      </c>
      <c r="C3920" s="0" t="n">
        <v>15</v>
      </c>
    </row>
    <row r="3921" customFormat="false" ht="13.8" hidden="false" customHeight="false" outlineLevel="0" collapsed="false">
      <c r="A3921" s="1" t="s">
        <v>3948</v>
      </c>
      <c r="B3921" s="0" t="n">
        <v>14</v>
      </c>
      <c r="C3921" s="0" t="n">
        <v>15</v>
      </c>
    </row>
    <row r="3922" customFormat="false" ht="13.8" hidden="false" customHeight="false" outlineLevel="0" collapsed="false">
      <c r="A3922" s="1" t="s">
        <v>3949</v>
      </c>
      <c r="B3922" s="0" t="n">
        <v>10</v>
      </c>
      <c r="C3922" s="0" t="n">
        <v>15</v>
      </c>
    </row>
    <row r="3923" customFormat="false" ht="13.8" hidden="false" customHeight="false" outlineLevel="0" collapsed="false">
      <c r="A3923" s="1" t="s">
        <v>3950</v>
      </c>
      <c r="B3923" s="0" t="n">
        <v>4</v>
      </c>
      <c r="C3923" s="0" t="n">
        <v>10</v>
      </c>
    </row>
    <row r="3924" customFormat="false" ht="13.8" hidden="false" customHeight="false" outlineLevel="0" collapsed="false">
      <c r="A3924" s="1" t="s">
        <v>3951</v>
      </c>
      <c r="B3924" s="0" t="n">
        <v>4</v>
      </c>
      <c r="C3924" s="0" t="n">
        <v>4</v>
      </c>
    </row>
    <row r="3925" customFormat="false" ht="13.8" hidden="false" customHeight="false" outlineLevel="0" collapsed="false">
      <c r="A3925" s="1" t="s">
        <v>3952</v>
      </c>
      <c r="B3925" s="0" t="n">
        <v>4</v>
      </c>
      <c r="C3925" s="0" t="n">
        <v>4</v>
      </c>
    </row>
    <row r="3926" customFormat="false" ht="13.8" hidden="false" customHeight="false" outlineLevel="0" collapsed="false">
      <c r="A3926" s="1" t="s">
        <v>3953</v>
      </c>
      <c r="B3926" s="0" t="n">
        <v>4</v>
      </c>
      <c r="C3926" s="0" t="n">
        <v>4</v>
      </c>
    </row>
    <row r="3927" customFormat="false" ht="13.8" hidden="false" customHeight="false" outlineLevel="0" collapsed="false">
      <c r="A3927" s="1" t="s">
        <v>3954</v>
      </c>
      <c r="B3927" s="0" t="n">
        <v>10</v>
      </c>
      <c r="C3927" s="0" t="n">
        <v>4</v>
      </c>
    </row>
    <row r="3928" customFormat="false" ht="13.8" hidden="false" customHeight="false" outlineLevel="0" collapsed="false">
      <c r="A3928" s="1" t="s">
        <v>3955</v>
      </c>
      <c r="B3928" s="0" t="n">
        <v>14</v>
      </c>
      <c r="C3928" s="0" t="n">
        <v>10</v>
      </c>
    </row>
    <row r="3929" customFormat="false" ht="13.8" hidden="false" customHeight="false" outlineLevel="0" collapsed="false">
      <c r="A3929" s="1" t="s">
        <v>3956</v>
      </c>
      <c r="B3929" s="0" t="n">
        <v>15</v>
      </c>
      <c r="C3929" s="0" t="n">
        <v>15</v>
      </c>
    </row>
    <row r="3930" customFormat="false" ht="13.8" hidden="false" customHeight="false" outlineLevel="0" collapsed="false">
      <c r="A3930" s="1" t="s">
        <v>3957</v>
      </c>
      <c r="B3930" s="0" t="n">
        <v>15</v>
      </c>
      <c r="C3930" s="0" t="n">
        <v>15</v>
      </c>
    </row>
    <row r="3931" customFormat="false" ht="13.8" hidden="false" customHeight="false" outlineLevel="0" collapsed="false">
      <c r="A3931" s="1" t="s">
        <v>3958</v>
      </c>
      <c r="B3931" s="0" t="n">
        <v>0</v>
      </c>
      <c r="C3931" s="0" t="n">
        <v>15</v>
      </c>
    </row>
    <row r="3932" customFormat="false" ht="13.8" hidden="false" customHeight="false" outlineLevel="0" collapsed="false">
      <c r="A3932" s="1" t="s">
        <v>3959</v>
      </c>
      <c r="B3932" s="0" t="n">
        <v>0</v>
      </c>
      <c r="C3932" s="0" t="n">
        <v>15</v>
      </c>
    </row>
    <row r="3933" customFormat="false" ht="13.8" hidden="false" customHeight="false" outlineLevel="0" collapsed="false">
      <c r="A3933" s="1" t="s">
        <v>3960</v>
      </c>
      <c r="B3933" s="0" t="n">
        <v>0</v>
      </c>
      <c r="C3933" s="0" t="n">
        <v>15</v>
      </c>
    </row>
    <row r="3934" customFormat="false" ht="13.8" hidden="false" customHeight="false" outlineLevel="0" collapsed="false">
      <c r="A3934" s="1" t="s">
        <v>3961</v>
      </c>
      <c r="B3934" s="0" t="n">
        <v>0</v>
      </c>
      <c r="C3934" s="0" t="n">
        <v>15</v>
      </c>
    </row>
    <row r="3935" customFormat="false" ht="13.8" hidden="false" customHeight="false" outlineLevel="0" collapsed="false">
      <c r="A3935" s="1" t="s">
        <v>3962</v>
      </c>
      <c r="B3935" s="0" t="n">
        <v>0</v>
      </c>
      <c r="C3935" s="0" t="n">
        <v>15</v>
      </c>
    </row>
    <row r="3936" customFormat="false" ht="13.8" hidden="false" customHeight="false" outlineLevel="0" collapsed="false">
      <c r="A3936" s="1" t="s">
        <v>3963</v>
      </c>
      <c r="B3936" s="0" t="n">
        <v>0</v>
      </c>
      <c r="C3936" s="0" t="n">
        <v>15</v>
      </c>
    </row>
    <row r="3937" customFormat="false" ht="13.8" hidden="false" customHeight="false" outlineLevel="0" collapsed="false">
      <c r="A3937" s="1" t="s">
        <v>3964</v>
      </c>
      <c r="B3937" s="0" t="n">
        <v>0</v>
      </c>
      <c r="C3937" s="0" t="n">
        <v>15</v>
      </c>
    </row>
    <row r="3938" customFormat="false" ht="13.8" hidden="false" customHeight="false" outlineLevel="0" collapsed="false">
      <c r="A3938" s="1" t="s">
        <v>3965</v>
      </c>
      <c r="B3938" s="0" t="n">
        <v>0</v>
      </c>
      <c r="C3938" s="0" t="n">
        <v>15</v>
      </c>
    </row>
    <row r="3939" customFormat="false" ht="13.8" hidden="false" customHeight="false" outlineLevel="0" collapsed="false">
      <c r="A3939" s="1" t="s">
        <v>3966</v>
      </c>
      <c r="B3939" s="0" t="n">
        <v>0</v>
      </c>
      <c r="C3939" s="0" t="n">
        <v>15</v>
      </c>
    </row>
    <row r="3940" customFormat="false" ht="13.8" hidden="false" customHeight="false" outlineLevel="0" collapsed="false">
      <c r="A3940" s="1" t="s">
        <v>3967</v>
      </c>
      <c r="B3940" s="0" t="n">
        <v>0</v>
      </c>
      <c r="C3940" s="0" t="n">
        <v>12</v>
      </c>
    </row>
    <row r="3941" customFormat="false" ht="13.8" hidden="false" customHeight="false" outlineLevel="0" collapsed="false">
      <c r="A3941" s="1" t="s">
        <v>3968</v>
      </c>
      <c r="B3941" s="0" t="n">
        <v>0</v>
      </c>
      <c r="C3941" s="0" t="n">
        <v>12</v>
      </c>
    </row>
    <row r="3942" customFormat="false" ht="13.8" hidden="false" customHeight="false" outlineLevel="0" collapsed="false">
      <c r="A3942" s="1" t="s">
        <v>3969</v>
      </c>
      <c r="B3942" s="0" t="n">
        <v>0</v>
      </c>
      <c r="C3942" s="0" t="n">
        <v>12</v>
      </c>
    </row>
    <row r="3943" customFormat="false" ht="13.8" hidden="false" customHeight="false" outlineLevel="0" collapsed="false">
      <c r="A3943" s="1" t="s">
        <v>3970</v>
      </c>
      <c r="B3943" s="0" t="n">
        <v>15</v>
      </c>
      <c r="C3943" s="0" t="n">
        <v>15</v>
      </c>
    </row>
    <row r="3944" customFormat="false" ht="13.8" hidden="false" customHeight="false" outlineLevel="0" collapsed="false">
      <c r="A3944" s="1" t="s">
        <v>3971</v>
      </c>
      <c r="B3944" s="0" t="n">
        <v>15</v>
      </c>
      <c r="C3944" s="0" t="n">
        <v>15</v>
      </c>
    </row>
    <row r="3945" customFormat="false" ht="13.8" hidden="false" customHeight="false" outlineLevel="0" collapsed="false">
      <c r="A3945" s="1" t="s">
        <v>3972</v>
      </c>
      <c r="B3945" s="0" t="n">
        <v>14</v>
      </c>
      <c r="C3945" s="0" t="n">
        <v>15</v>
      </c>
    </row>
    <row r="3946" customFormat="false" ht="13.8" hidden="false" customHeight="false" outlineLevel="0" collapsed="false">
      <c r="A3946" s="1" t="s">
        <v>3973</v>
      </c>
      <c r="B3946" s="0" t="n">
        <v>10</v>
      </c>
      <c r="C3946" s="0" t="n">
        <v>15</v>
      </c>
    </row>
    <row r="3947" customFormat="false" ht="13.8" hidden="false" customHeight="false" outlineLevel="0" collapsed="false">
      <c r="A3947" s="1" t="s">
        <v>3974</v>
      </c>
      <c r="B3947" s="0" t="n">
        <v>4</v>
      </c>
      <c r="C3947" s="0" t="n">
        <v>10</v>
      </c>
    </row>
    <row r="3948" customFormat="false" ht="13.8" hidden="false" customHeight="false" outlineLevel="0" collapsed="false">
      <c r="A3948" s="1" t="s">
        <v>3975</v>
      </c>
      <c r="B3948" s="0" t="n">
        <v>4</v>
      </c>
      <c r="C3948" s="0" t="n">
        <v>4</v>
      </c>
    </row>
    <row r="3949" customFormat="false" ht="13.8" hidden="false" customHeight="false" outlineLevel="0" collapsed="false">
      <c r="A3949" s="1" t="s">
        <v>3976</v>
      </c>
      <c r="B3949" s="0" t="n">
        <v>4</v>
      </c>
      <c r="C3949" s="0" t="n">
        <v>4</v>
      </c>
    </row>
    <row r="3950" customFormat="false" ht="13.8" hidden="false" customHeight="false" outlineLevel="0" collapsed="false">
      <c r="A3950" s="1" t="s">
        <v>3977</v>
      </c>
      <c r="B3950" s="0" t="n">
        <v>4</v>
      </c>
      <c r="C3950" s="0" t="n">
        <v>4</v>
      </c>
    </row>
    <row r="3951" customFormat="false" ht="13.8" hidden="false" customHeight="false" outlineLevel="0" collapsed="false">
      <c r="A3951" s="1" t="s">
        <v>3978</v>
      </c>
      <c r="B3951" s="0" t="n">
        <v>10</v>
      </c>
      <c r="C3951" s="0" t="n">
        <v>4</v>
      </c>
    </row>
    <row r="3952" customFormat="false" ht="13.8" hidden="false" customHeight="false" outlineLevel="0" collapsed="false">
      <c r="A3952" s="1" t="s">
        <v>3979</v>
      </c>
      <c r="B3952" s="0" t="n">
        <v>14</v>
      </c>
      <c r="C3952" s="0" t="n">
        <v>10</v>
      </c>
    </row>
    <row r="3953" customFormat="false" ht="13.8" hidden="false" customHeight="false" outlineLevel="0" collapsed="false">
      <c r="A3953" s="1" t="s">
        <v>3980</v>
      </c>
      <c r="B3953" s="0" t="n">
        <v>15</v>
      </c>
      <c r="C3953" s="0" t="n">
        <v>15</v>
      </c>
    </row>
    <row r="3954" customFormat="false" ht="13.8" hidden="false" customHeight="false" outlineLevel="0" collapsed="false">
      <c r="A3954" s="1" t="s">
        <v>3981</v>
      </c>
      <c r="B3954" s="0" t="n">
        <v>15</v>
      </c>
      <c r="C3954" s="0" t="n">
        <v>15</v>
      </c>
    </row>
    <row r="3955" customFormat="false" ht="13.8" hidden="false" customHeight="false" outlineLevel="0" collapsed="false">
      <c r="A3955" s="1" t="s">
        <v>3982</v>
      </c>
      <c r="B3955" s="0" t="n">
        <v>0</v>
      </c>
      <c r="C3955" s="0" t="n">
        <v>15</v>
      </c>
    </row>
    <row r="3956" customFormat="false" ht="13.8" hidden="false" customHeight="false" outlineLevel="0" collapsed="false">
      <c r="A3956" s="1" t="s">
        <v>3983</v>
      </c>
      <c r="B3956" s="0" t="n">
        <v>0</v>
      </c>
      <c r="C3956" s="0" t="n">
        <v>15</v>
      </c>
    </row>
    <row r="3957" customFormat="false" ht="13.8" hidden="false" customHeight="false" outlineLevel="0" collapsed="false">
      <c r="A3957" s="1" t="s">
        <v>3984</v>
      </c>
      <c r="B3957" s="0" t="n">
        <v>0</v>
      </c>
      <c r="C3957" s="0" t="n">
        <v>15</v>
      </c>
    </row>
    <row r="3958" customFormat="false" ht="13.8" hidden="false" customHeight="false" outlineLevel="0" collapsed="false">
      <c r="A3958" s="1" t="s">
        <v>3985</v>
      </c>
      <c r="B3958" s="0" t="n">
        <v>0</v>
      </c>
      <c r="C3958" s="0" t="n">
        <v>15</v>
      </c>
    </row>
    <row r="3959" customFormat="false" ht="13.8" hidden="false" customHeight="false" outlineLevel="0" collapsed="false">
      <c r="A3959" s="1" t="s">
        <v>3986</v>
      </c>
      <c r="B3959" s="0" t="n">
        <v>0</v>
      </c>
      <c r="C3959" s="0" t="n">
        <v>15</v>
      </c>
    </row>
    <row r="3960" customFormat="false" ht="13.8" hidden="false" customHeight="false" outlineLevel="0" collapsed="false">
      <c r="A3960" s="1" t="s">
        <v>3987</v>
      </c>
      <c r="B3960" s="0" t="n">
        <v>0</v>
      </c>
      <c r="C3960" s="0" t="n">
        <v>15</v>
      </c>
    </row>
    <row r="3961" customFormat="false" ht="13.8" hidden="false" customHeight="false" outlineLevel="0" collapsed="false">
      <c r="A3961" s="1" t="s">
        <v>3988</v>
      </c>
      <c r="B3961" s="0" t="n">
        <v>0</v>
      </c>
      <c r="C3961" s="0" t="n">
        <v>15</v>
      </c>
    </row>
    <row r="3962" customFormat="false" ht="13.8" hidden="false" customHeight="false" outlineLevel="0" collapsed="false">
      <c r="A3962" s="1" t="s">
        <v>3989</v>
      </c>
      <c r="B3962" s="0" t="n">
        <v>0</v>
      </c>
      <c r="C3962" s="0" t="n">
        <v>15</v>
      </c>
    </row>
    <row r="3963" customFormat="false" ht="13.8" hidden="false" customHeight="false" outlineLevel="0" collapsed="false">
      <c r="A3963" s="1" t="s">
        <v>3990</v>
      </c>
      <c r="B3963" s="0" t="n">
        <v>0</v>
      </c>
      <c r="C3963" s="0" t="n">
        <v>15</v>
      </c>
    </row>
    <row r="3964" customFormat="false" ht="13.8" hidden="false" customHeight="false" outlineLevel="0" collapsed="false">
      <c r="A3964" s="1" t="s">
        <v>3991</v>
      </c>
      <c r="B3964" s="0" t="n">
        <v>0</v>
      </c>
      <c r="C3964" s="0" t="n">
        <v>12</v>
      </c>
    </row>
    <row r="3965" customFormat="false" ht="13.8" hidden="false" customHeight="false" outlineLevel="0" collapsed="false">
      <c r="A3965" s="1" t="s">
        <v>3992</v>
      </c>
      <c r="B3965" s="0" t="n">
        <v>0</v>
      </c>
      <c r="C3965" s="0" t="n">
        <v>12</v>
      </c>
    </row>
    <row r="3966" customFormat="false" ht="13.8" hidden="false" customHeight="false" outlineLevel="0" collapsed="false">
      <c r="A3966" s="1" t="s">
        <v>3993</v>
      </c>
      <c r="B3966" s="0" t="n">
        <v>0</v>
      </c>
      <c r="C3966" s="0" t="n">
        <v>12</v>
      </c>
    </row>
    <row r="3967" customFormat="false" ht="13.8" hidden="false" customHeight="false" outlineLevel="0" collapsed="false">
      <c r="A3967" s="1" t="s">
        <v>3994</v>
      </c>
      <c r="B3967" s="0" t="n">
        <v>15</v>
      </c>
      <c r="C3967" s="0" t="n">
        <v>15</v>
      </c>
    </row>
    <row r="3968" customFormat="false" ht="13.8" hidden="false" customHeight="false" outlineLevel="0" collapsed="false">
      <c r="A3968" s="1" t="s">
        <v>3995</v>
      </c>
      <c r="B3968" s="0" t="n">
        <v>15</v>
      </c>
      <c r="C3968" s="0" t="n">
        <v>15</v>
      </c>
    </row>
    <row r="3969" customFormat="false" ht="13.8" hidden="false" customHeight="false" outlineLevel="0" collapsed="false">
      <c r="A3969" s="1" t="s">
        <v>3996</v>
      </c>
      <c r="B3969" s="0" t="n">
        <v>14</v>
      </c>
      <c r="C3969" s="0" t="n">
        <v>15</v>
      </c>
    </row>
    <row r="3970" customFormat="false" ht="13.8" hidden="false" customHeight="false" outlineLevel="0" collapsed="false">
      <c r="A3970" s="1" t="s">
        <v>3997</v>
      </c>
      <c r="B3970" s="0" t="n">
        <v>10</v>
      </c>
      <c r="C3970" s="0" t="n">
        <v>15</v>
      </c>
    </row>
    <row r="3971" customFormat="false" ht="13.8" hidden="false" customHeight="false" outlineLevel="0" collapsed="false">
      <c r="A3971" s="1" t="s">
        <v>3998</v>
      </c>
      <c r="B3971" s="0" t="n">
        <v>4</v>
      </c>
      <c r="C3971" s="0" t="n">
        <v>10</v>
      </c>
    </row>
    <row r="3972" customFormat="false" ht="13.8" hidden="false" customHeight="false" outlineLevel="0" collapsed="false">
      <c r="A3972" s="1" t="s">
        <v>3999</v>
      </c>
      <c r="B3972" s="0" t="n">
        <v>4</v>
      </c>
      <c r="C3972" s="0" t="n">
        <v>4</v>
      </c>
    </row>
    <row r="3973" customFormat="false" ht="13.8" hidden="false" customHeight="false" outlineLevel="0" collapsed="false">
      <c r="A3973" s="1" t="s">
        <v>4000</v>
      </c>
      <c r="B3973" s="0" t="n">
        <v>4</v>
      </c>
      <c r="C3973" s="0" t="n">
        <v>4</v>
      </c>
    </row>
    <row r="3974" customFormat="false" ht="13.8" hidden="false" customHeight="false" outlineLevel="0" collapsed="false">
      <c r="A3974" s="1" t="s">
        <v>4001</v>
      </c>
      <c r="B3974" s="0" t="n">
        <v>4</v>
      </c>
      <c r="C3974" s="0" t="n">
        <v>4</v>
      </c>
    </row>
    <row r="3975" customFormat="false" ht="13.8" hidden="false" customHeight="false" outlineLevel="0" collapsed="false">
      <c r="A3975" s="1" t="s">
        <v>4002</v>
      </c>
      <c r="B3975" s="0" t="n">
        <v>10</v>
      </c>
      <c r="C3975" s="0" t="n">
        <v>4</v>
      </c>
    </row>
    <row r="3976" customFormat="false" ht="13.8" hidden="false" customHeight="false" outlineLevel="0" collapsed="false">
      <c r="A3976" s="1" t="s">
        <v>4003</v>
      </c>
      <c r="B3976" s="0" t="n">
        <v>14</v>
      </c>
      <c r="C3976" s="0" t="n">
        <v>10</v>
      </c>
    </row>
    <row r="3977" customFormat="false" ht="13.8" hidden="false" customHeight="false" outlineLevel="0" collapsed="false">
      <c r="A3977" s="1" t="s">
        <v>4004</v>
      </c>
      <c r="B3977" s="0" t="n">
        <v>15</v>
      </c>
      <c r="C3977" s="0" t="n">
        <v>15</v>
      </c>
    </row>
    <row r="3978" customFormat="false" ht="13.8" hidden="false" customHeight="false" outlineLevel="0" collapsed="false">
      <c r="A3978" s="1" t="s">
        <v>4005</v>
      </c>
      <c r="B3978" s="0" t="n">
        <v>15</v>
      </c>
      <c r="C3978" s="0" t="n">
        <v>15</v>
      </c>
    </row>
    <row r="3979" customFormat="false" ht="13.8" hidden="false" customHeight="false" outlineLevel="0" collapsed="false">
      <c r="A3979" s="1" t="s">
        <v>4006</v>
      </c>
      <c r="B3979" s="0" t="n">
        <v>0</v>
      </c>
      <c r="C3979" s="0" t="n">
        <v>15</v>
      </c>
    </row>
    <row r="3980" customFormat="false" ht="13.8" hidden="false" customHeight="false" outlineLevel="0" collapsed="false">
      <c r="A3980" s="1" t="s">
        <v>4007</v>
      </c>
      <c r="B3980" s="0" t="n">
        <v>0</v>
      </c>
      <c r="C3980" s="0" t="n">
        <v>15</v>
      </c>
    </row>
    <row r="3981" customFormat="false" ht="13.8" hidden="false" customHeight="false" outlineLevel="0" collapsed="false">
      <c r="A3981" s="1" t="s">
        <v>4008</v>
      </c>
      <c r="B3981" s="0" t="n">
        <v>0</v>
      </c>
      <c r="C3981" s="0" t="n">
        <v>15</v>
      </c>
    </row>
    <row r="3982" customFormat="false" ht="13.8" hidden="false" customHeight="false" outlineLevel="0" collapsed="false">
      <c r="A3982" s="1" t="s">
        <v>4009</v>
      </c>
      <c r="B3982" s="0" t="n">
        <v>0</v>
      </c>
      <c r="C3982" s="0" t="n">
        <v>15</v>
      </c>
    </row>
    <row r="3983" customFormat="false" ht="13.8" hidden="false" customHeight="false" outlineLevel="0" collapsed="false">
      <c r="A3983" s="1" t="s">
        <v>4010</v>
      </c>
      <c r="B3983" s="0" t="n">
        <v>0</v>
      </c>
      <c r="C3983" s="0" t="n">
        <v>15</v>
      </c>
    </row>
    <row r="3984" customFormat="false" ht="13.8" hidden="false" customHeight="false" outlineLevel="0" collapsed="false">
      <c r="A3984" s="1" t="s">
        <v>4011</v>
      </c>
      <c r="B3984" s="0" t="n">
        <v>0</v>
      </c>
      <c r="C3984" s="0" t="n">
        <v>15</v>
      </c>
    </row>
    <row r="3985" customFormat="false" ht="13.8" hidden="false" customHeight="false" outlineLevel="0" collapsed="false">
      <c r="A3985" s="1" t="s">
        <v>4012</v>
      </c>
      <c r="B3985" s="0" t="n">
        <v>0</v>
      </c>
      <c r="C3985" s="0" t="n">
        <v>15</v>
      </c>
    </row>
    <row r="3986" customFormat="false" ht="13.8" hidden="false" customHeight="false" outlineLevel="0" collapsed="false">
      <c r="A3986" s="1" t="s">
        <v>4013</v>
      </c>
      <c r="B3986" s="0" t="n">
        <v>0</v>
      </c>
      <c r="C3986" s="0" t="n">
        <v>15</v>
      </c>
    </row>
    <row r="3987" customFormat="false" ht="13.8" hidden="false" customHeight="false" outlineLevel="0" collapsed="false">
      <c r="A3987" s="1" t="s">
        <v>4014</v>
      </c>
      <c r="B3987" s="0" t="n">
        <v>0</v>
      </c>
      <c r="C3987" s="0" t="n">
        <v>15</v>
      </c>
    </row>
    <row r="3988" customFormat="false" ht="13.8" hidden="false" customHeight="false" outlineLevel="0" collapsed="false">
      <c r="A3988" s="1" t="s">
        <v>4015</v>
      </c>
      <c r="B3988" s="0" t="n">
        <v>0</v>
      </c>
      <c r="C3988" s="0" t="n">
        <v>12</v>
      </c>
    </row>
    <row r="3989" customFormat="false" ht="13.8" hidden="false" customHeight="false" outlineLevel="0" collapsed="false">
      <c r="A3989" s="1" t="s">
        <v>4016</v>
      </c>
      <c r="B3989" s="0" t="n">
        <v>0</v>
      </c>
      <c r="C3989" s="0" t="n">
        <v>12</v>
      </c>
    </row>
    <row r="3990" customFormat="false" ht="13.8" hidden="false" customHeight="false" outlineLevel="0" collapsed="false">
      <c r="A3990" s="1" t="s">
        <v>4017</v>
      </c>
      <c r="B3990" s="0" t="n">
        <v>0</v>
      </c>
      <c r="C3990" s="0" t="n">
        <v>12</v>
      </c>
    </row>
    <row r="3991" customFormat="false" ht="13.8" hidden="false" customHeight="false" outlineLevel="0" collapsed="false">
      <c r="A3991" s="1" t="s">
        <v>4018</v>
      </c>
      <c r="B3991" s="0" t="n">
        <v>15</v>
      </c>
      <c r="C3991" s="0" t="n">
        <v>15</v>
      </c>
    </row>
    <row r="3992" customFormat="false" ht="13.8" hidden="false" customHeight="false" outlineLevel="0" collapsed="false">
      <c r="A3992" s="1" t="s">
        <v>4019</v>
      </c>
      <c r="B3992" s="0" t="n">
        <v>15</v>
      </c>
      <c r="C3992" s="0" t="n">
        <v>15</v>
      </c>
    </row>
    <row r="3993" customFormat="false" ht="13.8" hidden="false" customHeight="false" outlineLevel="0" collapsed="false">
      <c r="A3993" s="1" t="s">
        <v>4020</v>
      </c>
      <c r="B3993" s="0" t="n">
        <v>14</v>
      </c>
      <c r="C3993" s="0" t="n">
        <v>15</v>
      </c>
    </row>
    <row r="3994" customFormat="false" ht="13.8" hidden="false" customHeight="false" outlineLevel="0" collapsed="false">
      <c r="A3994" s="1" t="s">
        <v>4021</v>
      </c>
      <c r="B3994" s="0" t="n">
        <v>10</v>
      </c>
      <c r="C3994" s="0" t="n">
        <v>15</v>
      </c>
    </row>
    <row r="3995" customFormat="false" ht="13.8" hidden="false" customHeight="false" outlineLevel="0" collapsed="false">
      <c r="A3995" s="1" t="s">
        <v>4022</v>
      </c>
      <c r="B3995" s="0" t="n">
        <v>4</v>
      </c>
      <c r="C3995" s="0" t="n">
        <v>10</v>
      </c>
    </row>
    <row r="3996" customFormat="false" ht="13.8" hidden="false" customHeight="false" outlineLevel="0" collapsed="false">
      <c r="A3996" s="1" t="s">
        <v>4023</v>
      </c>
      <c r="B3996" s="0" t="n">
        <v>4</v>
      </c>
      <c r="C3996" s="0" t="n">
        <v>4</v>
      </c>
    </row>
    <row r="3997" customFormat="false" ht="13.8" hidden="false" customHeight="false" outlineLevel="0" collapsed="false">
      <c r="A3997" s="1" t="s">
        <v>4024</v>
      </c>
      <c r="B3997" s="0" t="n">
        <v>4</v>
      </c>
      <c r="C3997" s="0" t="n">
        <v>4</v>
      </c>
    </row>
    <row r="3998" customFormat="false" ht="13.8" hidden="false" customHeight="false" outlineLevel="0" collapsed="false">
      <c r="A3998" s="1" t="s">
        <v>4025</v>
      </c>
      <c r="B3998" s="0" t="n">
        <v>4</v>
      </c>
      <c r="C3998" s="0" t="n">
        <v>4</v>
      </c>
    </row>
    <row r="3999" customFormat="false" ht="13.8" hidden="false" customHeight="false" outlineLevel="0" collapsed="false">
      <c r="A3999" s="1" t="s">
        <v>4026</v>
      </c>
      <c r="B3999" s="0" t="n">
        <v>10</v>
      </c>
      <c r="C3999" s="0" t="n">
        <v>4</v>
      </c>
    </row>
    <row r="4000" customFormat="false" ht="13.8" hidden="false" customHeight="false" outlineLevel="0" collapsed="false">
      <c r="A4000" s="1" t="s">
        <v>4027</v>
      </c>
      <c r="B4000" s="0" t="n">
        <v>14</v>
      </c>
      <c r="C4000" s="0" t="n">
        <v>10</v>
      </c>
    </row>
    <row r="4001" customFormat="false" ht="13.8" hidden="false" customHeight="false" outlineLevel="0" collapsed="false">
      <c r="A4001" s="1" t="s">
        <v>4028</v>
      </c>
      <c r="B4001" s="0" t="n">
        <v>15</v>
      </c>
      <c r="C4001" s="0" t="n">
        <v>15</v>
      </c>
    </row>
    <row r="4002" customFormat="false" ht="13.8" hidden="false" customHeight="false" outlineLevel="0" collapsed="false">
      <c r="A4002" s="1" t="s">
        <v>4029</v>
      </c>
      <c r="B4002" s="0" t="n">
        <v>15</v>
      </c>
      <c r="C4002" s="0" t="n">
        <v>15</v>
      </c>
    </row>
    <row r="4003" customFormat="false" ht="13.8" hidden="false" customHeight="false" outlineLevel="0" collapsed="false">
      <c r="A4003" s="1" t="s">
        <v>4030</v>
      </c>
      <c r="B4003" s="0" t="n">
        <v>0</v>
      </c>
      <c r="C4003" s="0" t="n">
        <v>15</v>
      </c>
    </row>
    <row r="4004" customFormat="false" ht="13.8" hidden="false" customHeight="false" outlineLevel="0" collapsed="false">
      <c r="A4004" s="1" t="s">
        <v>4031</v>
      </c>
      <c r="B4004" s="0" t="n">
        <v>0</v>
      </c>
      <c r="C4004" s="0" t="n">
        <v>15</v>
      </c>
    </row>
    <row r="4005" customFormat="false" ht="13.8" hidden="false" customHeight="false" outlineLevel="0" collapsed="false">
      <c r="A4005" s="1" t="s">
        <v>4032</v>
      </c>
      <c r="B4005" s="0" t="n">
        <v>0</v>
      </c>
      <c r="C4005" s="0" t="n">
        <v>15</v>
      </c>
    </row>
    <row r="4006" customFormat="false" ht="13.8" hidden="false" customHeight="false" outlineLevel="0" collapsed="false">
      <c r="A4006" s="1" t="s">
        <v>4033</v>
      </c>
      <c r="B4006" s="0" t="n">
        <v>0</v>
      </c>
      <c r="C4006" s="0" t="n">
        <v>15</v>
      </c>
    </row>
    <row r="4007" customFormat="false" ht="13.8" hidden="false" customHeight="false" outlineLevel="0" collapsed="false">
      <c r="A4007" s="1" t="s">
        <v>4034</v>
      </c>
      <c r="B4007" s="0" t="n">
        <v>0</v>
      </c>
      <c r="C4007" s="0" t="n">
        <v>15</v>
      </c>
    </row>
    <row r="4008" customFormat="false" ht="13.8" hidden="false" customHeight="false" outlineLevel="0" collapsed="false">
      <c r="A4008" s="1" t="s">
        <v>4035</v>
      </c>
      <c r="B4008" s="0" t="n">
        <v>0</v>
      </c>
      <c r="C4008" s="0" t="n">
        <v>15</v>
      </c>
    </row>
    <row r="4009" customFormat="false" ht="13.8" hidden="false" customHeight="false" outlineLevel="0" collapsed="false">
      <c r="A4009" s="1" t="s">
        <v>4036</v>
      </c>
      <c r="B4009" s="0" t="n">
        <v>0</v>
      </c>
      <c r="C4009" s="0" t="n">
        <v>15</v>
      </c>
    </row>
    <row r="4010" customFormat="false" ht="13.8" hidden="false" customHeight="false" outlineLevel="0" collapsed="false">
      <c r="A4010" s="1" t="s">
        <v>4037</v>
      </c>
      <c r="B4010" s="0" t="n">
        <v>0</v>
      </c>
      <c r="C4010" s="0" t="n">
        <v>15</v>
      </c>
    </row>
    <row r="4011" customFormat="false" ht="13.8" hidden="false" customHeight="false" outlineLevel="0" collapsed="false">
      <c r="A4011" s="1" t="s">
        <v>4038</v>
      </c>
      <c r="B4011" s="0" t="n">
        <v>0</v>
      </c>
      <c r="C4011" s="0" t="n">
        <v>15</v>
      </c>
    </row>
    <row r="4012" customFormat="false" ht="13.8" hidden="false" customHeight="false" outlineLevel="0" collapsed="false">
      <c r="A4012" s="1" t="s">
        <v>4039</v>
      </c>
      <c r="B4012" s="0" t="n">
        <v>0</v>
      </c>
      <c r="C4012" s="0" t="n">
        <v>12</v>
      </c>
    </row>
    <row r="4013" customFormat="false" ht="13.8" hidden="false" customHeight="false" outlineLevel="0" collapsed="false">
      <c r="A4013" s="1" t="s">
        <v>4040</v>
      </c>
      <c r="B4013" s="0" t="n">
        <v>0</v>
      </c>
      <c r="C4013" s="0" t="n">
        <v>12</v>
      </c>
    </row>
    <row r="4014" customFormat="false" ht="13.8" hidden="false" customHeight="false" outlineLevel="0" collapsed="false">
      <c r="A4014" s="1" t="s">
        <v>4041</v>
      </c>
      <c r="B4014" s="0" t="n">
        <v>0</v>
      </c>
      <c r="C4014" s="0" t="n">
        <v>12</v>
      </c>
    </row>
    <row r="4015" customFormat="false" ht="13.8" hidden="false" customHeight="false" outlineLevel="0" collapsed="false">
      <c r="A4015" s="1" t="s">
        <v>4042</v>
      </c>
      <c r="B4015" s="0" t="n">
        <v>15</v>
      </c>
      <c r="C4015" s="0" t="n">
        <v>15</v>
      </c>
    </row>
    <row r="4016" customFormat="false" ht="13.8" hidden="false" customHeight="false" outlineLevel="0" collapsed="false">
      <c r="A4016" s="1" t="s">
        <v>4043</v>
      </c>
      <c r="B4016" s="0" t="n">
        <v>15</v>
      </c>
      <c r="C4016" s="0" t="n">
        <v>15</v>
      </c>
    </row>
    <row r="4017" customFormat="false" ht="13.8" hidden="false" customHeight="false" outlineLevel="0" collapsed="false">
      <c r="A4017" s="1" t="s">
        <v>4044</v>
      </c>
      <c r="B4017" s="0" t="n">
        <v>14</v>
      </c>
      <c r="C4017" s="0" t="n">
        <v>15</v>
      </c>
    </row>
    <row r="4018" customFormat="false" ht="13.8" hidden="false" customHeight="false" outlineLevel="0" collapsed="false">
      <c r="A4018" s="1" t="s">
        <v>4045</v>
      </c>
      <c r="B4018" s="0" t="n">
        <v>10</v>
      </c>
      <c r="C4018" s="0" t="n">
        <v>15</v>
      </c>
    </row>
    <row r="4019" customFormat="false" ht="13.8" hidden="false" customHeight="false" outlineLevel="0" collapsed="false">
      <c r="A4019" s="1" t="s">
        <v>4046</v>
      </c>
      <c r="B4019" s="0" t="n">
        <v>4</v>
      </c>
      <c r="C4019" s="0" t="n">
        <v>10</v>
      </c>
    </row>
    <row r="4020" customFormat="false" ht="13.8" hidden="false" customHeight="false" outlineLevel="0" collapsed="false">
      <c r="A4020" s="1" t="s">
        <v>4047</v>
      </c>
      <c r="B4020" s="0" t="n">
        <v>4</v>
      </c>
      <c r="C4020" s="0" t="n">
        <v>4</v>
      </c>
    </row>
    <row r="4021" customFormat="false" ht="13.8" hidden="false" customHeight="false" outlineLevel="0" collapsed="false">
      <c r="A4021" s="1" t="s">
        <v>4048</v>
      </c>
      <c r="B4021" s="0" t="n">
        <v>4</v>
      </c>
      <c r="C4021" s="0" t="n">
        <v>4</v>
      </c>
    </row>
    <row r="4022" customFormat="false" ht="13.8" hidden="false" customHeight="false" outlineLevel="0" collapsed="false">
      <c r="A4022" s="1" t="s">
        <v>4049</v>
      </c>
      <c r="B4022" s="0" t="n">
        <v>4</v>
      </c>
      <c r="C4022" s="0" t="n">
        <v>4</v>
      </c>
    </row>
    <row r="4023" customFormat="false" ht="13.8" hidden="false" customHeight="false" outlineLevel="0" collapsed="false">
      <c r="A4023" s="1" t="s">
        <v>4050</v>
      </c>
      <c r="B4023" s="0" t="n">
        <v>10</v>
      </c>
      <c r="C4023" s="0" t="n">
        <v>4</v>
      </c>
    </row>
    <row r="4024" customFormat="false" ht="13.8" hidden="false" customHeight="false" outlineLevel="0" collapsed="false">
      <c r="A4024" s="1" t="s">
        <v>4051</v>
      </c>
      <c r="B4024" s="0" t="n">
        <v>14</v>
      </c>
      <c r="C4024" s="0" t="n">
        <v>10</v>
      </c>
    </row>
    <row r="4025" customFormat="false" ht="13.8" hidden="false" customHeight="false" outlineLevel="0" collapsed="false">
      <c r="A4025" s="1" t="s">
        <v>4052</v>
      </c>
      <c r="B4025" s="0" t="n">
        <v>15</v>
      </c>
      <c r="C4025" s="0" t="n">
        <v>15</v>
      </c>
    </row>
    <row r="4026" customFormat="false" ht="13.8" hidden="false" customHeight="false" outlineLevel="0" collapsed="false">
      <c r="A4026" s="1" t="s">
        <v>4053</v>
      </c>
      <c r="B4026" s="0" t="n">
        <v>15</v>
      </c>
      <c r="C4026" s="0" t="n">
        <v>15</v>
      </c>
    </row>
    <row r="4027" customFormat="false" ht="13.8" hidden="false" customHeight="false" outlineLevel="0" collapsed="false">
      <c r="A4027" s="1" t="s">
        <v>4054</v>
      </c>
      <c r="B4027" s="0" t="n">
        <v>0</v>
      </c>
      <c r="C4027" s="0" t="n">
        <v>15</v>
      </c>
    </row>
    <row r="4028" customFormat="false" ht="13.8" hidden="false" customHeight="false" outlineLevel="0" collapsed="false">
      <c r="A4028" s="1" t="s">
        <v>4055</v>
      </c>
      <c r="B4028" s="0" t="n">
        <v>0</v>
      </c>
      <c r="C4028" s="0" t="n">
        <v>15</v>
      </c>
    </row>
    <row r="4029" customFormat="false" ht="13.8" hidden="false" customHeight="false" outlineLevel="0" collapsed="false">
      <c r="A4029" s="1" t="s">
        <v>4056</v>
      </c>
      <c r="B4029" s="0" t="n">
        <v>0</v>
      </c>
      <c r="C4029" s="0" t="n">
        <v>15</v>
      </c>
    </row>
    <row r="4030" customFormat="false" ht="13.8" hidden="false" customHeight="false" outlineLevel="0" collapsed="false">
      <c r="A4030" s="1" t="s">
        <v>4057</v>
      </c>
      <c r="B4030" s="0" t="n">
        <v>0</v>
      </c>
      <c r="C4030" s="0" t="n">
        <v>15</v>
      </c>
    </row>
    <row r="4031" customFormat="false" ht="13.8" hidden="false" customHeight="false" outlineLevel="0" collapsed="false">
      <c r="A4031" s="1" t="s">
        <v>4058</v>
      </c>
      <c r="B4031" s="0" t="n">
        <v>0</v>
      </c>
      <c r="C4031" s="0" t="n">
        <v>15</v>
      </c>
    </row>
    <row r="4032" customFormat="false" ht="13.8" hidden="false" customHeight="false" outlineLevel="0" collapsed="false">
      <c r="A4032" s="1" t="s">
        <v>4059</v>
      </c>
      <c r="B4032" s="0" t="n">
        <v>0</v>
      </c>
      <c r="C4032" s="0" t="n">
        <v>15</v>
      </c>
    </row>
    <row r="4033" customFormat="false" ht="13.8" hidden="false" customHeight="false" outlineLevel="0" collapsed="false">
      <c r="A4033" s="1" t="s">
        <v>4060</v>
      </c>
      <c r="B4033" s="0" t="n">
        <v>0</v>
      </c>
      <c r="C4033" s="0" t="n">
        <v>15</v>
      </c>
    </row>
    <row r="4034" customFormat="false" ht="13.8" hidden="false" customHeight="false" outlineLevel="0" collapsed="false">
      <c r="A4034" s="1" t="s">
        <v>4061</v>
      </c>
      <c r="B4034" s="0" t="n">
        <v>0</v>
      </c>
      <c r="C4034" s="0" t="n">
        <v>15</v>
      </c>
    </row>
    <row r="4035" customFormat="false" ht="13.8" hidden="false" customHeight="false" outlineLevel="0" collapsed="false">
      <c r="A4035" s="1" t="s">
        <v>4062</v>
      </c>
      <c r="B4035" s="0" t="n">
        <v>0</v>
      </c>
      <c r="C4035" s="0" t="n">
        <v>15</v>
      </c>
    </row>
    <row r="4036" customFormat="false" ht="13.8" hidden="false" customHeight="false" outlineLevel="0" collapsed="false">
      <c r="A4036" s="1" t="s">
        <v>4063</v>
      </c>
      <c r="B4036" s="0" t="n">
        <v>0</v>
      </c>
      <c r="C4036" s="0" t="n">
        <v>12</v>
      </c>
    </row>
    <row r="4037" customFormat="false" ht="13.8" hidden="false" customHeight="false" outlineLevel="0" collapsed="false">
      <c r="A4037" s="1" t="s">
        <v>4064</v>
      </c>
      <c r="B4037" s="0" t="n">
        <v>0</v>
      </c>
      <c r="C4037" s="0" t="n">
        <v>12</v>
      </c>
    </row>
    <row r="4038" customFormat="false" ht="13.8" hidden="false" customHeight="false" outlineLevel="0" collapsed="false">
      <c r="A4038" s="1" t="s">
        <v>4065</v>
      </c>
      <c r="B4038" s="0" t="n">
        <v>0</v>
      </c>
      <c r="C4038" s="0" t="n">
        <v>12</v>
      </c>
    </row>
    <row r="4039" customFormat="false" ht="13.8" hidden="false" customHeight="false" outlineLevel="0" collapsed="false">
      <c r="A4039" s="1" t="s">
        <v>4066</v>
      </c>
      <c r="B4039" s="0" t="n">
        <v>15</v>
      </c>
      <c r="C4039" s="0" t="n">
        <v>15</v>
      </c>
    </row>
    <row r="4040" customFormat="false" ht="13.8" hidden="false" customHeight="false" outlineLevel="0" collapsed="false">
      <c r="A4040" s="1" t="s">
        <v>4067</v>
      </c>
      <c r="B4040" s="0" t="n">
        <v>15</v>
      </c>
      <c r="C4040" s="0" t="n">
        <v>15</v>
      </c>
    </row>
    <row r="4041" customFormat="false" ht="13.8" hidden="false" customHeight="false" outlineLevel="0" collapsed="false">
      <c r="A4041" s="1" t="s">
        <v>4068</v>
      </c>
      <c r="B4041" s="0" t="n">
        <v>14</v>
      </c>
      <c r="C4041" s="0" t="n">
        <v>15</v>
      </c>
    </row>
    <row r="4042" customFormat="false" ht="13.8" hidden="false" customHeight="false" outlineLevel="0" collapsed="false">
      <c r="A4042" s="1" t="s">
        <v>4069</v>
      </c>
      <c r="B4042" s="0" t="n">
        <v>10</v>
      </c>
      <c r="C4042" s="0" t="n">
        <v>15</v>
      </c>
    </row>
    <row r="4043" customFormat="false" ht="13.8" hidden="false" customHeight="false" outlineLevel="0" collapsed="false">
      <c r="A4043" s="1" t="s">
        <v>4070</v>
      </c>
      <c r="B4043" s="0" t="n">
        <v>4</v>
      </c>
      <c r="C4043" s="0" t="n">
        <v>10</v>
      </c>
    </row>
    <row r="4044" customFormat="false" ht="13.8" hidden="false" customHeight="false" outlineLevel="0" collapsed="false">
      <c r="A4044" s="1" t="s">
        <v>4071</v>
      </c>
      <c r="B4044" s="0" t="n">
        <v>4</v>
      </c>
      <c r="C4044" s="0" t="n">
        <v>4</v>
      </c>
    </row>
    <row r="4045" customFormat="false" ht="13.8" hidden="false" customHeight="false" outlineLevel="0" collapsed="false">
      <c r="A4045" s="1" t="s">
        <v>4072</v>
      </c>
      <c r="B4045" s="0" t="n">
        <v>4</v>
      </c>
      <c r="C4045" s="0" t="n">
        <v>4</v>
      </c>
    </row>
    <row r="4046" customFormat="false" ht="13.8" hidden="false" customHeight="false" outlineLevel="0" collapsed="false">
      <c r="A4046" s="1" t="s">
        <v>4073</v>
      </c>
      <c r="B4046" s="0" t="n">
        <v>4</v>
      </c>
      <c r="C4046" s="0" t="n">
        <v>4</v>
      </c>
    </row>
    <row r="4047" customFormat="false" ht="13.8" hidden="false" customHeight="false" outlineLevel="0" collapsed="false">
      <c r="A4047" s="1" t="s">
        <v>4074</v>
      </c>
      <c r="B4047" s="0" t="n">
        <v>10</v>
      </c>
      <c r="C4047" s="0" t="n">
        <v>4</v>
      </c>
    </row>
    <row r="4048" customFormat="false" ht="13.8" hidden="false" customHeight="false" outlineLevel="0" collapsed="false">
      <c r="A4048" s="1" t="s">
        <v>4075</v>
      </c>
      <c r="B4048" s="0" t="n">
        <v>14</v>
      </c>
      <c r="C4048" s="0" t="n">
        <v>10</v>
      </c>
    </row>
    <row r="4049" customFormat="false" ht="13.8" hidden="false" customHeight="false" outlineLevel="0" collapsed="false">
      <c r="A4049" s="1" t="s">
        <v>4076</v>
      </c>
      <c r="B4049" s="0" t="n">
        <v>15</v>
      </c>
      <c r="C4049" s="0" t="n">
        <v>15</v>
      </c>
    </row>
    <row r="4050" customFormat="false" ht="13.8" hidden="false" customHeight="false" outlineLevel="0" collapsed="false">
      <c r="A4050" s="1" t="s">
        <v>4077</v>
      </c>
      <c r="B4050" s="0" t="n">
        <v>15</v>
      </c>
      <c r="C4050" s="0" t="n">
        <v>15</v>
      </c>
    </row>
    <row r="4051" customFormat="false" ht="13.8" hidden="false" customHeight="false" outlineLevel="0" collapsed="false">
      <c r="A4051" s="1" t="s">
        <v>4078</v>
      </c>
      <c r="B4051" s="0" t="n">
        <v>0</v>
      </c>
      <c r="C4051" s="0" t="n">
        <v>15</v>
      </c>
    </row>
    <row r="4052" customFormat="false" ht="13.8" hidden="false" customHeight="false" outlineLevel="0" collapsed="false">
      <c r="A4052" s="1" t="s">
        <v>4079</v>
      </c>
      <c r="B4052" s="0" t="n">
        <v>0</v>
      </c>
      <c r="C4052" s="0" t="n">
        <v>15</v>
      </c>
    </row>
    <row r="4053" customFormat="false" ht="13.8" hidden="false" customHeight="false" outlineLevel="0" collapsed="false">
      <c r="A4053" s="1" t="s">
        <v>4080</v>
      </c>
      <c r="B4053" s="0" t="n">
        <v>0</v>
      </c>
      <c r="C4053" s="0" t="n">
        <v>15</v>
      </c>
    </row>
    <row r="4054" customFormat="false" ht="13.8" hidden="false" customHeight="false" outlineLevel="0" collapsed="false">
      <c r="A4054" s="1" t="s">
        <v>4081</v>
      </c>
      <c r="B4054" s="0" t="n">
        <v>0</v>
      </c>
      <c r="C4054" s="0" t="n">
        <v>15</v>
      </c>
    </row>
    <row r="4055" customFormat="false" ht="13.8" hidden="false" customHeight="false" outlineLevel="0" collapsed="false">
      <c r="A4055" s="1" t="s">
        <v>4082</v>
      </c>
      <c r="B4055" s="0" t="n">
        <v>0</v>
      </c>
      <c r="C4055" s="0" t="n">
        <v>15</v>
      </c>
    </row>
    <row r="4056" customFormat="false" ht="13.8" hidden="false" customHeight="false" outlineLevel="0" collapsed="false">
      <c r="A4056" s="1" t="s">
        <v>4083</v>
      </c>
      <c r="B4056" s="0" t="n">
        <v>0</v>
      </c>
      <c r="C4056" s="0" t="n">
        <v>15</v>
      </c>
    </row>
    <row r="4057" customFormat="false" ht="13.8" hidden="false" customHeight="false" outlineLevel="0" collapsed="false">
      <c r="A4057" s="1" t="s">
        <v>4084</v>
      </c>
      <c r="B4057" s="0" t="n">
        <v>0</v>
      </c>
      <c r="C4057" s="0" t="n">
        <v>15</v>
      </c>
    </row>
    <row r="4058" customFormat="false" ht="13.8" hidden="false" customHeight="false" outlineLevel="0" collapsed="false">
      <c r="A4058" s="1" t="s">
        <v>4085</v>
      </c>
      <c r="B4058" s="0" t="n">
        <v>0</v>
      </c>
      <c r="C4058" s="0" t="n">
        <v>15</v>
      </c>
    </row>
    <row r="4059" customFormat="false" ht="13.8" hidden="false" customHeight="false" outlineLevel="0" collapsed="false">
      <c r="A4059" s="1" t="s">
        <v>4086</v>
      </c>
      <c r="B4059" s="0" t="n">
        <v>0</v>
      </c>
      <c r="C4059" s="0" t="n">
        <v>15</v>
      </c>
    </row>
    <row r="4060" customFormat="false" ht="13.8" hidden="false" customHeight="false" outlineLevel="0" collapsed="false">
      <c r="A4060" s="1" t="s">
        <v>4087</v>
      </c>
      <c r="B4060" s="0" t="n">
        <v>0</v>
      </c>
      <c r="C4060" s="0" t="n">
        <v>12</v>
      </c>
    </row>
    <row r="4061" customFormat="false" ht="13.8" hidden="false" customHeight="false" outlineLevel="0" collapsed="false">
      <c r="A4061" s="1" t="s">
        <v>4088</v>
      </c>
      <c r="B4061" s="0" t="n">
        <v>0</v>
      </c>
      <c r="C4061" s="0" t="n">
        <v>12</v>
      </c>
    </row>
    <row r="4062" customFormat="false" ht="13.8" hidden="false" customHeight="false" outlineLevel="0" collapsed="false">
      <c r="A4062" s="1" t="s">
        <v>4089</v>
      </c>
      <c r="B4062" s="0" t="n">
        <v>0</v>
      </c>
      <c r="C4062" s="0" t="n">
        <v>12</v>
      </c>
    </row>
    <row r="4063" customFormat="false" ht="13.8" hidden="false" customHeight="false" outlineLevel="0" collapsed="false">
      <c r="A4063" s="1" t="s">
        <v>4090</v>
      </c>
      <c r="B4063" s="0" t="n">
        <v>15</v>
      </c>
      <c r="C4063" s="0" t="n">
        <v>15</v>
      </c>
    </row>
    <row r="4064" customFormat="false" ht="13.8" hidden="false" customHeight="false" outlineLevel="0" collapsed="false">
      <c r="A4064" s="1" t="s">
        <v>4091</v>
      </c>
      <c r="B4064" s="0" t="n">
        <v>15</v>
      </c>
      <c r="C4064" s="0" t="n">
        <v>15</v>
      </c>
    </row>
    <row r="4065" customFormat="false" ht="13.8" hidden="false" customHeight="false" outlineLevel="0" collapsed="false">
      <c r="A4065" s="1" t="s">
        <v>4092</v>
      </c>
      <c r="B4065" s="0" t="n">
        <v>14</v>
      </c>
      <c r="C4065" s="0" t="n">
        <v>15</v>
      </c>
    </row>
    <row r="4066" customFormat="false" ht="13.8" hidden="false" customHeight="false" outlineLevel="0" collapsed="false">
      <c r="A4066" s="1" t="s">
        <v>4093</v>
      </c>
      <c r="B4066" s="0" t="n">
        <v>10</v>
      </c>
      <c r="C4066" s="0" t="n">
        <v>15</v>
      </c>
    </row>
    <row r="4067" customFormat="false" ht="13.8" hidden="false" customHeight="false" outlineLevel="0" collapsed="false">
      <c r="A4067" s="1" t="s">
        <v>4094</v>
      </c>
      <c r="B4067" s="0" t="n">
        <v>4</v>
      </c>
      <c r="C4067" s="0" t="n">
        <v>10</v>
      </c>
    </row>
    <row r="4068" customFormat="false" ht="13.8" hidden="false" customHeight="false" outlineLevel="0" collapsed="false">
      <c r="A4068" s="1" t="s">
        <v>4095</v>
      </c>
      <c r="B4068" s="0" t="n">
        <v>4</v>
      </c>
      <c r="C4068" s="0" t="n">
        <v>4</v>
      </c>
    </row>
    <row r="4069" customFormat="false" ht="13.8" hidden="false" customHeight="false" outlineLevel="0" collapsed="false">
      <c r="A4069" s="1" t="s">
        <v>4096</v>
      </c>
      <c r="B4069" s="0" t="n">
        <v>4</v>
      </c>
      <c r="C4069" s="0" t="n">
        <v>4</v>
      </c>
    </row>
    <row r="4070" customFormat="false" ht="13.8" hidden="false" customHeight="false" outlineLevel="0" collapsed="false">
      <c r="A4070" s="1" t="s">
        <v>4097</v>
      </c>
      <c r="B4070" s="0" t="n">
        <v>4</v>
      </c>
      <c r="C4070" s="0" t="n">
        <v>4</v>
      </c>
    </row>
    <row r="4071" customFormat="false" ht="13.8" hidden="false" customHeight="false" outlineLevel="0" collapsed="false">
      <c r="A4071" s="1" t="s">
        <v>4098</v>
      </c>
      <c r="B4071" s="0" t="n">
        <v>10</v>
      </c>
      <c r="C4071" s="0" t="n">
        <v>4</v>
      </c>
    </row>
    <row r="4072" customFormat="false" ht="13.8" hidden="false" customHeight="false" outlineLevel="0" collapsed="false">
      <c r="A4072" s="1" t="s">
        <v>4099</v>
      </c>
      <c r="B4072" s="0" t="n">
        <v>14</v>
      </c>
      <c r="C4072" s="0" t="n">
        <v>10</v>
      </c>
    </row>
    <row r="4073" customFormat="false" ht="13.8" hidden="false" customHeight="false" outlineLevel="0" collapsed="false">
      <c r="A4073" s="1" t="s">
        <v>4100</v>
      </c>
      <c r="B4073" s="0" t="n">
        <v>15</v>
      </c>
      <c r="C4073" s="0" t="n">
        <v>15</v>
      </c>
    </row>
    <row r="4074" customFormat="false" ht="13.8" hidden="false" customHeight="false" outlineLevel="0" collapsed="false">
      <c r="A4074" s="1" t="s">
        <v>4101</v>
      </c>
      <c r="B4074" s="0" t="n">
        <v>15</v>
      </c>
      <c r="C4074" s="0" t="n">
        <v>15</v>
      </c>
    </row>
    <row r="4075" customFormat="false" ht="13.8" hidden="false" customHeight="false" outlineLevel="0" collapsed="false">
      <c r="A4075" s="1" t="s">
        <v>4102</v>
      </c>
      <c r="B4075" s="0" t="n">
        <v>0</v>
      </c>
      <c r="C4075" s="0" t="n">
        <v>15</v>
      </c>
    </row>
    <row r="4076" customFormat="false" ht="13.8" hidden="false" customHeight="false" outlineLevel="0" collapsed="false">
      <c r="A4076" s="1" t="s">
        <v>4103</v>
      </c>
      <c r="B4076" s="0" t="n">
        <v>0</v>
      </c>
      <c r="C4076" s="0" t="n">
        <v>15</v>
      </c>
    </row>
    <row r="4077" customFormat="false" ht="13.8" hidden="false" customHeight="false" outlineLevel="0" collapsed="false">
      <c r="A4077" s="1" t="s">
        <v>4104</v>
      </c>
      <c r="B4077" s="0" t="n">
        <v>0</v>
      </c>
      <c r="C4077" s="0" t="n">
        <v>15</v>
      </c>
    </row>
    <row r="4078" customFormat="false" ht="13.8" hidden="false" customHeight="false" outlineLevel="0" collapsed="false">
      <c r="A4078" s="1" t="s">
        <v>4105</v>
      </c>
      <c r="B4078" s="0" t="n">
        <v>0</v>
      </c>
      <c r="C4078" s="0" t="n">
        <v>15</v>
      </c>
    </row>
    <row r="4079" customFormat="false" ht="13.8" hidden="false" customHeight="false" outlineLevel="0" collapsed="false">
      <c r="A4079" s="1" t="s">
        <v>4106</v>
      </c>
      <c r="B4079" s="0" t="n">
        <v>0</v>
      </c>
      <c r="C4079" s="0" t="n">
        <v>15</v>
      </c>
    </row>
    <row r="4080" customFormat="false" ht="13.8" hidden="false" customHeight="false" outlineLevel="0" collapsed="false">
      <c r="A4080" s="1" t="s">
        <v>4107</v>
      </c>
      <c r="B4080" s="0" t="n">
        <v>0</v>
      </c>
      <c r="C4080" s="0" t="n">
        <v>15</v>
      </c>
    </row>
    <row r="4081" customFormat="false" ht="13.8" hidden="false" customHeight="false" outlineLevel="0" collapsed="false">
      <c r="A4081" s="1" t="s">
        <v>4108</v>
      </c>
      <c r="B4081" s="0" t="n">
        <v>0</v>
      </c>
      <c r="C4081" s="0" t="n">
        <v>15</v>
      </c>
    </row>
    <row r="4082" customFormat="false" ht="13.8" hidden="false" customHeight="false" outlineLevel="0" collapsed="false">
      <c r="A4082" s="1" t="s">
        <v>4109</v>
      </c>
      <c r="B4082" s="0" t="n">
        <v>0</v>
      </c>
      <c r="C4082" s="0" t="n">
        <v>15</v>
      </c>
    </row>
    <row r="4083" customFormat="false" ht="13.8" hidden="false" customHeight="false" outlineLevel="0" collapsed="false">
      <c r="A4083" s="1" t="s">
        <v>4110</v>
      </c>
      <c r="B4083" s="0" t="n">
        <v>0</v>
      </c>
      <c r="C4083" s="0" t="n">
        <v>15</v>
      </c>
    </row>
    <row r="4084" customFormat="false" ht="13.8" hidden="false" customHeight="false" outlineLevel="0" collapsed="false">
      <c r="A4084" s="1" t="s">
        <v>4111</v>
      </c>
      <c r="B4084" s="0" t="n">
        <v>0</v>
      </c>
      <c r="C4084" s="0" t="n">
        <v>12</v>
      </c>
    </row>
    <row r="4085" customFormat="false" ht="13.8" hidden="false" customHeight="false" outlineLevel="0" collapsed="false">
      <c r="A4085" s="1" t="s">
        <v>4112</v>
      </c>
      <c r="B4085" s="0" t="n">
        <v>0</v>
      </c>
      <c r="C4085" s="0" t="n">
        <v>12</v>
      </c>
    </row>
    <row r="4086" customFormat="false" ht="13.8" hidden="false" customHeight="false" outlineLevel="0" collapsed="false">
      <c r="A4086" s="1" t="s">
        <v>4113</v>
      </c>
      <c r="B4086" s="0" t="n">
        <v>0</v>
      </c>
      <c r="C4086" s="0" t="n">
        <v>12</v>
      </c>
    </row>
    <row r="4087" customFormat="false" ht="13.8" hidden="false" customHeight="false" outlineLevel="0" collapsed="false">
      <c r="A4087" s="1" t="s">
        <v>4114</v>
      </c>
      <c r="B4087" s="0" t="n">
        <v>15</v>
      </c>
      <c r="C4087" s="0" t="n">
        <v>15</v>
      </c>
    </row>
    <row r="4088" customFormat="false" ht="13.8" hidden="false" customHeight="false" outlineLevel="0" collapsed="false">
      <c r="A4088" s="1" t="s">
        <v>4115</v>
      </c>
      <c r="B4088" s="0" t="n">
        <v>15</v>
      </c>
      <c r="C4088" s="0" t="n">
        <v>15</v>
      </c>
    </row>
    <row r="4089" customFormat="false" ht="13.8" hidden="false" customHeight="false" outlineLevel="0" collapsed="false">
      <c r="A4089" s="1" t="s">
        <v>4116</v>
      </c>
      <c r="B4089" s="0" t="n">
        <v>14</v>
      </c>
      <c r="C4089" s="0" t="n">
        <v>15</v>
      </c>
    </row>
    <row r="4090" customFormat="false" ht="13.8" hidden="false" customHeight="false" outlineLevel="0" collapsed="false">
      <c r="A4090" s="1" t="s">
        <v>4117</v>
      </c>
      <c r="B4090" s="0" t="n">
        <v>10</v>
      </c>
      <c r="C4090" s="0" t="n">
        <v>15</v>
      </c>
    </row>
    <row r="4091" customFormat="false" ht="13.8" hidden="false" customHeight="false" outlineLevel="0" collapsed="false">
      <c r="A4091" s="1" t="s">
        <v>4118</v>
      </c>
      <c r="B4091" s="0" t="n">
        <v>4</v>
      </c>
      <c r="C4091" s="0" t="n">
        <v>10</v>
      </c>
    </row>
    <row r="4092" customFormat="false" ht="13.8" hidden="false" customHeight="false" outlineLevel="0" collapsed="false">
      <c r="A4092" s="1" t="s">
        <v>4119</v>
      </c>
      <c r="B4092" s="0" t="n">
        <v>4</v>
      </c>
      <c r="C4092" s="0" t="n">
        <v>4</v>
      </c>
    </row>
    <row r="4093" customFormat="false" ht="13.8" hidden="false" customHeight="false" outlineLevel="0" collapsed="false">
      <c r="A4093" s="1" t="s">
        <v>4120</v>
      </c>
      <c r="B4093" s="0" t="n">
        <v>4</v>
      </c>
      <c r="C4093" s="0" t="n">
        <v>4</v>
      </c>
    </row>
    <row r="4094" customFormat="false" ht="13.8" hidden="false" customHeight="false" outlineLevel="0" collapsed="false">
      <c r="A4094" s="1" t="s">
        <v>4121</v>
      </c>
      <c r="B4094" s="0" t="n">
        <v>4</v>
      </c>
      <c r="C4094" s="0" t="n">
        <v>4</v>
      </c>
    </row>
    <row r="4095" customFormat="false" ht="13.8" hidden="false" customHeight="false" outlineLevel="0" collapsed="false">
      <c r="A4095" s="1" t="s">
        <v>4122</v>
      </c>
      <c r="B4095" s="0" t="n">
        <v>10</v>
      </c>
      <c r="C4095" s="0" t="n">
        <v>4</v>
      </c>
    </row>
    <row r="4096" customFormat="false" ht="13.8" hidden="false" customHeight="false" outlineLevel="0" collapsed="false">
      <c r="A4096" s="1" t="s">
        <v>4123</v>
      </c>
      <c r="B4096" s="0" t="n">
        <v>14</v>
      </c>
      <c r="C4096" s="0" t="n">
        <v>10</v>
      </c>
    </row>
    <row r="4097" customFormat="false" ht="13.8" hidden="false" customHeight="false" outlineLevel="0" collapsed="false">
      <c r="A4097" s="1" t="s">
        <v>4124</v>
      </c>
      <c r="B4097" s="0" t="n">
        <v>15</v>
      </c>
      <c r="C4097" s="0" t="n">
        <v>15</v>
      </c>
    </row>
    <row r="4098" customFormat="false" ht="13.8" hidden="false" customHeight="false" outlineLevel="0" collapsed="false">
      <c r="A4098" s="1" t="s">
        <v>4125</v>
      </c>
      <c r="B4098" s="0" t="n">
        <v>15</v>
      </c>
      <c r="C4098" s="0" t="n">
        <v>15</v>
      </c>
    </row>
    <row r="4099" customFormat="false" ht="13.8" hidden="false" customHeight="false" outlineLevel="0" collapsed="false">
      <c r="A4099" s="1" t="s">
        <v>4126</v>
      </c>
      <c r="B4099" s="0" t="n">
        <v>0</v>
      </c>
      <c r="C4099" s="0" t="n">
        <v>15</v>
      </c>
    </row>
    <row r="4100" customFormat="false" ht="13.8" hidden="false" customHeight="false" outlineLevel="0" collapsed="false">
      <c r="A4100" s="1" t="s">
        <v>4127</v>
      </c>
      <c r="B4100" s="0" t="n">
        <v>0</v>
      </c>
      <c r="C4100" s="0" t="n">
        <v>15</v>
      </c>
    </row>
    <row r="4101" customFormat="false" ht="13.8" hidden="false" customHeight="false" outlineLevel="0" collapsed="false">
      <c r="A4101" s="1" t="s">
        <v>4128</v>
      </c>
      <c r="B4101" s="0" t="n">
        <v>0</v>
      </c>
      <c r="C4101" s="0" t="n">
        <v>15</v>
      </c>
    </row>
    <row r="4102" customFormat="false" ht="13.8" hidden="false" customHeight="false" outlineLevel="0" collapsed="false">
      <c r="A4102" s="1" t="s">
        <v>4129</v>
      </c>
      <c r="B4102" s="0" t="n">
        <v>0</v>
      </c>
      <c r="C4102" s="0" t="n">
        <v>15</v>
      </c>
    </row>
    <row r="4103" customFormat="false" ht="13.8" hidden="false" customHeight="false" outlineLevel="0" collapsed="false">
      <c r="A4103" s="1" t="s">
        <v>4130</v>
      </c>
      <c r="B4103" s="0" t="n">
        <v>0</v>
      </c>
      <c r="C4103" s="0" t="n">
        <v>15</v>
      </c>
    </row>
    <row r="4104" customFormat="false" ht="13.8" hidden="false" customHeight="false" outlineLevel="0" collapsed="false">
      <c r="A4104" s="1" t="s">
        <v>4131</v>
      </c>
      <c r="B4104" s="0" t="n">
        <v>0</v>
      </c>
      <c r="C4104" s="0" t="n">
        <v>15</v>
      </c>
    </row>
    <row r="4105" customFormat="false" ht="13.8" hidden="false" customHeight="false" outlineLevel="0" collapsed="false">
      <c r="A4105" s="1" t="s">
        <v>4132</v>
      </c>
      <c r="B4105" s="0" t="n">
        <v>0</v>
      </c>
      <c r="C4105" s="0" t="n">
        <v>15</v>
      </c>
    </row>
    <row r="4106" customFormat="false" ht="13.8" hidden="false" customHeight="false" outlineLevel="0" collapsed="false">
      <c r="A4106" s="1" t="s">
        <v>4133</v>
      </c>
      <c r="B4106" s="0" t="n">
        <v>0</v>
      </c>
      <c r="C4106" s="0" t="n">
        <v>15</v>
      </c>
    </row>
    <row r="4107" customFormat="false" ht="13.8" hidden="false" customHeight="false" outlineLevel="0" collapsed="false">
      <c r="A4107" s="1" t="s">
        <v>4134</v>
      </c>
      <c r="B4107" s="0" t="n">
        <v>0</v>
      </c>
      <c r="C4107" s="0" t="n">
        <v>15</v>
      </c>
    </row>
    <row r="4108" customFormat="false" ht="13.8" hidden="false" customHeight="false" outlineLevel="0" collapsed="false">
      <c r="A4108" s="1" t="s">
        <v>4135</v>
      </c>
      <c r="B4108" s="0" t="n">
        <v>0</v>
      </c>
      <c r="C4108" s="0" t="n">
        <v>12</v>
      </c>
    </row>
    <row r="4109" customFormat="false" ht="13.8" hidden="false" customHeight="false" outlineLevel="0" collapsed="false">
      <c r="A4109" s="1" t="s">
        <v>4136</v>
      </c>
      <c r="B4109" s="0" t="n">
        <v>0</v>
      </c>
      <c r="C4109" s="0" t="n">
        <v>12</v>
      </c>
    </row>
    <row r="4110" customFormat="false" ht="13.8" hidden="false" customHeight="false" outlineLevel="0" collapsed="false">
      <c r="A4110" s="1" t="s">
        <v>4137</v>
      </c>
      <c r="B4110" s="0" t="n">
        <v>0</v>
      </c>
      <c r="C4110" s="0" t="n">
        <v>12</v>
      </c>
    </row>
    <row r="4111" customFormat="false" ht="13.8" hidden="false" customHeight="false" outlineLevel="0" collapsed="false">
      <c r="A4111" s="1" t="s">
        <v>4138</v>
      </c>
      <c r="B4111" s="0" t="n">
        <v>15</v>
      </c>
      <c r="C4111" s="0" t="n">
        <v>15</v>
      </c>
    </row>
    <row r="4112" customFormat="false" ht="13.8" hidden="false" customHeight="false" outlineLevel="0" collapsed="false">
      <c r="A4112" s="1" t="s">
        <v>4139</v>
      </c>
      <c r="B4112" s="0" t="n">
        <v>15</v>
      </c>
      <c r="C4112" s="0" t="n">
        <v>15</v>
      </c>
    </row>
    <row r="4113" customFormat="false" ht="13.8" hidden="false" customHeight="false" outlineLevel="0" collapsed="false">
      <c r="A4113" s="1" t="s">
        <v>4140</v>
      </c>
      <c r="B4113" s="0" t="n">
        <v>14</v>
      </c>
      <c r="C4113" s="0" t="n">
        <v>15</v>
      </c>
    </row>
    <row r="4114" customFormat="false" ht="13.8" hidden="false" customHeight="false" outlineLevel="0" collapsed="false">
      <c r="A4114" s="1" t="s">
        <v>4141</v>
      </c>
      <c r="B4114" s="0" t="n">
        <v>10</v>
      </c>
      <c r="C4114" s="0" t="n">
        <v>15</v>
      </c>
    </row>
    <row r="4115" customFormat="false" ht="13.8" hidden="false" customHeight="false" outlineLevel="0" collapsed="false">
      <c r="A4115" s="1" t="s">
        <v>4142</v>
      </c>
      <c r="B4115" s="0" t="n">
        <v>4</v>
      </c>
      <c r="C4115" s="0" t="n">
        <v>10</v>
      </c>
    </row>
    <row r="4116" customFormat="false" ht="13.8" hidden="false" customHeight="false" outlineLevel="0" collapsed="false">
      <c r="A4116" s="1" t="s">
        <v>4143</v>
      </c>
      <c r="B4116" s="0" t="n">
        <v>4</v>
      </c>
      <c r="C4116" s="0" t="n">
        <v>4</v>
      </c>
    </row>
    <row r="4117" customFormat="false" ht="13.8" hidden="false" customHeight="false" outlineLevel="0" collapsed="false">
      <c r="A4117" s="1" t="s">
        <v>4144</v>
      </c>
      <c r="B4117" s="0" t="n">
        <v>4</v>
      </c>
      <c r="C4117" s="0" t="n">
        <v>4</v>
      </c>
    </row>
    <row r="4118" customFormat="false" ht="13.8" hidden="false" customHeight="false" outlineLevel="0" collapsed="false">
      <c r="A4118" s="1" t="s">
        <v>4145</v>
      </c>
      <c r="B4118" s="0" t="n">
        <v>4</v>
      </c>
      <c r="C4118" s="0" t="n">
        <v>4</v>
      </c>
    </row>
    <row r="4119" customFormat="false" ht="13.8" hidden="false" customHeight="false" outlineLevel="0" collapsed="false">
      <c r="A4119" s="1" t="s">
        <v>4146</v>
      </c>
      <c r="B4119" s="0" t="n">
        <v>10</v>
      </c>
      <c r="C4119" s="0" t="n">
        <v>4</v>
      </c>
    </row>
    <row r="4120" customFormat="false" ht="13.8" hidden="false" customHeight="false" outlineLevel="0" collapsed="false">
      <c r="A4120" s="1" t="s">
        <v>4147</v>
      </c>
      <c r="B4120" s="0" t="n">
        <v>14</v>
      </c>
      <c r="C4120" s="0" t="n">
        <v>10</v>
      </c>
    </row>
    <row r="4121" customFormat="false" ht="13.8" hidden="false" customHeight="false" outlineLevel="0" collapsed="false">
      <c r="A4121" s="1" t="s">
        <v>4148</v>
      </c>
      <c r="B4121" s="0" t="n">
        <v>15</v>
      </c>
      <c r="C4121" s="0" t="n">
        <v>15</v>
      </c>
    </row>
    <row r="4122" customFormat="false" ht="13.8" hidden="false" customHeight="false" outlineLevel="0" collapsed="false">
      <c r="A4122" s="1" t="s">
        <v>4149</v>
      </c>
      <c r="B4122" s="0" t="n">
        <v>15</v>
      </c>
      <c r="C4122" s="0" t="n">
        <v>15</v>
      </c>
    </row>
    <row r="4123" customFormat="false" ht="13.8" hidden="false" customHeight="false" outlineLevel="0" collapsed="false">
      <c r="A4123" s="1" t="s">
        <v>4150</v>
      </c>
      <c r="B4123" s="0" t="n">
        <v>0</v>
      </c>
      <c r="C4123" s="0" t="n">
        <v>15</v>
      </c>
    </row>
    <row r="4124" customFormat="false" ht="13.8" hidden="false" customHeight="false" outlineLevel="0" collapsed="false">
      <c r="A4124" s="1" t="s">
        <v>4151</v>
      </c>
      <c r="B4124" s="0" t="n">
        <v>0</v>
      </c>
      <c r="C4124" s="0" t="n">
        <v>15</v>
      </c>
    </row>
    <row r="4125" customFormat="false" ht="13.8" hidden="false" customHeight="false" outlineLevel="0" collapsed="false">
      <c r="A4125" s="1" t="s">
        <v>4152</v>
      </c>
      <c r="B4125" s="0" t="n">
        <v>0</v>
      </c>
      <c r="C4125" s="0" t="n">
        <v>15</v>
      </c>
    </row>
    <row r="4126" customFormat="false" ht="13.8" hidden="false" customHeight="false" outlineLevel="0" collapsed="false">
      <c r="A4126" s="1" t="s">
        <v>4153</v>
      </c>
      <c r="B4126" s="0" t="n">
        <v>0</v>
      </c>
      <c r="C4126" s="0" t="n">
        <v>15</v>
      </c>
    </row>
    <row r="4127" customFormat="false" ht="13.8" hidden="false" customHeight="false" outlineLevel="0" collapsed="false">
      <c r="A4127" s="1" t="s">
        <v>4154</v>
      </c>
      <c r="B4127" s="0" t="n">
        <v>0</v>
      </c>
      <c r="C4127" s="0" t="n">
        <v>15</v>
      </c>
    </row>
    <row r="4128" customFormat="false" ht="13.8" hidden="false" customHeight="false" outlineLevel="0" collapsed="false">
      <c r="A4128" s="1" t="s">
        <v>4155</v>
      </c>
      <c r="B4128" s="0" t="n">
        <v>0</v>
      </c>
      <c r="C4128" s="0" t="n">
        <v>15</v>
      </c>
    </row>
    <row r="4129" customFormat="false" ht="13.8" hidden="false" customHeight="false" outlineLevel="0" collapsed="false">
      <c r="A4129" s="1" t="s">
        <v>4156</v>
      </c>
      <c r="B4129" s="0" t="n">
        <v>0</v>
      </c>
      <c r="C4129" s="0" t="n">
        <v>15</v>
      </c>
    </row>
    <row r="4130" customFormat="false" ht="13.8" hidden="false" customHeight="false" outlineLevel="0" collapsed="false">
      <c r="A4130" s="1" t="s">
        <v>4157</v>
      </c>
      <c r="B4130" s="0" t="n">
        <v>0</v>
      </c>
      <c r="C4130" s="0" t="n">
        <v>15</v>
      </c>
    </row>
    <row r="4131" customFormat="false" ht="13.8" hidden="false" customHeight="false" outlineLevel="0" collapsed="false">
      <c r="A4131" s="1" t="s">
        <v>4158</v>
      </c>
      <c r="B4131" s="0" t="n">
        <v>0</v>
      </c>
      <c r="C4131" s="0" t="n">
        <v>15</v>
      </c>
    </row>
    <row r="4132" customFormat="false" ht="13.8" hidden="false" customHeight="false" outlineLevel="0" collapsed="false">
      <c r="A4132" s="1" t="s">
        <v>4159</v>
      </c>
      <c r="B4132" s="0" t="n">
        <v>0</v>
      </c>
      <c r="C4132" s="0" t="n">
        <v>12</v>
      </c>
    </row>
    <row r="4133" customFormat="false" ht="13.8" hidden="false" customHeight="false" outlineLevel="0" collapsed="false">
      <c r="A4133" s="1" t="s">
        <v>4160</v>
      </c>
      <c r="B4133" s="0" t="n">
        <v>0</v>
      </c>
      <c r="C4133" s="0" t="n">
        <v>12</v>
      </c>
    </row>
    <row r="4134" customFormat="false" ht="13.8" hidden="false" customHeight="false" outlineLevel="0" collapsed="false">
      <c r="A4134" s="1" t="s">
        <v>4161</v>
      </c>
      <c r="B4134" s="0" t="n">
        <v>0</v>
      </c>
      <c r="C4134" s="0" t="n">
        <v>12</v>
      </c>
    </row>
    <row r="4135" customFormat="false" ht="13.8" hidden="false" customHeight="false" outlineLevel="0" collapsed="false">
      <c r="A4135" s="1" t="s">
        <v>4162</v>
      </c>
      <c r="B4135" s="0" t="n">
        <v>15</v>
      </c>
      <c r="C4135" s="0" t="n">
        <v>15</v>
      </c>
    </row>
    <row r="4136" customFormat="false" ht="13.8" hidden="false" customHeight="false" outlineLevel="0" collapsed="false">
      <c r="A4136" s="1" t="s">
        <v>4163</v>
      </c>
      <c r="B4136" s="0" t="n">
        <v>15</v>
      </c>
      <c r="C4136" s="0" t="n">
        <v>15</v>
      </c>
    </row>
    <row r="4137" customFormat="false" ht="13.8" hidden="false" customHeight="false" outlineLevel="0" collapsed="false">
      <c r="A4137" s="1" t="s">
        <v>4164</v>
      </c>
      <c r="B4137" s="0" t="n">
        <v>14</v>
      </c>
      <c r="C4137" s="0" t="n">
        <v>15</v>
      </c>
    </row>
    <row r="4138" customFormat="false" ht="13.8" hidden="false" customHeight="false" outlineLevel="0" collapsed="false">
      <c r="A4138" s="1" t="s">
        <v>4165</v>
      </c>
      <c r="B4138" s="0" t="n">
        <v>10</v>
      </c>
      <c r="C4138" s="0" t="n">
        <v>15</v>
      </c>
    </row>
    <row r="4139" customFormat="false" ht="13.8" hidden="false" customHeight="false" outlineLevel="0" collapsed="false">
      <c r="A4139" s="1" t="s">
        <v>4166</v>
      </c>
      <c r="B4139" s="0" t="n">
        <v>4</v>
      </c>
      <c r="C4139" s="0" t="n">
        <v>10</v>
      </c>
    </row>
    <row r="4140" customFormat="false" ht="13.8" hidden="false" customHeight="false" outlineLevel="0" collapsed="false">
      <c r="A4140" s="1" t="s">
        <v>4167</v>
      </c>
      <c r="B4140" s="0" t="n">
        <v>4</v>
      </c>
      <c r="C4140" s="0" t="n">
        <v>4</v>
      </c>
    </row>
    <row r="4141" customFormat="false" ht="13.8" hidden="false" customHeight="false" outlineLevel="0" collapsed="false">
      <c r="A4141" s="1" t="s">
        <v>4168</v>
      </c>
      <c r="B4141" s="0" t="n">
        <v>4</v>
      </c>
      <c r="C4141" s="0" t="n">
        <v>4</v>
      </c>
    </row>
    <row r="4142" customFormat="false" ht="13.8" hidden="false" customHeight="false" outlineLevel="0" collapsed="false">
      <c r="A4142" s="1" t="s">
        <v>4169</v>
      </c>
      <c r="B4142" s="0" t="n">
        <v>4</v>
      </c>
      <c r="C4142" s="0" t="n">
        <v>4</v>
      </c>
    </row>
    <row r="4143" customFormat="false" ht="13.8" hidden="false" customHeight="false" outlineLevel="0" collapsed="false">
      <c r="A4143" s="1" t="s">
        <v>4170</v>
      </c>
      <c r="B4143" s="0" t="n">
        <v>10</v>
      </c>
      <c r="C4143" s="0" t="n">
        <v>4</v>
      </c>
    </row>
    <row r="4144" customFormat="false" ht="13.8" hidden="false" customHeight="false" outlineLevel="0" collapsed="false">
      <c r="A4144" s="1" t="s">
        <v>4171</v>
      </c>
      <c r="B4144" s="0" t="n">
        <v>14</v>
      </c>
      <c r="C4144" s="0" t="n">
        <v>10</v>
      </c>
    </row>
    <row r="4145" customFormat="false" ht="13.8" hidden="false" customHeight="false" outlineLevel="0" collapsed="false">
      <c r="A4145" s="1" t="s">
        <v>4172</v>
      </c>
      <c r="B4145" s="0" t="n">
        <v>15</v>
      </c>
      <c r="C4145" s="0" t="n">
        <v>15</v>
      </c>
    </row>
    <row r="4146" customFormat="false" ht="13.8" hidden="false" customHeight="false" outlineLevel="0" collapsed="false">
      <c r="A4146" s="1" t="s">
        <v>4173</v>
      </c>
      <c r="B4146" s="0" t="n">
        <v>15</v>
      </c>
      <c r="C4146" s="0" t="n">
        <v>15</v>
      </c>
    </row>
    <row r="4147" customFormat="false" ht="13.8" hidden="false" customHeight="false" outlineLevel="0" collapsed="false">
      <c r="A4147" s="1" t="s">
        <v>4174</v>
      </c>
      <c r="B4147" s="0" t="n">
        <v>0</v>
      </c>
      <c r="C4147" s="0" t="n">
        <v>15</v>
      </c>
    </row>
    <row r="4148" customFormat="false" ht="13.8" hidden="false" customHeight="false" outlineLevel="0" collapsed="false">
      <c r="A4148" s="1" t="s">
        <v>4175</v>
      </c>
      <c r="B4148" s="0" t="n">
        <v>0</v>
      </c>
      <c r="C4148" s="0" t="n">
        <v>15</v>
      </c>
    </row>
    <row r="4149" customFormat="false" ht="13.8" hidden="false" customHeight="false" outlineLevel="0" collapsed="false">
      <c r="A4149" s="1" t="s">
        <v>4176</v>
      </c>
      <c r="B4149" s="0" t="n">
        <v>0</v>
      </c>
      <c r="C4149" s="0" t="n">
        <v>15</v>
      </c>
    </row>
    <row r="4150" customFormat="false" ht="13.8" hidden="false" customHeight="false" outlineLevel="0" collapsed="false">
      <c r="A4150" s="1" t="s">
        <v>4177</v>
      </c>
      <c r="B4150" s="0" t="n">
        <v>0</v>
      </c>
      <c r="C4150" s="0" t="n">
        <v>15</v>
      </c>
    </row>
    <row r="4151" customFormat="false" ht="13.8" hidden="false" customHeight="false" outlineLevel="0" collapsed="false">
      <c r="A4151" s="1" t="s">
        <v>4178</v>
      </c>
      <c r="B4151" s="0" t="n">
        <v>0</v>
      </c>
      <c r="C4151" s="0" t="n">
        <v>15</v>
      </c>
    </row>
    <row r="4152" customFormat="false" ht="13.8" hidden="false" customHeight="false" outlineLevel="0" collapsed="false">
      <c r="A4152" s="1" t="s">
        <v>4179</v>
      </c>
      <c r="B4152" s="0" t="n">
        <v>0</v>
      </c>
      <c r="C4152" s="0" t="n">
        <v>15</v>
      </c>
    </row>
    <row r="4153" customFormat="false" ht="13.8" hidden="false" customHeight="false" outlineLevel="0" collapsed="false">
      <c r="A4153" s="1" t="s">
        <v>4180</v>
      </c>
      <c r="B4153" s="0" t="n">
        <v>0</v>
      </c>
      <c r="C4153" s="0" t="n">
        <v>15</v>
      </c>
    </row>
    <row r="4154" customFormat="false" ht="13.8" hidden="false" customHeight="false" outlineLevel="0" collapsed="false">
      <c r="A4154" s="1" t="s">
        <v>4181</v>
      </c>
      <c r="B4154" s="0" t="n">
        <v>0</v>
      </c>
      <c r="C4154" s="0" t="n">
        <v>15</v>
      </c>
    </row>
    <row r="4155" customFormat="false" ht="13.8" hidden="false" customHeight="false" outlineLevel="0" collapsed="false">
      <c r="A4155" s="1" t="s">
        <v>4182</v>
      </c>
      <c r="B4155" s="0" t="n">
        <v>0</v>
      </c>
      <c r="C4155" s="0" t="n">
        <v>15</v>
      </c>
    </row>
    <row r="4156" customFormat="false" ht="13.8" hidden="false" customHeight="false" outlineLevel="0" collapsed="false">
      <c r="A4156" s="1" t="s">
        <v>4183</v>
      </c>
      <c r="B4156" s="0" t="n">
        <v>0</v>
      </c>
      <c r="C4156" s="0" t="n">
        <v>12</v>
      </c>
    </row>
    <row r="4157" customFormat="false" ht="13.8" hidden="false" customHeight="false" outlineLevel="0" collapsed="false">
      <c r="A4157" s="1" t="s">
        <v>4184</v>
      </c>
      <c r="B4157" s="0" t="n">
        <v>0</v>
      </c>
      <c r="C4157" s="0" t="n">
        <v>12</v>
      </c>
    </row>
    <row r="4158" customFormat="false" ht="13.8" hidden="false" customHeight="false" outlineLevel="0" collapsed="false">
      <c r="A4158" s="1" t="s">
        <v>4185</v>
      </c>
      <c r="B4158" s="0" t="n">
        <v>0</v>
      </c>
      <c r="C4158" s="0" t="n">
        <v>12</v>
      </c>
    </row>
    <row r="4159" customFormat="false" ht="13.8" hidden="false" customHeight="false" outlineLevel="0" collapsed="false">
      <c r="A4159" s="1" t="s">
        <v>4186</v>
      </c>
      <c r="B4159" s="0" t="n">
        <v>15</v>
      </c>
      <c r="C4159" s="0" t="n">
        <v>15</v>
      </c>
    </row>
    <row r="4160" customFormat="false" ht="13.8" hidden="false" customHeight="false" outlineLevel="0" collapsed="false">
      <c r="A4160" s="1" t="s">
        <v>4187</v>
      </c>
      <c r="B4160" s="0" t="n">
        <v>15</v>
      </c>
      <c r="C4160" s="0" t="n">
        <v>15</v>
      </c>
    </row>
    <row r="4161" customFormat="false" ht="13.8" hidden="false" customHeight="false" outlineLevel="0" collapsed="false">
      <c r="A4161" s="1" t="s">
        <v>4188</v>
      </c>
      <c r="B4161" s="0" t="n">
        <v>14</v>
      </c>
      <c r="C4161" s="0" t="n">
        <v>15</v>
      </c>
    </row>
    <row r="4162" customFormat="false" ht="13.8" hidden="false" customHeight="false" outlineLevel="0" collapsed="false">
      <c r="A4162" s="1" t="s">
        <v>4189</v>
      </c>
      <c r="B4162" s="0" t="n">
        <v>10</v>
      </c>
      <c r="C4162" s="0" t="n">
        <v>15</v>
      </c>
    </row>
    <row r="4163" customFormat="false" ht="13.8" hidden="false" customHeight="false" outlineLevel="0" collapsed="false">
      <c r="A4163" s="1" t="s">
        <v>4190</v>
      </c>
      <c r="B4163" s="0" t="n">
        <v>4</v>
      </c>
      <c r="C4163" s="0" t="n">
        <v>10</v>
      </c>
    </row>
    <row r="4164" customFormat="false" ht="13.8" hidden="false" customHeight="false" outlineLevel="0" collapsed="false">
      <c r="A4164" s="1" t="s">
        <v>4191</v>
      </c>
      <c r="B4164" s="0" t="n">
        <v>4</v>
      </c>
      <c r="C4164" s="0" t="n">
        <v>4</v>
      </c>
    </row>
    <row r="4165" customFormat="false" ht="13.8" hidden="false" customHeight="false" outlineLevel="0" collapsed="false">
      <c r="A4165" s="1" t="s">
        <v>4192</v>
      </c>
      <c r="B4165" s="0" t="n">
        <v>4</v>
      </c>
      <c r="C4165" s="0" t="n">
        <v>4</v>
      </c>
    </row>
    <row r="4166" customFormat="false" ht="13.8" hidden="false" customHeight="false" outlineLevel="0" collapsed="false">
      <c r="A4166" s="1" t="s">
        <v>4193</v>
      </c>
      <c r="B4166" s="0" t="n">
        <v>4</v>
      </c>
      <c r="C4166" s="0" t="n">
        <v>4</v>
      </c>
    </row>
    <row r="4167" customFormat="false" ht="13.8" hidden="false" customHeight="false" outlineLevel="0" collapsed="false">
      <c r="A4167" s="1" t="s">
        <v>4194</v>
      </c>
      <c r="B4167" s="0" t="n">
        <v>10</v>
      </c>
      <c r="C4167" s="0" t="n">
        <v>4</v>
      </c>
    </row>
    <row r="4168" customFormat="false" ht="13.8" hidden="false" customHeight="false" outlineLevel="0" collapsed="false">
      <c r="A4168" s="1" t="s">
        <v>4195</v>
      </c>
      <c r="B4168" s="0" t="n">
        <v>14</v>
      </c>
      <c r="C4168" s="0" t="n">
        <v>10</v>
      </c>
    </row>
    <row r="4169" customFormat="false" ht="13.8" hidden="false" customHeight="false" outlineLevel="0" collapsed="false">
      <c r="A4169" s="1" t="s">
        <v>4196</v>
      </c>
      <c r="B4169" s="0" t="n">
        <v>15</v>
      </c>
      <c r="C4169" s="0" t="n">
        <v>15</v>
      </c>
    </row>
    <row r="4170" customFormat="false" ht="13.8" hidden="false" customHeight="false" outlineLevel="0" collapsed="false">
      <c r="A4170" s="1" t="s">
        <v>4197</v>
      </c>
      <c r="B4170" s="0" t="n">
        <v>15</v>
      </c>
      <c r="C4170" s="0" t="n">
        <v>15</v>
      </c>
    </row>
    <row r="4171" customFormat="false" ht="13.8" hidden="false" customHeight="false" outlineLevel="0" collapsed="false">
      <c r="A4171" s="1" t="s">
        <v>4198</v>
      </c>
      <c r="B4171" s="0" t="n">
        <v>0</v>
      </c>
      <c r="C4171" s="0" t="n">
        <v>15</v>
      </c>
    </row>
    <row r="4172" customFormat="false" ht="13.8" hidden="false" customHeight="false" outlineLevel="0" collapsed="false">
      <c r="A4172" s="1" t="s">
        <v>4199</v>
      </c>
      <c r="B4172" s="0" t="n">
        <v>0</v>
      </c>
      <c r="C4172" s="0" t="n">
        <v>15</v>
      </c>
    </row>
    <row r="4173" customFormat="false" ht="13.8" hidden="false" customHeight="false" outlineLevel="0" collapsed="false">
      <c r="A4173" s="1" t="s">
        <v>4200</v>
      </c>
      <c r="B4173" s="0" t="n">
        <v>0</v>
      </c>
      <c r="C4173" s="0" t="n">
        <v>15</v>
      </c>
    </row>
    <row r="4174" customFormat="false" ht="13.8" hidden="false" customHeight="false" outlineLevel="0" collapsed="false">
      <c r="A4174" s="1" t="s">
        <v>4201</v>
      </c>
      <c r="B4174" s="0" t="n">
        <v>0</v>
      </c>
      <c r="C4174" s="0" t="n">
        <v>15</v>
      </c>
    </row>
    <row r="4175" customFormat="false" ht="13.8" hidden="false" customHeight="false" outlineLevel="0" collapsed="false">
      <c r="A4175" s="1" t="s">
        <v>4202</v>
      </c>
      <c r="B4175" s="0" t="n">
        <v>0</v>
      </c>
      <c r="C4175" s="0" t="n">
        <v>15</v>
      </c>
    </row>
    <row r="4176" customFormat="false" ht="13.8" hidden="false" customHeight="false" outlineLevel="0" collapsed="false">
      <c r="A4176" s="1" t="s">
        <v>4203</v>
      </c>
      <c r="B4176" s="0" t="n">
        <v>0</v>
      </c>
      <c r="C4176" s="0" t="n">
        <v>15</v>
      </c>
    </row>
    <row r="4177" customFormat="false" ht="13.8" hidden="false" customHeight="false" outlineLevel="0" collapsed="false">
      <c r="A4177" s="1" t="s">
        <v>4204</v>
      </c>
      <c r="B4177" s="0" t="n">
        <v>0</v>
      </c>
      <c r="C4177" s="0" t="n">
        <v>15</v>
      </c>
    </row>
    <row r="4178" customFormat="false" ht="13.8" hidden="false" customHeight="false" outlineLevel="0" collapsed="false">
      <c r="A4178" s="1" t="s">
        <v>4205</v>
      </c>
      <c r="B4178" s="0" t="n">
        <v>0</v>
      </c>
      <c r="C4178" s="0" t="n">
        <v>15</v>
      </c>
    </row>
    <row r="4179" customFormat="false" ht="13.8" hidden="false" customHeight="false" outlineLevel="0" collapsed="false">
      <c r="A4179" s="1" t="s">
        <v>4206</v>
      </c>
      <c r="B4179" s="0" t="n">
        <v>0</v>
      </c>
      <c r="C4179" s="0" t="n">
        <v>15</v>
      </c>
    </row>
    <row r="4180" customFormat="false" ht="13.8" hidden="false" customHeight="false" outlineLevel="0" collapsed="false">
      <c r="A4180" s="1" t="s">
        <v>4207</v>
      </c>
      <c r="B4180" s="0" t="n">
        <v>0</v>
      </c>
      <c r="C4180" s="0" t="n">
        <v>12</v>
      </c>
    </row>
    <row r="4181" customFormat="false" ht="13.8" hidden="false" customHeight="false" outlineLevel="0" collapsed="false">
      <c r="A4181" s="1" t="s">
        <v>4208</v>
      </c>
      <c r="B4181" s="0" t="n">
        <v>0</v>
      </c>
      <c r="C4181" s="0" t="n">
        <v>12</v>
      </c>
    </row>
    <row r="4182" customFormat="false" ht="13.8" hidden="false" customHeight="false" outlineLevel="0" collapsed="false">
      <c r="A4182" s="1" t="s">
        <v>4209</v>
      </c>
      <c r="B4182" s="0" t="n">
        <v>0</v>
      </c>
      <c r="C4182" s="0" t="n">
        <v>12</v>
      </c>
    </row>
    <row r="4183" customFormat="false" ht="13.8" hidden="false" customHeight="false" outlineLevel="0" collapsed="false">
      <c r="A4183" s="1" t="s">
        <v>4210</v>
      </c>
      <c r="B4183" s="0" t="n">
        <v>15</v>
      </c>
      <c r="C4183" s="0" t="n">
        <v>15</v>
      </c>
    </row>
    <row r="4184" customFormat="false" ht="13.8" hidden="false" customHeight="false" outlineLevel="0" collapsed="false">
      <c r="A4184" s="1" t="s">
        <v>4211</v>
      </c>
      <c r="B4184" s="0" t="n">
        <v>15</v>
      </c>
      <c r="C4184" s="0" t="n">
        <v>15</v>
      </c>
    </row>
    <row r="4185" customFormat="false" ht="13.8" hidden="false" customHeight="false" outlineLevel="0" collapsed="false">
      <c r="A4185" s="1" t="s">
        <v>4212</v>
      </c>
      <c r="B4185" s="0" t="n">
        <v>14</v>
      </c>
      <c r="C4185" s="0" t="n">
        <v>15</v>
      </c>
    </row>
    <row r="4186" customFormat="false" ht="13.8" hidden="false" customHeight="false" outlineLevel="0" collapsed="false">
      <c r="A4186" s="1" t="s">
        <v>4213</v>
      </c>
      <c r="B4186" s="0" t="n">
        <v>10</v>
      </c>
      <c r="C4186" s="0" t="n">
        <v>15</v>
      </c>
    </row>
    <row r="4187" customFormat="false" ht="13.8" hidden="false" customHeight="false" outlineLevel="0" collapsed="false">
      <c r="A4187" s="1" t="s">
        <v>4214</v>
      </c>
      <c r="B4187" s="0" t="n">
        <v>4</v>
      </c>
      <c r="C4187" s="0" t="n">
        <v>10</v>
      </c>
    </row>
    <row r="4188" customFormat="false" ht="13.8" hidden="false" customHeight="false" outlineLevel="0" collapsed="false">
      <c r="A4188" s="1" t="s">
        <v>4215</v>
      </c>
      <c r="B4188" s="0" t="n">
        <v>4</v>
      </c>
      <c r="C4188" s="0" t="n">
        <v>4</v>
      </c>
    </row>
    <row r="4189" customFormat="false" ht="13.8" hidden="false" customHeight="false" outlineLevel="0" collapsed="false">
      <c r="A4189" s="1" t="s">
        <v>4216</v>
      </c>
      <c r="B4189" s="0" t="n">
        <v>4</v>
      </c>
      <c r="C4189" s="0" t="n">
        <v>4</v>
      </c>
    </row>
    <row r="4190" customFormat="false" ht="13.8" hidden="false" customHeight="false" outlineLevel="0" collapsed="false">
      <c r="A4190" s="1" t="s">
        <v>4217</v>
      </c>
      <c r="B4190" s="0" t="n">
        <v>4</v>
      </c>
      <c r="C4190" s="0" t="n">
        <v>4</v>
      </c>
    </row>
    <row r="4191" customFormat="false" ht="13.8" hidden="false" customHeight="false" outlineLevel="0" collapsed="false">
      <c r="A4191" s="1" t="s">
        <v>4218</v>
      </c>
      <c r="B4191" s="0" t="n">
        <v>10</v>
      </c>
      <c r="C4191" s="0" t="n">
        <v>4</v>
      </c>
    </row>
    <row r="4192" customFormat="false" ht="13.8" hidden="false" customHeight="false" outlineLevel="0" collapsed="false">
      <c r="A4192" s="1" t="s">
        <v>4219</v>
      </c>
      <c r="B4192" s="0" t="n">
        <v>14</v>
      </c>
      <c r="C4192" s="0" t="n">
        <v>10</v>
      </c>
    </row>
    <row r="4193" customFormat="false" ht="13.8" hidden="false" customHeight="false" outlineLevel="0" collapsed="false">
      <c r="A4193" s="1" t="s">
        <v>4220</v>
      </c>
      <c r="B4193" s="0" t="n">
        <v>15</v>
      </c>
      <c r="C4193" s="0" t="n">
        <v>15</v>
      </c>
    </row>
    <row r="4194" customFormat="false" ht="13.8" hidden="false" customHeight="false" outlineLevel="0" collapsed="false">
      <c r="A4194" s="1" t="s">
        <v>4221</v>
      </c>
      <c r="B4194" s="0" t="n">
        <v>15</v>
      </c>
      <c r="C4194" s="0" t="n">
        <v>15</v>
      </c>
    </row>
    <row r="4195" customFormat="false" ht="13.8" hidden="false" customHeight="false" outlineLevel="0" collapsed="false">
      <c r="A4195" s="1" t="s">
        <v>4222</v>
      </c>
      <c r="B4195" s="0" t="n">
        <v>0</v>
      </c>
      <c r="C4195" s="0" t="n">
        <v>15</v>
      </c>
    </row>
    <row r="4196" customFormat="false" ht="13.8" hidden="false" customHeight="false" outlineLevel="0" collapsed="false">
      <c r="A4196" s="1" t="s">
        <v>4223</v>
      </c>
      <c r="B4196" s="0" t="n">
        <v>0</v>
      </c>
      <c r="C4196" s="0" t="n">
        <v>15</v>
      </c>
    </row>
    <row r="4197" customFormat="false" ht="13.8" hidden="false" customHeight="false" outlineLevel="0" collapsed="false">
      <c r="A4197" s="1" t="s">
        <v>4224</v>
      </c>
      <c r="B4197" s="0" t="n">
        <v>0</v>
      </c>
      <c r="C4197" s="0" t="n">
        <v>15</v>
      </c>
    </row>
    <row r="4198" customFormat="false" ht="13.8" hidden="false" customHeight="false" outlineLevel="0" collapsed="false">
      <c r="A4198" s="1" t="s">
        <v>4225</v>
      </c>
      <c r="B4198" s="0" t="n">
        <v>0</v>
      </c>
      <c r="C4198" s="0" t="n">
        <v>15</v>
      </c>
    </row>
    <row r="4199" customFormat="false" ht="13.8" hidden="false" customHeight="false" outlineLevel="0" collapsed="false">
      <c r="A4199" s="1" t="s">
        <v>4226</v>
      </c>
      <c r="B4199" s="0" t="n">
        <v>0</v>
      </c>
      <c r="C4199" s="0" t="n">
        <v>15</v>
      </c>
    </row>
    <row r="4200" customFormat="false" ht="13.8" hidden="false" customHeight="false" outlineLevel="0" collapsed="false">
      <c r="A4200" s="1" t="s">
        <v>4227</v>
      </c>
      <c r="B4200" s="0" t="n">
        <v>0</v>
      </c>
      <c r="C4200" s="0" t="n">
        <v>15</v>
      </c>
    </row>
    <row r="4201" customFormat="false" ht="13.8" hidden="false" customHeight="false" outlineLevel="0" collapsed="false">
      <c r="A4201" s="1" t="s">
        <v>4228</v>
      </c>
      <c r="B4201" s="0" t="n">
        <v>0</v>
      </c>
      <c r="C4201" s="0" t="n">
        <v>15</v>
      </c>
    </row>
    <row r="4202" customFormat="false" ht="13.8" hidden="false" customHeight="false" outlineLevel="0" collapsed="false">
      <c r="A4202" s="1" t="s">
        <v>4229</v>
      </c>
      <c r="B4202" s="0" t="n">
        <v>0</v>
      </c>
      <c r="C4202" s="0" t="n">
        <v>15</v>
      </c>
    </row>
    <row r="4203" customFormat="false" ht="13.8" hidden="false" customHeight="false" outlineLevel="0" collapsed="false">
      <c r="A4203" s="1" t="s">
        <v>4230</v>
      </c>
      <c r="B4203" s="0" t="n">
        <v>0</v>
      </c>
      <c r="C4203" s="0" t="n">
        <v>15</v>
      </c>
    </row>
    <row r="4204" customFormat="false" ht="13.8" hidden="false" customHeight="false" outlineLevel="0" collapsed="false">
      <c r="A4204" s="1" t="s">
        <v>4231</v>
      </c>
      <c r="B4204" s="0" t="n">
        <v>0</v>
      </c>
      <c r="C4204" s="0" t="n">
        <v>12</v>
      </c>
    </row>
    <row r="4205" customFormat="false" ht="13.8" hidden="false" customHeight="false" outlineLevel="0" collapsed="false">
      <c r="A4205" s="1" t="s">
        <v>4232</v>
      </c>
      <c r="B4205" s="0" t="n">
        <v>0</v>
      </c>
      <c r="C4205" s="0" t="n">
        <v>12</v>
      </c>
    </row>
    <row r="4206" customFormat="false" ht="13.8" hidden="false" customHeight="false" outlineLevel="0" collapsed="false">
      <c r="A4206" s="1" t="s">
        <v>4233</v>
      </c>
      <c r="B4206" s="0" t="n">
        <v>0</v>
      </c>
      <c r="C4206" s="0" t="n">
        <v>12</v>
      </c>
    </row>
    <row r="4207" customFormat="false" ht="13.8" hidden="false" customHeight="false" outlineLevel="0" collapsed="false">
      <c r="A4207" s="1" t="s">
        <v>4234</v>
      </c>
      <c r="B4207" s="0" t="n">
        <v>15</v>
      </c>
      <c r="C4207" s="0" t="n">
        <v>15</v>
      </c>
    </row>
    <row r="4208" customFormat="false" ht="13.8" hidden="false" customHeight="false" outlineLevel="0" collapsed="false">
      <c r="A4208" s="1" t="s">
        <v>4235</v>
      </c>
      <c r="B4208" s="0" t="n">
        <v>15</v>
      </c>
      <c r="C4208" s="0" t="n">
        <v>15</v>
      </c>
    </row>
    <row r="4209" customFormat="false" ht="13.8" hidden="false" customHeight="false" outlineLevel="0" collapsed="false">
      <c r="A4209" s="1" t="s">
        <v>4236</v>
      </c>
      <c r="B4209" s="0" t="n">
        <v>14</v>
      </c>
      <c r="C4209" s="0" t="n">
        <v>15</v>
      </c>
    </row>
    <row r="4210" customFormat="false" ht="13.8" hidden="false" customHeight="false" outlineLevel="0" collapsed="false">
      <c r="A4210" s="1" t="s">
        <v>4237</v>
      </c>
      <c r="B4210" s="0" t="n">
        <v>10</v>
      </c>
      <c r="C4210" s="0" t="n">
        <v>15</v>
      </c>
    </row>
    <row r="4211" customFormat="false" ht="13.8" hidden="false" customHeight="false" outlineLevel="0" collapsed="false">
      <c r="A4211" s="1" t="s">
        <v>4238</v>
      </c>
      <c r="B4211" s="0" t="n">
        <v>4</v>
      </c>
      <c r="C4211" s="0" t="n">
        <v>10</v>
      </c>
    </row>
    <row r="4212" customFormat="false" ht="13.8" hidden="false" customHeight="false" outlineLevel="0" collapsed="false">
      <c r="A4212" s="1" t="s">
        <v>4239</v>
      </c>
      <c r="B4212" s="0" t="n">
        <v>4</v>
      </c>
      <c r="C4212" s="0" t="n">
        <v>4</v>
      </c>
    </row>
    <row r="4213" customFormat="false" ht="13.8" hidden="false" customHeight="false" outlineLevel="0" collapsed="false">
      <c r="A4213" s="1" t="s">
        <v>4240</v>
      </c>
      <c r="B4213" s="0" t="n">
        <v>4</v>
      </c>
      <c r="C4213" s="0" t="n">
        <v>4</v>
      </c>
    </row>
    <row r="4214" customFormat="false" ht="13.8" hidden="false" customHeight="false" outlineLevel="0" collapsed="false">
      <c r="A4214" s="1" t="s">
        <v>4241</v>
      </c>
      <c r="B4214" s="0" t="n">
        <v>4</v>
      </c>
      <c r="C4214" s="0" t="n">
        <v>4</v>
      </c>
    </row>
    <row r="4215" customFormat="false" ht="13.8" hidden="false" customHeight="false" outlineLevel="0" collapsed="false">
      <c r="A4215" s="1" t="s">
        <v>4242</v>
      </c>
      <c r="B4215" s="0" t="n">
        <v>10</v>
      </c>
      <c r="C4215" s="0" t="n">
        <v>4</v>
      </c>
    </row>
    <row r="4216" customFormat="false" ht="13.8" hidden="false" customHeight="false" outlineLevel="0" collapsed="false">
      <c r="A4216" s="1" t="s">
        <v>4243</v>
      </c>
      <c r="B4216" s="0" t="n">
        <v>14</v>
      </c>
      <c r="C4216" s="0" t="n">
        <v>10</v>
      </c>
    </row>
    <row r="4217" customFormat="false" ht="13.8" hidden="false" customHeight="false" outlineLevel="0" collapsed="false">
      <c r="A4217" s="1" t="s">
        <v>4244</v>
      </c>
      <c r="B4217" s="0" t="n">
        <v>15</v>
      </c>
      <c r="C4217" s="0" t="n">
        <v>15</v>
      </c>
    </row>
    <row r="4218" customFormat="false" ht="13.8" hidden="false" customHeight="false" outlineLevel="0" collapsed="false">
      <c r="A4218" s="1" t="s">
        <v>4245</v>
      </c>
      <c r="B4218" s="0" t="n">
        <v>15</v>
      </c>
      <c r="C4218" s="0" t="n">
        <v>15</v>
      </c>
    </row>
    <row r="4219" customFormat="false" ht="13.8" hidden="false" customHeight="false" outlineLevel="0" collapsed="false">
      <c r="A4219" s="1" t="s">
        <v>4246</v>
      </c>
      <c r="B4219" s="0" t="n">
        <v>0</v>
      </c>
      <c r="C4219" s="0" t="n">
        <v>15</v>
      </c>
    </row>
    <row r="4220" customFormat="false" ht="13.8" hidden="false" customHeight="false" outlineLevel="0" collapsed="false">
      <c r="A4220" s="1" t="s">
        <v>4247</v>
      </c>
      <c r="B4220" s="0" t="n">
        <v>0</v>
      </c>
      <c r="C4220" s="0" t="n">
        <v>15</v>
      </c>
    </row>
    <row r="4221" customFormat="false" ht="13.8" hidden="false" customHeight="false" outlineLevel="0" collapsed="false">
      <c r="A4221" s="1" t="s">
        <v>4248</v>
      </c>
      <c r="B4221" s="0" t="n">
        <v>0</v>
      </c>
      <c r="C4221" s="0" t="n">
        <v>15</v>
      </c>
    </row>
    <row r="4222" customFormat="false" ht="13.8" hidden="false" customHeight="false" outlineLevel="0" collapsed="false">
      <c r="A4222" s="1" t="s">
        <v>4249</v>
      </c>
      <c r="B4222" s="0" t="n">
        <v>0</v>
      </c>
      <c r="C4222" s="0" t="n">
        <v>15</v>
      </c>
    </row>
    <row r="4223" customFormat="false" ht="13.8" hidden="false" customHeight="false" outlineLevel="0" collapsed="false">
      <c r="A4223" s="1" t="s">
        <v>4250</v>
      </c>
      <c r="B4223" s="0" t="n">
        <v>0</v>
      </c>
      <c r="C4223" s="0" t="n">
        <v>15</v>
      </c>
    </row>
    <row r="4224" customFormat="false" ht="13.8" hidden="false" customHeight="false" outlineLevel="0" collapsed="false">
      <c r="A4224" s="1" t="s">
        <v>4251</v>
      </c>
      <c r="B4224" s="0" t="n">
        <v>0</v>
      </c>
      <c r="C4224" s="0" t="n">
        <v>15</v>
      </c>
    </row>
    <row r="4225" customFormat="false" ht="13.8" hidden="false" customHeight="false" outlineLevel="0" collapsed="false">
      <c r="A4225" s="1" t="s">
        <v>4252</v>
      </c>
      <c r="B4225" s="0" t="n">
        <v>0</v>
      </c>
      <c r="C4225" s="0" t="n">
        <v>15</v>
      </c>
    </row>
    <row r="4226" customFormat="false" ht="13.8" hidden="false" customHeight="false" outlineLevel="0" collapsed="false">
      <c r="A4226" s="1" t="s">
        <v>4253</v>
      </c>
      <c r="B4226" s="0" t="n">
        <v>0</v>
      </c>
      <c r="C4226" s="0" t="n">
        <v>15</v>
      </c>
    </row>
    <row r="4227" customFormat="false" ht="13.8" hidden="false" customHeight="false" outlineLevel="0" collapsed="false">
      <c r="A4227" s="1" t="s">
        <v>4254</v>
      </c>
      <c r="B4227" s="0" t="n">
        <v>0</v>
      </c>
      <c r="C4227" s="0" t="n">
        <v>15</v>
      </c>
    </row>
    <row r="4228" customFormat="false" ht="13.8" hidden="false" customHeight="false" outlineLevel="0" collapsed="false">
      <c r="A4228" s="1" t="s">
        <v>4255</v>
      </c>
      <c r="B4228" s="0" t="n">
        <v>0</v>
      </c>
      <c r="C4228" s="0" t="n">
        <v>12</v>
      </c>
    </row>
    <row r="4229" customFormat="false" ht="13.8" hidden="false" customHeight="false" outlineLevel="0" collapsed="false">
      <c r="A4229" s="1" t="s">
        <v>4256</v>
      </c>
      <c r="B4229" s="0" t="n">
        <v>0</v>
      </c>
      <c r="C4229" s="0" t="n">
        <v>12</v>
      </c>
    </row>
    <row r="4230" customFormat="false" ht="13.8" hidden="false" customHeight="false" outlineLevel="0" collapsed="false">
      <c r="A4230" s="1" t="s">
        <v>4257</v>
      </c>
      <c r="B4230" s="0" t="n">
        <v>0</v>
      </c>
      <c r="C4230" s="0" t="n">
        <v>12</v>
      </c>
    </row>
    <row r="4231" customFormat="false" ht="13.8" hidden="false" customHeight="false" outlineLevel="0" collapsed="false">
      <c r="A4231" s="1" t="s">
        <v>4258</v>
      </c>
      <c r="B4231" s="0" t="n">
        <v>15</v>
      </c>
      <c r="C4231" s="0" t="n">
        <v>15</v>
      </c>
    </row>
    <row r="4232" customFormat="false" ht="13.8" hidden="false" customHeight="false" outlineLevel="0" collapsed="false">
      <c r="A4232" s="1" t="s">
        <v>4259</v>
      </c>
      <c r="B4232" s="0" t="n">
        <v>15</v>
      </c>
      <c r="C4232" s="0" t="n">
        <v>15</v>
      </c>
    </row>
    <row r="4233" customFormat="false" ht="13.8" hidden="false" customHeight="false" outlineLevel="0" collapsed="false">
      <c r="A4233" s="1" t="s">
        <v>4260</v>
      </c>
      <c r="B4233" s="0" t="n">
        <v>14</v>
      </c>
      <c r="C4233" s="0" t="n">
        <v>15</v>
      </c>
    </row>
    <row r="4234" customFormat="false" ht="13.8" hidden="false" customHeight="false" outlineLevel="0" collapsed="false">
      <c r="A4234" s="1" t="s">
        <v>4261</v>
      </c>
      <c r="B4234" s="0" t="n">
        <v>10</v>
      </c>
      <c r="C4234" s="0" t="n">
        <v>15</v>
      </c>
    </row>
    <row r="4235" customFormat="false" ht="13.8" hidden="false" customHeight="false" outlineLevel="0" collapsed="false">
      <c r="A4235" s="1" t="s">
        <v>4262</v>
      </c>
      <c r="B4235" s="0" t="n">
        <v>4</v>
      </c>
      <c r="C4235" s="0" t="n">
        <v>10</v>
      </c>
    </row>
    <row r="4236" customFormat="false" ht="13.8" hidden="false" customHeight="false" outlineLevel="0" collapsed="false">
      <c r="A4236" s="1" t="s">
        <v>4263</v>
      </c>
      <c r="B4236" s="0" t="n">
        <v>4</v>
      </c>
      <c r="C4236" s="0" t="n">
        <v>4</v>
      </c>
    </row>
    <row r="4237" customFormat="false" ht="13.8" hidden="false" customHeight="false" outlineLevel="0" collapsed="false">
      <c r="A4237" s="1" t="s">
        <v>4264</v>
      </c>
      <c r="B4237" s="0" t="n">
        <v>4</v>
      </c>
      <c r="C4237" s="0" t="n">
        <v>4</v>
      </c>
    </row>
    <row r="4238" customFormat="false" ht="13.8" hidden="false" customHeight="false" outlineLevel="0" collapsed="false">
      <c r="A4238" s="1" t="s">
        <v>4265</v>
      </c>
      <c r="B4238" s="0" t="n">
        <v>4</v>
      </c>
      <c r="C4238" s="0" t="n">
        <v>4</v>
      </c>
    </row>
    <row r="4239" customFormat="false" ht="13.8" hidden="false" customHeight="false" outlineLevel="0" collapsed="false">
      <c r="A4239" s="1" t="s">
        <v>4266</v>
      </c>
      <c r="B4239" s="0" t="n">
        <v>10</v>
      </c>
      <c r="C4239" s="0" t="n">
        <v>4</v>
      </c>
    </row>
    <row r="4240" customFormat="false" ht="13.8" hidden="false" customHeight="false" outlineLevel="0" collapsed="false">
      <c r="A4240" s="1" t="s">
        <v>4267</v>
      </c>
      <c r="B4240" s="0" t="n">
        <v>14</v>
      </c>
      <c r="C4240" s="0" t="n">
        <v>10</v>
      </c>
    </row>
    <row r="4241" customFormat="false" ht="13.8" hidden="false" customHeight="false" outlineLevel="0" collapsed="false">
      <c r="A4241" s="1" t="s">
        <v>4268</v>
      </c>
      <c r="B4241" s="0" t="n">
        <v>15</v>
      </c>
      <c r="C4241" s="0" t="n">
        <v>15</v>
      </c>
    </row>
    <row r="4242" customFormat="false" ht="13.8" hidden="false" customHeight="false" outlineLevel="0" collapsed="false">
      <c r="A4242" s="1" t="s">
        <v>4269</v>
      </c>
      <c r="B4242" s="0" t="n">
        <v>15</v>
      </c>
      <c r="C4242" s="0" t="n">
        <v>15</v>
      </c>
    </row>
    <row r="4243" customFormat="false" ht="13.8" hidden="false" customHeight="false" outlineLevel="0" collapsed="false">
      <c r="A4243" s="1" t="s">
        <v>4270</v>
      </c>
      <c r="B4243" s="0" t="n">
        <v>0</v>
      </c>
      <c r="C4243" s="0" t="n">
        <v>15</v>
      </c>
    </row>
    <row r="4244" customFormat="false" ht="13.8" hidden="false" customHeight="false" outlineLevel="0" collapsed="false">
      <c r="A4244" s="1" t="s">
        <v>4271</v>
      </c>
      <c r="B4244" s="0" t="n">
        <v>0</v>
      </c>
      <c r="C4244" s="0" t="n">
        <v>15</v>
      </c>
    </row>
    <row r="4245" customFormat="false" ht="13.8" hidden="false" customHeight="false" outlineLevel="0" collapsed="false">
      <c r="A4245" s="1" t="s">
        <v>4272</v>
      </c>
      <c r="B4245" s="0" t="n">
        <v>0</v>
      </c>
      <c r="C4245" s="0" t="n">
        <v>15</v>
      </c>
    </row>
    <row r="4246" customFormat="false" ht="13.8" hidden="false" customHeight="false" outlineLevel="0" collapsed="false">
      <c r="A4246" s="1" t="s">
        <v>4273</v>
      </c>
      <c r="B4246" s="0" t="n">
        <v>0</v>
      </c>
      <c r="C4246" s="0" t="n">
        <v>15</v>
      </c>
    </row>
    <row r="4247" customFormat="false" ht="13.8" hidden="false" customHeight="false" outlineLevel="0" collapsed="false">
      <c r="A4247" s="1" t="s">
        <v>4274</v>
      </c>
      <c r="B4247" s="0" t="n">
        <v>0</v>
      </c>
      <c r="C4247" s="0" t="n">
        <v>15</v>
      </c>
    </row>
    <row r="4248" customFormat="false" ht="13.8" hidden="false" customHeight="false" outlineLevel="0" collapsed="false">
      <c r="A4248" s="1" t="s">
        <v>4275</v>
      </c>
      <c r="B4248" s="0" t="n">
        <v>0</v>
      </c>
      <c r="C4248" s="0" t="n">
        <v>15</v>
      </c>
    </row>
    <row r="4249" customFormat="false" ht="13.8" hidden="false" customHeight="false" outlineLevel="0" collapsed="false">
      <c r="A4249" s="1" t="s">
        <v>4276</v>
      </c>
      <c r="B4249" s="0" t="n">
        <v>0</v>
      </c>
      <c r="C4249" s="0" t="n">
        <v>15</v>
      </c>
    </row>
    <row r="4250" customFormat="false" ht="13.8" hidden="false" customHeight="false" outlineLevel="0" collapsed="false">
      <c r="A4250" s="1" t="s">
        <v>4277</v>
      </c>
      <c r="B4250" s="0" t="n">
        <v>0</v>
      </c>
      <c r="C4250" s="0" t="n">
        <v>15</v>
      </c>
    </row>
    <row r="4251" customFormat="false" ht="13.8" hidden="false" customHeight="false" outlineLevel="0" collapsed="false">
      <c r="A4251" s="1" t="s">
        <v>4278</v>
      </c>
      <c r="B4251" s="0" t="n">
        <v>0</v>
      </c>
      <c r="C4251" s="0" t="n">
        <v>15</v>
      </c>
    </row>
    <row r="4252" customFormat="false" ht="13.8" hidden="false" customHeight="false" outlineLevel="0" collapsed="false">
      <c r="A4252" s="1" t="s">
        <v>4279</v>
      </c>
      <c r="B4252" s="0" t="n">
        <v>0</v>
      </c>
      <c r="C4252" s="0" t="n">
        <v>12</v>
      </c>
    </row>
    <row r="4253" customFormat="false" ht="13.8" hidden="false" customHeight="false" outlineLevel="0" collapsed="false">
      <c r="A4253" s="1" t="s">
        <v>4280</v>
      </c>
      <c r="B4253" s="0" t="n">
        <v>0</v>
      </c>
      <c r="C4253" s="0" t="n">
        <v>12</v>
      </c>
    </row>
    <row r="4254" customFormat="false" ht="13.8" hidden="false" customHeight="false" outlineLevel="0" collapsed="false">
      <c r="A4254" s="1" t="s">
        <v>4281</v>
      </c>
      <c r="B4254" s="0" t="n">
        <v>0</v>
      </c>
      <c r="C4254" s="0" t="n">
        <v>12</v>
      </c>
    </row>
    <row r="4255" customFormat="false" ht="13.8" hidden="false" customHeight="false" outlineLevel="0" collapsed="false">
      <c r="A4255" s="1" t="s">
        <v>4282</v>
      </c>
      <c r="B4255" s="0" t="n">
        <v>15</v>
      </c>
      <c r="C4255" s="0" t="n">
        <v>15</v>
      </c>
    </row>
    <row r="4256" customFormat="false" ht="13.8" hidden="false" customHeight="false" outlineLevel="0" collapsed="false">
      <c r="A4256" s="1" t="s">
        <v>4283</v>
      </c>
      <c r="B4256" s="0" t="n">
        <v>15</v>
      </c>
      <c r="C4256" s="0" t="n">
        <v>15</v>
      </c>
    </row>
    <row r="4257" customFormat="false" ht="13.8" hidden="false" customHeight="false" outlineLevel="0" collapsed="false">
      <c r="A4257" s="1" t="s">
        <v>4284</v>
      </c>
      <c r="B4257" s="0" t="n">
        <v>14</v>
      </c>
      <c r="C4257" s="0" t="n">
        <v>15</v>
      </c>
    </row>
    <row r="4258" customFormat="false" ht="13.8" hidden="false" customHeight="false" outlineLevel="0" collapsed="false">
      <c r="A4258" s="1" t="s">
        <v>4285</v>
      </c>
      <c r="B4258" s="0" t="n">
        <v>10</v>
      </c>
      <c r="C4258" s="0" t="n">
        <v>15</v>
      </c>
    </row>
    <row r="4259" customFormat="false" ht="13.8" hidden="false" customHeight="false" outlineLevel="0" collapsed="false">
      <c r="A4259" s="1" t="s">
        <v>4286</v>
      </c>
      <c r="B4259" s="0" t="n">
        <v>4</v>
      </c>
      <c r="C4259" s="0" t="n">
        <v>10</v>
      </c>
    </row>
    <row r="4260" customFormat="false" ht="13.8" hidden="false" customHeight="false" outlineLevel="0" collapsed="false">
      <c r="A4260" s="1" t="s">
        <v>4287</v>
      </c>
      <c r="B4260" s="0" t="n">
        <v>4</v>
      </c>
      <c r="C4260" s="0" t="n">
        <v>4</v>
      </c>
    </row>
    <row r="4261" customFormat="false" ht="13.8" hidden="false" customHeight="false" outlineLevel="0" collapsed="false">
      <c r="A4261" s="1" t="s">
        <v>4288</v>
      </c>
      <c r="B4261" s="0" t="n">
        <v>4</v>
      </c>
      <c r="C4261" s="0" t="n">
        <v>4</v>
      </c>
    </row>
    <row r="4262" customFormat="false" ht="13.8" hidden="false" customHeight="false" outlineLevel="0" collapsed="false">
      <c r="A4262" s="1" t="s">
        <v>4289</v>
      </c>
      <c r="B4262" s="0" t="n">
        <v>4</v>
      </c>
      <c r="C4262" s="0" t="n">
        <v>4</v>
      </c>
    </row>
    <row r="4263" customFormat="false" ht="13.8" hidden="false" customHeight="false" outlineLevel="0" collapsed="false">
      <c r="A4263" s="1" t="s">
        <v>4290</v>
      </c>
      <c r="B4263" s="0" t="n">
        <v>10</v>
      </c>
      <c r="C4263" s="0" t="n">
        <v>4</v>
      </c>
    </row>
    <row r="4264" customFormat="false" ht="13.8" hidden="false" customHeight="false" outlineLevel="0" collapsed="false">
      <c r="A4264" s="1" t="s">
        <v>4291</v>
      </c>
      <c r="B4264" s="0" t="n">
        <v>14</v>
      </c>
      <c r="C4264" s="0" t="n">
        <v>10</v>
      </c>
    </row>
    <row r="4265" customFormat="false" ht="13.8" hidden="false" customHeight="false" outlineLevel="0" collapsed="false">
      <c r="A4265" s="1" t="s">
        <v>4292</v>
      </c>
      <c r="B4265" s="0" t="n">
        <v>15</v>
      </c>
      <c r="C4265" s="0" t="n">
        <v>15</v>
      </c>
    </row>
    <row r="4266" customFormat="false" ht="13.8" hidden="false" customHeight="false" outlineLevel="0" collapsed="false">
      <c r="A4266" s="1" t="s">
        <v>4293</v>
      </c>
      <c r="B4266" s="0" t="n">
        <v>15</v>
      </c>
      <c r="C4266" s="0" t="n">
        <v>15</v>
      </c>
    </row>
    <row r="4267" customFormat="false" ht="13.8" hidden="false" customHeight="false" outlineLevel="0" collapsed="false">
      <c r="A4267" s="1" t="s">
        <v>4294</v>
      </c>
      <c r="B4267" s="0" t="n">
        <v>0</v>
      </c>
      <c r="C4267" s="0" t="n">
        <v>15</v>
      </c>
    </row>
    <row r="4268" customFormat="false" ht="13.8" hidden="false" customHeight="false" outlineLevel="0" collapsed="false">
      <c r="A4268" s="1" t="s">
        <v>4295</v>
      </c>
      <c r="B4268" s="0" t="n">
        <v>0</v>
      </c>
      <c r="C4268" s="0" t="n">
        <v>15</v>
      </c>
    </row>
    <row r="4269" customFormat="false" ht="13.8" hidden="false" customHeight="false" outlineLevel="0" collapsed="false">
      <c r="A4269" s="1" t="s">
        <v>4296</v>
      </c>
      <c r="B4269" s="0" t="n">
        <v>0</v>
      </c>
      <c r="C4269" s="0" t="n">
        <v>15</v>
      </c>
    </row>
    <row r="4270" customFormat="false" ht="13.8" hidden="false" customHeight="false" outlineLevel="0" collapsed="false">
      <c r="A4270" s="1" t="s">
        <v>4297</v>
      </c>
      <c r="B4270" s="0" t="n">
        <v>0</v>
      </c>
      <c r="C4270" s="0" t="n">
        <v>15</v>
      </c>
    </row>
    <row r="4271" customFormat="false" ht="13.8" hidden="false" customHeight="false" outlineLevel="0" collapsed="false">
      <c r="A4271" s="1" t="s">
        <v>4298</v>
      </c>
      <c r="B4271" s="0" t="n">
        <v>0</v>
      </c>
      <c r="C4271" s="0" t="n">
        <v>15</v>
      </c>
    </row>
    <row r="4272" customFormat="false" ht="13.8" hidden="false" customHeight="false" outlineLevel="0" collapsed="false">
      <c r="A4272" s="1" t="s">
        <v>4299</v>
      </c>
      <c r="B4272" s="0" t="n">
        <v>0</v>
      </c>
      <c r="C4272" s="0" t="n">
        <v>15</v>
      </c>
    </row>
    <row r="4273" customFormat="false" ht="13.8" hidden="false" customHeight="false" outlineLevel="0" collapsed="false">
      <c r="A4273" s="1" t="s">
        <v>4300</v>
      </c>
      <c r="B4273" s="0" t="n">
        <v>0</v>
      </c>
      <c r="C4273" s="0" t="n">
        <v>15</v>
      </c>
    </row>
    <row r="4274" customFormat="false" ht="13.8" hidden="false" customHeight="false" outlineLevel="0" collapsed="false">
      <c r="A4274" s="1" t="s">
        <v>4301</v>
      </c>
      <c r="B4274" s="0" t="n">
        <v>0</v>
      </c>
      <c r="C4274" s="0" t="n">
        <v>15</v>
      </c>
    </row>
    <row r="4275" customFormat="false" ht="13.8" hidden="false" customHeight="false" outlineLevel="0" collapsed="false">
      <c r="A4275" s="1" t="s">
        <v>4302</v>
      </c>
      <c r="B4275" s="0" t="n">
        <v>0</v>
      </c>
      <c r="C4275" s="0" t="n">
        <v>15</v>
      </c>
    </row>
    <row r="4276" customFormat="false" ht="13.8" hidden="false" customHeight="false" outlineLevel="0" collapsed="false">
      <c r="A4276" s="1" t="s">
        <v>4303</v>
      </c>
      <c r="B4276" s="0" t="n">
        <v>0</v>
      </c>
      <c r="C4276" s="0" t="n">
        <v>12</v>
      </c>
    </row>
    <row r="4277" customFormat="false" ht="13.8" hidden="false" customHeight="false" outlineLevel="0" collapsed="false">
      <c r="A4277" s="1" t="s">
        <v>4304</v>
      </c>
      <c r="B4277" s="0" t="n">
        <v>0</v>
      </c>
      <c r="C4277" s="0" t="n">
        <v>12</v>
      </c>
    </row>
    <row r="4278" customFormat="false" ht="13.8" hidden="false" customHeight="false" outlineLevel="0" collapsed="false">
      <c r="A4278" s="1" t="s">
        <v>4305</v>
      </c>
      <c r="B4278" s="0" t="n">
        <v>0</v>
      </c>
      <c r="C4278" s="0" t="n">
        <v>12</v>
      </c>
    </row>
    <row r="4279" customFormat="false" ht="13.8" hidden="false" customHeight="false" outlineLevel="0" collapsed="false">
      <c r="A4279" s="1" t="s">
        <v>4306</v>
      </c>
      <c r="B4279" s="0" t="n">
        <v>15</v>
      </c>
      <c r="C4279" s="0" t="n">
        <v>15</v>
      </c>
    </row>
    <row r="4280" customFormat="false" ht="13.8" hidden="false" customHeight="false" outlineLevel="0" collapsed="false">
      <c r="A4280" s="1" t="s">
        <v>4307</v>
      </c>
      <c r="B4280" s="0" t="n">
        <v>15</v>
      </c>
      <c r="C4280" s="0" t="n">
        <v>15</v>
      </c>
    </row>
    <row r="4281" customFormat="false" ht="13.8" hidden="false" customHeight="false" outlineLevel="0" collapsed="false">
      <c r="A4281" s="1" t="s">
        <v>4308</v>
      </c>
      <c r="B4281" s="0" t="n">
        <v>14</v>
      </c>
      <c r="C4281" s="0" t="n">
        <v>15</v>
      </c>
    </row>
    <row r="4282" customFormat="false" ht="13.8" hidden="false" customHeight="false" outlineLevel="0" collapsed="false">
      <c r="A4282" s="1" t="s">
        <v>4309</v>
      </c>
      <c r="B4282" s="0" t="n">
        <v>10</v>
      </c>
      <c r="C4282" s="0" t="n">
        <v>15</v>
      </c>
    </row>
    <row r="4283" customFormat="false" ht="13.8" hidden="false" customHeight="false" outlineLevel="0" collapsed="false">
      <c r="A4283" s="1" t="s">
        <v>4310</v>
      </c>
      <c r="B4283" s="0" t="n">
        <v>4</v>
      </c>
      <c r="C4283" s="0" t="n">
        <v>10</v>
      </c>
    </row>
    <row r="4284" customFormat="false" ht="13.8" hidden="false" customHeight="false" outlineLevel="0" collapsed="false">
      <c r="A4284" s="1" t="s">
        <v>4311</v>
      </c>
      <c r="B4284" s="0" t="n">
        <v>4</v>
      </c>
      <c r="C4284" s="0" t="n">
        <v>4</v>
      </c>
    </row>
    <row r="4285" customFormat="false" ht="13.8" hidden="false" customHeight="false" outlineLevel="0" collapsed="false">
      <c r="A4285" s="1" t="s">
        <v>4312</v>
      </c>
      <c r="B4285" s="0" t="n">
        <v>4</v>
      </c>
      <c r="C4285" s="0" t="n">
        <v>4</v>
      </c>
    </row>
    <row r="4286" customFormat="false" ht="13.8" hidden="false" customHeight="false" outlineLevel="0" collapsed="false">
      <c r="A4286" s="1" t="s">
        <v>4313</v>
      </c>
      <c r="B4286" s="0" t="n">
        <v>4</v>
      </c>
      <c r="C4286" s="0" t="n">
        <v>4</v>
      </c>
    </row>
    <row r="4287" customFormat="false" ht="13.8" hidden="false" customHeight="false" outlineLevel="0" collapsed="false">
      <c r="A4287" s="1" t="s">
        <v>4314</v>
      </c>
      <c r="B4287" s="0" t="n">
        <v>10</v>
      </c>
      <c r="C4287" s="0" t="n">
        <v>4</v>
      </c>
    </row>
    <row r="4288" customFormat="false" ht="13.8" hidden="false" customHeight="false" outlineLevel="0" collapsed="false">
      <c r="A4288" s="1" t="s">
        <v>4315</v>
      </c>
      <c r="B4288" s="0" t="n">
        <v>14</v>
      </c>
      <c r="C4288" s="0" t="n">
        <v>10</v>
      </c>
    </row>
    <row r="4289" customFormat="false" ht="13.8" hidden="false" customHeight="false" outlineLevel="0" collapsed="false">
      <c r="A4289" s="1" t="s">
        <v>4316</v>
      </c>
      <c r="B4289" s="0" t="n">
        <v>15</v>
      </c>
      <c r="C4289" s="0" t="n">
        <v>15</v>
      </c>
    </row>
    <row r="4290" customFormat="false" ht="13.8" hidden="false" customHeight="false" outlineLevel="0" collapsed="false">
      <c r="A4290" s="1" t="s">
        <v>4317</v>
      </c>
      <c r="B4290" s="0" t="n">
        <v>15</v>
      </c>
      <c r="C4290" s="0" t="n">
        <v>15</v>
      </c>
    </row>
    <row r="4291" customFormat="false" ht="13.8" hidden="false" customHeight="false" outlineLevel="0" collapsed="false">
      <c r="A4291" s="1" t="s">
        <v>4318</v>
      </c>
      <c r="B4291" s="0" t="n">
        <v>0</v>
      </c>
      <c r="C4291" s="0" t="n">
        <v>15</v>
      </c>
    </row>
    <row r="4292" customFormat="false" ht="13.8" hidden="false" customHeight="false" outlineLevel="0" collapsed="false">
      <c r="A4292" s="1" t="s">
        <v>4319</v>
      </c>
      <c r="B4292" s="0" t="n">
        <v>0</v>
      </c>
      <c r="C4292" s="0" t="n">
        <v>15</v>
      </c>
    </row>
    <row r="4293" customFormat="false" ht="13.8" hidden="false" customHeight="false" outlineLevel="0" collapsed="false">
      <c r="A4293" s="1" t="s">
        <v>4320</v>
      </c>
      <c r="B4293" s="0" t="n">
        <v>0</v>
      </c>
      <c r="C4293" s="0" t="n">
        <v>15</v>
      </c>
    </row>
    <row r="4294" customFormat="false" ht="13.8" hidden="false" customHeight="false" outlineLevel="0" collapsed="false">
      <c r="A4294" s="1" t="s">
        <v>4321</v>
      </c>
      <c r="B4294" s="0" t="n">
        <v>0</v>
      </c>
      <c r="C4294" s="0" t="n">
        <v>15</v>
      </c>
    </row>
    <row r="4295" customFormat="false" ht="13.8" hidden="false" customHeight="false" outlineLevel="0" collapsed="false">
      <c r="A4295" s="1" t="s">
        <v>4322</v>
      </c>
      <c r="B4295" s="0" t="n">
        <v>0</v>
      </c>
      <c r="C4295" s="0" t="n">
        <v>15</v>
      </c>
    </row>
    <row r="4296" customFormat="false" ht="13.8" hidden="false" customHeight="false" outlineLevel="0" collapsed="false">
      <c r="A4296" s="1" t="s">
        <v>4323</v>
      </c>
      <c r="B4296" s="0" t="n">
        <v>0</v>
      </c>
      <c r="C4296" s="0" t="n">
        <v>15</v>
      </c>
    </row>
    <row r="4297" customFormat="false" ht="13.8" hidden="false" customHeight="false" outlineLevel="0" collapsed="false">
      <c r="A4297" s="1" t="s">
        <v>4324</v>
      </c>
      <c r="B4297" s="0" t="n">
        <v>0</v>
      </c>
      <c r="C4297" s="0" t="n">
        <v>15</v>
      </c>
    </row>
    <row r="4298" customFormat="false" ht="13.8" hidden="false" customHeight="false" outlineLevel="0" collapsed="false">
      <c r="A4298" s="1" t="s">
        <v>4325</v>
      </c>
      <c r="B4298" s="0" t="n">
        <v>0</v>
      </c>
      <c r="C4298" s="0" t="n">
        <v>15</v>
      </c>
    </row>
    <row r="4299" customFormat="false" ht="13.8" hidden="false" customHeight="false" outlineLevel="0" collapsed="false">
      <c r="A4299" s="1" t="s">
        <v>4326</v>
      </c>
      <c r="B4299" s="0" t="n">
        <v>0</v>
      </c>
      <c r="C4299" s="0" t="n">
        <v>15</v>
      </c>
    </row>
    <row r="4300" customFormat="false" ht="13.8" hidden="false" customHeight="false" outlineLevel="0" collapsed="false">
      <c r="A4300" s="1" t="s">
        <v>4327</v>
      </c>
      <c r="B4300" s="0" t="n">
        <v>0</v>
      </c>
      <c r="C4300" s="0" t="n">
        <v>12</v>
      </c>
    </row>
    <row r="4301" customFormat="false" ht="13.8" hidden="false" customHeight="false" outlineLevel="0" collapsed="false">
      <c r="A4301" s="1" t="s">
        <v>4328</v>
      </c>
      <c r="B4301" s="0" t="n">
        <v>0</v>
      </c>
      <c r="C4301" s="0" t="n">
        <v>12</v>
      </c>
    </row>
    <row r="4302" customFormat="false" ht="13.8" hidden="false" customHeight="false" outlineLevel="0" collapsed="false">
      <c r="A4302" s="1" t="s">
        <v>4329</v>
      </c>
      <c r="B4302" s="0" t="n">
        <v>0</v>
      </c>
      <c r="C4302" s="0" t="n">
        <v>12</v>
      </c>
    </row>
    <row r="4303" customFormat="false" ht="13.8" hidden="false" customHeight="false" outlineLevel="0" collapsed="false">
      <c r="A4303" s="1" t="s">
        <v>4330</v>
      </c>
      <c r="B4303" s="0" t="n">
        <v>15</v>
      </c>
      <c r="C4303" s="0" t="n">
        <v>15</v>
      </c>
    </row>
    <row r="4304" customFormat="false" ht="13.8" hidden="false" customHeight="false" outlineLevel="0" collapsed="false">
      <c r="A4304" s="1" t="s">
        <v>4331</v>
      </c>
      <c r="B4304" s="0" t="n">
        <v>15</v>
      </c>
      <c r="C4304" s="0" t="n">
        <v>15</v>
      </c>
    </row>
    <row r="4305" customFormat="false" ht="13.8" hidden="false" customHeight="false" outlineLevel="0" collapsed="false">
      <c r="A4305" s="1" t="s">
        <v>4332</v>
      </c>
      <c r="B4305" s="0" t="n">
        <v>14</v>
      </c>
      <c r="C4305" s="0" t="n">
        <v>15</v>
      </c>
    </row>
    <row r="4306" customFormat="false" ht="13.8" hidden="false" customHeight="false" outlineLevel="0" collapsed="false">
      <c r="A4306" s="1" t="s">
        <v>4333</v>
      </c>
      <c r="B4306" s="0" t="n">
        <v>10</v>
      </c>
      <c r="C4306" s="0" t="n">
        <v>15</v>
      </c>
    </row>
    <row r="4307" customFormat="false" ht="13.8" hidden="false" customHeight="false" outlineLevel="0" collapsed="false">
      <c r="A4307" s="1" t="s">
        <v>4334</v>
      </c>
      <c r="B4307" s="0" t="n">
        <v>4</v>
      </c>
      <c r="C4307" s="0" t="n">
        <v>10</v>
      </c>
    </row>
    <row r="4308" customFormat="false" ht="13.8" hidden="false" customHeight="false" outlineLevel="0" collapsed="false">
      <c r="A4308" s="1" t="s">
        <v>4335</v>
      </c>
      <c r="B4308" s="0" t="n">
        <v>4</v>
      </c>
      <c r="C4308" s="0" t="n">
        <v>4</v>
      </c>
    </row>
    <row r="4309" customFormat="false" ht="13.8" hidden="false" customHeight="false" outlineLevel="0" collapsed="false">
      <c r="A4309" s="1" t="s">
        <v>4336</v>
      </c>
      <c r="B4309" s="0" t="n">
        <v>4</v>
      </c>
      <c r="C4309" s="0" t="n">
        <v>4</v>
      </c>
    </row>
    <row r="4310" customFormat="false" ht="13.8" hidden="false" customHeight="false" outlineLevel="0" collapsed="false">
      <c r="A4310" s="1" t="s">
        <v>4337</v>
      </c>
      <c r="B4310" s="0" t="n">
        <v>4</v>
      </c>
      <c r="C4310" s="0" t="n">
        <v>4</v>
      </c>
    </row>
    <row r="4311" customFormat="false" ht="13.8" hidden="false" customHeight="false" outlineLevel="0" collapsed="false">
      <c r="A4311" s="1" t="s">
        <v>4338</v>
      </c>
      <c r="B4311" s="0" t="n">
        <v>10</v>
      </c>
      <c r="C4311" s="0" t="n">
        <v>4</v>
      </c>
    </row>
    <row r="4312" customFormat="false" ht="13.8" hidden="false" customHeight="false" outlineLevel="0" collapsed="false">
      <c r="A4312" s="1" t="s">
        <v>4339</v>
      </c>
      <c r="B4312" s="0" t="n">
        <v>14</v>
      </c>
      <c r="C4312" s="0" t="n">
        <v>10</v>
      </c>
    </row>
    <row r="4313" customFormat="false" ht="13.8" hidden="false" customHeight="false" outlineLevel="0" collapsed="false">
      <c r="A4313" s="1" t="s">
        <v>4340</v>
      </c>
      <c r="B4313" s="0" t="n">
        <v>15</v>
      </c>
      <c r="C4313" s="0" t="n">
        <v>15</v>
      </c>
    </row>
    <row r="4314" customFormat="false" ht="13.8" hidden="false" customHeight="false" outlineLevel="0" collapsed="false">
      <c r="A4314" s="1" t="s">
        <v>4341</v>
      </c>
      <c r="B4314" s="0" t="n">
        <v>15</v>
      </c>
      <c r="C4314" s="0" t="n">
        <v>15</v>
      </c>
    </row>
    <row r="4315" customFormat="false" ht="13.8" hidden="false" customHeight="false" outlineLevel="0" collapsed="false">
      <c r="A4315" s="1" t="s">
        <v>4342</v>
      </c>
      <c r="B4315" s="0" t="n">
        <v>0</v>
      </c>
      <c r="C4315" s="0" t="n">
        <v>15</v>
      </c>
    </row>
    <row r="4316" customFormat="false" ht="13.8" hidden="false" customHeight="false" outlineLevel="0" collapsed="false">
      <c r="A4316" s="1" t="s">
        <v>4343</v>
      </c>
      <c r="B4316" s="0" t="n">
        <v>0</v>
      </c>
      <c r="C4316" s="0" t="n">
        <v>15</v>
      </c>
    </row>
    <row r="4317" customFormat="false" ht="13.8" hidden="false" customHeight="false" outlineLevel="0" collapsed="false">
      <c r="A4317" s="1" t="s">
        <v>4344</v>
      </c>
      <c r="B4317" s="0" t="n">
        <v>0</v>
      </c>
      <c r="C4317" s="0" t="n">
        <v>15</v>
      </c>
    </row>
    <row r="4318" customFormat="false" ht="13.8" hidden="false" customHeight="false" outlineLevel="0" collapsed="false">
      <c r="A4318" s="1" t="s">
        <v>4345</v>
      </c>
      <c r="B4318" s="0" t="n">
        <v>0</v>
      </c>
      <c r="C4318" s="0" t="n">
        <v>15</v>
      </c>
    </row>
    <row r="4319" customFormat="false" ht="13.8" hidden="false" customHeight="false" outlineLevel="0" collapsed="false">
      <c r="A4319" s="1" t="s">
        <v>4346</v>
      </c>
      <c r="B4319" s="0" t="n">
        <v>0</v>
      </c>
      <c r="C4319" s="0" t="n">
        <v>15</v>
      </c>
    </row>
    <row r="4320" customFormat="false" ht="13.8" hidden="false" customHeight="false" outlineLevel="0" collapsed="false">
      <c r="A4320" s="1" t="s">
        <v>4347</v>
      </c>
      <c r="B4320" s="0" t="n">
        <v>0</v>
      </c>
      <c r="C4320" s="0" t="n">
        <v>15</v>
      </c>
    </row>
    <row r="4321" customFormat="false" ht="13.8" hidden="false" customHeight="false" outlineLevel="0" collapsed="false">
      <c r="A4321" s="1" t="s">
        <v>4348</v>
      </c>
      <c r="B4321" s="0" t="n">
        <v>0</v>
      </c>
      <c r="C4321" s="0" t="n">
        <v>15</v>
      </c>
    </row>
    <row r="4322" customFormat="false" ht="13.8" hidden="false" customHeight="false" outlineLevel="0" collapsed="false">
      <c r="A4322" s="1" t="s">
        <v>4349</v>
      </c>
      <c r="B4322" s="0" t="n">
        <v>0</v>
      </c>
      <c r="C4322" s="0" t="n">
        <v>15</v>
      </c>
    </row>
    <row r="4323" customFormat="false" ht="13.8" hidden="false" customHeight="false" outlineLevel="0" collapsed="false">
      <c r="A4323" s="1" t="s">
        <v>4350</v>
      </c>
      <c r="B4323" s="0" t="n">
        <v>0</v>
      </c>
      <c r="C4323" s="0" t="n">
        <v>15</v>
      </c>
    </row>
    <row r="4324" customFormat="false" ht="13.8" hidden="false" customHeight="false" outlineLevel="0" collapsed="false">
      <c r="A4324" s="1" t="s">
        <v>4351</v>
      </c>
      <c r="B4324" s="0" t="n">
        <v>0</v>
      </c>
      <c r="C4324" s="0" t="n">
        <v>12</v>
      </c>
    </row>
    <row r="4325" customFormat="false" ht="13.8" hidden="false" customHeight="false" outlineLevel="0" collapsed="false">
      <c r="A4325" s="1" t="s">
        <v>4352</v>
      </c>
      <c r="B4325" s="0" t="n">
        <v>0</v>
      </c>
      <c r="C4325" s="0" t="n">
        <v>12</v>
      </c>
    </row>
    <row r="4326" customFormat="false" ht="13.8" hidden="false" customHeight="false" outlineLevel="0" collapsed="false">
      <c r="A4326" s="1" t="s">
        <v>4353</v>
      </c>
      <c r="B4326" s="0" t="n">
        <v>0</v>
      </c>
      <c r="C4326" s="0" t="n">
        <v>12</v>
      </c>
    </row>
    <row r="4327" customFormat="false" ht="13.8" hidden="false" customHeight="false" outlineLevel="0" collapsed="false">
      <c r="A4327" s="1" t="s">
        <v>4354</v>
      </c>
      <c r="B4327" s="0" t="n">
        <v>15</v>
      </c>
      <c r="C4327" s="0" t="n">
        <v>15</v>
      </c>
    </row>
    <row r="4328" customFormat="false" ht="13.8" hidden="false" customHeight="false" outlineLevel="0" collapsed="false">
      <c r="A4328" s="1" t="s">
        <v>4355</v>
      </c>
      <c r="B4328" s="0" t="n">
        <v>15</v>
      </c>
      <c r="C4328" s="0" t="n">
        <v>15</v>
      </c>
    </row>
    <row r="4329" customFormat="false" ht="13.8" hidden="false" customHeight="false" outlineLevel="0" collapsed="false">
      <c r="A4329" s="1" t="s">
        <v>4356</v>
      </c>
      <c r="B4329" s="0" t="n">
        <v>14</v>
      </c>
      <c r="C4329" s="0" t="n">
        <v>15</v>
      </c>
    </row>
    <row r="4330" customFormat="false" ht="13.8" hidden="false" customHeight="false" outlineLevel="0" collapsed="false">
      <c r="A4330" s="1" t="s">
        <v>4357</v>
      </c>
      <c r="B4330" s="0" t="n">
        <v>10</v>
      </c>
      <c r="C4330" s="0" t="n">
        <v>15</v>
      </c>
    </row>
    <row r="4331" customFormat="false" ht="13.8" hidden="false" customHeight="false" outlineLevel="0" collapsed="false">
      <c r="A4331" s="1" t="s">
        <v>4358</v>
      </c>
      <c r="B4331" s="0" t="n">
        <v>4</v>
      </c>
      <c r="C4331" s="0" t="n">
        <v>10</v>
      </c>
    </row>
    <row r="4332" customFormat="false" ht="13.8" hidden="false" customHeight="false" outlineLevel="0" collapsed="false">
      <c r="A4332" s="1" t="s">
        <v>4359</v>
      </c>
      <c r="B4332" s="0" t="n">
        <v>4</v>
      </c>
      <c r="C4332" s="0" t="n">
        <v>4</v>
      </c>
    </row>
    <row r="4333" customFormat="false" ht="13.8" hidden="false" customHeight="false" outlineLevel="0" collapsed="false">
      <c r="A4333" s="1" t="s">
        <v>4360</v>
      </c>
      <c r="B4333" s="0" t="n">
        <v>4</v>
      </c>
      <c r="C4333" s="0" t="n">
        <v>4</v>
      </c>
    </row>
    <row r="4334" customFormat="false" ht="13.8" hidden="false" customHeight="false" outlineLevel="0" collapsed="false">
      <c r="A4334" s="1" t="s">
        <v>4361</v>
      </c>
      <c r="B4334" s="0" t="n">
        <v>4</v>
      </c>
      <c r="C4334" s="0" t="n">
        <v>4</v>
      </c>
    </row>
    <row r="4335" customFormat="false" ht="13.8" hidden="false" customHeight="false" outlineLevel="0" collapsed="false">
      <c r="A4335" s="1" t="s">
        <v>4362</v>
      </c>
      <c r="B4335" s="0" t="n">
        <v>10</v>
      </c>
      <c r="C4335" s="0" t="n">
        <v>4</v>
      </c>
    </row>
    <row r="4336" customFormat="false" ht="13.8" hidden="false" customHeight="false" outlineLevel="0" collapsed="false">
      <c r="A4336" s="1" t="s">
        <v>4363</v>
      </c>
      <c r="B4336" s="0" t="n">
        <v>14</v>
      </c>
      <c r="C4336" s="0" t="n">
        <v>10</v>
      </c>
    </row>
    <row r="4337" customFormat="false" ht="13.8" hidden="false" customHeight="false" outlineLevel="0" collapsed="false">
      <c r="A4337" s="1" t="s">
        <v>4364</v>
      </c>
      <c r="B4337" s="0" t="n">
        <v>15</v>
      </c>
      <c r="C4337" s="0" t="n">
        <v>15</v>
      </c>
    </row>
    <row r="4338" customFormat="false" ht="13.8" hidden="false" customHeight="false" outlineLevel="0" collapsed="false">
      <c r="A4338" s="1" t="s">
        <v>4365</v>
      </c>
      <c r="B4338" s="0" t="n">
        <v>15</v>
      </c>
      <c r="C4338" s="0" t="n">
        <v>15</v>
      </c>
    </row>
    <row r="4339" customFormat="false" ht="13.8" hidden="false" customHeight="false" outlineLevel="0" collapsed="false">
      <c r="A4339" s="1" t="s">
        <v>4366</v>
      </c>
      <c r="B4339" s="0" t="n">
        <v>0</v>
      </c>
      <c r="C4339" s="0" t="n">
        <v>15</v>
      </c>
    </row>
    <row r="4340" customFormat="false" ht="13.8" hidden="false" customHeight="false" outlineLevel="0" collapsed="false">
      <c r="A4340" s="1" t="s">
        <v>4367</v>
      </c>
      <c r="B4340" s="0" t="n">
        <v>0</v>
      </c>
      <c r="C4340" s="0" t="n">
        <v>15</v>
      </c>
    </row>
    <row r="4341" customFormat="false" ht="13.8" hidden="false" customHeight="false" outlineLevel="0" collapsed="false">
      <c r="A4341" s="1" t="s">
        <v>4368</v>
      </c>
      <c r="B4341" s="0" t="n">
        <v>0</v>
      </c>
      <c r="C4341" s="0" t="n">
        <v>15</v>
      </c>
    </row>
    <row r="4342" customFormat="false" ht="13.8" hidden="false" customHeight="false" outlineLevel="0" collapsed="false">
      <c r="A4342" s="1" t="s">
        <v>4369</v>
      </c>
      <c r="B4342" s="0" t="n">
        <v>0</v>
      </c>
      <c r="C4342" s="0" t="n">
        <v>15</v>
      </c>
    </row>
    <row r="4343" customFormat="false" ht="13.8" hidden="false" customHeight="false" outlineLevel="0" collapsed="false">
      <c r="A4343" s="1" t="s">
        <v>4370</v>
      </c>
      <c r="B4343" s="0" t="n">
        <v>0</v>
      </c>
      <c r="C4343" s="0" t="n">
        <v>15</v>
      </c>
    </row>
    <row r="4344" customFormat="false" ht="13.8" hidden="false" customHeight="false" outlineLevel="0" collapsed="false">
      <c r="A4344" s="1" t="s">
        <v>4371</v>
      </c>
      <c r="B4344" s="0" t="n">
        <v>0</v>
      </c>
      <c r="C4344" s="0" t="n">
        <v>15</v>
      </c>
    </row>
    <row r="4345" customFormat="false" ht="13.8" hidden="false" customHeight="false" outlineLevel="0" collapsed="false">
      <c r="A4345" s="1" t="s">
        <v>4372</v>
      </c>
      <c r="B4345" s="35" t="n">
        <v>0</v>
      </c>
      <c r="C4345" s="0" t="n">
        <v>15</v>
      </c>
    </row>
    <row r="4346" customFormat="false" ht="13.8" hidden="false" customHeight="false" outlineLevel="0" collapsed="false">
      <c r="A4346" s="1" t="s">
        <v>4373</v>
      </c>
      <c r="B4346" s="0" t="n">
        <v>0</v>
      </c>
      <c r="C4346" s="0" t="n">
        <v>15</v>
      </c>
    </row>
    <row r="4347" customFormat="false" ht="13.8" hidden="false" customHeight="false" outlineLevel="0" collapsed="false">
      <c r="A4347" s="1" t="s">
        <v>4374</v>
      </c>
      <c r="B4347" s="0" t="n">
        <v>0</v>
      </c>
      <c r="C4347" s="0" t="n">
        <v>15</v>
      </c>
    </row>
    <row r="4348" customFormat="false" ht="13.8" hidden="false" customHeight="false" outlineLevel="0" collapsed="false">
      <c r="A4348" s="1" t="s">
        <v>4375</v>
      </c>
      <c r="B4348" s="0" t="n">
        <v>0</v>
      </c>
      <c r="C4348" s="0" t="n">
        <v>12</v>
      </c>
    </row>
    <row r="4349" customFormat="false" ht="13.8" hidden="false" customHeight="false" outlineLevel="0" collapsed="false">
      <c r="A4349" s="1" t="s">
        <v>4376</v>
      </c>
      <c r="B4349" s="0" t="n">
        <v>0</v>
      </c>
      <c r="C4349" s="0" t="n">
        <v>12</v>
      </c>
    </row>
    <row r="4350" customFormat="false" ht="13.8" hidden="false" customHeight="false" outlineLevel="0" collapsed="false">
      <c r="A4350" s="1" t="s">
        <v>4377</v>
      </c>
      <c r="B4350" s="0" t="n">
        <v>0</v>
      </c>
      <c r="C4350" s="0" t="n">
        <v>12</v>
      </c>
    </row>
    <row r="4351" customFormat="false" ht="13.8" hidden="false" customHeight="false" outlineLevel="0" collapsed="false">
      <c r="A4351" s="1" t="s">
        <v>4378</v>
      </c>
      <c r="B4351" s="0" t="n">
        <v>15</v>
      </c>
      <c r="C4351" s="0" t="n">
        <v>15</v>
      </c>
    </row>
    <row r="4352" customFormat="false" ht="13.8" hidden="false" customHeight="false" outlineLevel="0" collapsed="false">
      <c r="A4352" s="1" t="s">
        <v>4379</v>
      </c>
      <c r="B4352" s="0" t="n">
        <v>15</v>
      </c>
      <c r="C4352" s="0" t="n">
        <v>15</v>
      </c>
    </row>
    <row r="4353" customFormat="false" ht="13.8" hidden="false" customHeight="false" outlineLevel="0" collapsed="false">
      <c r="A4353" s="1" t="s">
        <v>4380</v>
      </c>
      <c r="B4353" s="0" t="n">
        <v>14</v>
      </c>
      <c r="C4353" s="0" t="n">
        <v>15</v>
      </c>
    </row>
    <row r="4354" customFormat="false" ht="13.8" hidden="false" customHeight="false" outlineLevel="0" collapsed="false">
      <c r="A4354" s="1" t="s">
        <v>4381</v>
      </c>
      <c r="B4354" s="0" t="n">
        <v>10</v>
      </c>
      <c r="C4354" s="0" t="n">
        <v>15</v>
      </c>
    </row>
    <row r="4355" customFormat="false" ht="13.8" hidden="false" customHeight="false" outlineLevel="0" collapsed="false">
      <c r="A4355" s="1" t="s">
        <v>4382</v>
      </c>
      <c r="B4355" s="0" t="n">
        <v>4</v>
      </c>
      <c r="C4355" s="0" t="n">
        <v>10</v>
      </c>
    </row>
    <row r="4356" customFormat="false" ht="13.8" hidden="false" customHeight="false" outlineLevel="0" collapsed="false">
      <c r="A4356" s="1" t="s">
        <v>4383</v>
      </c>
      <c r="B4356" s="0" t="n">
        <v>4</v>
      </c>
      <c r="C4356" s="0" t="n">
        <v>4</v>
      </c>
    </row>
    <row r="4357" customFormat="false" ht="13.8" hidden="false" customHeight="false" outlineLevel="0" collapsed="false">
      <c r="A4357" s="1" t="s">
        <v>4384</v>
      </c>
      <c r="B4357" s="0" t="n">
        <v>4</v>
      </c>
      <c r="C4357" s="0" t="n">
        <v>4</v>
      </c>
    </row>
    <row r="4358" customFormat="false" ht="13.8" hidden="false" customHeight="false" outlineLevel="0" collapsed="false">
      <c r="A4358" s="1" t="s">
        <v>4385</v>
      </c>
      <c r="B4358" s="0" t="n">
        <v>4</v>
      </c>
      <c r="C4358" s="0" t="n">
        <v>4</v>
      </c>
    </row>
    <row r="4359" customFormat="false" ht="13.8" hidden="false" customHeight="false" outlineLevel="0" collapsed="false">
      <c r="A4359" s="1" t="s">
        <v>4386</v>
      </c>
      <c r="B4359" s="0" t="n">
        <v>10</v>
      </c>
      <c r="C4359" s="0" t="n">
        <v>4</v>
      </c>
    </row>
    <row r="4360" customFormat="false" ht="13.8" hidden="false" customHeight="false" outlineLevel="0" collapsed="false">
      <c r="A4360" s="1" t="s">
        <v>4387</v>
      </c>
      <c r="B4360" s="0" t="n">
        <v>14</v>
      </c>
      <c r="C4360" s="0" t="n">
        <v>10</v>
      </c>
    </row>
    <row r="4361" customFormat="false" ht="13.8" hidden="false" customHeight="false" outlineLevel="0" collapsed="false">
      <c r="A4361" s="1" t="s">
        <v>4388</v>
      </c>
      <c r="B4361" s="0" t="n">
        <v>15</v>
      </c>
      <c r="C4361" s="0" t="n">
        <v>15</v>
      </c>
    </row>
    <row r="4362" customFormat="false" ht="13.8" hidden="false" customHeight="false" outlineLevel="0" collapsed="false">
      <c r="A4362" s="1" t="s">
        <v>4389</v>
      </c>
      <c r="B4362" s="0" t="n">
        <v>15</v>
      </c>
      <c r="C4362" s="0" t="n">
        <v>15</v>
      </c>
    </row>
    <row r="4363" customFormat="false" ht="13.8" hidden="false" customHeight="false" outlineLevel="0" collapsed="false">
      <c r="A4363" s="1" t="s">
        <v>4390</v>
      </c>
      <c r="B4363" s="0" t="n">
        <v>0</v>
      </c>
      <c r="C4363" s="0" t="n">
        <v>15</v>
      </c>
    </row>
    <row r="4364" customFormat="false" ht="13.8" hidden="false" customHeight="false" outlineLevel="0" collapsed="false">
      <c r="A4364" s="1" t="s">
        <v>4391</v>
      </c>
      <c r="B4364" s="0" t="n">
        <v>0</v>
      </c>
      <c r="C4364" s="0" t="n">
        <v>15</v>
      </c>
    </row>
    <row r="4365" customFormat="false" ht="13.8" hidden="false" customHeight="false" outlineLevel="0" collapsed="false">
      <c r="A4365" s="1" t="s">
        <v>4392</v>
      </c>
      <c r="B4365" s="0" t="n">
        <v>0</v>
      </c>
      <c r="C4365" s="0" t="n">
        <v>15</v>
      </c>
    </row>
    <row r="4366" customFormat="false" ht="13.8" hidden="false" customHeight="false" outlineLevel="0" collapsed="false">
      <c r="A4366" s="1" t="s">
        <v>4393</v>
      </c>
      <c r="B4366" s="0" t="n">
        <v>0</v>
      </c>
      <c r="C4366" s="0" t="n">
        <v>15</v>
      </c>
    </row>
    <row r="4367" customFormat="false" ht="13.8" hidden="false" customHeight="false" outlineLevel="0" collapsed="false">
      <c r="A4367" s="1" t="s">
        <v>4394</v>
      </c>
      <c r="B4367" s="0" t="n">
        <v>0</v>
      </c>
      <c r="C4367" s="0" t="n">
        <v>15</v>
      </c>
    </row>
    <row r="4368" customFormat="false" ht="13.8" hidden="false" customHeight="false" outlineLevel="0" collapsed="false">
      <c r="A4368" s="1" t="s">
        <v>4395</v>
      </c>
      <c r="B4368" s="0" t="n">
        <v>0</v>
      </c>
      <c r="C4368" s="0" t="n">
        <v>15</v>
      </c>
    </row>
    <row r="4369" customFormat="false" ht="13.8" hidden="false" customHeight="false" outlineLevel="0" collapsed="false">
      <c r="A4369" s="1" t="s">
        <v>4396</v>
      </c>
      <c r="B4369" s="0" t="n">
        <v>0</v>
      </c>
      <c r="C4369" s="0" t="n">
        <v>15</v>
      </c>
    </row>
    <row r="4370" customFormat="false" ht="13.8" hidden="false" customHeight="false" outlineLevel="0" collapsed="false">
      <c r="A4370" s="1" t="s">
        <v>4397</v>
      </c>
      <c r="B4370" s="0" t="n">
        <v>0</v>
      </c>
      <c r="C4370" s="0" t="n">
        <v>15</v>
      </c>
    </row>
    <row r="4371" customFormat="false" ht="13.8" hidden="false" customHeight="false" outlineLevel="0" collapsed="false">
      <c r="A4371" s="1" t="s">
        <v>4398</v>
      </c>
      <c r="B4371" s="0" t="n">
        <v>0</v>
      </c>
      <c r="C4371" s="0" t="n">
        <v>15</v>
      </c>
    </row>
    <row r="4372" customFormat="false" ht="13.8" hidden="false" customHeight="false" outlineLevel="0" collapsed="false">
      <c r="A4372" s="1" t="s">
        <v>4399</v>
      </c>
      <c r="B4372" s="0" t="n">
        <v>0</v>
      </c>
      <c r="C4372" s="0" t="n">
        <v>12</v>
      </c>
    </row>
    <row r="4373" customFormat="false" ht="13.8" hidden="false" customHeight="false" outlineLevel="0" collapsed="false">
      <c r="A4373" s="1" t="s">
        <v>4400</v>
      </c>
      <c r="B4373" s="0" t="n">
        <v>0</v>
      </c>
      <c r="C4373" s="0" t="n">
        <v>12</v>
      </c>
    </row>
    <row r="4374" customFormat="false" ht="13.8" hidden="false" customHeight="false" outlineLevel="0" collapsed="false">
      <c r="A4374" s="1" t="s">
        <v>4401</v>
      </c>
      <c r="B4374" s="0" t="n">
        <v>0</v>
      </c>
      <c r="C4374" s="0" t="n">
        <v>12</v>
      </c>
    </row>
    <row r="4375" customFormat="false" ht="13.8" hidden="false" customHeight="false" outlineLevel="0" collapsed="false">
      <c r="A4375" s="1" t="s">
        <v>4402</v>
      </c>
      <c r="B4375" s="0" t="n">
        <v>15</v>
      </c>
      <c r="C4375" s="0" t="n">
        <v>15</v>
      </c>
    </row>
    <row r="4376" customFormat="false" ht="13.8" hidden="false" customHeight="false" outlineLevel="0" collapsed="false">
      <c r="A4376" s="1" t="s">
        <v>4403</v>
      </c>
      <c r="B4376" s="0" t="n">
        <v>15</v>
      </c>
      <c r="C4376" s="0" t="n">
        <v>15</v>
      </c>
    </row>
    <row r="4377" customFormat="false" ht="13.8" hidden="false" customHeight="false" outlineLevel="0" collapsed="false">
      <c r="A4377" s="1" t="s">
        <v>4404</v>
      </c>
      <c r="B4377" s="0" t="n">
        <v>14</v>
      </c>
      <c r="C4377" s="0" t="n">
        <v>15</v>
      </c>
    </row>
    <row r="4378" customFormat="false" ht="13.8" hidden="false" customHeight="false" outlineLevel="0" collapsed="false">
      <c r="A4378" s="1" t="s">
        <v>4405</v>
      </c>
      <c r="B4378" s="0" t="n">
        <v>10</v>
      </c>
      <c r="C4378" s="0" t="n">
        <v>15</v>
      </c>
    </row>
    <row r="4379" customFormat="false" ht="13.8" hidden="false" customHeight="false" outlineLevel="0" collapsed="false">
      <c r="A4379" s="1" t="s">
        <v>4406</v>
      </c>
      <c r="B4379" s="0" t="n">
        <v>4</v>
      </c>
      <c r="C4379" s="0" t="n">
        <v>10</v>
      </c>
    </row>
    <row r="4380" customFormat="false" ht="13.8" hidden="false" customHeight="false" outlineLevel="0" collapsed="false">
      <c r="A4380" s="1" t="s">
        <v>4407</v>
      </c>
      <c r="B4380" s="0" t="n">
        <v>4</v>
      </c>
      <c r="C4380" s="0" t="n">
        <v>4</v>
      </c>
    </row>
    <row r="4381" customFormat="false" ht="13.8" hidden="false" customHeight="false" outlineLevel="0" collapsed="false">
      <c r="A4381" s="1" t="s">
        <v>4408</v>
      </c>
      <c r="B4381" s="0" t="n">
        <v>4</v>
      </c>
      <c r="C4381" s="0" t="n">
        <v>4</v>
      </c>
    </row>
    <row r="4382" customFormat="false" ht="13.8" hidden="false" customHeight="false" outlineLevel="0" collapsed="false">
      <c r="A4382" s="1" t="s">
        <v>4409</v>
      </c>
      <c r="B4382" s="0" t="n">
        <v>4</v>
      </c>
      <c r="C4382" s="0" t="n">
        <v>4</v>
      </c>
    </row>
    <row r="4383" customFormat="false" ht="13.8" hidden="false" customHeight="false" outlineLevel="0" collapsed="false">
      <c r="A4383" s="1" t="s">
        <v>4410</v>
      </c>
      <c r="B4383" s="0" t="n">
        <v>10</v>
      </c>
      <c r="C4383" s="0" t="n">
        <v>4</v>
      </c>
    </row>
    <row r="4384" customFormat="false" ht="13.8" hidden="false" customHeight="false" outlineLevel="0" collapsed="false">
      <c r="A4384" s="1" t="s">
        <v>4411</v>
      </c>
      <c r="B4384" s="0" t="n">
        <v>14</v>
      </c>
      <c r="C4384" s="0" t="n">
        <v>10</v>
      </c>
    </row>
    <row r="4385" customFormat="false" ht="13.8" hidden="false" customHeight="false" outlineLevel="0" collapsed="false">
      <c r="A4385" s="1" t="s">
        <v>4412</v>
      </c>
      <c r="B4385" s="0" t="n">
        <v>15</v>
      </c>
      <c r="C4385" s="0" t="n">
        <v>15</v>
      </c>
    </row>
    <row r="4386" customFormat="false" ht="13.8" hidden="false" customHeight="false" outlineLevel="0" collapsed="false">
      <c r="A4386" s="1" t="s">
        <v>4413</v>
      </c>
      <c r="B4386" s="0" t="n">
        <v>15</v>
      </c>
      <c r="C4386" s="0" t="n">
        <v>15</v>
      </c>
    </row>
    <row r="4387" customFormat="false" ht="13.8" hidden="false" customHeight="false" outlineLevel="0" collapsed="false">
      <c r="A4387" s="1" t="s">
        <v>4414</v>
      </c>
      <c r="B4387" s="0" t="n">
        <v>0</v>
      </c>
      <c r="C4387" s="0" t="n">
        <v>15</v>
      </c>
    </row>
    <row r="4388" customFormat="false" ht="13.8" hidden="false" customHeight="false" outlineLevel="0" collapsed="false">
      <c r="A4388" s="1" t="s">
        <v>4415</v>
      </c>
      <c r="B4388" s="0" t="n">
        <v>0</v>
      </c>
      <c r="C4388" s="0" t="n">
        <v>15</v>
      </c>
    </row>
    <row r="4389" customFormat="false" ht="13.8" hidden="false" customHeight="false" outlineLevel="0" collapsed="false">
      <c r="A4389" s="1" t="s">
        <v>4416</v>
      </c>
      <c r="B4389" s="0" t="n">
        <v>0</v>
      </c>
      <c r="C4389" s="0" t="n">
        <v>15</v>
      </c>
    </row>
    <row r="4390" customFormat="false" ht="13.8" hidden="false" customHeight="false" outlineLevel="0" collapsed="false">
      <c r="A4390" s="1" t="s">
        <v>4417</v>
      </c>
      <c r="B4390" s="0" t="n">
        <v>0</v>
      </c>
      <c r="C4390" s="0" t="n">
        <v>15</v>
      </c>
    </row>
    <row r="4391" customFormat="false" ht="13.8" hidden="false" customHeight="false" outlineLevel="0" collapsed="false">
      <c r="A4391" s="1" t="s">
        <v>4418</v>
      </c>
      <c r="B4391" s="0" t="n">
        <v>0</v>
      </c>
      <c r="C4391" s="0" t="n">
        <v>15</v>
      </c>
    </row>
    <row r="4392" customFormat="false" ht="13.8" hidden="false" customHeight="false" outlineLevel="0" collapsed="false">
      <c r="A4392" s="1" t="s">
        <v>4419</v>
      </c>
      <c r="B4392" s="0" t="n">
        <v>0</v>
      </c>
      <c r="C4392" s="0" t="n">
        <v>15</v>
      </c>
    </row>
    <row r="4393" customFormat="false" ht="13.8" hidden="false" customHeight="false" outlineLevel="0" collapsed="false">
      <c r="A4393" s="1" t="s">
        <v>4420</v>
      </c>
      <c r="B4393" s="0" t="n">
        <v>0</v>
      </c>
      <c r="C4393" s="0" t="n">
        <v>15</v>
      </c>
    </row>
    <row r="4394" customFormat="false" ht="13.8" hidden="false" customHeight="false" outlineLevel="0" collapsed="false">
      <c r="A4394" s="1" t="s">
        <v>4421</v>
      </c>
      <c r="B4394" s="0" t="n">
        <v>0</v>
      </c>
      <c r="C4394" s="0" t="n">
        <v>15</v>
      </c>
    </row>
    <row r="4395" customFormat="false" ht="13.8" hidden="false" customHeight="false" outlineLevel="0" collapsed="false">
      <c r="A4395" s="1" t="s">
        <v>4422</v>
      </c>
      <c r="B4395" s="0" t="n">
        <v>0</v>
      </c>
      <c r="C4395" s="0" t="n">
        <v>15</v>
      </c>
    </row>
    <row r="4396" customFormat="false" ht="13.8" hidden="false" customHeight="false" outlineLevel="0" collapsed="false">
      <c r="A4396" s="1" t="s">
        <v>4423</v>
      </c>
      <c r="B4396" s="0" t="n">
        <v>0</v>
      </c>
      <c r="C4396" s="0" t="n">
        <v>12</v>
      </c>
    </row>
    <row r="4397" customFormat="false" ht="13.8" hidden="false" customHeight="false" outlineLevel="0" collapsed="false">
      <c r="A4397" s="1" t="s">
        <v>4424</v>
      </c>
      <c r="B4397" s="0" t="n">
        <v>0</v>
      </c>
      <c r="C4397" s="0" t="n">
        <v>12</v>
      </c>
    </row>
    <row r="4398" customFormat="false" ht="13.8" hidden="false" customHeight="false" outlineLevel="0" collapsed="false">
      <c r="A4398" s="1" t="s">
        <v>4425</v>
      </c>
      <c r="B4398" s="0" t="n">
        <v>0</v>
      </c>
      <c r="C4398" s="0" t="n">
        <v>12</v>
      </c>
    </row>
    <row r="4399" customFormat="false" ht="13.8" hidden="false" customHeight="false" outlineLevel="0" collapsed="false">
      <c r="A4399" s="1" t="s">
        <v>4426</v>
      </c>
      <c r="B4399" s="0" t="n">
        <v>15</v>
      </c>
      <c r="C4399" s="0" t="n">
        <v>15</v>
      </c>
    </row>
    <row r="4400" customFormat="false" ht="13.8" hidden="false" customHeight="false" outlineLevel="0" collapsed="false">
      <c r="A4400" s="1" t="s">
        <v>4427</v>
      </c>
      <c r="B4400" s="0" t="n">
        <v>15</v>
      </c>
      <c r="C4400" s="0" t="n">
        <v>15</v>
      </c>
    </row>
    <row r="4401" customFormat="false" ht="13.8" hidden="false" customHeight="false" outlineLevel="0" collapsed="false">
      <c r="A4401" s="1" t="s">
        <v>4428</v>
      </c>
      <c r="B4401" s="0" t="n">
        <v>14</v>
      </c>
      <c r="C4401" s="0" t="n">
        <v>15</v>
      </c>
    </row>
    <row r="4402" customFormat="false" ht="13.8" hidden="false" customHeight="false" outlineLevel="0" collapsed="false">
      <c r="A4402" s="1" t="s">
        <v>4429</v>
      </c>
      <c r="B4402" s="0" t="n">
        <v>10</v>
      </c>
      <c r="C4402" s="0" t="n">
        <v>15</v>
      </c>
    </row>
    <row r="4403" customFormat="false" ht="13.8" hidden="false" customHeight="false" outlineLevel="0" collapsed="false">
      <c r="A4403" s="1" t="s">
        <v>4430</v>
      </c>
      <c r="B4403" s="0" t="n">
        <v>4</v>
      </c>
      <c r="C4403" s="0" t="n">
        <v>10</v>
      </c>
    </row>
    <row r="4404" customFormat="false" ht="13.8" hidden="false" customHeight="false" outlineLevel="0" collapsed="false">
      <c r="A4404" s="1" t="s">
        <v>4431</v>
      </c>
      <c r="B4404" s="0" t="n">
        <v>4</v>
      </c>
      <c r="C4404" s="0" t="n">
        <v>4</v>
      </c>
    </row>
    <row r="4405" customFormat="false" ht="13.8" hidden="false" customHeight="false" outlineLevel="0" collapsed="false">
      <c r="A4405" s="1" t="s">
        <v>4432</v>
      </c>
      <c r="B4405" s="0" t="n">
        <v>4</v>
      </c>
      <c r="C4405" s="0" t="n">
        <v>4</v>
      </c>
    </row>
    <row r="4406" customFormat="false" ht="13.8" hidden="false" customHeight="false" outlineLevel="0" collapsed="false">
      <c r="A4406" s="1" t="s">
        <v>4433</v>
      </c>
      <c r="B4406" s="0" t="n">
        <v>4</v>
      </c>
      <c r="C4406" s="0" t="n">
        <v>4</v>
      </c>
    </row>
    <row r="4407" customFormat="false" ht="13.8" hidden="false" customHeight="false" outlineLevel="0" collapsed="false">
      <c r="A4407" s="1" t="s">
        <v>4434</v>
      </c>
      <c r="B4407" s="0" t="n">
        <v>10</v>
      </c>
      <c r="C4407" s="0" t="n">
        <v>4</v>
      </c>
    </row>
    <row r="4408" customFormat="false" ht="13.8" hidden="false" customHeight="false" outlineLevel="0" collapsed="false">
      <c r="A4408" s="1" t="s">
        <v>4435</v>
      </c>
      <c r="B4408" s="0" t="n">
        <v>14</v>
      </c>
      <c r="C4408" s="0" t="n">
        <v>10</v>
      </c>
    </row>
    <row r="4409" customFormat="false" ht="13.8" hidden="false" customHeight="false" outlineLevel="0" collapsed="false">
      <c r="A4409" s="1" t="s">
        <v>4436</v>
      </c>
      <c r="B4409" s="0" t="n">
        <v>15</v>
      </c>
      <c r="C4409" s="0" t="n">
        <v>15</v>
      </c>
    </row>
    <row r="4410" customFormat="false" ht="13.8" hidden="false" customHeight="false" outlineLevel="0" collapsed="false">
      <c r="A4410" s="1" t="s">
        <v>4437</v>
      </c>
      <c r="B4410" s="0" t="n">
        <v>15</v>
      </c>
      <c r="C4410" s="0" t="n">
        <v>15</v>
      </c>
    </row>
    <row r="4411" customFormat="false" ht="13.8" hidden="false" customHeight="false" outlineLevel="0" collapsed="false">
      <c r="A4411" s="1" t="s">
        <v>4438</v>
      </c>
      <c r="B4411" s="0" t="n">
        <v>0</v>
      </c>
      <c r="C4411" s="0" t="n">
        <v>15</v>
      </c>
    </row>
    <row r="4412" customFormat="false" ht="13.8" hidden="false" customHeight="false" outlineLevel="0" collapsed="false">
      <c r="A4412" s="1" t="s">
        <v>4439</v>
      </c>
      <c r="B4412" s="0" t="n">
        <v>0</v>
      </c>
      <c r="C4412" s="0" t="n">
        <v>15</v>
      </c>
    </row>
    <row r="4413" customFormat="false" ht="13.8" hidden="false" customHeight="false" outlineLevel="0" collapsed="false">
      <c r="A4413" s="1" t="s">
        <v>4440</v>
      </c>
      <c r="B4413" s="0" t="n">
        <v>0</v>
      </c>
      <c r="C4413" s="0" t="n">
        <v>15</v>
      </c>
    </row>
    <row r="4414" customFormat="false" ht="13.8" hidden="false" customHeight="false" outlineLevel="0" collapsed="false">
      <c r="A4414" s="1" t="s">
        <v>4441</v>
      </c>
      <c r="B4414" s="0" t="n">
        <v>0</v>
      </c>
      <c r="C4414" s="0" t="n">
        <v>15</v>
      </c>
    </row>
    <row r="4415" customFormat="false" ht="13.8" hidden="false" customHeight="false" outlineLevel="0" collapsed="false">
      <c r="A4415" s="1" t="s">
        <v>4442</v>
      </c>
      <c r="B4415" s="0" t="n">
        <v>0</v>
      </c>
      <c r="C4415" s="0" t="n">
        <v>15</v>
      </c>
    </row>
    <row r="4416" customFormat="false" ht="13.8" hidden="false" customHeight="false" outlineLevel="0" collapsed="false">
      <c r="A4416" s="1" t="s">
        <v>4443</v>
      </c>
      <c r="B4416" s="0" t="n">
        <v>0</v>
      </c>
      <c r="C4416" s="0" t="n">
        <v>15</v>
      </c>
    </row>
    <row r="4417" customFormat="false" ht="13.8" hidden="false" customHeight="false" outlineLevel="0" collapsed="false">
      <c r="A4417" s="1" t="s">
        <v>4444</v>
      </c>
      <c r="B4417" s="0" t="n">
        <v>0</v>
      </c>
      <c r="C4417" s="0" t="n">
        <v>15</v>
      </c>
    </row>
    <row r="4418" customFormat="false" ht="13.8" hidden="false" customHeight="false" outlineLevel="0" collapsed="false">
      <c r="A4418" s="1" t="s">
        <v>4445</v>
      </c>
      <c r="B4418" s="0" t="n">
        <v>0</v>
      </c>
      <c r="C4418" s="0" t="n">
        <v>15</v>
      </c>
    </row>
    <row r="4419" customFormat="false" ht="13.8" hidden="false" customHeight="false" outlineLevel="0" collapsed="false">
      <c r="A4419" s="1" t="s">
        <v>4446</v>
      </c>
      <c r="B4419" s="0" t="n">
        <v>0</v>
      </c>
      <c r="C4419" s="0" t="n">
        <v>15</v>
      </c>
    </row>
    <row r="4420" customFormat="false" ht="13.8" hidden="false" customHeight="false" outlineLevel="0" collapsed="false">
      <c r="A4420" s="1" t="s">
        <v>4447</v>
      </c>
      <c r="B4420" s="0" t="n">
        <v>0</v>
      </c>
      <c r="C4420" s="0" t="n">
        <v>12</v>
      </c>
    </row>
    <row r="4421" customFormat="false" ht="13.8" hidden="false" customHeight="false" outlineLevel="0" collapsed="false">
      <c r="A4421" s="1" t="s">
        <v>4448</v>
      </c>
      <c r="B4421" s="0" t="n">
        <v>0</v>
      </c>
      <c r="C4421" s="0" t="n">
        <v>12</v>
      </c>
    </row>
    <row r="4422" customFormat="false" ht="13.8" hidden="false" customHeight="false" outlineLevel="0" collapsed="false">
      <c r="A4422" s="1" t="s">
        <v>4449</v>
      </c>
      <c r="B4422" s="0" t="n">
        <v>0</v>
      </c>
      <c r="C4422" s="0" t="n">
        <v>12</v>
      </c>
    </row>
    <row r="4423" customFormat="false" ht="13.8" hidden="false" customHeight="false" outlineLevel="0" collapsed="false">
      <c r="A4423" s="1" t="s">
        <v>4450</v>
      </c>
      <c r="B4423" s="0" t="n">
        <v>15</v>
      </c>
      <c r="C4423" s="0" t="n">
        <v>15</v>
      </c>
    </row>
    <row r="4424" customFormat="false" ht="13.8" hidden="false" customHeight="false" outlineLevel="0" collapsed="false">
      <c r="A4424" s="1" t="s">
        <v>4451</v>
      </c>
      <c r="B4424" s="0" t="n">
        <v>15</v>
      </c>
      <c r="C4424" s="0" t="n">
        <v>15</v>
      </c>
    </row>
    <row r="4425" customFormat="false" ht="13.8" hidden="false" customHeight="false" outlineLevel="0" collapsed="false">
      <c r="A4425" s="1" t="s">
        <v>4452</v>
      </c>
      <c r="B4425" s="0" t="n">
        <v>14</v>
      </c>
      <c r="C4425" s="0" t="n">
        <v>15</v>
      </c>
    </row>
    <row r="4426" customFormat="false" ht="13.8" hidden="false" customHeight="false" outlineLevel="0" collapsed="false">
      <c r="A4426" s="1" t="s">
        <v>4453</v>
      </c>
      <c r="B4426" s="0" t="n">
        <v>10</v>
      </c>
      <c r="C4426" s="0" t="n">
        <v>15</v>
      </c>
    </row>
    <row r="4427" customFormat="false" ht="13.8" hidden="false" customHeight="false" outlineLevel="0" collapsed="false">
      <c r="A4427" s="1" t="s">
        <v>4454</v>
      </c>
      <c r="B4427" s="0" t="n">
        <v>4</v>
      </c>
      <c r="C4427" s="0" t="n">
        <v>10</v>
      </c>
    </row>
    <row r="4428" customFormat="false" ht="13.8" hidden="false" customHeight="false" outlineLevel="0" collapsed="false">
      <c r="A4428" s="1" t="s">
        <v>4455</v>
      </c>
      <c r="B4428" s="0" t="n">
        <v>4</v>
      </c>
      <c r="C4428" s="0" t="n">
        <v>4</v>
      </c>
    </row>
    <row r="4429" customFormat="false" ht="13.8" hidden="false" customHeight="false" outlineLevel="0" collapsed="false">
      <c r="A4429" s="1" t="s">
        <v>4456</v>
      </c>
      <c r="B4429" s="0" t="n">
        <v>4</v>
      </c>
      <c r="C4429" s="0" t="n">
        <v>4</v>
      </c>
    </row>
    <row r="4430" customFormat="false" ht="13.8" hidden="false" customHeight="false" outlineLevel="0" collapsed="false">
      <c r="A4430" s="1" t="s">
        <v>4457</v>
      </c>
      <c r="B4430" s="0" t="n">
        <v>4</v>
      </c>
      <c r="C4430" s="0" t="n">
        <v>4</v>
      </c>
    </row>
    <row r="4431" customFormat="false" ht="13.8" hidden="false" customHeight="false" outlineLevel="0" collapsed="false">
      <c r="A4431" s="1" t="s">
        <v>4458</v>
      </c>
      <c r="B4431" s="0" t="n">
        <v>10</v>
      </c>
      <c r="C4431" s="0" t="n">
        <v>4</v>
      </c>
    </row>
    <row r="4432" customFormat="false" ht="13.8" hidden="false" customHeight="false" outlineLevel="0" collapsed="false">
      <c r="A4432" s="1" t="s">
        <v>4459</v>
      </c>
      <c r="B4432" s="0" t="n">
        <v>14</v>
      </c>
      <c r="C4432" s="0" t="n">
        <v>10</v>
      </c>
    </row>
    <row r="4433" customFormat="false" ht="13.8" hidden="false" customHeight="false" outlineLevel="0" collapsed="false">
      <c r="A4433" s="1" t="s">
        <v>4460</v>
      </c>
      <c r="B4433" s="0" t="n">
        <v>15</v>
      </c>
      <c r="C4433" s="0" t="n">
        <v>15</v>
      </c>
    </row>
    <row r="4434" customFormat="false" ht="13.8" hidden="false" customHeight="false" outlineLevel="0" collapsed="false">
      <c r="A4434" s="1" t="s">
        <v>4461</v>
      </c>
      <c r="B4434" s="0" t="n">
        <v>15</v>
      </c>
      <c r="C4434" s="0" t="n">
        <v>15</v>
      </c>
    </row>
    <row r="4435" customFormat="false" ht="13.8" hidden="false" customHeight="false" outlineLevel="0" collapsed="false">
      <c r="A4435" s="1" t="s">
        <v>4462</v>
      </c>
      <c r="B4435" s="0" t="n">
        <v>0</v>
      </c>
      <c r="C4435" s="0" t="n">
        <v>15</v>
      </c>
    </row>
    <row r="4436" customFormat="false" ht="13.8" hidden="false" customHeight="false" outlineLevel="0" collapsed="false">
      <c r="A4436" s="1" t="s">
        <v>4463</v>
      </c>
      <c r="B4436" s="0" t="n">
        <v>0</v>
      </c>
      <c r="C4436" s="0" t="n">
        <v>15</v>
      </c>
    </row>
    <row r="4437" customFormat="false" ht="13.8" hidden="false" customHeight="false" outlineLevel="0" collapsed="false">
      <c r="A4437" s="1" t="s">
        <v>4464</v>
      </c>
      <c r="B4437" s="0" t="n">
        <v>0</v>
      </c>
      <c r="C4437" s="0" t="n">
        <v>15</v>
      </c>
    </row>
    <row r="4438" customFormat="false" ht="13.8" hidden="false" customHeight="false" outlineLevel="0" collapsed="false">
      <c r="A4438" s="1" t="s">
        <v>4465</v>
      </c>
      <c r="B4438" s="0" t="n">
        <v>0</v>
      </c>
      <c r="C4438" s="0" t="n">
        <v>15</v>
      </c>
    </row>
    <row r="4439" customFormat="false" ht="13.8" hidden="false" customHeight="false" outlineLevel="0" collapsed="false">
      <c r="A4439" s="1" t="s">
        <v>4466</v>
      </c>
      <c r="B4439" s="0" t="n">
        <v>0</v>
      </c>
      <c r="C4439" s="0" t="n">
        <v>15</v>
      </c>
    </row>
    <row r="4440" customFormat="false" ht="13.8" hidden="false" customHeight="false" outlineLevel="0" collapsed="false">
      <c r="A4440" s="1" t="s">
        <v>4467</v>
      </c>
      <c r="B4440" s="0" t="n">
        <v>0</v>
      </c>
      <c r="C4440" s="0" t="n">
        <v>15</v>
      </c>
    </row>
    <row r="4441" customFormat="false" ht="13.8" hidden="false" customHeight="false" outlineLevel="0" collapsed="false">
      <c r="A4441" s="1" t="s">
        <v>4468</v>
      </c>
      <c r="B4441" s="0" t="n">
        <v>0</v>
      </c>
      <c r="C4441" s="0" t="n">
        <v>15</v>
      </c>
    </row>
    <row r="4442" customFormat="false" ht="13.8" hidden="false" customHeight="false" outlineLevel="0" collapsed="false">
      <c r="A4442" s="1" t="s">
        <v>4469</v>
      </c>
      <c r="B4442" s="0" t="n">
        <v>0</v>
      </c>
      <c r="C4442" s="0" t="n">
        <v>15</v>
      </c>
    </row>
    <row r="4443" customFormat="false" ht="13.8" hidden="false" customHeight="false" outlineLevel="0" collapsed="false">
      <c r="A4443" s="1" t="s">
        <v>4470</v>
      </c>
      <c r="B4443" s="0" t="n">
        <v>0</v>
      </c>
      <c r="C4443" s="0" t="n">
        <v>15</v>
      </c>
    </row>
    <row r="4444" customFormat="false" ht="13.8" hidden="false" customHeight="false" outlineLevel="0" collapsed="false">
      <c r="A4444" s="1" t="s">
        <v>4471</v>
      </c>
      <c r="B4444" s="0" t="n">
        <v>0</v>
      </c>
      <c r="C4444" s="0" t="n">
        <v>12</v>
      </c>
    </row>
    <row r="4445" customFormat="false" ht="13.8" hidden="false" customHeight="false" outlineLevel="0" collapsed="false">
      <c r="A4445" s="1" t="s">
        <v>4472</v>
      </c>
      <c r="B4445" s="0" t="n">
        <v>0</v>
      </c>
      <c r="C4445" s="0" t="n">
        <v>12</v>
      </c>
    </row>
    <row r="4446" customFormat="false" ht="13.8" hidden="false" customHeight="false" outlineLevel="0" collapsed="false">
      <c r="A4446" s="1" t="s">
        <v>4473</v>
      </c>
      <c r="B4446" s="0" t="n">
        <v>0</v>
      </c>
      <c r="C4446" s="0" t="n">
        <v>12</v>
      </c>
    </row>
    <row r="4447" customFormat="false" ht="13.8" hidden="false" customHeight="false" outlineLevel="0" collapsed="false">
      <c r="A4447" s="1" t="s">
        <v>4474</v>
      </c>
      <c r="B4447" s="0" t="n">
        <v>15</v>
      </c>
      <c r="C4447" s="0" t="n">
        <v>15</v>
      </c>
    </row>
    <row r="4448" customFormat="false" ht="13.8" hidden="false" customHeight="false" outlineLevel="0" collapsed="false">
      <c r="A4448" s="1" t="s">
        <v>4475</v>
      </c>
      <c r="B4448" s="0" t="n">
        <v>15</v>
      </c>
      <c r="C4448" s="0" t="n">
        <v>15</v>
      </c>
    </row>
    <row r="4449" customFormat="false" ht="13.8" hidden="false" customHeight="false" outlineLevel="0" collapsed="false">
      <c r="A4449" s="1" t="s">
        <v>4476</v>
      </c>
      <c r="B4449" s="0" t="n">
        <v>14</v>
      </c>
      <c r="C4449" s="0" t="n">
        <v>15</v>
      </c>
    </row>
    <row r="4450" customFormat="false" ht="13.8" hidden="false" customHeight="false" outlineLevel="0" collapsed="false">
      <c r="A4450" s="1" t="s">
        <v>4477</v>
      </c>
      <c r="B4450" s="0" t="n">
        <v>10</v>
      </c>
      <c r="C4450" s="0" t="n">
        <v>15</v>
      </c>
    </row>
    <row r="4451" customFormat="false" ht="13.8" hidden="false" customHeight="false" outlineLevel="0" collapsed="false">
      <c r="A4451" s="1" t="s">
        <v>4478</v>
      </c>
      <c r="B4451" s="0" t="n">
        <v>4</v>
      </c>
      <c r="C4451" s="0" t="n">
        <v>10</v>
      </c>
    </row>
    <row r="4452" customFormat="false" ht="13.8" hidden="false" customHeight="false" outlineLevel="0" collapsed="false">
      <c r="A4452" s="1" t="s">
        <v>4479</v>
      </c>
      <c r="B4452" s="0" t="n">
        <v>4</v>
      </c>
      <c r="C4452" s="0" t="n">
        <v>4</v>
      </c>
    </row>
    <row r="4453" customFormat="false" ht="13.8" hidden="false" customHeight="false" outlineLevel="0" collapsed="false">
      <c r="A4453" s="1" t="s">
        <v>4480</v>
      </c>
      <c r="B4453" s="0" t="n">
        <v>4</v>
      </c>
      <c r="C4453" s="0" t="n">
        <v>4</v>
      </c>
    </row>
    <row r="4454" customFormat="false" ht="13.8" hidden="false" customHeight="false" outlineLevel="0" collapsed="false">
      <c r="A4454" s="1" t="s">
        <v>4481</v>
      </c>
      <c r="B4454" s="0" t="n">
        <v>4</v>
      </c>
      <c r="C4454" s="0" t="n">
        <v>4</v>
      </c>
    </row>
    <row r="4455" customFormat="false" ht="13.8" hidden="false" customHeight="false" outlineLevel="0" collapsed="false">
      <c r="A4455" s="1" t="s">
        <v>4482</v>
      </c>
      <c r="B4455" s="0" t="n">
        <v>10</v>
      </c>
      <c r="C4455" s="0" t="n">
        <v>4</v>
      </c>
    </row>
    <row r="4456" customFormat="false" ht="13.8" hidden="false" customHeight="false" outlineLevel="0" collapsed="false">
      <c r="A4456" s="1" t="s">
        <v>4483</v>
      </c>
      <c r="B4456" s="0" t="n">
        <v>14</v>
      </c>
      <c r="C4456" s="0" t="n">
        <v>10</v>
      </c>
    </row>
    <row r="4457" customFormat="false" ht="13.8" hidden="false" customHeight="false" outlineLevel="0" collapsed="false">
      <c r="A4457" s="1" t="s">
        <v>4484</v>
      </c>
      <c r="B4457" s="0" t="n">
        <v>15</v>
      </c>
      <c r="C4457" s="0" t="n">
        <v>15</v>
      </c>
    </row>
    <row r="4458" customFormat="false" ht="13.8" hidden="false" customHeight="false" outlineLevel="0" collapsed="false">
      <c r="A4458" s="1" t="s">
        <v>4485</v>
      </c>
      <c r="B4458" s="0" t="n">
        <v>15</v>
      </c>
      <c r="C4458" s="0" t="n">
        <v>15</v>
      </c>
    </row>
    <row r="4459" customFormat="false" ht="13.8" hidden="false" customHeight="false" outlineLevel="0" collapsed="false">
      <c r="A4459" s="1" t="s">
        <v>4486</v>
      </c>
      <c r="B4459" s="0" t="n">
        <v>0</v>
      </c>
      <c r="C4459" s="0" t="n">
        <v>15</v>
      </c>
    </row>
    <row r="4460" customFormat="false" ht="13.8" hidden="false" customHeight="false" outlineLevel="0" collapsed="false">
      <c r="A4460" s="1" t="s">
        <v>4487</v>
      </c>
      <c r="B4460" s="0" t="n">
        <v>0</v>
      </c>
      <c r="C4460" s="0" t="n">
        <v>15</v>
      </c>
    </row>
    <row r="4461" customFormat="false" ht="13.8" hidden="false" customHeight="false" outlineLevel="0" collapsed="false">
      <c r="A4461" s="1" t="s">
        <v>4488</v>
      </c>
      <c r="B4461" s="0" t="n">
        <v>0</v>
      </c>
      <c r="C4461" s="0" t="n">
        <v>15</v>
      </c>
    </row>
    <row r="4462" customFormat="false" ht="13.8" hidden="false" customHeight="false" outlineLevel="0" collapsed="false">
      <c r="A4462" s="1" t="s">
        <v>4489</v>
      </c>
      <c r="B4462" s="0" t="n">
        <v>0</v>
      </c>
      <c r="C4462" s="0" t="n">
        <v>15</v>
      </c>
    </row>
    <row r="4463" customFormat="false" ht="13.8" hidden="false" customHeight="false" outlineLevel="0" collapsed="false">
      <c r="A4463" s="1" t="s">
        <v>4490</v>
      </c>
      <c r="B4463" s="0" t="n">
        <v>0</v>
      </c>
      <c r="C4463" s="0" t="n">
        <v>15</v>
      </c>
    </row>
    <row r="4464" customFormat="false" ht="13.8" hidden="false" customHeight="false" outlineLevel="0" collapsed="false">
      <c r="A4464" s="1" t="s">
        <v>4491</v>
      </c>
      <c r="B4464" s="0" t="n">
        <v>0</v>
      </c>
      <c r="C4464" s="0" t="n">
        <v>15</v>
      </c>
    </row>
    <row r="4465" customFormat="false" ht="13.8" hidden="false" customHeight="false" outlineLevel="0" collapsed="false">
      <c r="A4465" s="1" t="s">
        <v>4492</v>
      </c>
      <c r="B4465" s="0" t="n">
        <v>0</v>
      </c>
      <c r="C4465" s="0" t="n">
        <v>15</v>
      </c>
    </row>
    <row r="4466" customFormat="false" ht="13.8" hidden="false" customHeight="false" outlineLevel="0" collapsed="false">
      <c r="A4466" s="1" t="s">
        <v>4493</v>
      </c>
      <c r="B4466" s="0" t="n">
        <v>0</v>
      </c>
      <c r="C4466" s="0" t="n">
        <v>15</v>
      </c>
    </row>
    <row r="4467" customFormat="false" ht="13.8" hidden="false" customHeight="false" outlineLevel="0" collapsed="false">
      <c r="A4467" s="1" t="s">
        <v>4494</v>
      </c>
      <c r="B4467" s="0" t="n">
        <v>0</v>
      </c>
      <c r="C4467" s="0" t="n">
        <v>15</v>
      </c>
    </row>
    <row r="4468" customFormat="false" ht="13.8" hidden="false" customHeight="false" outlineLevel="0" collapsed="false">
      <c r="A4468" s="1" t="s">
        <v>4495</v>
      </c>
      <c r="B4468" s="0" t="n">
        <v>0</v>
      </c>
      <c r="C4468" s="0" t="n">
        <v>12</v>
      </c>
    </row>
    <row r="4469" customFormat="false" ht="13.8" hidden="false" customHeight="false" outlineLevel="0" collapsed="false">
      <c r="A4469" s="1" t="s">
        <v>4496</v>
      </c>
      <c r="B4469" s="0" t="n">
        <v>0</v>
      </c>
      <c r="C4469" s="0" t="n">
        <v>12</v>
      </c>
    </row>
    <row r="4470" customFormat="false" ht="13.8" hidden="false" customHeight="false" outlineLevel="0" collapsed="false">
      <c r="A4470" s="1" t="s">
        <v>4497</v>
      </c>
      <c r="B4470" s="0" t="n">
        <v>0</v>
      </c>
      <c r="C4470" s="0" t="n">
        <v>12</v>
      </c>
    </row>
    <row r="4471" customFormat="false" ht="13.8" hidden="false" customHeight="false" outlineLevel="0" collapsed="false">
      <c r="A4471" s="1" t="s">
        <v>4498</v>
      </c>
      <c r="B4471" s="0" t="n">
        <v>15</v>
      </c>
      <c r="C4471" s="0" t="n">
        <v>15</v>
      </c>
    </row>
    <row r="4472" customFormat="false" ht="13.8" hidden="false" customHeight="false" outlineLevel="0" collapsed="false">
      <c r="A4472" s="1" t="s">
        <v>4499</v>
      </c>
      <c r="B4472" s="0" t="n">
        <v>15</v>
      </c>
      <c r="C4472" s="0" t="n">
        <v>15</v>
      </c>
    </row>
    <row r="4473" customFormat="false" ht="13.8" hidden="false" customHeight="false" outlineLevel="0" collapsed="false">
      <c r="A4473" s="1" t="s">
        <v>4500</v>
      </c>
      <c r="B4473" s="0" t="n">
        <v>14</v>
      </c>
      <c r="C4473" s="0" t="n">
        <v>15</v>
      </c>
    </row>
    <row r="4474" customFormat="false" ht="13.8" hidden="false" customHeight="false" outlineLevel="0" collapsed="false">
      <c r="A4474" s="1" t="s">
        <v>4501</v>
      </c>
      <c r="B4474" s="0" t="n">
        <v>10</v>
      </c>
      <c r="C4474" s="0" t="n">
        <v>15</v>
      </c>
    </row>
    <row r="4475" customFormat="false" ht="13.8" hidden="false" customHeight="false" outlineLevel="0" collapsed="false">
      <c r="A4475" s="1" t="s">
        <v>4502</v>
      </c>
      <c r="B4475" s="0" t="n">
        <v>4</v>
      </c>
      <c r="C4475" s="0" t="n">
        <v>10</v>
      </c>
    </row>
    <row r="4476" customFormat="false" ht="13.8" hidden="false" customHeight="false" outlineLevel="0" collapsed="false">
      <c r="A4476" s="1" t="s">
        <v>4503</v>
      </c>
      <c r="B4476" s="0" t="n">
        <v>4</v>
      </c>
      <c r="C4476" s="0" t="n">
        <v>4</v>
      </c>
    </row>
    <row r="4477" customFormat="false" ht="13.8" hidden="false" customHeight="false" outlineLevel="0" collapsed="false">
      <c r="A4477" s="1" t="s">
        <v>4504</v>
      </c>
      <c r="B4477" s="0" t="n">
        <v>4</v>
      </c>
      <c r="C4477" s="0" t="n">
        <v>4</v>
      </c>
    </row>
    <row r="4478" customFormat="false" ht="13.8" hidden="false" customHeight="false" outlineLevel="0" collapsed="false">
      <c r="A4478" s="1" t="s">
        <v>4505</v>
      </c>
      <c r="B4478" s="0" t="n">
        <v>4</v>
      </c>
      <c r="C4478" s="0" t="n">
        <v>4</v>
      </c>
    </row>
    <row r="4479" customFormat="false" ht="13.8" hidden="false" customHeight="false" outlineLevel="0" collapsed="false">
      <c r="A4479" s="1" t="s">
        <v>4506</v>
      </c>
      <c r="B4479" s="0" t="n">
        <v>10</v>
      </c>
      <c r="C4479" s="0" t="n">
        <v>4</v>
      </c>
    </row>
    <row r="4480" customFormat="false" ht="13.8" hidden="false" customHeight="false" outlineLevel="0" collapsed="false">
      <c r="A4480" s="1" t="s">
        <v>4507</v>
      </c>
      <c r="B4480" s="0" t="n">
        <v>14</v>
      </c>
      <c r="C4480" s="0" t="n">
        <v>10</v>
      </c>
    </row>
    <row r="4481" customFormat="false" ht="13.8" hidden="false" customHeight="false" outlineLevel="0" collapsed="false">
      <c r="A4481" s="1" t="s">
        <v>4508</v>
      </c>
      <c r="B4481" s="0" t="n">
        <v>15</v>
      </c>
      <c r="C4481" s="0" t="n">
        <v>15</v>
      </c>
    </row>
    <row r="4482" customFormat="false" ht="13.8" hidden="false" customHeight="false" outlineLevel="0" collapsed="false">
      <c r="A4482" s="1" t="s">
        <v>4509</v>
      </c>
      <c r="B4482" s="0" t="n">
        <v>15</v>
      </c>
      <c r="C4482" s="0" t="n">
        <v>15</v>
      </c>
    </row>
    <row r="4483" customFormat="false" ht="13.8" hidden="false" customHeight="false" outlineLevel="0" collapsed="false">
      <c r="A4483" s="1" t="s">
        <v>4510</v>
      </c>
      <c r="B4483" s="0" t="n">
        <v>0</v>
      </c>
      <c r="C4483" s="0" t="n">
        <v>15</v>
      </c>
    </row>
    <row r="4484" customFormat="false" ht="13.8" hidden="false" customHeight="false" outlineLevel="0" collapsed="false">
      <c r="A4484" s="1" t="s">
        <v>4511</v>
      </c>
      <c r="B4484" s="0" t="n">
        <v>0</v>
      </c>
      <c r="C4484" s="0" t="n">
        <v>15</v>
      </c>
    </row>
    <row r="4485" customFormat="false" ht="13.8" hidden="false" customHeight="false" outlineLevel="0" collapsed="false">
      <c r="A4485" s="1" t="s">
        <v>4512</v>
      </c>
      <c r="B4485" s="0" t="n">
        <v>0</v>
      </c>
      <c r="C4485" s="0" t="n">
        <v>15</v>
      </c>
    </row>
    <row r="4486" customFormat="false" ht="13.8" hidden="false" customHeight="false" outlineLevel="0" collapsed="false">
      <c r="A4486" s="1" t="s">
        <v>4513</v>
      </c>
      <c r="B4486" s="0" t="n">
        <v>0</v>
      </c>
      <c r="C4486" s="0" t="n">
        <v>15</v>
      </c>
    </row>
    <row r="4487" customFormat="false" ht="13.8" hidden="false" customHeight="false" outlineLevel="0" collapsed="false">
      <c r="A4487" s="1" t="s">
        <v>4514</v>
      </c>
      <c r="B4487" s="0" t="n">
        <v>0</v>
      </c>
      <c r="C4487" s="0" t="n">
        <v>15</v>
      </c>
    </row>
    <row r="4488" customFormat="false" ht="13.8" hidden="false" customHeight="false" outlineLevel="0" collapsed="false">
      <c r="A4488" s="1" t="s">
        <v>4515</v>
      </c>
      <c r="B4488" s="0" t="n">
        <v>0</v>
      </c>
      <c r="C4488" s="0" t="n">
        <v>15</v>
      </c>
    </row>
    <row r="4489" customFormat="false" ht="13.8" hidden="false" customHeight="false" outlineLevel="0" collapsed="false">
      <c r="A4489" s="1" t="s">
        <v>4516</v>
      </c>
      <c r="B4489" s="0" t="n">
        <v>0</v>
      </c>
      <c r="C4489" s="0" t="n">
        <v>15</v>
      </c>
    </row>
    <row r="4490" customFormat="false" ht="13.8" hidden="false" customHeight="false" outlineLevel="0" collapsed="false">
      <c r="A4490" s="1" t="s">
        <v>4517</v>
      </c>
      <c r="B4490" s="0" t="n">
        <v>0</v>
      </c>
      <c r="C4490" s="0" t="n">
        <v>15</v>
      </c>
    </row>
    <row r="4491" customFormat="false" ht="13.8" hidden="false" customHeight="false" outlineLevel="0" collapsed="false">
      <c r="A4491" s="1" t="s">
        <v>4518</v>
      </c>
      <c r="B4491" s="0" t="n">
        <v>0</v>
      </c>
      <c r="C4491" s="0" t="n">
        <v>15</v>
      </c>
    </row>
    <row r="4492" customFormat="false" ht="13.8" hidden="false" customHeight="false" outlineLevel="0" collapsed="false">
      <c r="A4492" s="1" t="s">
        <v>4519</v>
      </c>
      <c r="B4492" s="0" t="n">
        <v>0</v>
      </c>
      <c r="C4492" s="0" t="n">
        <v>12</v>
      </c>
    </row>
    <row r="4493" customFormat="false" ht="13.8" hidden="false" customHeight="false" outlineLevel="0" collapsed="false">
      <c r="A4493" s="1" t="s">
        <v>4520</v>
      </c>
      <c r="B4493" s="0" t="n">
        <v>0</v>
      </c>
      <c r="C4493" s="0" t="n">
        <v>12</v>
      </c>
    </row>
    <row r="4494" customFormat="false" ht="13.8" hidden="false" customHeight="false" outlineLevel="0" collapsed="false">
      <c r="A4494" s="1" t="s">
        <v>4521</v>
      </c>
      <c r="B4494" s="0" t="n">
        <v>0</v>
      </c>
      <c r="C4494" s="0" t="n">
        <v>12</v>
      </c>
    </row>
    <row r="4495" customFormat="false" ht="13.8" hidden="false" customHeight="false" outlineLevel="0" collapsed="false">
      <c r="A4495" s="1" t="s">
        <v>4522</v>
      </c>
      <c r="B4495" s="0" t="n">
        <v>15</v>
      </c>
      <c r="C4495" s="0" t="n">
        <v>15</v>
      </c>
    </row>
    <row r="4496" customFormat="false" ht="13.8" hidden="false" customHeight="false" outlineLevel="0" collapsed="false">
      <c r="A4496" s="1" t="s">
        <v>4523</v>
      </c>
      <c r="B4496" s="0" t="n">
        <v>15</v>
      </c>
      <c r="C4496" s="0" t="n">
        <v>15</v>
      </c>
    </row>
    <row r="4497" customFormat="false" ht="13.8" hidden="false" customHeight="false" outlineLevel="0" collapsed="false">
      <c r="A4497" s="1" t="s">
        <v>4524</v>
      </c>
      <c r="B4497" s="0" t="n">
        <v>14</v>
      </c>
      <c r="C4497" s="0" t="n">
        <v>15</v>
      </c>
    </row>
    <row r="4498" customFormat="false" ht="13.8" hidden="false" customHeight="false" outlineLevel="0" collapsed="false">
      <c r="A4498" s="1" t="s">
        <v>4525</v>
      </c>
      <c r="B4498" s="0" t="n">
        <v>10</v>
      </c>
      <c r="C4498" s="0" t="n">
        <v>15</v>
      </c>
    </row>
    <row r="4499" customFormat="false" ht="13.8" hidden="false" customHeight="false" outlineLevel="0" collapsed="false">
      <c r="A4499" s="1" t="s">
        <v>4526</v>
      </c>
      <c r="B4499" s="0" t="n">
        <v>4</v>
      </c>
      <c r="C4499" s="0" t="n">
        <v>10</v>
      </c>
    </row>
    <row r="4500" customFormat="false" ht="13.8" hidden="false" customHeight="false" outlineLevel="0" collapsed="false">
      <c r="A4500" s="1" t="s">
        <v>4527</v>
      </c>
      <c r="B4500" s="0" t="n">
        <v>4</v>
      </c>
      <c r="C4500" s="0" t="n">
        <v>4</v>
      </c>
    </row>
    <row r="4501" customFormat="false" ht="13.8" hidden="false" customHeight="false" outlineLevel="0" collapsed="false">
      <c r="A4501" s="1" t="s">
        <v>4528</v>
      </c>
      <c r="B4501" s="0" t="n">
        <v>4</v>
      </c>
      <c r="C4501" s="0" t="n">
        <v>4</v>
      </c>
    </row>
    <row r="4502" customFormat="false" ht="13.8" hidden="false" customHeight="false" outlineLevel="0" collapsed="false">
      <c r="A4502" s="1" t="s">
        <v>4529</v>
      </c>
      <c r="B4502" s="0" t="n">
        <v>4</v>
      </c>
      <c r="C4502" s="0" t="n">
        <v>4</v>
      </c>
    </row>
    <row r="4503" customFormat="false" ht="13.8" hidden="false" customHeight="false" outlineLevel="0" collapsed="false">
      <c r="A4503" s="1" t="s">
        <v>4530</v>
      </c>
      <c r="B4503" s="0" t="n">
        <v>10</v>
      </c>
      <c r="C4503" s="0" t="n">
        <v>4</v>
      </c>
    </row>
    <row r="4504" customFormat="false" ht="13.8" hidden="false" customHeight="false" outlineLevel="0" collapsed="false">
      <c r="A4504" s="1" t="s">
        <v>4531</v>
      </c>
      <c r="B4504" s="0" t="n">
        <v>14</v>
      </c>
      <c r="C4504" s="0" t="n">
        <v>10</v>
      </c>
    </row>
    <row r="4505" customFormat="false" ht="13.8" hidden="false" customHeight="false" outlineLevel="0" collapsed="false">
      <c r="A4505" s="1" t="s">
        <v>4532</v>
      </c>
      <c r="B4505" s="0" t="n">
        <v>15</v>
      </c>
      <c r="C4505" s="0" t="n">
        <v>15</v>
      </c>
    </row>
    <row r="4506" customFormat="false" ht="13.8" hidden="false" customHeight="false" outlineLevel="0" collapsed="false">
      <c r="A4506" s="1" t="s">
        <v>4533</v>
      </c>
      <c r="B4506" s="0" t="n">
        <v>15</v>
      </c>
      <c r="C4506" s="0" t="n">
        <v>15</v>
      </c>
    </row>
    <row r="4507" customFormat="false" ht="13.8" hidden="false" customHeight="false" outlineLevel="0" collapsed="false">
      <c r="A4507" s="1" t="s">
        <v>4534</v>
      </c>
      <c r="B4507" s="0" t="n">
        <v>0</v>
      </c>
      <c r="C4507" s="0" t="n">
        <v>15</v>
      </c>
    </row>
    <row r="4508" customFormat="false" ht="13.8" hidden="false" customHeight="false" outlineLevel="0" collapsed="false">
      <c r="A4508" s="1" t="s">
        <v>4535</v>
      </c>
      <c r="B4508" s="0" t="n">
        <v>0</v>
      </c>
      <c r="C4508" s="0" t="n">
        <v>15</v>
      </c>
    </row>
    <row r="4509" customFormat="false" ht="13.8" hidden="false" customHeight="false" outlineLevel="0" collapsed="false">
      <c r="A4509" s="1" t="s">
        <v>4536</v>
      </c>
      <c r="B4509" s="0" t="n">
        <v>0</v>
      </c>
      <c r="C4509" s="0" t="n">
        <v>15</v>
      </c>
    </row>
    <row r="4510" customFormat="false" ht="13.8" hidden="false" customHeight="false" outlineLevel="0" collapsed="false">
      <c r="A4510" s="1" t="s">
        <v>4537</v>
      </c>
      <c r="B4510" s="0" t="n">
        <v>0</v>
      </c>
      <c r="C4510" s="0" t="n">
        <v>15</v>
      </c>
    </row>
    <row r="4511" customFormat="false" ht="13.8" hidden="false" customHeight="false" outlineLevel="0" collapsed="false">
      <c r="A4511" s="1" t="s">
        <v>4538</v>
      </c>
      <c r="B4511" s="0" t="n">
        <v>0</v>
      </c>
      <c r="C4511" s="0" t="n">
        <v>15</v>
      </c>
    </row>
    <row r="4512" customFormat="false" ht="13.8" hidden="false" customHeight="false" outlineLevel="0" collapsed="false">
      <c r="A4512" s="1" t="s">
        <v>4539</v>
      </c>
      <c r="B4512" s="0" t="n">
        <v>0</v>
      </c>
      <c r="C4512" s="0" t="n">
        <v>15</v>
      </c>
    </row>
    <row r="4513" customFormat="false" ht="13.8" hidden="false" customHeight="false" outlineLevel="0" collapsed="false">
      <c r="A4513" s="1" t="s">
        <v>4540</v>
      </c>
      <c r="B4513" s="0" t="n">
        <v>0</v>
      </c>
      <c r="C4513" s="0" t="n">
        <v>15</v>
      </c>
    </row>
    <row r="4514" customFormat="false" ht="13.8" hidden="false" customHeight="false" outlineLevel="0" collapsed="false">
      <c r="A4514" s="1" t="s">
        <v>4541</v>
      </c>
      <c r="B4514" s="0" t="n">
        <v>0</v>
      </c>
      <c r="C4514" s="0" t="n">
        <v>15</v>
      </c>
    </row>
    <row r="4515" customFormat="false" ht="13.8" hidden="false" customHeight="false" outlineLevel="0" collapsed="false">
      <c r="A4515" s="1" t="s">
        <v>4542</v>
      </c>
      <c r="B4515" s="0" t="n">
        <v>0</v>
      </c>
      <c r="C4515" s="0" t="n">
        <v>15</v>
      </c>
    </row>
    <row r="4516" customFormat="false" ht="13.8" hidden="false" customHeight="false" outlineLevel="0" collapsed="false">
      <c r="A4516" s="1" t="s">
        <v>4543</v>
      </c>
      <c r="B4516" s="0" t="n">
        <v>0</v>
      </c>
      <c r="C4516" s="0" t="n">
        <v>12</v>
      </c>
    </row>
    <row r="4517" customFormat="false" ht="13.8" hidden="false" customHeight="false" outlineLevel="0" collapsed="false">
      <c r="A4517" s="1" t="s">
        <v>4544</v>
      </c>
      <c r="B4517" s="0" t="n">
        <v>0</v>
      </c>
      <c r="C4517" s="0" t="n">
        <v>12</v>
      </c>
    </row>
    <row r="4518" customFormat="false" ht="13.8" hidden="false" customHeight="false" outlineLevel="0" collapsed="false">
      <c r="A4518" s="1" t="s">
        <v>4545</v>
      </c>
      <c r="B4518" s="0" t="n">
        <v>0</v>
      </c>
      <c r="C4518" s="0" t="n">
        <v>12</v>
      </c>
    </row>
    <row r="4519" customFormat="false" ht="13.8" hidden="false" customHeight="false" outlineLevel="0" collapsed="false">
      <c r="A4519" s="1" t="s">
        <v>4546</v>
      </c>
      <c r="B4519" s="0" t="n">
        <v>15</v>
      </c>
      <c r="C4519" s="0" t="n">
        <v>15</v>
      </c>
    </row>
    <row r="4520" customFormat="false" ht="13.8" hidden="false" customHeight="false" outlineLevel="0" collapsed="false">
      <c r="A4520" s="1" t="s">
        <v>4547</v>
      </c>
      <c r="B4520" s="0" t="n">
        <v>15</v>
      </c>
      <c r="C4520" s="0" t="n">
        <v>15</v>
      </c>
    </row>
    <row r="4521" customFormat="false" ht="13.8" hidden="false" customHeight="false" outlineLevel="0" collapsed="false">
      <c r="A4521" s="1" t="s">
        <v>4548</v>
      </c>
      <c r="B4521" s="0" t="n">
        <v>14</v>
      </c>
      <c r="C4521" s="0" t="n">
        <v>15</v>
      </c>
    </row>
    <row r="4522" customFormat="false" ht="13.8" hidden="false" customHeight="false" outlineLevel="0" collapsed="false">
      <c r="A4522" s="1" t="s">
        <v>4549</v>
      </c>
      <c r="B4522" s="0" t="n">
        <v>10</v>
      </c>
      <c r="C4522" s="0" t="n">
        <v>15</v>
      </c>
    </row>
    <row r="4523" customFormat="false" ht="13.8" hidden="false" customHeight="false" outlineLevel="0" collapsed="false">
      <c r="A4523" s="1" t="s">
        <v>4550</v>
      </c>
      <c r="B4523" s="0" t="n">
        <v>4</v>
      </c>
      <c r="C4523" s="0" t="n">
        <v>10</v>
      </c>
    </row>
    <row r="4524" customFormat="false" ht="13.8" hidden="false" customHeight="false" outlineLevel="0" collapsed="false">
      <c r="A4524" s="1" t="s">
        <v>4551</v>
      </c>
      <c r="B4524" s="0" t="n">
        <v>4</v>
      </c>
      <c r="C4524" s="0" t="n">
        <v>4</v>
      </c>
    </row>
    <row r="4525" customFormat="false" ht="13.8" hidden="false" customHeight="false" outlineLevel="0" collapsed="false">
      <c r="A4525" s="1" t="s">
        <v>4552</v>
      </c>
      <c r="B4525" s="0" t="n">
        <v>4</v>
      </c>
      <c r="C4525" s="0" t="n">
        <v>4</v>
      </c>
    </row>
    <row r="4526" customFormat="false" ht="13.8" hidden="false" customHeight="false" outlineLevel="0" collapsed="false">
      <c r="A4526" s="1" t="s">
        <v>4553</v>
      </c>
      <c r="B4526" s="0" t="n">
        <v>4</v>
      </c>
      <c r="C4526" s="0" t="n">
        <v>4</v>
      </c>
    </row>
    <row r="4527" customFormat="false" ht="13.8" hidden="false" customHeight="false" outlineLevel="0" collapsed="false">
      <c r="A4527" s="1" t="s">
        <v>4554</v>
      </c>
      <c r="B4527" s="0" t="n">
        <v>10</v>
      </c>
      <c r="C4527" s="0" t="n">
        <v>4</v>
      </c>
    </row>
    <row r="4528" customFormat="false" ht="13.8" hidden="false" customHeight="false" outlineLevel="0" collapsed="false">
      <c r="A4528" s="1" t="s">
        <v>4555</v>
      </c>
      <c r="B4528" s="0" t="n">
        <v>14</v>
      </c>
      <c r="C4528" s="0" t="n">
        <v>10</v>
      </c>
    </row>
    <row r="4529" customFormat="false" ht="13.8" hidden="false" customHeight="false" outlineLevel="0" collapsed="false">
      <c r="A4529" s="1" t="s">
        <v>4556</v>
      </c>
      <c r="B4529" s="0" t="n">
        <v>15</v>
      </c>
      <c r="C4529" s="0" t="n">
        <v>15</v>
      </c>
    </row>
    <row r="4530" customFormat="false" ht="13.8" hidden="false" customHeight="false" outlineLevel="0" collapsed="false">
      <c r="A4530" s="1" t="s">
        <v>4557</v>
      </c>
      <c r="B4530" s="0" t="n">
        <v>15</v>
      </c>
      <c r="C4530" s="0" t="n">
        <v>15</v>
      </c>
    </row>
    <row r="4531" customFormat="false" ht="13.8" hidden="false" customHeight="false" outlineLevel="0" collapsed="false">
      <c r="A4531" s="1" t="s">
        <v>4558</v>
      </c>
      <c r="B4531" s="0" t="n">
        <v>0</v>
      </c>
      <c r="C4531" s="0" t="n">
        <v>15</v>
      </c>
    </row>
    <row r="4532" customFormat="false" ht="13.8" hidden="false" customHeight="false" outlineLevel="0" collapsed="false">
      <c r="A4532" s="1" t="s">
        <v>4559</v>
      </c>
      <c r="B4532" s="0" t="n">
        <v>0</v>
      </c>
      <c r="C4532" s="0" t="n">
        <v>15</v>
      </c>
    </row>
    <row r="4533" customFormat="false" ht="13.8" hidden="false" customHeight="false" outlineLevel="0" collapsed="false">
      <c r="A4533" s="1" t="s">
        <v>4560</v>
      </c>
      <c r="B4533" s="0" t="n">
        <v>0</v>
      </c>
      <c r="C4533" s="0" t="n">
        <v>15</v>
      </c>
    </row>
    <row r="4534" customFormat="false" ht="13.8" hidden="false" customHeight="false" outlineLevel="0" collapsed="false">
      <c r="A4534" s="1" t="s">
        <v>4561</v>
      </c>
      <c r="B4534" s="0" t="n">
        <v>0</v>
      </c>
      <c r="C4534" s="0" t="n">
        <v>15</v>
      </c>
    </row>
    <row r="4535" customFormat="false" ht="13.8" hidden="false" customHeight="false" outlineLevel="0" collapsed="false">
      <c r="A4535" s="1" t="s">
        <v>4562</v>
      </c>
      <c r="B4535" s="0" t="n">
        <v>0</v>
      </c>
      <c r="C4535" s="0" t="n">
        <v>15</v>
      </c>
    </row>
    <row r="4536" customFormat="false" ht="13.8" hidden="false" customHeight="false" outlineLevel="0" collapsed="false">
      <c r="A4536" s="1" t="s">
        <v>4563</v>
      </c>
      <c r="B4536" s="0" t="n">
        <v>0</v>
      </c>
      <c r="C4536" s="0" t="n">
        <v>15</v>
      </c>
    </row>
    <row r="4537" customFormat="false" ht="13.8" hidden="false" customHeight="false" outlineLevel="0" collapsed="false">
      <c r="A4537" s="1" t="s">
        <v>4564</v>
      </c>
      <c r="B4537" s="0" t="n">
        <v>0</v>
      </c>
      <c r="C4537" s="0" t="n">
        <v>15</v>
      </c>
    </row>
    <row r="4538" customFormat="false" ht="13.8" hidden="false" customHeight="false" outlineLevel="0" collapsed="false">
      <c r="A4538" s="1" t="s">
        <v>4565</v>
      </c>
      <c r="B4538" s="0" t="n">
        <v>0</v>
      </c>
      <c r="C4538" s="0" t="n">
        <v>15</v>
      </c>
    </row>
    <row r="4539" customFormat="false" ht="13.8" hidden="false" customHeight="false" outlineLevel="0" collapsed="false">
      <c r="A4539" s="1" t="s">
        <v>4566</v>
      </c>
      <c r="B4539" s="0" t="n">
        <v>0</v>
      </c>
      <c r="C4539" s="0" t="n">
        <v>15</v>
      </c>
    </row>
    <row r="4540" customFormat="false" ht="13.8" hidden="false" customHeight="false" outlineLevel="0" collapsed="false">
      <c r="A4540" s="1" t="s">
        <v>4567</v>
      </c>
      <c r="B4540" s="0" t="n">
        <v>0</v>
      </c>
      <c r="C4540" s="0" t="n">
        <v>12</v>
      </c>
    </row>
    <row r="4541" customFormat="false" ht="13.8" hidden="false" customHeight="false" outlineLevel="0" collapsed="false">
      <c r="A4541" s="1" t="s">
        <v>4568</v>
      </c>
      <c r="B4541" s="0" t="n">
        <v>0</v>
      </c>
      <c r="C4541" s="0" t="n">
        <v>12</v>
      </c>
    </row>
    <row r="4542" customFormat="false" ht="13.8" hidden="false" customHeight="false" outlineLevel="0" collapsed="false">
      <c r="A4542" s="1" t="s">
        <v>4569</v>
      </c>
      <c r="B4542" s="0" t="n">
        <v>0</v>
      </c>
      <c r="C4542" s="0" t="n">
        <v>12</v>
      </c>
    </row>
    <row r="4543" customFormat="false" ht="13.8" hidden="false" customHeight="false" outlineLevel="0" collapsed="false">
      <c r="A4543" s="1" t="s">
        <v>4570</v>
      </c>
      <c r="B4543" s="0" t="n">
        <v>15</v>
      </c>
      <c r="C4543" s="0" t="n">
        <v>15</v>
      </c>
    </row>
    <row r="4544" customFormat="false" ht="13.8" hidden="false" customHeight="false" outlineLevel="0" collapsed="false">
      <c r="A4544" s="1" t="s">
        <v>4571</v>
      </c>
      <c r="B4544" s="0" t="n">
        <v>15</v>
      </c>
      <c r="C4544" s="0" t="n">
        <v>15</v>
      </c>
    </row>
    <row r="4545" customFormat="false" ht="13.8" hidden="false" customHeight="false" outlineLevel="0" collapsed="false">
      <c r="A4545" s="1" t="s">
        <v>4572</v>
      </c>
      <c r="B4545" s="0" t="n">
        <v>14</v>
      </c>
      <c r="C4545" s="0" t="n">
        <v>15</v>
      </c>
    </row>
    <row r="4546" customFormat="false" ht="13.8" hidden="false" customHeight="false" outlineLevel="0" collapsed="false">
      <c r="A4546" s="1" t="s">
        <v>4573</v>
      </c>
      <c r="B4546" s="0" t="n">
        <v>10</v>
      </c>
      <c r="C4546" s="0" t="n">
        <v>15</v>
      </c>
    </row>
    <row r="4547" customFormat="false" ht="13.8" hidden="false" customHeight="false" outlineLevel="0" collapsed="false">
      <c r="A4547" s="1" t="s">
        <v>4574</v>
      </c>
      <c r="B4547" s="0" t="n">
        <v>4</v>
      </c>
      <c r="C4547" s="0" t="n">
        <v>10</v>
      </c>
    </row>
    <row r="4548" customFormat="false" ht="13.8" hidden="false" customHeight="false" outlineLevel="0" collapsed="false">
      <c r="A4548" s="1" t="s">
        <v>4575</v>
      </c>
      <c r="B4548" s="0" t="n">
        <v>4</v>
      </c>
      <c r="C4548" s="0" t="n">
        <v>4</v>
      </c>
    </row>
    <row r="4549" customFormat="false" ht="13.8" hidden="false" customHeight="false" outlineLevel="0" collapsed="false">
      <c r="A4549" s="1" t="s">
        <v>4576</v>
      </c>
      <c r="B4549" s="0" t="n">
        <v>4</v>
      </c>
      <c r="C4549" s="0" t="n">
        <v>4</v>
      </c>
    </row>
    <row r="4550" customFormat="false" ht="13.8" hidden="false" customHeight="false" outlineLevel="0" collapsed="false">
      <c r="A4550" s="1" t="s">
        <v>4577</v>
      </c>
      <c r="B4550" s="0" t="n">
        <v>4</v>
      </c>
      <c r="C4550" s="0" t="n">
        <v>4</v>
      </c>
    </row>
    <row r="4551" customFormat="false" ht="13.8" hidden="false" customHeight="false" outlineLevel="0" collapsed="false">
      <c r="A4551" s="1" t="s">
        <v>4578</v>
      </c>
      <c r="B4551" s="0" t="n">
        <v>10</v>
      </c>
      <c r="C4551" s="0" t="n">
        <v>4</v>
      </c>
    </row>
    <row r="4552" customFormat="false" ht="13.8" hidden="false" customHeight="false" outlineLevel="0" collapsed="false">
      <c r="A4552" s="1" t="s">
        <v>4579</v>
      </c>
      <c r="B4552" s="0" t="n">
        <v>14</v>
      </c>
      <c r="C4552" s="0" t="n">
        <v>10</v>
      </c>
    </row>
    <row r="4553" customFormat="false" ht="13.8" hidden="false" customHeight="false" outlineLevel="0" collapsed="false">
      <c r="A4553" s="1" t="s">
        <v>4580</v>
      </c>
      <c r="B4553" s="0" t="n">
        <v>15</v>
      </c>
      <c r="C4553" s="0" t="n">
        <v>15</v>
      </c>
    </row>
    <row r="4554" customFormat="false" ht="13.8" hidden="false" customHeight="false" outlineLevel="0" collapsed="false">
      <c r="A4554" s="1" t="s">
        <v>4581</v>
      </c>
      <c r="B4554" s="0" t="n">
        <v>15</v>
      </c>
      <c r="C4554" s="0" t="n">
        <v>15</v>
      </c>
    </row>
    <row r="4555" customFormat="false" ht="13.8" hidden="false" customHeight="false" outlineLevel="0" collapsed="false">
      <c r="A4555" s="1" t="s">
        <v>4582</v>
      </c>
      <c r="B4555" s="0" t="n">
        <v>0</v>
      </c>
      <c r="C4555" s="0" t="n">
        <v>15</v>
      </c>
    </row>
    <row r="4556" customFormat="false" ht="13.8" hidden="false" customHeight="false" outlineLevel="0" collapsed="false">
      <c r="A4556" s="1" t="s">
        <v>4583</v>
      </c>
      <c r="B4556" s="0" t="n">
        <v>0</v>
      </c>
      <c r="C4556" s="0" t="n">
        <v>15</v>
      </c>
    </row>
    <row r="4557" customFormat="false" ht="13.8" hidden="false" customHeight="false" outlineLevel="0" collapsed="false">
      <c r="A4557" s="1" t="s">
        <v>4584</v>
      </c>
      <c r="B4557" s="0" t="n">
        <v>0</v>
      </c>
      <c r="C4557" s="0" t="n">
        <v>15</v>
      </c>
    </row>
    <row r="4558" customFormat="false" ht="13.8" hidden="false" customHeight="false" outlineLevel="0" collapsed="false">
      <c r="A4558" s="1" t="s">
        <v>4585</v>
      </c>
      <c r="B4558" s="0" t="n">
        <v>0</v>
      </c>
      <c r="C4558" s="0" t="n">
        <v>15</v>
      </c>
    </row>
    <row r="4559" customFormat="false" ht="13.8" hidden="false" customHeight="false" outlineLevel="0" collapsed="false">
      <c r="A4559" s="1" t="s">
        <v>4586</v>
      </c>
      <c r="B4559" s="0" t="n">
        <v>0</v>
      </c>
      <c r="C4559" s="0" t="n">
        <v>15</v>
      </c>
    </row>
    <row r="4560" customFormat="false" ht="13.8" hidden="false" customHeight="false" outlineLevel="0" collapsed="false">
      <c r="A4560" s="1" t="s">
        <v>4587</v>
      </c>
      <c r="B4560" s="0" t="n">
        <v>0</v>
      </c>
      <c r="C4560" s="0" t="n">
        <v>15</v>
      </c>
    </row>
    <row r="4561" customFormat="false" ht="13.8" hidden="false" customHeight="false" outlineLevel="0" collapsed="false">
      <c r="A4561" s="1" t="s">
        <v>4588</v>
      </c>
      <c r="B4561" s="0" t="n">
        <v>0</v>
      </c>
      <c r="C4561" s="0" t="n">
        <v>15</v>
      </c>
    </row>
    <row r="4562" customFormat="false" ht="13.8" hidden="false" customHeight="false" outlineLevel="0" collapsed="false">
      <c r="A4562" s="1" t="s">
        <v>4589</v>
      </c>
      <c r="B4562" s="0" t="n">
        <v>0</v>
      </c>
      <c r="C4562" s="0" t="n">
        <v>15</v>
      </c>
    </row>
    <row r="4563" customFormat="false" ht="13.8" hidden="false" customHeight="false" outlineLevel="0" collapsed="false">
      <c r="A4563" s="1" t="s">
        <v>4590</v>
      </c>
      <c r="B4563" s="0" t="n">
        <v>0</v>
      </c>
      <c r="C4563" s="0" t="n">
        <v>15</v>
      </c>
    </row>
    <row r="4564" customFormat="false" ht="13.8" hidden="false" customHeight="false" outlineLevel="0" collapsed="false">
      <c r="A4564" s="1" t="s">
        <v>4591</v>
      </c>
      <c r="B4564" s="0" t="n">
        <v>0</v>
      </c>
      <c r="C4564" s="0" t="n">
        <v>12</v>
      </c>
    </row>
    <row r="4565" customFormat="false" ht="13.8" hidden="false" customHeight="false" outlineLevel="0" collapsed="false">
      <c r="A4565" s="1" t="s">
        <v>4592</v>
      </c>
      <c r="B4565" s="0" t="n">
        <v>0</v>
      </c>
      <c r="C4565" s="0" t="n">
        <v>12</v>
      </c>
    </row>
    <row r="4566" customFormat="false" ht="13.8" hidden="false" customHeight="false" outlineLevel="0" collapsed="false">
      <c r="A4566" s="1" t="s">
        <v>4593</v>
      </c>
      <c r="B4566" s="0" t="n">
        <v>0</v>
      </c>
      <c r="C4566" s="0" t="n">
        <v>12</v>
      </c>
    </row>
    <row r="4567" customFormat="false" ht="13.8" hidden="false" customHeight="false" outlineLevel="0" collapsed="false">
      <c r="A4567" s="1" t="s">
        <v>4594</v>
      </c>
      <c r="B4567" s="0" t="n">
        <v>15</v>
      </c>
      <c r="C4567" s="0" t="n">
        <v>15</v>
      </c>
    </row>
    <row r="4568" customFormat="false" ht="13.8" hidden="false" customHeight="false" outlineLevel="0" collapsed="false">
      <c r="A4568" s="1" t="s">
        <v>4595</v>
      </c>
      <c r="B4568" s="0" t="n">
        <v>15</v>
      </c>
      <c r="C4568" s="0" t="n">
        <v>15</v>
      </c>
    </row>
    <row r="4569" customFormat="false" ht="13.8" hidden="false" customHeight="false" outlineLevel="0" collapsed="false">
      <c r="A4569" s="1" t="s">
        <v>4596</v>
      </c>
      <c r="B4569" s="0" t="n">
        <v>14</v>
      </c>
      <c r="C4569" s="0" t="n">
        <v>15</v>
      </c>
    </row>
    <row r="4570" customFormat="false" ht="13.8" hidden="false" customHeight="false" outlineLevel="0" collapsed="false">
      <c r="A4570" s="1" t="s">
        <v>4597</v>
      </c>
      <c r="B4570" s="0" t="n">
        <v>10</v>
      </c>
      <c r="C4570" s="0" t="n">
        <v>15</v>
      </c>
    </row>
    <row r="4571" customFormat="false" ht="13.8" hidden="false" customHeight="false" outlineLevel="0" collapsed="false">
      <c r="A4571" s="1" t="s">
        <v>4598</v>
      </c>
      <c r="B4571" s="0" t="n">
        <v>4</v>
      </c>
      <c r="C4571" s="0" t="n">
        <v>10</v>
      </c>
    </row>
    <row r="4572" customFormat="false" ht="13.8" hidden="false" customHeight="false" outlineLevel="0" collapsed="false">
      <c r="A4572" s="1" t="s">
        <v>4599</v>
      </c>
      <c r="B4572" s="0" t="n">
        <v>4</v>
      </c>
      <c r="C4572" s="0" t="n">
        <v>4</v>
      </c>
    </row>
    <row r="4573" customFormat="false" ht="13.8" hidden="false" customHeight="false" outlineLevel="0" collapsed="false">
      <c r="A4573" s="1" t="s">
        <v>4600</v>
      </c>
      <c r="B4573" s="0" t="n">
        <v>4</v>
      </c>
      <c r="C4573" s="0" t="n">
        <v>4</v>
      </c>
    </row>
    <row r="4574" customFormat="false" ht="13.8" hidden="false" customHeight="false" outlineLevel="0" collapsed="false">
      <c r="A4574" s="1" t="s">
        <v>4601</v>
      </c>
      <c r="B4574" s="0" t="n">
        <v>4</v>
      </c>
      <c r="C4574" s="0" t="n">
        <v>4</v>
      </c>
    </row>
    <row r="4575" customFormat="false" ht="13.8" hidden="false" customHeight="false" outlineLevel="0" collapsed="false">
      <c r="A4575" s="1" t="s">
        <v>4602</v>
      </c>
      <c r="B4575" s="0" t="n">
        <v>10</v>
      </c>
      <c r="C4575" s="0" t="n">
        <v>4</v>
      </c>
    </row>
    <row r="4576" customFormat="false" ht="13.8" hidden="false" customHeight="false" outlineLevel="0" collapsed="false">
      <c r="A4576" s="1" t="s">
        <v>4603</v>
      </c>
      <c r="B4576" s="0" t="n">
        <v>14</v>
      </c>
      <c r="C4576" s="0" t="n">
        <v>10</v>
      </c>
    </row>
    <row r="4577" customFormat="false" ht="13.8" hidden="false" customHeight="false" outlineLevel="0" collapsed="false">
      <c r="A4577" s="1" t="s">
        <v>4604</v>
      </c>
      <c r="B4577" s="0" t="n">
        <v>15</v>
      </c>
      <c r="C4577" s="0" t="n">
        <v>15</v>
      </c>
    </row>
    <row r="4578" customFormat="false" ht="13.8" hidden="false" customHeight="false" outlineLevel="0" collapsed="false">
      <c r="A4578" s="1" t="s">
        <v>4605</v>
      </c>
      <c r="B4578" s="0" t="n">
        <v>15</v>
      </c>
      <c r="C4578" s="0" t="n">
        <v>15</v>
      </c>
    </row>
    <row r="4579" customFormat="false" ht="13.8" hidden="false" customHeight="false" outlineLevel="0" collapsed="false">
      <c r="A4579" s="1" t="s">
        <v>4606</v>
      </c>
      <c r="B4579" s="0" t="n">
        <v>0</v>
      </c>
      <c r="C4579" s="0" t="n">
        <v>15</v>
      </c>
    </row>
    <row r="4580" customFormat="false" ht="13.8" hidden="false" customHeight="false" outlineLevel="0" collapsed="false">
      <c r="A4580" s="1" t="s">
        <v>4607</v>
      </c>
      <c r="B4580" s="0" t="n">
        <v>0</v>
      </c>
      <c r="C4580" s="0" t="n">
        <v>15</v>
      </c>
    </row>
    <row r="4581" customFormat="false" ht="13.8" hidden="false" customHeight="false" outlineLevel="0" collapsed="false">
      <c r="A4581" s="1" t="s">
        <v>4608</v>
      </c>
      <c r="B4581" s="0" t="n">
        <v>0</v>
      </c>
      <c r="C4581" s="0" t="n">
        <v>15</v>
      </c>
    </row>
    <row r="4582" customFormat="false" ht="13.8" hidden="false" customHeight="false" outlineLevel="0" collapsed="false">
      <c r="A4582" s="1" t="s">
        <v>4609</v>
      </c>
      <c r="B4582" s="0" t="n">
        <v>0</v>
      </c>
      <c r="C4582" s="0" t="n">
        <v>15</v>
      </c>
    </row>
    <row r="4583" customFormat="false" ht="13.8" hidden="false" customHeight="false" outlineLevel="0" collapsed="false">
      <c r="A4583" s="1" t="s">
        <v>4610</v>
      </c>
      <c r="B4583" s="0" t="n">
        <v>0</v>
      </c>
      <c r="C4583" s="0" t="n">
        <v>15</v>
      </c>
    </row>
    <row r="4584" customFormat="false" ht="13.8" hidden="false" customHeight="false" outlineLevel="0" collapsed="false">
      <c r="A4584" s="1" t="s">
        <v>4611</v>
      </c>
      <c r="B4584" s="0" t="n">
        <v>0</v>
      </c>
      <c r="C4584" s="0" t="n">
        <v>15</v>
      </c>
    </row>
    <row r="4585" customFormat="false" ht="13.8" hidden="false" customHeight="false" outlineLevel="0" collapsed="false">
      <c r="A4585" s="1" t="s">
        <v>4612</v>
      </c>
      <c r="B4585" s="0" t="n">
        <v>0</v>
      </c>
      <c r="C4585" s="0" t="n">
        <v>15</v>
      </c>
    </row>
    <row r="4586" customFormat="false" ht="13.8" hidden="false" customHeight="false" outlineLevel="0" collapsed="false">
      <c r="A4586" s="1" t="s">
        <v>4613</v>
      </c>
      <c r="B4586" s="0" t="n">
        <v>0</v>
      </c>
      <c r="C4586" s="0" t="n">
        <v>15</v>
      </c>
    </row>
    <row r="4587" customFormat="false" ht="13.8" hidden="false" customHeight="false" outlineLevel="0" collapsed="false">
      <c r="A4587" s="1" t="s">
        <v>4614</v>
      </c>
      <c r="B4587" s="0" t="n">
        <v>0</v>
      </c>
      <c r="C4587" s="0" t="n">
        <v>15</v>
      </c>
    </row>
    <row r="4588" customFormat="false" ht="13.8" hidden="false" customHeight="false" outlineLevel="0" collapsed="false">
      <c r="A4588" s="1" t="s">
        <v>4615</v>
      </c>
      <c r="B4588" s="0" t="n">
        <v>0</v>
      </c>
      <c r="C4588" s="0" t="n">
        <v>12</v>
      </c>
    </row>
    <row r="4589" customFormat="false" ht="13.8" hidden="false" customHeight="false" outlineLevel="0" collapsed="false">
      <c r="A4589" s="1" t="s">
        <v>4616</v>
      </c>
      <c r="B4589" s="0" t="n">
        <v>0</v>
      </c>
      <c r="C4589" s="0" t="n">
        <v>12</v>
      </c>
    </row>
    <row r="4590" customFormat="false" ht="13.8" hidden="false" customHeight="false" outlineLevel="0" collapsed="false">
      <c r="A4590" s="1" t="s">
        <v>4617</v>
      </c>
      <c r="B4590" s="0" t="n">
        <v>0</v>
      </c>
      <c r="C4590" s="0" t="n">
        <v>12</v>
      </c>
    </row>
    <row r="4591" customFormat="false" ht="13.8" hidden="false" customHeight="false" outlineLevel="0" collapsed="false">
      <c r="A4591" s="1" t="s">
        <v>4618</v>
      </c>
      <c r="B4591" s="0" t="n">
        <v>15</v>
      </c>
      <c r="C4591" s="0" t="n">
        <v>15</v>
      </c>
    </row>
    <row r="4592" customFormat="false" ht="13.8" hidden="false" customHeight="false" outlineLevel="0" collapsed="false">
      <c r="A4592" s="1" t="s">
        <v>4619</v>
      </c>
      <c r="B4592" s="0" t="n">
        <v>15</v>
      </c>
      <c r="C4592" s="0" t="n">
        <v>15</v>
      </c>
    </row>
    <row r="4593" customFormat="false" ht="13.8" hidden="false" customHeight="false" outlineLevel="0" collapsed="false">
      <c r="A4593" s="1" t="s">
        <v>4620</v>
      </c>
      <c r="B4593" s="0" t="n">
        <v>14</v>
      </c>
      <c r="C4593" s="0" t="n">
        <v>15</v>
      </c>
    </row>
    <row r="4594" customFormat="false" ht="13.8" hidden="false" customHeight="false" outlineLevel="0" collapsed="false">
      <c r="A4594" s="1" t="s">
        <v>4621</v>
      </c>
      <c r="B4594" s="0" t="n">
        <v>10</v>
      </c>
      <c r="C4594" s="0" t="n">
        <v>15</v>
      </c>
    </row>
    <row r="4595" customFormat="false" ht="13.8" hidden="false" customHeight="false" outlineLevel="0" collapsed="false">
      <c r="A4595" s="1" t="s">
        <v>4622</v>
      </c>
      <c r="B4595" s="0" t="n">
        <v>4</v>
      </c>
      <c r="C4595" s="0" t="n">
        <v>10</v>
      </c>
    </row>
    <row r="4596" customFormat="false" ht="13.8" hidden="false" customHeight="false" outlineLevel="0" collapsed="false">
      <c r="A4596" s="1" t="s">
        <v>4623</v>
      </c>
      <c r="B4596" s="0" t="n">
        <v>4</v>
      </c>
      <c r="C4596" s="0" t="n">
        <v>4</v>
      </c>
    </row>
    <row r="4597" customFormat="false" ht="13.8" hidden="false" customHeight="false" outlineLevel="0" collapsed="false">
      <c r="A4597" s="1" t="s">
        <v>4624</v>
      </c>
      <c r="B4597" s="0" t="n">
        <v>4</v>
      </c>
      <c r="C4597" s="0" t="n">
        <v>4</v>
      </c>
    </row>
    <row r="4598" customFormat="false" ht="13.8" hidden="false" customHeight="false" outlineLevel="0" collapsed="false">
      <c r="A4598" s="1" t="s">
        <v>4625</v>
      </c>
      <c r="B4598" s="0" t="n">
        <v>4</v>
      </c>
      <c r="C4598" s="0" t="n">
        <v>4</v>
      </c>
    </row>
    <row r="4599" customFormat="false" ht="13.8" hidden="false" customHeight="false" outlineLevel="0" collapsed="false">
      <c r="A4599" s="1" t="s">
        <v>4626</v>
      </c>
      <c r="B4599" s="0" t="n">
        <v>10</v>
      </c>
      <c r="C4599" s="0" t="n">
        <v>4</v>
      </c>
    </row>
    <row r="4600" customFormat="false" ht="13.8" hidden="false" customHeight="false" outlineLevel="0" collapsed="false">
      <c r="A4600" s="1" t="s">
        <v>4627</v>
      </c>
      <c r="B4600" s="0" t="n">
        <v>14</v>
      </c>
      <c r="C4600" s="0" t="n">
        <v>10</v>
      </c>
    </row>
    <row r="4601" customFormat="false" ht="13.8" hidden="false" customHeight="false" outlineLevel="0" collapsed="false">
      <c r="A4601" s="1" t="s">
        <v>4628</v>
      </c>
      <c r="B4601" s="0" t="n">
        <v>15</v>
      </c>
      <c r="C4601" s="0" t="n">
        <v>15</v>
      </c>
    </row>
    <row r="4602" customFormat="false" ht="13.8" hidden="false" customHeight="false" outlineLevel="0" collapsed="false">
      <c r="A4602" s="1" t="s">
        <v>4629</v>
      </c>
      <c r="B4602" s="0" t="n">
        <v>15</v>
      </c>
      <c r="C4602" s="0" t="n">
        <v>15</v>
      </c>
    </row>
    <row r="4603" customFormat="false" ht="13.8" hidden="false" customHeight="false" outlineLevel="0" collapsed="false">
      <c r="A4603" s="1" t="s">
        <v>4630</v>
      </c>
      <c r="B4603" s="0" t="n">
        <v>0</v>
      </c>
      <c r="C4603" s="0" t="n">
        <v>15</v>
      </c>
    </row>
    <row r="4604" customFormat="false" ht="13.8" hidden="false" customHeight="false" outlineLevel="0" collapsed="false">
      <c r="A4604" s="1" t="s">
        <v>4631</v>
      </c>
      <c r="B4604" s="0" t="n">
        <v>0</v>
      </c>
      <c r="C4604" s="0" t="n">
        <v>15</v>
      </c>
    </row>
    <row r="4605" customFormat="false" ht="13.8" hidden="false" customHeight="false" outlineLevel="0" collapsed="false">
      <c r="A4605" s="1" t="s">
        <v>4632</v>
      </c>
      <c r="B4605" s="0" t="n">
        <v>0</v>
      </c>
      <c r="C4605" s="0" t="n">
        <v>15</v>
      </c>
    </row>
    <row r="4606" customFormat="false" ht="13.8" hidden="false" customHeight="false" outlineLevel="0" collapsed="false">
      <c r="A4606" s="1" t="s">
        <v>4633</v>
      </c>
      <c r="B4606" s="0" t="n">
        <v>0</v>
      </c>
      <c r="C4606" s="0" t="n">
        <v>15</v>
      </c>
    </row>
    <row r="4607" customFormat="false" ht="13.8" hidden="false" customHeight="false" outlineLevel="0" collapsed="false">
      <c r="A4607" s="1" t="s">
        <v>4634</v>
      </c>
      <c r="B4607" s="0" t="n">
        <v>0</v>
      </c>
      <c r="C4607" s="0" t="n">
        <v>15</v>
      </c>
    </row>
    <row r="4608" customFormat="false" ht="13.8" hidden="false" customHeight="false" outlineLevel="0" collapsed="false">
      <c r="A4608" s="1" t="s">
        <v>4635</v>
      </c>
      <c r="B4608" s="0" t="n">
        <v>0</v>
      </c>
      <c r="C4608" s="0" t="n">
        <v>15</v>
      </c>
    </row>
    <row r="4609" s="45" customFormat="true" ht="13.8" hidden="false" customHeight="false" outlineLevel="0" collapsed="false">
      <c r="A4609" s="44" t="s">
        <v>4636</v>
      </c>
      <c r="B4609" s="45" t="n">
        <v>0</v>
      </c>
      <c r="C4609" s="45" t="n">
        <v>15</v>
      </c>
    </row>
    <row r="4610" customFormat="false" ht="13.8" hidden="false" customHeight="false" outlineLevel="0" collapsed="false">
      <c r="A4610" s="1" t="s">
        <v>4637</v>
      </c>
      <c r="B4610" s="0" t="n">
        <v>0</v>
      </c>
      <c r="C4610" s="0" t="n">
        <v>15</v>
      </c>
    </row>
    <row r="4611" customFormat="false" ht="13.8" hidden="false" customHeight="false" outlineLevel="0" collapsed="false">
      <c r="A4611" s="1" t="s">
        <v>4638</v>
      </c>
      <c r="B4611" s="0" t="n">
        <v>0</v>
      </c>
      <c r="C4611" s="0" t="n">
        <v>15</v>
      </c>
    </row>
    <row r="4612" customFormat="false" ht="13.8" hidden="false" customHeight="false" outlineLevel="0" collapsed="false">
      <c r="A4612" s="1" t="s">
        <v>4639</v>
      </c>
      <c r="B4612" s="0" t="n">
        <v>0</v>
      </c>
      <c r="C4612" s="0" t="n">
        <v>12</v>
      </c>
    </row>
    <row r="4613" customFormat="false" ht="13.8" hidden="false" customHeight="false" outlineLevel="0" collapsed="false">
      <c r="A4613" s="1" t="s">
        <v>4640</v>
      </c>
      <c r="B4613" s="0" t="n">
        <v>0</v>
      </c>
      <c r="C4613" s="0" t="n">
        <v>12</v>
      </c>
    </row>
    <row r="4614" customFormat="false" ht="13.8" hidden="false" customHeight="false" outlineLevel="0" collapsed="false">
      <c r="A4614" s="1" t="s">
        <v>4641</v>
      </c>
      <c r="B4614" s="0" t="n">
        <v>0</v>
      </c>
      <c r="C4614" s="0" t="n">
        <v>12</v>
      </c>
    </row>
    <row r="4615" customFormat="false" ht="13.8" hidden="false" customHeight="false" outlineLevel="0" collapsed="false">
      <c r="A4615" s="1" t="s">
        <v>4642</v>
      </c>
      <c r="B4615" s="0" t="n">
        <v>15</v>
      </c>
      <c r="C4615" s="0" t="n">
        <v>15</v>
      </c>
    </row>
    <row r="4616" customFormat="false" ht="13.8" hidden="false" customHeight="false" outlineLevel="0" collapsed="false">
      <c r="A4616" s="1" t="s">
        <v>4643</v>
      </c>
      <c r="B4616" s="0" t="n">
        <v>15</v>
      </c>
      <c r="C4616" s="0" t="n">
        <v>15</v>
      </c>
    </row>
    <row r="4617" customFormat="false" ht="13.8" hidden="false" customHeight="false" outlineLevel="0" collapsed="false">
      <c r="A4617" s="1" t="s">
        <v>4644</v>
      </c>
      <c r="B4617" s="0" t="n">
        <v>14</v>
      </c>
      <c r="C4617" s="0" t="n">
        <v>15</v>
      </c>
    </row>
    <row r="4618" customFormat="false" ht="13.8" hidden="false" customHeight="false" outlineLevel="0" collapsed="false">
      <c r="A4618" s="1" t="s">
        <v>4645</v>
      </c>
      <c r="B4618" s="0" t="n">
        <v>10</v>
      </c>
      <c r="C4618" s="0" t="n">
        <v>15</v>
      </c>
    </row>
    <row r="4619" customFormat="false" ht="13.8" hidden="false" customHeight="false" outlineLevel="0" collapsed="false">
      <c r="A4619" s="1" t="s">
        <v>4646</v>
      </c>
      <c r="B4619" s="0" t="n">
        <v>4</v>
      </c>
      <c r="C4619" s="0" t="n">
        <v>10</v>
      </c>
    </row>
    <row r="4620" customFormat="false" ht="13.8" hidden="false" customHeight="false" outlineLevel="0" collapsed="false">
      <c r="A4620" s="1" t="s">
        <v>4647</v>
      </c>
      <c r="B4620" s="0" t="n">
        <v>4</v>
      </c>
      <c r="C4620" s="0" t="n">
        <v>4</v>
      </c>
    </row>
    <row r="4621" customFormat="false" ht="13.8" hidden="false" customHeight="false" outlineLevel="0" collapsed="false">
      <c r="A4621" s="1" t="s">
        <v>4648</v>
      </c>
      <c r="B4621" s="0" t="n">
        <v>4</v>
      </c>
      <c r="C4621" s="0" t="n">
        <v>4</v>
      </c>
    </row>
    <row r="4622" customFormat="false" ht="13.8" hidden="false" customHeight="false" outlineLevel="0" collapsed="false">
      <c r="A4622" s="1" t="s">
        <v>4649</v>
      </c>
      <c r="B4622" s="0" t="n">
        <v>4</v>
      </c>
      <c r="C4622" s="0" t="n">
        <v>4</v>
      </c>
    </row>
    <row r="4623" customFormat="false" ht="13.8" hidden="false" customHeight="false" outlineLevel="0" collapsed="false">
      <c r="A4623" s="1" t="s">
        <v>4650</v>
      </c>
      <c r="B4623" s="0" t="n">
        <v>10</v>
      </c>
      <c r="C4623" s="0" t="n">
        <v>4</v>
      </c>
    </row>
    <row r="4624" customFormat="false" ht="13.8" hidden="false" customHeight="false" outlineLevel="0" collapsed="false">
      <c r="A4624" s="1" t="s">
        <v>4651</v>
      </c>
      <c r="B4624" s="0" t="n">
        <v>14</v>
      </c>
      <c r="C4624" s="0" t="n">
        <v>10</v>
      </c>
    </row>
    <row r="4625" customFormat="false" ht="13.8" hidden="false" customHeight="false" outlineLevel="0" collapsed="false">
      <c r="A4625" s="1" t="s">
        <v>4652</v>
      </c>
      <c r="B4625" s="0" t="n">
        <v>15</v>
      </c>
      <c r="C4625" s="0" t="n">
        <v>15</v>
      </c>
    </row>
    <row r="4626" customFormat="false" ht="13.8" hidden="false" customHeight="false" outlineLevel="0" collapsed="false">
      <c r="A4626" s="1" t="s">
        <v>4653</v>
      </c>
      <c r="B4626" s="0" t="n">
        <v>15</v>
      </c>
      <c r="C4626" s="0" t="n">
        <v>15</v>
      </c>
    </row>
    <row r="4627" customFormat="false" ht="13.8" hidden="false" customHeight="false" outlineLevel="0" collapsed="false">
      <c r="A4627" s="1" t="s">
        <v>4654</v>
      </c>
      <c r="B4627" s="0" t="n">
        <v>0</v>
      </c>
      <c r="C4627" s="0" t="n">
        <v>15</v>
      </c>
    </row>
    <row r="4628" customFormat="false" ht="13.8" hidden="false" customHeight="false" outlineLevel="0" collapsed="false">
      <c r="A4628" s="1" t="s">
        <v>4655</v>
      </c>
      <c r="B4628" s="0" t="n">
        <v>0</v>
      </c>
      <c r="C4628" s="0" t="n">
        <v>15</v>
      </c>
    </row>
    <row r="4629" customFormat="false" ht="13.8" hidden="false" customHeight="false" outlineLevel="0" collapsed="false">
      <c r="A4629" s="1" t="s">
        <v>4656</v>
      </c>
      <c r="B4629" s="0" t="n">
        <v>0</v>
      </c>
      <c r="C4629" s="0" t="n">
        <v>15</v>
      </c>
    </row>
    <row r="4630" customFormat="false" ht="13.8" hidden="false" customHeight="false" outlineLevel="0" collapsed="false">
      <c r="A4630" s="1" t="s">
        <v>4657</v>
      </c>
      <c r="B4630" s="0" t="n">
        <v>0</v>
      </c>
      <c r="C4630" s="0" t="n">
        <v>15</v>
      </c>
    </row>
    <row r="4631" customFormat="false" ht="13.8" hidden="false" customHeight="false" outlineLevel="0" collapsed="false">
      <c r="A4631" s="1" t="s">
        <v>4658</v>
      </c>
      <c r="B4631" s="0" t="n">
        <v>0</v>
      </c>
      <c r="C4631" s="0" t="n">
        <v>15</v>
      </c>
    </row>
    <row r="4632" customFormat="false" ht="13.8" hidden="false" customHeight="false" outlineLevel="0" collapsed="false">
      <c r="A4632" s="1" t="s">
        <v>4659</v>
      </c>
      <c r="B4632" s="0" t="n">
        <v>0</v>
      </c>
      <c r="C4632" s="0" t="n">
        <v>15</v>
      </c>
    </row>
    <row r="4633" customFormat="false" ht="13.8" hidden="false" customHeight="false" outlineLevel="0" collapsed="false">
      <c r="A4633" s="1" t="s">
        <v>4660</v>
      </c>
      <c r="B4633" s="0" t="n">
        <v>0</v>
      </c>
      <c r="C4633" s="0" t="n">
        <v>15</v>
      </c>
    </row>
    <row r="4634" customFormat="false" ht="13.8" hidden="false" customHeight="false" outlineLevel="0" collapsed="false">
      <c r="A4634" s="1" t="s">
        <v>4661</v>
      </c>
      <c r="B4634" s="0" t="n">
        <v>0</v>
      </c>
      <c r="C4634" s="0" t="n">
        <v>15</v>
      </c>
    </row>
    <row r="4635" customFormat="false" ht="13.8" hidden="false" customHeight="false" outlineLevel="0" collapsed="false">
      <c r="A4635" s="1" t="s">
        <v>4662</v>
      </c>
      <c r="B4635" s="0" t="n">
        <v>0</v>
      </c>
      <c r="C4635" s="0" t="n">
        <v>15</v>
      </c>
    </row>
    <row r="4636" customFormat="false" ht="13.8" hidden="false" customHeight="false" outlineLevel="0" collapsed="false">
      <c r="A4636" s="1" t="s">
        <v>4663</v>
      </c>
      <c r="B4636" s="0" t="n">
        <v>0</v>
      </c>
      <c r="C4636" s="0" t="n">
        <v>12</v>
      </c>
    </row>
    <row r="4637" customFormat="false" ht="13.8" hidden="false" customHeight="false" outlineLevel="0" collapsed="false">
      <c r="A4637" s="1" t="s">
        <v>4664</v>
      </c>
      <c r="B4637" s="0" t="n">
        <v>0</v>
      </c>
      <c r="C4637" s="0" t="n">
        <v>12</v>
      </c>
    </row>
    <row r="4638" customFormat="false" ht="13.8" hidden="false" customHeight="false" outlineLevel="0" collapsed="false">
      <c r="A4638" s="1" t="s">
        <v>4665</v>
      </c>
      <c r="B4638" s="0" t="n">
        <v>0</v>
      </c>
      <c r="C4638" s="0" t="n">
        <v>12</v>
      </c>
    </row>
    <row r="4639" customFormat="false" ht="13.8" hidden="false" customHeight="false" outlineLevel="0" collapsed="false">
      <c r="A4639" s="1" t="s">
        <v>4666</v>
      </c>
      <c r="B4639" s="0" t="n">
        <v>15</v>
      </c>
      <c r="C4639" s="0" t="n">
        <v>15</v>
      </c>
    </row>
    <row r="4640" customFormat="false" ht="13.8" hidden="false" customHeight="false" outlineLevel="0" collapsed="false">
      <c r="A4640" s="1" t="s">
        <v>4667</v>
      </c>
      <c r="B4640" s="0" t="n">
        <v>15</v>
      </c>
      <c r="C4640" s="0" t="n">
        <v>15</v>
      </c>
    </row>
    <row r="4641" customFormat="false" ht="13.8" hidden="false" customHeight="false" outlineLevel="0" collapsed="false">
      <c r="A4641" s="1" t="s">
        <v>4668</v>
      </c>
      <c r="B4641" s="0" t="n">
        <v>14</v>
      </c>
      <c r="C4641" s="0" t="n">
        <v>15</v>
      </c>
    </row>
    <row r="4642" customFormat="false" ht="13.8" hidden="false" customHeight="false" outlineLevel="0" collapsed="false">
      <c r="A4642" s="1" t="s">
        <v>4669</v>
      </c>
      <c r="B4642" s="0" t="n">
        <v>10</v>
      </c>
      <c r="C4642" s="0" t="n">
        <v>15</v>
      </c>
    </row>
    <row r="4643" customFormat="false" ht="13.8" hidden="false" customHeight="false" outlineLevel="0" collapsed="false">
      <c r="A4643" s="1" t="s">
        <v>4670</v>
      </c>
      <c r="B4643" s="0" t="n">
        <v>4</v>
      </c>
      <c r="C4643" s="0" t="n">
        <v>10</v>
      </c>
    </row>
    <row r="4644" customFormat="false" ht="13.8" hidden="false" customHeight="false" outlineLevel="0" collapsed="false">
      <c r="A4644" s="1" t="s">
        <v>4671</v>
      </c>
      <c r="B4644" s="0" t="n">
        <v>4</v>
      </c>
      <c r="C4644" s="0" t="n">
        <v>4</v>
      </c>
    </row>
    <row r="4645" customFormat="false" ht="13.8" hidden="false" customHeight="false" outlineLevel="0" collapsed="false">
      <c r="A4645" s="1" t="s">
        <v>4672</v>
      </c>
      <c r="B4645" s="0" t="n">
        <v>4</v>
      </c>
      <c r="C4645" s="0" t="n">
        <v>4</v>
      </c>
    </row>
    <row r="4646" customFormat="false" ht="13.8" hidden="false" customHeight="false" outlineLevel="0" collapsed="false">
      <c r="A4646" s="1" t="s">
        <v>4673</v>
      </c>
      <c r="B4646" s="0" t="n">
        <v>4</v>
      </c>
      <c r="C4646" s="0" t="n">
        <v>4</v>
      </c>
    </row>
    <row r="4647" customFormat="false" ht="13.8" hidden="false" customHeight="false" outlineLevel="0" collapsed="false">
      <c r="A4647" s="1" t="s">
        <v>4674</v>
      </c>
      <c r="B4647" s="0" t="n">
        <v>10</v>
      </c>
      <c r="C4647" s="0" t="n">
        <v>4</v>
      </c>
    </row>
    <row r="4648" customFormat="false" ht="13.8" hidden="false" customHeight="false" outlineLevel="0" collapsed="false">
      <c r="A4648" s="1" t="s">
        <v>4675</v>
      </c>
      <c r="B4648" s="0" t="n">
        <v>14</v>
      </c>
      <c r="C4648" s="0" t="n">
        <v>10</v>
      </c>
    </row>
    <row r="4649" customFormat="false" ht="13.8" hidden="false" customHeight="false" outlineLevel="0" collapsed="false">
      <c r="A4649" s="1" t="s">
        <v>4676</v>
      </c>
      <c r="B4649" s="0" t="n">
        <v>15</v>
      </c>
      <c r="C4649" s="0" t="n">
        <v>15</v>
      </c>
    </row>
    <row r="4650" customFormat="false" ht="13.8" hidden="false" customHeight="false" outlineLevel="0" collapsed="false">
      <c r="A4650" s="1" t="s">
        <v>4677</v>
      </c>
      <c r="B4650" s="0" t="n">
        <v>15</v>
      </c>
      <c r="C4650" s="0" t="n">
        <v>15</v>
      </c>
    </row>
    <row r="4651" customFormat="false" ht="13.8" hidden="false" customHeight="false" outlineLevel="0" collapsed="false">
      <c r="A4651" s="1" t="s">
        <v>4678</v>
      </c>
      <c r="B4651" s="0" t="n">
        <v>0</v>
      </c>
      <c r="C4651" s="0" t="n">
        <v>15</v>
      </c>
    </row>
    <row r="4652" customFormat="false" ht="13.8" hidden="false" customHeight="false" outlineLevel="0" collapsed="false">
      <c r="A4652" s="1" t="s">
        <v>4679</v>
      </c>
      <c r="B4652" s="0" t="n">
        <v>0</v>
      </c>
      <c r="C4652" s="0" t="n">
        <v>15</v>
      </c>
    </row>
    <row r="4653" customFormat="false" ht="13.8" hidden="false" customHeight="false" outlineLevel="0" collapsed="false">
      <c r="A4653" s="1" t="s">
        <v>4680</v>
      </c>
      <c r="B4653" s="0" t="n">
        <v>0</v>
      </c>
      <c r="C4653" s="0" t="n">
        <v>15</v>
      </c>
    </row>
    <row r="4654" customFormat="false" ht="13.8" hidden="false" customHeight="false" outlineLevel="0" collapsed="false">
      <c r="A4654" s="1" t="s">
        <v>4681</v>
      </c>
      <c r="B4654" s="0" t="n">
        <v>0</v>
      </c>
      <c r="C4654" s="0" t="n">
        <v>15</v>
      </c>
    </row>
    <row r="4655" customFormat="false" ht="13.8" hidden="false" customHeight="false" outlineLevel="0" collapsed="false">
      <c r="A4655" s="1" t="s">
        <v>4682</v>
      </c>
      <c r="B4655" s="0" t="n">
        <v>0</v>
      </c>
      <c r="C4655" s="0" t="n">
        <v>15</v>
      </c>
    </row>
    <row r="4656" customFormat="false" ht="13.8" hidden="false" customHeight="false" outlineLevel="0" collapsed="false">
      <c r="A4656" s="1" t="s">
        <v>4683</v>
      </c>
      <c r="B4656" s="0" t="n">
        <v>0</v>
      </c>
      <c r="C4656" s="0" t="n">
        <v>15</v>
      </c>
    </row>
    <row r="4657" customFormat="false" ht="13.8" hidden="false" customHeight="false" outlineLevel="0" collapsed="false">
      <c r="A4657" s="1" t="s">
        <v>4684</v>
      </c>
      <c r="B4657" s="0" t="n">
        <v>0</v>
      </c>
      <c r="C4657" s="0" t="n">
        <v>15</v>
      </c>
    </row>
    <row r="4658" customFormat="false" ht="13.8" hidden="false" customHeight="false" outlineLevel="0" collapsed="false">
      <c r="A4658" s="1" t="s">
        <v>4685</v>
      </c>
      <c r="B4658" s="0" t="n">
        <v>0</v>
      </c>
      <c r="C4658" s="0" t="n">
        <v>15</v>
      </c>
    </row>
    <row r="4659" customFormat="false" ht="13.8" hidden="false" customHeight="false" outlineLevel="0" collapsed="false">
      <c r="A4659" s="1" t="s">
        <v>4686</v>
      </c>
      <c r="B4659" s="0" t="n">
        <v>0</v>
      </c>
      <c r="C4659" s="0" t="n">
        <v>15</v>
      </c>
    </row>
    <row r="4660" customFormat="false" ht="13.8" hidden="false" customHeight="false" outlineLevel="0" collapsed="false">
      <c r="A4660" s="1" t="s">
        <v>4687</v>
      </c>
      <c r="B4660" s="0" t="n">
        <v>0</v>
      </c>
      <c r="C4660" s="0" t="n">
        <v>12</v>
      </c>
    </row>
    <row r="4661" customFormat="false" ht="13.8" hidden="false" customHeight="false" outlineLevel="0" collapsed="false">
      <c r="A4661" s="1" t="s">
        <v>4688</v>
      </c>
      <c r="B4661" s="0" t="n">
        <v>0</v>
      </c>
      <c r="C4661" s="0" t="n">
        <v>12</v>
      </c>
    </row>
    <row r="4662" customFormat="false" ht="13.8" hidden="false" customHeight="false" outlineLevel="0" collapsed="false">
      <c r="A4662" s="1" t="s">
        <v>4689</v>
      </c>
      <c r="B4662" s="0" t="n">
        <v>0</v>
      </c>
      <c r="C4662" s="0" t="n">
        <v>12</v>
      </c>
    </row>
    <row r="4663" customFormat="false" ht="13.8" hidden="false" customHeight="false" outlineLevel="0" collapsed="false">
      <c r="A4663" s="1" t="s">
        <v>4690</v>
      </c>
      <c r="B4663" s="0" t="n">
        <v>15</v>
      </c>
      <c r="C4663" s="0" t="n">
        <v>15</v>
      </c>
    </row>
    <row r="4664" customFormat="false" ht="13.8" hidden="false" customHeight="false" outlineLevel="0" collapsed="false">
      <c r="A4664" s="1" t="s">
        <v>4691</v>
      </c>
      <c r="B4664" s="0" t="n">
        <v>15</v>
      </c>
      <c r="C4664" s="0" t="n">
        <v>15</v>
      </c>
    </row>
    <row r="4665" customFormat="false" ht="13.8" hidden="false" customHeight="false" outlineLevel="0" collapsed="false">
      <c r="A4665" s="1" t="s">
        <v>4692</v>
      </c>
      <c r="B4665" s="0" t="n">
        <v>14</v>
      </c>
      <c r="C4665" s="0" t="n">
        <v>15</v>
      </c>
    </row>
    <row r="4666" customFormat="false" ht="13.8" hidden="false" customHeight="false" outlineLevel="0" collapsed="false">
      <c r="A4666" s="1" t="s">
        <v>4693</v>
      </c>
      <c r="B4666" s="0" t="n">
        <v>10</v>
      </c>
      <c r="C4666" s="0" t="n">
        <v>15</v>
      </c>
    </row>
    <row r="4667" customFormat="false" ht="13.8" hidden="false" customHeight="false" outlineLevel="0" collapsed="false">
      <c r="A4667" s="1" t="s">
        <v>4694</v>
      </c>
      <c r="B4667" s="0" t="n">
        <v>4</v>
      </c>
      <c r="C4667" s="0" t="n">
        <v>10</v>
      </c>
    </row>
    <row r="4668" customFormat="false" ht="13.8" hidden="false" customHeight="false" outlineLevel="0" collapsed="false">
      <c r="A4668" s="1" t="s">
        <v>4695</v>
      </c>
      <c r="B4668" s="0" t="n">
        <v>4</v>
      </c>
      <c r="C4668" s="0" t="n">
        <v>4</v>
      </c>
    </row>
    <row r="4669" customFormat="false" ht="13.8" hidden="false" customHeight="false" outlineLevel="0" collapsed="false">
      <c r="A4669" s="1" t="s">
        <v>4696</v>
      </c>
      <c r="B4669" s="0" t="n">
        <v>4</v>
      </c>
      <c r="C4669" s="0" t="n">
        <v>4</v>
      </c>
    </row>
    <row r="4670" customFormat="false" ht="13.8" hidden="false" customHeight="false" outlineLevel="0" collapsed="false">
      <c r="A4670" s="1" t="s">
        <v>4697</v>
      </c>
      <c r="B4670" s="0" t="n">
        <v>4</v>
      </c>
      <c r="C4670" s="0" t="n">
        <v>4</v>
      </c>
    </row>
    <row r="4671" customFormat="false" ht="13.8" hidden="false" customHeight="false" outlineLevel="0" collapsed="false">
      <c r="A4671" s="1" t="s">
        <v>4698</v>
      </c>
      <c r="B4671" s="0" t="n">
        <v>10</v>
      </c>
      <c r="C4671" s="0" t="n">
        <v>4</v>
      </c>
    </row>
    <row r="4672" customFormat="false" ht="13.8" hidden="false" customHeight="false" outlineLevel="0" collapsed="false">
      <c r="A4672" s="1" t="s">
        <v>4699</v>
      </c>
      <c r="B4672" s="0" t="n">
        <v>14</v>
      </c>
      <c r="C4672" s="0" t="n">
        <v>10</v>
      </c>
    </row>
    <row r="4673" customFormat="false" ht="13.8" hidden="false" customHeight="false" outlineLevel="0" collapsed="false">
      <c r="A4673" s="1" t="s">
        <v>4700</v>
      </c>
      <c r="B4673" s="0" t="n">
        <v>15</v>
      </c>
      <c r="C4673" s="0" t="n">
        <v>15</v>
      </c>
    </row>
    <row r="4674" customFormat="false" ht="13.8" hidden="false" customHeight="false" outlineLevel="0" collapsed="false">
      <c r="A4674" s="1" t="s">
        <v>4701</v>
      </c>
      <c r="B4674" s="0" t="n">
        <v>15</v>
      </c>
      <c r="C4674" s="0" t="n">
        <v>15</v>
      </c>
    </row>
    <row r="4675" customFormat="false" ht="13.8" hidden="false" customHeight="false" outlineLevel="0" collapsed="false">
      <c r="A4675" s="1" t="s">
        <v>4702</v>
      </c>
      <c r="B4675" s="0" t="n">
        <v>0</v>
      </c>
      <c r="C4675" s="0" t="n">
        <v>15</v>
      </c>
    </row>
    <row r="4676" customFormat="false" ht="13.8" hidden="false" customHeight="false" outlineLevel="0" collapsed="false">
      <c r="A4676" s="1" t="s">
        <v>4703</v>
      </c>
      <c r="B4676" s="0" t="n">
        <v>0</v>
      </c>
      <c r="C4676" s="0" t="n">
        <v>15</v>
      </c>
    </row>
    <row r="4677" customFormat="false" ht="13.8" hidden="false" customHeight="false" outlineLevel="0" collapsed="false">
      <c r="A4677" s="1" t="s">
        <v>4704</v>
      </c>
      <c r="B4677" s="0" t="n">
        <v>0</v>
      </c>
      <c r="C4677" s="0" t="n">
        <v>15</v>
      </c>
    </row>
    <row r="4678" customFormat="false" ht="13.8" hidden="false" customHeight="false" outlineLevel="0" collapsed="false">
      <c r="A4678" s="1" t="s">
        <v>4705</v>
      </c>
      <c r="B4678" s="0" t="n">
        <v>0</v>
      </c>
      <c r="C4678" s="0" t="n">
        <v>15</v>
      </c>
    </row>
    <row r="4679" customFormat="false" ht="13.8" hidden="false" customHeight="false" outlineLevel="0" collapsed="false">
      <c r="A4679" s="1" t="s">
        <v>4706</v>
      </c>
      <c r="B4679" s="0" t="n">
        <v>0</v>
      </c>
      <c r="C4679" s="0" t="n">
        <v>15</v>
      </c>
    </row>
    <row r="4680" customFormat="false" ht="13.8" hidden="false" customHeight="false" outlineLevel="0" collapsed="false">
      <c r="A4680" s="1" t="s">
        <v>4707</v>
      </c>
      <c r="B4680" s="0" t="n">
        <v>0</v>
      </c>
      <c r="C4680" s="0" t="n">
        <v>15</v>
      </c>
    </row>
    <row r="4681" customFormat="false" ht="13.8" hidden="false" customHeight="false" outlineLevel="0" collapsed="false">
      <c r="A4681" s="1" t="s">
        <v>4708</v>
      </c>
      <c r="B4681" s="0" t="n">
        <v>0</v>
      </c>
      <c r="C4681" s="0" t="n">
        <v>15</v>
      </c>
    </row>
    <row r="4682" s="47" customFormat="true" ht="13.8" hidden="false" customHeight="false" outlineLevel="0" collapsed="false">
      <c r="A4682" s="46" t="s">
        <v>4709</v>
      </c>
      <c r="B4682" s="47" t="n">
        <v>0</v>
      </c>
      <c r="C4682" s="47" t="n">
        <v>15</v>
      </c>
    </row>
    <row r="4683" customFormat="false" ht="13.8" hidden="false" customHeight="false" outlineLevel="0" collapsed="false">
      <c r="A4683" s="1" t="s">
        <v>4710</v>
      </c>
      <c r="B4683" s="0" t="n">
        <v>0</v>
      </c>
      <c r="C4683" s="0" t="n">
        <v>15</v>
      </c>
    </row>
    <row r="4684" customFormat="false" ht="13.8" hidden="false" customHeight="false" outlineLevel="0" collapsed="false">
      <c r="A4684" s="1" t="s">
        <v>4711</v>
      </c>
      <c r="B4684" s="0" t="n">
        <v>0</v>
      </c>
      <c r="C4684" s="0" t="n">
        <v>12</v>
      </c>
    </row>
    <row r="4685" customFormat="false" ht="13.8" hidden="false" customHeight="false" outlineLevel="0" collapsed="false">
      <c r="A4685" s="1" t="s">
        <v>4712</v>
      </c>
      <c r="B4685" s="0" t="n">
        <v>0</v>
      </c>
      <c r="C4685" s="0" t="n">
        <v>12</v>
      </c>
    </row>
    <row r="4686" customFormat="false" ht="13.8" hidden="false" customHeight="false" outlineLevel="0" collapsed="false">
      <c r="A4686" s="1" t="s">
        <v>4713</v>
      </c>
      <c r="B4686" s="0" t="n">
        <v>0</v>
      </c>
      <c r="C4686" s="0" t="n">
        <v>12</v>
      </c>
    </row>
    <row r="4687" customFormat="false" ht="13.8" hidden="false" customHeight="false" outlineLevel="0" collapsed="false">
      <c r="A4687" s="1" t="s">
        <v>4714</v>
      </c>
      <c r="B4687" s="0" t="n">
        <v>15</v>
      </c>
      <c r="C4687" s="0" t="n">
        <v>15</v>
      </c>
    </row>
    <row r="4688" customFormat="false" ht="13.8" hidden="false" customHeight="false" outlineLevel="0" collapsed="false">
      <c r="A4688" s="1" t="s">
        <v>4715</v>
      </c>
      <c r="B4688" s="0" t="n">
        <v>15</v>
      </c>
      <c r="C4688" s="0" t="n">
        <v>15</v>
      </c>
    </row>
    <row r="4689" customFormat="false" ht="13.8" hidden="false" customHeight="false" outlineLevel="0" collapsed="false">
      <c r="A4689" s="1" t="s">
        <v>4716</v>
      </c>
      <c r="B4689" s="0" t="n">
        <v>14</v>
      </c>
      <c r="C4689" s="0" t="n">
        <v>15</v>
      </c>
    </row>
    <row r="4690" customFormat="false" ht="13.8" hidden="false" customHeight="false" outlineLevel="0" collapsed="false">
      <c r="A4690" s="1" t="s">
        <v>4717</v>
      </c>
      <c r="B4690" s="0" t="n">
        <v>10</v>
      </c>
      <c r="C4690" s="0" t="n">
        <v>15</v>
      </c>
    </row>
    <row r="4691" customFormat="false" ht="13.8" hidden="false" customHeight="false" outlineLevel="0" collapsed="false">
      <c r="A4691" s="1" t="s">
        <v>4718</v>
      </c>
      <c r="B4691" s="0" t="n">
        <v>4</v>
      </c>
      <c r="C4691" s="0" t="n">
        <v>10</v>
      </c>
    </row>
    <row r="4692" customFormat="false" ht="13.8" hidden="false" customHeight="false" outlineLevel="0" collapsed="false">
      <c r="A4692" s="1" t="s">
        <v>4719</v>
      </c>
      <c r="B4692" s="0" t="n">
        <v>4</v>
      </c>
      <c r="C4692" s="0" t="n">
        <v>4</v>
      </c>
    </row>
    <row r="4693" customFormat="false" ht="13.8" hidden="false" customHeight="false" outlineLevel="0" collapsed="false">
      <c r="A4693" s="1" t="s">
        <v>4720</v>
      </c>
      <c r="B4693" s="0" t="n">
        <v>4</v>
      </c>
      <c r="C4693" s="0" t="n">
        <v>4</v>
      </c>
    </row>
    <row r="4694" customFormat="false" ht="13.8" hidden="false" customHeight="false" outlineLevel="0" collapsed="false">
      <c r="A4694" s="1" t="s">
        <v>4721</v>
      </c>
      <c r="B4694" s="0" t="n">
        <v>4</v>
      </c>
      <c r="C4694" s="0" t="n">
        <v>4</v>
      </c>
    </row>
    <row r="4695" customFormat="false" ht="13.8" hidden="false" customHeight="false" outlineLevel="0" collapsed="false">
      <c r="A4695" s="1" t="s">
        <v>4722</v>
      </c>
      <c r="B4695" s="0" t="n">
        <v>10</v>
      </c>
      <c r="C4695" s="0" t="n">
        <v>4</v>
      </c>
    </row>
    <row r="4696" customFormat="false" ht="13.8" hidden="false" customHeight="false" outlineLevel="0" collapsed="false">
      <c r="A4696" s="1" t="s">
        <v>4723</v>
      </c>
      <c r="B4696" s="0" t="n">
        <v>14</v>
      </c>
      <c r="C4696" s="0" t="n">
        <v>10</v>
      </c>
    </row>
    <row r="4697" customFormat="false" ht="13.8" hidden="false" customHeight="false" outlineLevel="0" collapsed="false">
      <c r="A4697" s="1" t="s">
        <v>4724</v>
      </c>
      <c r="B4697" s="0" t="n">
        <v>15</v>
      </c>
      <c r="C4697" s="0" t="n">
        <v>15</v>
      </c>
    </row>
    <row r="4698" customFormat="false" ht="13.8" hidden="false" customHeight="false" outlineLevel="0" collapsed="false">
      <c r="A4698" s="1" t="s">
        <v>4725</v>
      </c>
      <c r="B4698" s="0" t="n">
        <v>15</v>
      </c>
      <c r="C4698" s="0" t="n">
        <v>15</v>
      </c>
    </row>
    <row r="4699" customFormat="false" ht="13.8" hidden="false" customHeight="false" outlineLevel="0" collapsed="false">
      <c r="A4699" s="1" t="s">
        <v>4726</v>
      </c>
      <c r="B4699" s="0" t="n">
        <v>0</v>
      </c>
      <c r="C4699" s="0" t="n">
        <v>15</v>
      </c>
    </row>
    <row r="4700" customFormat="false" ht="13.8" hidden="false" customHeight="false" outlineLevel="0" collapsed="false">
      <c r="A4700" s="1" t="s">
        <v>4727</v>
      </c>
      <c r="B4700" s="0" t="n">
        <v>0</v>
      </c>
      <c r="C4700" s="0" t="n">
        <v>15</v>
      </c>
    </row>
    <row r="4701" customFormat="false" ht="13.8" hidden="false" customHeight="false" outlineLevel="0" collapsed="false">
      <c r="A4701" s="1" t="s">
        <v>4728</v>
      </c>
      <c r="B4701" s="0" t="n">
        <v>0</v>
      </c>
      <c r="C4701" s="0" t="n">
        <v>15</v>
      </c>
    </row>
    <row r="4702" customFormat="false" ht="13.8" hidden="false" customHeight="false" outlineLevel="0" collapsed="false">
      <c r="A4702" s="1" t="s">
        <v>4729</v>
      </c>
      <c r="B4702" s="0" t="n">
        <v>0</v>
      </c>
      <c r="C4702" s="0" t="n">
        <v>15</v>
      </c>
    </row>
    <row r="4703" customFormat="false" ht="13.8" hidden="false" customHeight="false" outlineLevel="0" collapsed="false">
      <c r="A4703" s="1" t="s">
        <v>4730</v>
      </c>
      <c r="B4703" s="0" t="n">
        <v>0</v>
      </c>
      <c r="C4703" s="0" t="n">
        <v>15</v>
      </c>
    </row>
    <row r="4704" customFormat="false" ht="13.8" hidden="false" customHeight="false" outlineLevel="0" collapsed="false">
      <c r="A4704" s="1" t="s">
        <v>4731</v>
      </c>
      <c r="B4704" s="0" t="n">
        <v>0</v>
      </c>
      <c r="C4704" s="0" t="n">
        <v>15</v>
      </c>
    </row>
    <row r="4705" customFormat="false" ht="13.8" hidden="false" customHeight="false" outlineLevel="0" collapsed="false">
      <c r="A4705" s="1" t="s">
        <v>4732</v>
      </c>
      <c r="B4705" s="0" t="n">
        <v>0</v>
      </c>
      <c r="C4705" s="0" t="n">
        <v>15</v>
      </c>
    </row>
    <row r="4706" customFormat="false" ht="13.8" hidden="false" customHeight="false" outlineLevel="0" collapsed="false">
      <c r="A4706" s="1" t="s">
        <v>4733</v>
      </c>
      <c r="B4706" s="0" t="n">
        <v>0</v>
      </c>
      <c r="C4706" s="0" t="n">
        <v>15</v>
      </c>
    </row>
    <row r="4707" customFormat="false" ht="13.8" hidden="false" customHeight="false" outlineLevel="0" collapsed="false">
      <c r="A4707" s="1" t="s">
        <v>4734</v>
      </c>
      <c r="B4707" s="0" t="n">
        <v>0</v>
      </c>
      <c r="C4707" s="0" t="n">
        <v>15</v>
      </c>
    </row>
    <row r="4708" customFormat="false" ht="13.8" hidden="false" customHeight="false" outlineLevel="0" collapsed="false">
      <c r="A4708" s="1" t="s">
        <v>4735</v>
      </c>
      <c r="B4708" s="0" t="n">
        <v>0</v>
      </c>
      <c r="C4708" s="0" t="n">
        <v>12</v>
      </c>
    </row>
    <row r="4709" customFormat="false" ht="13.8" hidden="false" customHeight="false" outlineLevel="0" collapsed="false">
      <c r="A4709" s="1" t="s">
        <v>4736</v>
      </c>
      <c r="B4709" s="0" t="n">
        <v>0</v>
      </c>
      <c r="C4709" s="0" t="n">
        <v>12</v>
      </c>
    </row>
    <row r="4710" customFormat="false" ht="13.8" hidden="false" customHeight="false" outlineLevel="0" collapsed="false">
      <c r="A4710" s="1" t="s">
        <v>4737</v>
      </c>
      <c r="B4710" s="0" t="n">
        <v>0</v>
      </c>
      <c r="C4710" s="0" t="n">
        <v>12</v>
      </c>
    </row>
    <row r="4711" customFormat="false" ht="13.8" hidden="false" customHeight="false" outlineLevel="0" collapsed="false">
      <c r="A4711" s="1" t="s">
        <v>4738</v>
      </c>
      <c r="B4711" s="0" t="n">
        <v>15</v>
      </c>
      <c r="C4711" s="0" t="n">
        <v>15</v>
      </c>
    </row>
    <row r="4712" customFormat="false" ht="13.8" hidden="false" customHeight="false" outlineLevel="0" collapsed="false">
      <c r="A4712" s="1" t="s">
        <v>4739</v>
      </c>
      <c r="B4712" s="0" t="n">
        <v>15</v>
      </c>
      <c r="C4712" s="0" t="n">
        <v>15</v>
      </c>
    </row>
    <row r="4713" customFormat="false" ht="13.8" hidden="false" customHeight="false" outlineLevel="0" collapsed="false">
      <c r="A4713" s="1" t="s">
        <v>4740</v>
      </c>
      <c r="B4713" s="0" t="n">
        <v>14</v>
      </c>
      <c r="C4713" s="0" t="n">
        <v>15</v>
      </c>
    </row>
    <row r="4714" customFormat="false" ht="13.8" hidden="false" customHeight="false" outlineLevel="0" collapsed="false">
      <c r="A4714" s="1" t="s">
        <v>4741</v>
      </c>
      <c r="B4714" s="0" t="n">
        <v>10</v>
      </c>
      <c r="C4714" s="0" t="n">
        <v>15</v>
      </c>
    </row>
    <row r="4715" customFormat="false" ht="13.8" hidden="false" customHeight="false" outlineLevel="0" collapsed="false">
      <c r="A4715" s="1" t="s">
        <v>4742</v>
      </c>
      <c r="B4715" s="0" t="n">
        <v>4</v>
      </c>
      <c r="C4715" s="0" t="n">
        <v>10</v>
      </c>
    </row>
    <row r="4716" customFormat="false" ht="13.8" hidden="false" customHeight="false" outlineLevel="0" collapsed="false">
      <c r="A4716" s="1" t="s">
        <v>4743</v>
      </c>
      <c r="B4716" s="0" t="n">
        <v>4</v>
      </c>
      <c r="C4716" s="0" t="n">
        <v>4</v>
      </c>
    </row>
    <row r="4717" customFormat="false" ht="13.8" hidden="false" customHeight="false" outlineLevel="0" collapsed="false">
      <c r="A4717" s="1" t="s">
        <v>4744</v>
      </c>
      <c r="B4717" s="0" t="n">
        <v>4</v>
      </c>
      <c r="C4717" s="0" t="n">
        <v>4</v>
      </c>
    </row>
    <row r="4718" customFormat="false" ht="13.8" hidden="false" customHeight="false" outlineLevel="0" collapsed="false">
      <c r="A4718" s="1" t="s">
        <v>4745</v>
      </c>
      <c r="B4718" s="0" t="n">
        <v>4</v>
      </c>
      <c r="C4718" s="0" t="n">
        <v>4</v>
      </c>
    </row>
    <row r="4719" customFormat="false" ht="13.8" hidden="false" customHeight="false" outlineLevel="0" collapsed="false">
      <c r="A4719" s="1" t="s">
        <v>4746</v>
      </c>
      <c r="B4719" s="0" t="n">
        <v>10</v>
      </c>
      <c r="C4719" s="0" t="n">
        <v>4</v>
      </c>
    </row>
    <row r="4720" customFormat="false" ht="13.8" hidden="false" customHeight="false" outlineLevel="0" collapsed="false">
      <c r="A4720" s="1" t="s">
        <v>4747</v>
      </c>
      <c r="B4720" s="0" t="n">
        <v>14</v>
      </c>
      <c r="C4720" s="0" t="n">
        <v>10</v>
      </c>
    </row>
    <row r="4721" customFormat="false" ht="13.8" hidden="false" customHeight="false" outlineLevel="0" collapsed="false">
      <c r="A4721" s="1" t="s">
        <v>4748</v>
      </c>
      <c r="B4721" s="0" t="n">
        <v>15</v>
      </c>
      <c r="C4721" s="0" t="n">
        <v>15</v>
      </c>
    </row>
    <row r="4722" customFormat="false" ht="13.8" hidden="false" customHeight="false" outlineLevel="0" collapsed="false">
      <c r="A4722" s="1" t="s">
        <v>4749</v>
      </c>
      <c r="B4722" s="0" t="n">
        <v>15</v>
      </c>
      <c r="C4722" s="0" t="n">
        <v>15</v>
      </c>
    </row>
    <row r="4723" customFormat="false" ht="13.8" hidden="false" customHeight="false" outlineLevel="0" collapsed="false">
      <c r="A4723" s="1" t="s">
        <v>4750</v>
      </c>
      <c r="B4723" s="0" t="n">
        <v>0</v>
      </c>
      <c r="C4723" s="0" t="n">
        <v>15</v>
      </c>
    </row>
    <row r="4724" customFormat="false" ht="13.8" hidden="false" customHeight="false" outlineLevel="0" collapsed="false">
      <c r="A4724" s="1" t="s">
        <v>4751</v>
      </c>
      <c r="B4724" s="0" t="n">
        <v>0</v>
      </c>
      <c r="C4724" s="0" t="n">
        <v>15</v>
      </c>
    </row>
    <row r="4725" customFormat="false" ht="13.8" hidden="false" customHeight="false" outlineLevel="0" collapsed="false">
      <c r="A4725" s="1" t="s">
        <v>4752</v>
      </c>
      <c r="B4725" s="0" t="n">
        <v>0</v>
      </c>
      <c r="C4725" s="0" t="n">
        <v>15</v>
      </c>
    </row>
    <row r="4726" customFormat="false" ht="13.8" hidden="false" customHeight="false" outlineLevel="0" collapsed="false">
      <c r="A4726" s="1" t="s">
        <v>4753</v>
      </c>
      <c r="B4726" s="0" t="n">
        <v>0</v>
      </c>
      <c r="C4726" s="0" t="n">
        <v>15</v>
      </c>
    </row>
    <row r="4727" customFormat="false" ht="13.8" hidden="false" customHeight="false" outlineLevel="0" collapsed="false">
      <c r="A4727" s="1" t="s">
        <v>4754</v>
      </c>
      <c r="B4727" s="0" t="n">
        <v>0</v>
      </c>
      <c r="C4727" s="0" t="n">
        <v>15</v>
      </c>
    </row>
    <row r="4728" customFormat="false" ht="13.8" hidden="false" customHeight="false" outlineLevel="0" collapsed="false">
      <c r="A4728" s="1" t="s">
        <v>4755</v>
      </c>
      <c r="B4728" s="0" t="n">
        <v>0</v>
      </c>
      <c r="C4728" s="0" t="n">
        <v>15</v>
      </c>
    </row>
    <row r="4729" customFormat="false" ht="13.8" hidden="false" customHeight="false" outlineLevel="0" collapsed="false">
      <c r="A4729" s="1" t="s">
        <v>4756</v>
      </c>
      <c r="B4729" s="0" t="n">
        <v>0</v>
      </c>
      <c r="C4729" s="0" t="n">
        <v>15</v>
      </c>
    </row>
    <row r="4730" customFormat="false" ht="13.8" hidden="false" customHeight="false" outlineLevel="0" collapsed="false">
      <c r="A4730" s="1" t="s">
        <v>4757</v>
      </c>
      <c r="B4730" s="0" t="n">
        <v>0</v>
      </c>
      <c r="C4730" s="0" t="n">
        <v>15</v>
      </c>
    </row>
    <row r="4731" customFormat="false" ht="13.8" hidden="false" customHeight="false" outlineLevel="0" collapsed="false">
      <c r="A4731" s="1" t="s">
        <v>4758</v>
      </c>
      <c r="B4731" s="0" t="n">
        <v>0</v>
      </c>
      <c r="C4731" s="0" t="n">
        <v>15</v>
      </c>
    </row>
    <row r="4732" customFormat="false" ht="13.8" hidden="false" customHeight="false" outlineLevel="0" collapsed="false">
      <c r="A4732" s="1" t="s">
        <v>4759</v>
      </c>
      <c r="B4732" s="0" t="n">
        <v>0</v>
      </c>
      <c r="C4732" s="0" t="n">
        <v>12</v>
      </c>
    </row>
    <row r="4733" customFormat="false" ht="13.8" hidden="false" customHeight="false" outlineLevel="0" collapsed="false">
      <c r="A4733" s="1" t="s">
        <v>4760</v>
      </c>
      <c r="B4733" s="0" t="n">
        <v>0</v>
      </c>
      <c r="C4733" s="0" t="n">
        <v>12</v>
      </c>
    </row>
    <row r="4734" customFormat="false" ht="13.8" hidden="false" customHeight="false" outlineLevel="0" collapsed="false">
      <c r="A4734" s="1" t="s">
        <v>4761</v>
      </c>
      <c r="B4734" s="0" t="n">
        <v>0</v>
      </c>
      <c r="C4734" s="0" t="n">
        <v>12</v>
      </c>
    </row>
    <row r="4735" customFormat="false" ht="13.8" hidden="false" customHeight="false" outlineLevel="0" collapsed="false">
      <c r="A4735" s="1" t="s">
        <v>4762</v>
      </c>
      <c r="B4735" s="0" t="n">
        <v>15</v>
      </c>
      <c r="C4735" s="0" t="n">
        <v>15</v>
      </c>
    </row>
    <row r="4736" customFormat="false" ht="13.8" hidden="false" customHeight="false" outlineLevel="0" collapsed="false">
      <c r="A4736" s="1" t="s">
        <v>4763</v>
      </c>
      <c r="B4736" s="0" t="n">
        <v>15</v>
      </c>
      <c r="C4736" s="0" t="n">
        <v>15</v>
      </c>
    </row>
    <row r="4737" customFormat="false" ht="13.8" hidden="false" customHeight="false" outlineLevel="0" collapsed="false">
      <c r="A4737" s="1" t="s">
        <v>4764</v>
      </c>
      <c r="B4737" s="0" t="n">
        <v>14</v>
      </c>
      <c r="C4737" s="0" t="n">
        <v>15</v>
      </c>
    </row>
    <row r="4738" customFormat="false" ht="13.8" hidden="false" customHeight="false" outlineLevel="0" collapsed="false">
      <c r="A4738" s="1" t="s">
        <v>4765</v>
      </c>
      <c r="B4738" s="0" t="n">
        <v>10</v>
      </c>
      <c r="C4738" s="0" t="n">
        <v>15</v>
      </c>
    </row>
    <row r="4739" customFormat="false" ht="13.8" hidden="false" customHeight="false" outlineLevel="0" collapsed="false">
      <c r="A4739" s="1" t="s">
        <v>4766</v>
      </c>
      <c r="B4739" s="0" t="n">
        <v>4</v>
      </c>
      <c r="C4739" s="0" t="n">
        <v>10</v>
      </c>
    </row>
    <row r="4740" customFormat="false" ht="13.8" hidden="false" customHeight="false" outlineLevel="0" collapsed="false">
      <c r="A4740" s="1" t="s">
        <v>4767</v>
      </c>
      <c r="B4740" s="0" t="n">
        <v>4</v>
      </c>
      <c r="C4740" s="0" t="n">
        <v>4</v>
      </c>
    </row>
    <row r="4741" customFormat="false" ht="13.8" hidden="false" customHeight="false" outlineLevel="0" collapsed="false">
      <c r="A4741" s="1" t="s">
        <v>4768</v>
      </c>
      <c r="B4741" s="0" t="n">
        <v>4</v>
      </c>
      <c r="C4741" s="0" t="n">
        <v>4</v>
      </c>
    </row>
    <row r="4742" customFormat="false" ht="13.8" hidden="false" customHeight="false" outlineLevel="0" collapsed="false">
      <c r="A4742" s="1" t="s">
        <v>4769</v>
      </c>
      <c r="B4742" s="0" t="n">
        <v>4</v>
      </c>
      <c r="C4742" s="0" t="n">
        <v>4</v>
      </c>
    </row>
    <row r="4743" customFormat="false" ht="13.8" hidden="false" customHeight="false" outlineLevel="0" collapsed="false">
      <c r="A4743" s="1" t="s">
        <v>4770</v>
      </c>
      <c r="B4743" s="0" t="n">
        <v>10</v>
      </c>
      <c r="C4743" s="0" t="n">
        <v>4</v>
      </c>
    </row>
    <row r="4744" customFormat="false" ht="13.8" hidden="false" customHeight="false" outlineLevel="0" collapsed="false">
      <c r="A4744" s="1" t="s">
        <v>4771</v>
      </c>
      <c r="B4744" s="0" t="n">
        <v>14</v>
      </c>
      <c r="C4744" s="0" t="n">
        <v>10</v>
      </c>
    </row>
    <row r="4745" customFormat="false" ht="13.8" hidden="false" customHeight="false" outlineLevel="0" collapsed="false">
      <c r="A4745" s="1" t="s">
        <v>4772</v>
      </c>
      <c r="B4745" s="0" t="n">
        <v>15</v>
      </c>
      <c r="C4745" s="0" t="n">
        <v>15</v>
      </c>
    </row>
    <row r="4746" customFormat="false" ht="13.8" hidden="false" customHeight="false" outlineLevel="0" collapsed="false">
      <c r="A4746" s="1" t="s">
        <v>4773</v>
      </c>
      <c r="B4746" s="0" t="n">
        <v>15</v>
      </c>
      <c r="C4746" s="0" t="n">
        <v>15</v>
      </c>
    </row>
    <row r="4747" customFormat="false" ht="13.8" hidden="false" customHeight="false" outlineLevel="0" collapsed="false">
      <c r="A4747" s="1" t="s">
        <v>4774</v>
      </c>
      <c r="B4747" s="0" t="n">
        <v>0</v>
      </c>
      <c r="C4747" s="0" t="n">
        <v>15</v>
      </c>
    </row>
    <row r="4748" customFormat="false" ht="13.8" hidden="false" customHeight="false" outlineLevel="0" collapsed="false">
      <c r="A4748" s="1" t="s">
        <v>4775</v>
      </c>
      <c r="B4748" s="0" t="n">
        <v>0</v>
      </c>
      <c r="C4748" s="0" t="n">
        <v>15</v>
      </c>
    </row>
    <row r="4749" customFormat="false" ht="13.8" hidden="false" customHeight="false" outlineLevel="0" collapsed="false">
      <c r="A4749" s="1" t="s">
        <v>4776</v>
      </c>
      <c r="B4749" s="0" t="n">
        <v>0</v>
      </c>
      <c r="C4749" s="0" t="n">
        <v>15</v>
      </c>
    </row>
    <row r="4750" customFormat="false" ht="13.8" hidden="false" customHeight="false" outlineLevel="0" collapsed="false">
      <c r="A4750" s="1" t="s">
        <v>4777</v>
      </c>
      <c r="B4750" s="0" t="n">
        <v>0</v>
      </c>
      <c r="C4750" s="0" t="n">
        <v>15</v>
      </c>
    </row>
    <row r="4751" customFormat="false" ht="13.8" hidden="false" customHeight="false" outlineLevel="0" collapsed="false">
      <c r="A4751" s="1" t="s">
        <v>4778</v>
      </c>
      <c r="B4751" s="0" t="n">
        <v>0</v>
      </c>
      <c r="C4751" s="0" t="n">
        <v>15</v>
      </c>
    </row>
    <row r="4752" customFormat="false" ht="13.8" hidden="false" customHeight="false" outlineLevel="0" collapsed="false">
      <c r="A4752" s="1" t="s">
        <v>4779</v>
      </c>
      <c r="B4752" s="0" t="n">
        <v>0</v>
      </c>
      <c r="C4752" s="0" t="n">
        <v>15</v>
      </c>
    </row>
    <row r="4753" customFormat="false" ht="13.8" hidden="false" customHeight="false" outlineLevel="0" collapsed="false">
      <c r="A4753" s="1" t="s">
        <v>4780</v>
      </c>
      <c r="B4753" s="0" t="n">
        <v>0</v>
      </c>
      <c r="C4753" s="0" t="n">
        <v>15</v>
      </c>
    </row>
    <row r="4754" customFormat="false" ht="13.8" hidden="false" customHeight="false" outlineLevel="0" collapsed="false">
      <c r="A4754" s="1" t="s">
        <v>4781</v>
      </c>
      <c r="B4754" s="0" t="n">
        <v>0</v>
      </c>
      <c r="C4754" s="0" t="n">
        <v>15</v>
      </c>
    </row>
    <row r="4755" customFormat="false" ht="13.8" hidden="false" customHeight="false" outlineLevel="0" collapsed="false">
      <c r="A4755" s="1" t="s">
        <v>4782</v>
      </c>
      <c r="B4755" s="0" t="n">
        <v>0</v>
      </c>
      <c r="C4755" s="0" t="n">
        <v>15</v>
      </c>
    </row>
    <row r="4756" customFormat="false" ht="13.8" hidden="false" customHeight="false" outlineLevel="0" collapsed="false">
      <c r="A4756" s="1" t="s">
        <v>4783</v>
      </c>
      <c r="B4756" s="0" t="n">
        <v>0</v>
      </c>
      <c r="C4756" s="0" t="n">
        <v>12</v>
      </c>
    </row>
    <row r="4757" customFormat="false" ht="13.8" hidden="false" customHeight="false" outlineLevel="0" collapsed="false">
      <c r="A4757" s="1" t="s">
        <v>4784</v>
      </c>
      <c r="B4757" s="0" t="n">
        <v>0</v>
      </c>
      <c r="C4757" s="0" t="n">
        <v>12</v>
      </c>
    </row>
    <row r="4758" customFormat="false" ht="13.8" hidden="false" customHeight="false" outlineLevel="0" collapsed="false">
      <c r="A4758" s="1" t="s">
        <v>4785</v>
      </c>
      <c r="B4758" s="0" t="n">
        <v>0</v>
      </c>
      <c r="C4758" s="0" t="n">
        <v>12</v>
      </c>
    </row>
    <row r="4759" customFormat="false" ht="13.8" hidden="false" customHeight="false" outlineLevel="0" collapsed="false">
      <c r="A4759" s="1" t="s">
        <v>4786</v>
      </c>
      <c r="B4759" s="0" t="n">
        <v>15</v>
      </c>
      <c r="C4759" s="0" t="n">
        <v>15</v>
      </c>
    </row>
    <row r="4760" customFormat="false" ht="13.8" hidden="false" customHeight="false" outlineLevel="0" collapsed="false">
      <c r="A4760" s="1" t="s">
        <v>4787</v>
      </c>
      <c r="B4760" s="0" t="n">
        <v>15</v>
      </c>
      <c r="C4760" s="0" t="n">
        <v>15</v>
      </c>
    </row>
    <row r="4761" customFormat="false" ht="13.8" hidden="false" customHeight="false" outlineLevel="0" collapsed="false">
      <c r="A4761" s="1" t="s">
        <v>4788</v>
      </c>
      <c r="B4761" s="0" t="n">
        <v>14</v>
      </c>
      <c r="C4761" s="0" t="n">
        <v>15</v>
      </c>
    </row>
    <row r="4762" customFormat="false" ht="13.8" hidden="false" customHeight="false" outlineLevel="0" collapsed="false">
      <c r="A4762" s="1" t="s">
        <v>4789</v>
      </c>
      <c r="B4762" s="0" t="n">
        <v>10</v>
      </c>
      <c r="C4762" s="0" t="n">
        <v>15</v>
      </c>
    </row>
    <row r="4763" customFormat="false" ht="13.8" hidden="false" customHeight="false" outlineLevel="0" collapsed="false">
      <c r="A4763" s="1" t="s">
        <v>4790</v>
      </c>
      <c r="B4763" s="0" t="n">
        <v>4</v>
      </c>
      <c r="C4763" s="0" t="n">
        <v>10</v>
      </c>
    </row>
    <row r="4764" customFormat="false" ht="13.8" hidden="false" customHeight="false" outlineLevel="0" collapsed="false">
      <c r="A4764" s="1" t="s">
        <v>4791</v>
      </c>
      <c r="B4764" s="0" t="n">
        <v>4</v>
      </c>
      <c r="C4764" s="0" t="n">
        <v>4</v>
      </c>
    </row>
    <row r="4765" customFormat="false" ht="13.8" hidden="false" customHeight="false" outlineLevel="0" collapsed="false">
      <c r="A4765" s="1" t="s">
        <v>4792</v>
      </c>
      <c r="B4765" s="0" t="n">
        <v>4</v>
      </c>
      <c r="C4765" s="0" t="n">
        <v>4</v>
      </c>
    </row>
    <row r="4766" customFormat="false" ht="13.8" hidden="false" customHeight="false" outlineLevel="0" collapsed="false">
      <c r="A4766" s="1" t="s">
        <v>4793</v>
      </c>
      <c r="B4766" s="0" t="n">
        <v>4</v>
      </c>
      <c r="C4766" s="0" t="n">
        <v>4</v>
      </c>
    </row>
    <row r="4767" customFormat="false" ht="13.8" hidden="false" customHeight="false" outlineLevel="0" collapsed="false">
      <c r="A4767" s="1" t="s">
        <v>4794</v>
      </c>
      <c r="B4767" s="0" t="n">
        <v>10</v>
      </c>
      <c r="C4767" s="0" t="n">
        <v>4</v>
      </c>
    </row>
    <row r="4768" customFormat="false" ht="13.8" hidden="false" customHeight="false" outlineLevel="0" collapsed="false">
      <c r="A4768" s="1" t="s">
        <v>4795</v>
      </c>
      <c r="B4768" s="0" t="n">
        <v>14</v>
      </c>
      <c r="C4768" s="0" t="n">
        <v>10</v>
      </c>
    </row>
    <row r="4769" customFormat="false" ht="13.8" hidden="false" customHeight="false" outlineLevel="0" collapsed="false">
      <c r="A4769" s="1" t="s">
        <v>4796</v>
      </c>
      <c r="B4769" s="0" t="n">
        <v>15</v>
      </c>
      <c r="C4769" s="0" t="n">
        <v>15</v>
      </c>
    </row>
    <row r="4770" customFormat="false" ht="13.8" hidden="false" customHeight="false" outlineLevel="0" collapsed="false">
      <c r="A4770" s="1" t="s">
        <v>4797</v>
      </c>
      <c r="B4770" s="0" t="n">
        <v>15</v>
      </c>
      <c r="C4770" s="0" t="n">
        <v>15</v>
      </c>
    </row>
    <row r="4771" customFormat="false" ht="13.8" hidden="false" customHeight="false" outlineLevel="0" collapsed="false">
      <c r="A4771" s="1" t="s">
        <v>4798</v>
      </c>
      <c r="B4771" s="0" t="n">
        <v>0</v>
      </c>
      <c r="C4771" s="0" t="n">
        <v>15</v>
      </c>
    </row>
    <row r="4772" customFormat="false" ht="13.8" hidden="false" customHeight="false" outlineLevel="0" collapsed="false">
      <c r="A4772" s="1" t="s">
        <v>4799</v>
      </c>
      <c r="B4772" s="0" t="n">
        <v>0</v>
      </c>
      <c r="C4772" s="0" t="n">
        <v>15</v>
      </c>
    </row>
    <row r="4773" customFormat="false" ht="13.8" hidden="false" customHeight="false" outlineLevel="0" collapsed="false">
      <c r="A4773" s="1" t="s">
        <v>4800</v>
      </c>
      <c r="B4773" s="0" t="n">
        <v>0</v>
      </c>
      <c r="C4773" s="0" t="n">
        <v>15</v>
      </c>
    </row>
    <row r="4774" customFormat="false" ht="13.8" hidden="false" customHeight="false" outlineLevel="0" collapsed="false">
      <c r="A4774" s="1" t="s">
        <v>4801</v>
      </c>
      <c r="B4774" s="0" t="n">
        <v>0</v>
      </c>
      <c r="C4774" s="0" t="n">
        <v>15</v>
      </c>
    </row>
    <row r="4775" customFormat="false" ht="13.8" hidden="false" customHeight="false" outlineLevel="0" collapsed="false">
      <c r="A4775" s="1" t="s">
        <v>4802</v>
      </c>
      <c r="B4775" s="0" t="n">
        <v>0</v>
      </c>
      <c r="C4775" s="0" t="n">
        <v>15</v>
      </c>
    </row>
    <row r="4776" customFormat="false" ht="13.8" hidden="false" customHeight="false" outlineLevel="0" collapsed="false">
      <c r="A4776" s="1" t="s">
        <v>4803</v>
      </c>
      <c r="B4776" s="0" t="n">
        <v>0</v>
      </c>
      <c r="C4776" s="0" t="n">
        <v>15</v>
      </c>
    </row>
    <row r="4777" customFormat="false" ht="13.8" hidden="false" customHeight="false" outlineLevel="0" collapsed="false">
      <c r="A4777" s="1" t="s">
        <v>4804</v>
      </c>
      <c r="B4777" s="0" t="n">
        <v>0</v>
      </c>
      <c r="C4777" s="0" t="n">
        <v>15</v>
      </c>
    </row>
    <row r="4778" customFormat="false" ht="13.8" hidden="false" customHeight="false" outlineLevel="0" collapsed="false">
      <c r="A4778" s="1" t="s">
        <v>4805</v>
      </c>
      <c r="B4778" s="0" t="n">
        <v>0</v>
      </c>
      <c r="C4778" s="0" t="n">
        <v>15</v>
      </c>
    </row>
    <row r="4779" customFormat="false" ht="13.8" hidden="false" customHeight="false" outlineLevel="0" collapsed="false">
      <c r="A4779" s="1" t="s">
        <v>4806</v>
      </c>
      <c r="B4779" s="0" t="n">
        <v>0</v>
      </c>
      <c r="C4779" s="0" t="n">
        <v>15</v>
      </c>
    </row>
    <row r="4780" customFormat="false" ht="13.8" hidden="false" customHeight="false" outlineLevel="0" collapsed="false">
      <c r="A4780" s="1" t="s">
        <v>4807</v>
      </c>
      <c r="B4780" s="0" t="n">
        <v>0</v>
      </c>
      <c r="C4780" s="0" t="n">
        <v>12</v>
      </c>
    </row>
    <row r="4781" customFormat="false" ht="13.8" hidden="false" customHeight="false" outlineLevel="0" collapsed="false">
      <c r="A4781" s="1" t="s">
        <v>4808</v>
      </c>
      <c r="B4781" s="0" t="n">
        <v>0</v>
      </c>
      <c r="C4781" s="0" t="n">
        <v>12</v>
      </c>
    </row>
    <row r="4782" customFormat="false" ht="13.8" hidden="false" customHeight="false" outlineLevel="0" collapsed="false">
      <c r="A4782" s="1" t="s">
        <v>4809</v>
      </c>
      <c r="B4782" s="0" t="n">
        <v>0</v>
      </c>
      <c r="C4782" s="0" t="n">
        <v>12</v>
      </c>
    </row>
    <row r="4783" customFormat="false" ht="13.8" hidden="false" customHeight="false" outlineLevel="0" collapsed="false">
      <c r="A4783" s="1" t="s">
        <v>4810</v>
      </c>
      <c r="B4783" s="0" t="n">
        <v>15</v>
      </c>
      <c r="C4783" s="0" t="n">
        <v>15</v>
      </c>
    </row>
    <row r="4784" customFormat="false" ht="13.8" hidden="false" customHeight="false" outlineLevel="0" collapsed="false">
      <c r="A4784" s="1" t="s">
        <v>4811</v>
      </c>
      <c r="B4784" s="0" t="n">
        <v>15</v>
      </c>
      <c r="C4784" s="0" t="n">
        <v>15</v>
      </c>
    </row>
    <row r="4785" customFormat="false" ht="13.8" hidden="false" customHeight="false" outlineLevel="0" collapsed="false">
      <c r="A4785" s="1" t="s">
        <v>4812</v>
      </c>
      <c r="B4785" s="0" t="n">
        <v>14</v>
      </c>
      <c r="C4785" s="0" t="n">
        <v>15</v>
      </c>
    </row>
    <row r="4786" customFormat="false" ht="13.8" hidden="false" customHeight="false" outlineLevel="0" collapsed="false">
      <c r="A4786" s="1" t="s">
        <v>4813</v>
      </c>
      <c r="B4786" s="0" t="n">
        <v>10</v>
      </c>
      <c r="C4786" s="0" t="n">
        <v>15</v>
      </c>
    </row>
    <row r="4787" customFormat="false" ht="13.8" hidden="false" customHeight="false" outlineLevel="0" collapsed="false">
      <c r="A4787" s="1" t="s">
        <v>4814</v>
      </c>
      <c r="B4787" s="0" t="n">
        <v>4</v>
      </c>
      <c r="C4787" s="0" t="n">
        <v>10</v>
      </c>
    </row>
    <row r="4788" customFormat="false" ht="13.8" hidden="false" customHeight="false" outlineLevel="0" collapsed="false">
      <c r="A4788" s="1" t="s">
        <v>4815</v>
      </c>
      <c r="B4788" s="0" t="n">
        <v>4</v>
      </c>
      <c r="C4788" s="0" t="n">
        <v>4</v>
      </c>
    </row>
    <row r="4789" customFormat="false" ht="13.8" hidden="false" customHeight="false" outlineLevel="0" collapsed="false">
      <c r="A4789" s="1" t="s">
        <v>4816</v>
      </c>
      <c r="B4789" s="0" t="n">
        <v>4</v>
      </c>
      <c r="C4789" s="0" t="n">
        <v>4</v>
      </c>
    </row>
    <row r="4790" customFormat="false" ht="13.8" hidden="false" customHeight="false" outlineLevel="0" collapsed="false">
      <c r="A4790" s="1" t="s">
        <v>4817</v>
      </c>
      <c r="B4790" s="0" t="n">
        <v>4</v>
      </c>
      <c r="C4790" s="0" t="n">
        <v>4</v>
      </c>
    </row>
    <row r="4791" customFormat="false" ht="13.8" hidden="false" customHeight="false" outlineLevel="0" collapsed="false">
      <c r="A4791" s="1" t="s">
        <v>4818</v>
      </c>
      <c r="B4791" s="0" t="n">
        <v>10</v>
      </c>
      <c r="C4791" s="0" t="n">
        <v>4</v>
      </c>
    </row>
    <row r="4792" customFormat="false" ht="13.8" hidden="false" customHeight="false" outlineLevel="0" collapsed="false">
      <c r="A4792" s="1" t="s">
        <v>4819</v>
      </c>
      <c r="B4792" s="0" t="n">
        <v>14</v>
      </c>
      <c r="C4792" s="0" t="n">
        <v>10</v>
      </c>
    </row>
    <row r="4793" customFormat="false" ht="13.8" hidden="false" customHeight="false" outlineLevel="0" collapsed="false">
      <c r="A4793" s="1" t="s">
        <v>4820</v>
      </c>
      <c r="B4793" s="0" t="n">
        <v>15</v>
      </c>
      <c r="C4793" s="0" t="n">
        <v>15</v>
      </c>
    </row>
    <row r="4794" customFormat="false" ht="13.8" hidden="false" customHeight="false" outlineLevel="0" collapsed="false">
      <c r="A4794" s="1" t="s">
        <v>4821</v>
      </c>
      <c r="B4794" s="0" t="n">
        <v>15</v>
      </c>
      <c r="C4794" s="0" t="n">
        <v>15</v>
      </c>
    </row>
    <row r="4795" customFormat="false" ht="13.8" hidden="false" customHeight="false" outlineLevel="0" collapsed="false">
      <c r="A4795" s="1" t="s">
        <v>4822</v>
      </c>
      <c r="B4795" s="0" t="n">
        <v>0</v>
      </c>
      <c r="C4795" s="0" t="n">
        <v>15</v>
      </c>
    </row>
    <row r="4796" customFormat="false" ht="13.8" hidden="false" customHeight="false" outlineLevel="0" collapsed="false">
      <c r="A4796" s="1" t="s">
        <v>4823</v>
      </c>
      <c r="B4796" s="0" t="n">
        <v>0</v>
      </c>
      <c r="C4796" s="0" t="n">
        <v>15</v>
      </c>
    </row>
    <row r="4797" customFormat="false" ht="13.8" hidden="false" customHeight="false" outlineLevel="0" collapsed="false">
      <c r="A4797" s="1" t="s">
        <v>4824</v>
      </c>
      <c r="B4797" s="0" t="n">
        <v>0</v>
      </c>
      <c r="C4797" s="0" t="n">
        <v>15</v>
      </c>
    </row>
    <row r="4798" customFormat="false" ht="13.8" hidden="false" customHeight="false" outlineLevel="0" collapsed="false">
      <c r="A4798" s="1" t="s">
        <v>4825</v>
      </c>
      <c r="B4798" s="0" t="n">
        <v>0</v>
      </c>
      <c r="C4798" s="0" t="n">
        <v>15</v>
      </c>
    </row>
    <row r="4799" customFormat="false" ht="13.8" hidden="false" customHeight="false" outlineLevel="0" collapsed="false">
      <c r="A4799" s="1" t="s">
        <v>4826</v>
      </c>
      <c r="B4799" s="0" t="n">
        <v>0</v>
      </c>
      <c r="C4799" s="0" t="n">
        <v>15</v>
      </c>
    </row>
    <row r="4800" customFormat="false" ht="13.8" hidden="false" customHeight="false" outlineLevel="0" collapsed="false">
      <c r="A4800" s="1" t="s">
        <v>4827</v>
      </c>
      <c r="B4800" s="0" t="n">
        <v>0</v>
      </c>
      <c r="C4800" s="0" t="n">
        <v>15</v>
      </c>
    </row>
    <row r="4801" customFormat="false" ht="13.8" hidden="false" customHeight="false" outlineLevel="0" collapsed="false">
      <c r="A4801" s="1" t="s">
        <v>4828</v>
      </c>
      <c r="B4801" s="0" t="n">
        <v>0</v>
      </c>
      <c r="C4801" s="0" t="n">
        <v>15</v>
      </c>
    </row>
    <row r="4802" customFormat="false" ht="13.8" hidden="false" customHeight="false" outlineLevel="0" collapsed="false">
      <c r="A4802" s="1" t="s">
        <v>4829</v>
      </c>
      <c r="B4802" s="0" t="n">
        <v>0</v>
      </c>
      <c r="C4802" s="0" t="n">
        <v>15</v>
      </c>
    </row>
    <row r="4803" customFormat="false" ht="13.8" hidden="false" customHeight="false" outlineLevel="0" collapsed="false">
      <c r="A4803" s="1" t="s">
        <v>4830</v>
      </c>
      <c r="B4803" s="0" t="n">
        <v>0</v>
      </c>
      <c r="C4803" s="0" t="n">
        <v>15</v>
      </c>
    </row>
    <row r="4804" customFormat="false" ht="13.8" hidden="false" customHeight="false" outlineLevel="0" collapsed="false">
      <c r="A4804" s="1" t="s">
        <v>4831</v>
      </c>
      <c r="B4804" s="0" t="n">
        <v>0</v>
      </c>
      <c r="C4804" s="0" t="n">
        <v>12</v>
      </c>
    </row>
    <row r="4805" customFormat="false" ht="13.8" hidden="false" customHeight="false" outlineLevel="0" collapsed="false">
      <c r="A4805" s="1" t="s">
        <v>4832</v>
      </c>
      <c r="B4805" s="0" t="n">
        <v>0</v>
      </c>
      <c r="C4805" s="0" t="n">
        <v>12</v>
      </c>
    </row>
    <row r="4806" customFormat="false" ht="13.8" hidden="false" customHeight="false" outlineLevel="0" collapsed="false">
      <c r="A4806" s="1" t="s">
        <v>4833</v>
      </c>
      <c r="B4806" s="0" t="n">
        <v>0</v>
      </c>
      <c r="C4806" s="0" t="n">
        <v>12</v>
      </c>
    </row>
    <row r="4807" customFormat="false" ht="13.8" hidden="false" customHeight="false" outlineLevel="0" collapsed="false">
      <c r="A4807" s="1" t="s">
        <v>4834</v>
      </c>
      <c r="B4807" s="0" t="n">
        <v>15</v>
      </c>
      <c r="C4807" s="0" t="n">
        <v>15</v>
      </c>
    </row>
    <row r="4808" customFormat="false" ht="13.8" hidden="false" customHeight="false" outlineLevel="0" collapsed="false">
      <c r="A4808" s="1" t="s">
        <v>4835</v>
      </c>
      <c r="B4808" s="0" t="n">
        <v>15</v>
      </c>
      <c r="C4808" s="0" t="n">
        <v>15</v>
      </c>
    </row>
    <row r="4809" customFormat="false" ht="13.8" hidden="false" customHeight="false" outlineLevel="0" collapsed="false">
      <c r="A4809" s="1" t="s">
        <v>4836</v>
      </c>
      <c r="B4809" s="0" t="n">
        <v>14</v>
      </c>
      <c r="C4809" s="0" t="n">
        <v>15</v>
      </c>
    </row>
    <row r="4810" customFormat="false" ht="13.8" hidden="false" customHeight="false" outlineLevel="0" collapsed="false">
      <c r="A4810" s="1" t="s">
        <v>4837</v>
      </c>
      <c r="B4810" s="0" t="n">
        <v>10</v>
      </c>
      <c r="C4810" s="0" t="n">
        <v>15</v>
      </c>
    </row>
    <row r="4811" customFormat="false" ht="13.8" hidden="false" customHeight="false" outlineLevel="0" collapsed="false">
      <c r="A4811" s="1" t="s">
        <v>4838</v>
      </c>
      <c r="B4811" s="0" t="n">
        <v>4</v>
      </c>
      <c r="C4811" s="0" t="n">
        <v>10</v>
      </c>
    </row>
    <row r="4812" customFormat="false" ht="13.8" hidden="false" customHeight="false" outlineLevel="0" collapsed="false">
      <c r="A4812" s="1" t="s">
        <v>4839</v>
      </c>
      <c r="B4812" s="0" t="n">
        <v>4</v>
      </c>
      <c r="C4812" s="0" t="n">
        <v>4</v>
      </c>
    </row>
    <row r="4813" customFormat="false" ht="13.8" hidden="false" customHeight="false" outlineLevel="0" collapsed="false">
      <c r="A4813" s="1" t="s">
        <v>4840</v>
      </c>
      <c r="B4813" s="0" t="n">
        <v>4</v>
      </c>
      <c r="C4813" s="0" t="n">
        <v>4</v>
      </c>
    </row>
    <row r="4814" customFormat="false" ht="13.8" hidden="false" customHeight="false" outlineLevel="0" collapsed="false">
      <c r="A4814" s="1" t="s">
        <v>4841</v>
      </c>
      <c r="B4814" s="0" t="n">
        <v>4</v>
      </c>
      <c r="C4814" s="0" t="n">
        <v>4</v>
      </c>
    </row>
    <row r="4815" customFormat="false" ht="13.8" hidden="false" customHeight="false" outlineLevel="0" collapsed="false">
      <c r="A4815" s="1" t="s">
        <v>4842</v>
      </c>
      <c r="B4815" s="0" t="n">
        <v>10</v>
      </c>
      <c r="C4815" s="0" t="n">
        <v>4</v>
      </c>
    </row>
    <row r="4816" customFormat="false" ht="13.8" hidden="false" customHeight="false" outlineLevel="0" collapsed="false">
      <c r="A4816" s="1" t="s">
        <v>4843</v>
      </c>
      <c r="B4816" s="0" t="n">
        <v>14</v>
      </c>
      <c r="C4816" s="0" t="n">
        <v>10</v>
      </c>
    </row>
    <row r="4817" customFormat="false" ht="13.8" hidden="false" customHeight="false" outlineLevel="0" collapsed="false">
      <c r="A4817" s="1" t="s">
        <v>4844</v>
      </c>
      <c r="B4817" s="0" t="n">
        <v>15</v>
      </c>
      <c r="C4817" s="0" t="n">
        <v>15</v>
      </c>
    </row>
    <row r="4818" customFormat="false" ht="13.8" hidden="false" customHeight="false" outlineLevel="0" collapsed="false">
      <c r="A4818" s="1" t="s">
        <v>4845</v>
      </c>
      <c r="B4818" s="0" t="n">
        <v>15</v>
      </c>
      <c r="C4818" s="0" t="n">
        <v>15</v>
      </c>
    </row>
    <row r="4819" customFormat="false" ht="13.8" hidden="false" customHeight="false" outlineLevel="0" collapsed="false">
      <c r="A4819" s="1" t="s">
        <v>4846</v>
      </c>
      <c r="B4819" s="0" t="n">
        <v>0</v>
      </c>
      <c r="C4819" s="0" t="n">
        <v>15</v>
      </c>
    </row>
    <row r="4820" customFormat="false" ht="13.8" hidden="false" customHeight="false" outlineLevel="0" collapsed="false">
      <c r="A4820" s="1" t="s">
        <v>4847</v>
      </c>
      <c r="B4820" s="0" t="n">
        <v>0</v>
      </c>
      <c r="C4820" s="0" t="n">
        <v>15</v>
      </c>
    </row>
    <row r="4821" customFormat="false" ht="13.8" hidden="false" customHeight="false" outlineLevel="0" collapsed="false">
      <c r="A4821" s="1" t="s">
        <v>4848</v>
      </c>
      <c r="B4821" s="0" t="n">
        <v>0</v>
      </c>
      <c r="C4821" s="0" t="n">
        <v>15</v>
      </c>
    </row>
    <row r="4822" customFormat="false" ht="13.8" hidden="false" customHeight="false" outlineLevel="0" collapsed="false">
      <c r="A4822" s="1" t="s">
        <v>4849</v>
      </c>
      <c r="B4822" s="0" t="n">
        <v>0</v>
      </c>
      <c r="C4822" s="0" t="n">
        <v>15</v>
      </c>
    </row>
    <row r="4823" customFormat="false" ht="13.8" hidden="false" customHeight="false" outlineLevel="0" collapsed="false">
      <c r="A4823" s="1" t="s">
        <v>4850</v>
      </c>
      <c r="B4823" s="0" t="n">
        <v>0</v>
      </c>
      <c r="C4823" s="0" t="n">
        <v>15</v>
      </c>
    </row>
    <row r="4824" customFormat="false" ht="13.8" hidden="false" customHeight="false" outlineLevel="0" collapsed="false">
      <c r="A4824" s="1" t="s">
        <v>4851</v>
      </c>
      <c r="B4824" s="0" t="n">
        <v>0</v>
      </c>
      <c r="C4824" s="0" t="n">
        <v>15</v>
      </c>
    </row>
    <row r="4825" customFormat="false" ht="13.8" hidden="false" customHeight="false" outlineLevel="0" collapsed="false">
      <c r="A4825" s="1" t="s">
        <v>4852</v>
      </c>
      <c r="B4825" s="0" t="n">
        <v>0</v>
      </c>
      <c r="C4825" s="0" t="n">
        <v>15</v>
      </c>
    </row>
    <row r="4826" customFormat="false" ht="13.8" hidden="false" customHeight="false" outlineLevel="0" collapsed="false">
      <c r="A4826" s="1" t="s">
        <v>4853</v>
      </c>
      <c r="B4826" s="0" t="n">
        <v>0</v>
      </c>
      <c r="C4826" s="0" t="n">
        <v>15</v>
      </c>
    </row>
    <row r="4827" customFormat="false" ht="13.8" hidden="false" customHeight="false" outlineLevel="0" collapsed="false">
      <c r="A4827" s="1" t="s">
        <v>4854</v>
      </c>
      <c r="B4827" s="0" t="n">
        <v>0</v>
      </c>
      <c r="C4827" s="0" t="n">
        <v>15</v>
      </c>
    </row>
    <row r="4828" customFormat="false" ht="13.8" hidden="false" customHeight="false" outlineLevel="0" collapsed="false">
      <c r="A4828" s="1" t="s">
        <v>4855</v>
      </c>
      <c r="B4828" s="0" t="n">
        <v>0</v>
      </c>
      <c r="C4828" s="0" t="n">
        <v>12</v>
      </c>
    </row>
    <row r="4829" customFormat="false" ht="13.8" hidden="false" customHeight="false" outlineLevel="0" collapsed="false">
      <c r="A4829" s="1" t="s">
        <v>4856</v>
      </c>
      <c r="B4829" s="0" t="n">
        <v>0</v>
      </c>
      <c r="C4829" s="0" t="n">
        <v>12</v>
      </c>
    </row>
    <row r="4830" customFormat="false" ht="13.8" hidden="false" customHeight="false" outlineLevel="0" collapsed="false">
      <c r="A4830" s="1" t="s">
        <v>4857</v>
      </c>
      <c r="B4830" s="0" t="n">
        <v>0</v>
      </c>
      <c r="C4830" s="0" t="n">
        <v>12</v>
      </c>
    </row>
    <row r="4831" customFormat="false" ht="13.8" hidden="false" customHeight="false" outlineLevel="0" collapsed="false">
      <c r="A4831" s="1" t="s">
        <v>4858</v>
      </c>
      <c r="B4831" s="0" t="n">
        <v>15</v>
      </c>
      <c r="C4831" s="0" t="n">
        <v>15</v>
      </c>
    </row>
    <row r="4832" customFormat="false" ht="13.8" hidden="false" customHeight="false" outlineLevel="0" collapsed="false">
      <c r="A4832" s="1" t="s">
        <v>4859</v>
      </c>
      <c r="B4832" s="0" t="n">
        <v>15</v>
      </c>
      <c r="C4832" s="0" t="n">
        <v>15</v>
      </c>
    </row>
    <row r="4833" customFormat="false" ht="13.8" hidden="false" customHeight="false" outlineLevel="0" collapsed="false">
      <c r="A4833" s="1" t="s">
        <v>4860</v>
      </c>
      <c r="B4833" s="0" t="n">
        <v>14</v>
      </c>
      <c r="C4833" s="0" t="n">
        <v>15</v>
      </c>
    </row>
    <row r="4834" customFormat="false" ht="13.8" hidden="false" customHeight="false" outlineLevel="0" collapsed="false">
      <c r="A4834" s="1" t="s">
        <v>4861</v>
      </c>
      <c r="B4834" s="0" t="n">
        <v>10</v>
      </c>
      <c r="C4834" s="0" t="n">
        <v>15</v>
      </c>
    </row>
    <row r="4835" customFormat="false" ht="13.8" hidden="false" customHeight="false" outlineLevel="0" collapsed="false">
      <c r="A4835" s="1" t="s">
        <v>4862</v>
      </c>
      <c r="B4835" s="0" t="n">
        <v>4</v>
      </c>
      <c r="C4835" s="0" t="n">
        <v>10</v>
      </c>
    </row>
    <row r="4836" customFormat="false" ht="13.8" hidden="false" customHeight="false" outlineLevel="0" collapsed="false">
      <c r="A4836" s="1" t="s">
        <v>4863</v>
      </c>
      <c r="B4836" s="0" t="n">
        <v>4</v>
      </c>
      <c r="C4836" s="0" t="n">
        <v>4</v>
      </c>
    </row>
    <row r="4837" customFormat="false" ht="13.8" hidden="false" customHeight="false" outlineLevel="0" collapsed="false">
      <c r="A4837" s="1" t="s">
        <v>4864</v>
      </c>
      <c r="B4837" s="0" t="n">
        <v>4</v>
      </c>
      <c r="C4837" s="0" t="n">
        <v>4</v>
      </c>
    </row>
    <row r="4838" customFormat="false" ht="13.8" hidden="false" customHeight="false" outlineLevel="0" collapsed="false">
      <c r="A4838" s="1" t="s">
        <v>4865</v>
      </c>
      <c r="B4838" s="0" t="n">
        <v>4</v>
      </c>
      <c r="C4838" s="0" t="n">
        <v>4</v>
      </c>
    </row>
    <row r="4839" customFormat="false" ht="13.8" hidden="false" customHeight="false" outlineLevel="0" collapsed="false">
      <c r="A4839" s="1" t="s">
        <v>4866</v>
      </c>
      <c r="B4839" s="0" t="n">
        <v>10</v>
      </c>
      <c r="C4839" s="0" t="n">
        <v>4</v>
      </c>
    </row>
    <row r="4840" customFormat="false" ht="13.8" hidden="false" customHeight="false" outlineLevel="0" collapsed="false">
      <c r="A4840" s="1" t="s">
        <v>4867</v>
      </c>
      <c r="B4840" s="0" t="n">
        <v>14</v>
      </c>
      <c r="C4840" s="0" t="n">
        <v>10</v>
      </c>
    </row>
    <row r="4841" customFormat="false" ht="13.8" hidden="false" customHeight="false" outlineLevel="0" collapsed="false">
      <c r="A4841" s="1" t="s">
        <v>4868</v>
      </c>
      <c r="B4841" s="0" t="n">
        <v>15</v>
      </c>
      <c r="C4841" s="0" t="n">
        <v>15</v>
      </c>
    </row>
    <row r="4842" customFormat="false" ht="13.8" hidden="false" customHeight="false" outlineLevel="0" collapsed="false">
      <c r="A4842" s="1" t="s">
        <v>4869</v>
      </c>
      <c r="B4842" s="0" t="n">
        <v>15</v>
      </c>
      <c r="C4842" s="0" t="n">
        <v>15</v>
      </c>
    </row>
    <row r="4843" customFormat="false" ht="13.8" hidden="false" customHeight="false" outlineLevel="0" collapsed="false">
      <c r="A4843" s="1" t="s">
        <v>4870</v>
      </c>
      <c r="B4843" s="0" t="n">
        <v>0</v>
      </c>
      <c r="C4843" s="0" t="n">
        <v>15</v>
      </c>
    </row>
    <row r="4844" customFormat="false" ht="13.8" hidden="false" customHeight="false" outlineLevel="0" collapsed="false">
      <c r="A4844" s="1" t="s">
        <v>4871</v>
      </c>
      <c r="B4844" s="0" t="n">
        <v>0</v>
      </c>
      <c r="C4844" s="0" t="n">
        <v>15</v>
      </c>
    </row>
    <row r="4845" customFormat="false" ht="13.8" hidden="false" customHeight="false" outlineLevel="0" collapsed="false">
      <c r="A4845" s="1" t="s">
        <v>4872</v>
      </c>
      <c r="B4845" s="0" t="n">
        <v>0</v>
      </c>
      <c r="C4845" s="0" t="n">
        <v>15</v>
      </c>
    </row>
    <row r="4846" customFormat="false" ht="13.8" hidden="false" customHeight="false" outlineLevel="0" collapsed="false">
      <c r="A4846" s="1" t="s">
        <v>4873</v>
      </c>
      <c r="B4846" s="0" t="n">
        <v>0</v>
      </c>
      <c r="C4846" s="0" t="n">
        <v>15</v>
      </c>
    </row>
    <row r="4847" customFormat="false" ht="13.8" hidden="false" customHeight="false" outlineLevel="0" collapsed="false">
      <c r="A4847" s="1" t="s">
        <v>4874</v>
      </c>
      <c r="B4847" s="0" t="n">
        <v>0</v>
      </c>
      <c r="C4847" s="0" t="n">
        <v>15</v>
      </c>
    </row>
    <row r="4848" customFormat="false" ht="13.8" hidden="false" customHeight="false" outlineLevel="0" collapsed="false">
      <c r="A4848" s="1" t="s">
        <v>4875</v>
      </c>
      <c r="B4848" s="0" t="n">
        <v>0</v>
      </c>
      <c r="C4848" s="0" t="n">
        <v>15</v>
      </c>
    </row>
    <row r="4849" customFormat="false" ht="13.8" hidden="false" customHeight="false" outlineLevel="0" collapsed="false">
      <c r="A4849" s="1" t="s">
        <v>4876</v>
      </c>
      <c r="B4849" s="0" t="n">
        <v>0</v>
      </c>
      <c r="C4849" s="0" t="n">
        <v>15</v>
      </c>
    </row>
    <row r="4850" customFormat="false" ht="13.8" hidden="false" customHeight="false" outlineLevel="0" collapsed="false">
      <c r="A4850" s="1" t="s">
        <v>4877</v>
      </c>
      <c r="B4850" s="0" t="n">
        <v>0</v>
      </c>
      <c r="C4850" s="0" t="n">
        <v>15</v>
      </c>
    </row>
    <row r="4851" customFormat="false" ht="13.8" hidden="false" customHeight="false" outlineLevel="0" collapsed="false">
      <c r="A4851" s="1" t="s">
        <v>4878</v>
      </c>
      <c r="B4851" s="0" t="n">
        <v>0</v>
      </c>
      <c r="C4851" s="0" t="n">
        <v>15</v>
      </c>
    </row>
    <row r="4852" customFormat="false" ht="13.8" hidden="false" customHeight="false" outlineLevel="0" collapsed="false">
      <c r="A4852" s="1" t="s">
        <v>4879</v>
      </c>
      <c r="B4852" s="0" t="n">
        <v>0</v>
      </c>
      <c r="C4852" s="0" t="n">
        <v>12</v>
      </c>
    </row>
    <row r="4853" customFormat="false" ht="13.8" hidden="false" customHeight="false" outlineLevel="0" collapsed="false">
      <c r="A4853" s="1" t="s">
        <v>4880</v>
      </c>
      <c r="B4853" s="0" t="n">
        <v>0</v>
      </c>
      <c r="C4853" s="0" t="n">
        <v>12</v>
      </c>
    </row>
    <row r="4854" customFormat="false" ht="13.8" hidden="false" customHeight="false" outlineLevel="0" collapsed="false">
      <c r="A4854" s="1" t="s">
        <v>4881</v>
      </c>
      <c r="B4854" s="0" t="n">
        <v>0</v>
      </c>
      <c r="C4854" s="0" t="n">
        <v>12</v>
      </c>
    </row>
    <row r="4855" customFormat="false" ht="13.8" hidden="false" customHeight="false" outlineLevel="0" collapsed="false">
      <c r="A4855" s="1" t="s">
        <v>4882</v>
      </c>
      <c r="B4855" s="0" t="n">
        <v>15</v>
      </c>
      <c r="C4855" s="0" t="n">
        <v>15</v>
      </c>
    </row>
    <row r="4856" customFormat="false" ht="13.8" hidden="false" customHeight="false" outlineLevel="0" collapsed="false">
      <c r="A4856" s="1" t="s">
        <v>4883</v>
      </c>
      <c r="B4856" s="0" t="n">
        <v>15</v>
      </c>
      <c r="C4856" s="0" t="n">
        <v>15</v>
      </c>
    </row>
    <row r="4857" customFormat="false" ht="13.8" hidden="false" customHeight="false" outlineLevel="0" collapsed="false">
      <c r="A4857" s="1" t="s">
        <v>4884</v>
      </c>
      <c r="B4857" s="0" t="n">
        <v>14</v>
      </c>
      <c r="C4857" s="0" t="n">
        <v>15</v>
      </c>
    </row>
    <row r="4858" customFormat="false" ht="13.8" hidden="false" customHeight="false" outlineLevel="0" collapsed="false">
      <c r="A4858" s="1" t="s">
        <v>4885</v>
      </c>
      <c r="B4858" s="0" t="n">
        <v>10</v>
      </c>
      <c r="C4858" s="0" t="n">
        <v>15</v>
      </c>
    </row>
    <row r="4859" customFormat="false" ht="13.8" hidden="false" customHeight="false" outlineLevel="0" collapsed="false">
      <c r="A4859" s="1" t="s">
        <v>4886</v>
      </c>
      <c r="B4859" s="0" t="n">
        <v>4</v>
      </c>
      <c r="C4859" s="0" t="n">
        <v>10</v>
      </c>
    </row>
    <row r="4860" customFormat="false" ht="13.8" hidden="false" customHeight="false" outlineLevel="0" collapsed="false">
      <c r="A4860" s="1" t="s">
        <v>4887</v>
      </c>
      <c r="B4860" s="0" t="n">
        <v>4</v>
      </c>
      <c r="C4860" s="0" t="n">
        <v>4</v>
      </c>
    </row>
    <row r="4861" customFormat="false" ht="13.8" hidden="false" customHeight="false" outlineLevel="0" collapsed="false">
      <c r="A4861" s="1" t="s">
        <v>4888</v>
      </c>
      <c r="B4861" s="0" t="n">
        <v>4</v>
      </c>
      <c r="C4861" s="0" t="n">
        <v>4</v>
      </c>
    </row>
    <row r="4862" customFormat="false" ht="13.8" hidden="false" customHeight="false" outlineLevel="0" collapsed="false">
      <c r="A4862" s="1" t="s">
        <v>4889</v>
      </c>
      <c r="B4862" s="0" t="n">
        <v>4</v>
      </c>
      <c r="C4862" s="0" t="n">
        <v>4</v>
      </c>
    </row>
    <row r="4863" customFormat="false" ht="13.8" hidden="false" customHeight="false" outlineLevel="0" collapsed="false">
      <c r="A4863" s="1" t="s">
        <v>4890</v>
      </c>
      <c r="B4863" s="0" t="n">
        <v>10</v>
      </c>
      <c r="C4863" s="0" t="n">
        <v>4</v>
      </c>
    </row>
    <row r="4864" customFormat="false" ht="13.8" hidden="false" customHeight="false" outlineLevel="0" collapsed="false">
      <c r="A4864" s="1" t="s">
        <v>4891</v>
      </c>
      <c r="B4864" s="0" t="n">
        <v>14</v>
      </c>
      <c r="C4864" s="0" t="n">
        <v>10</v>
      </c>
    </row>
    <row r="4865" customFormat="false" ht="13.8" hidden="false" customHeight="false" outlineLevel="0" collapsed="false">
      <c r="A4865" s="1" t="s">
        <v>4892</v>
      </c>
      <c r="B4865" s="0" t="n">
        <v>15</v>
      </c>
      <c r="C4865" s="0" t="n">
        <v>15</v>
      </c>
    </row>
    <row r="4866" customFormat="false" ht="13.8" hidden="false" customHeight="false" outlineLevel="0" collapsed="false">
      <c r="A4866" s="1" t="s">
        <v>4893</v>
      </c>
      <c r="B4866" s="0" t="n">
        <v>15</v>
      </c>
      <c r="C4866" s="0" t="n">
        <v>15</v>
      </c>
    </row>
    <row r="4867" customFormat="false" ht="13.8" hidden="false" customHeight="false" outlineLevel="0" collapsed="false">
      <c r="A4867" s="1" t="s">
        <v>4894</v>
      </c>
      <c r="B4867" s="0" t="n">
        <v>0</v>
      </c>
      <c r="C4867" s="0" t="n">
        <v>15</v>
      </c>
    </row>
    <row r="4868" customFormat="false" ht="13.8" hidden="false" customHeight="false" outlineLevel="0" collapsed="false">
      <c r="A4868" s="1" t="s">
        <v>4895</v>
      </c>
      <c r="B4868" s="0" t="n">
        <v>0</v>
      </c>
      <c r="C4868" s="0" t="n">
        <v>15</v>
      </c>
    </row>
    <row r="4869" customFormat="false" ht="13.8" hidden="false" customHeight="false" outlineLevel="0" collapsed="false">
      <c r="A4869" s="1" t="s">
        <v>4896</v>
      </c>
      <c r="B4869" s="0" t="n">
        <v>0</v>
      </c>
      <c r="C4869" s="0" t="n">
        <v>15</v>
      </c>
    </row>
    <row r="4870" customFormat="false" ht="13.8" hidden="false" customHeight="false" outlineLevel="0" collapsed="false">
      <c r="A4870" s="1" t="s">
        <v>4897</v>
      </c>
      <c r="B4870" s="0" t="n">
        <v>0</v>
      </c>
      <c r="C4870" s="0" t="n">
        <v>15</v>
      </c>
    </row>
    <row r="4871" customFormat="false" ht="13.8" hidden="false" customHeight="false" outlineLevel="0" collapsed="false">
      <c r="A4871" s="1" t="s">
        <v>4898</v>
      </c>
      <c r="B4871" s="0" t="n">
        <v>0</v>
      </c>
      <c r="C4871" s="0" t="n">
        <v>15</v>
      </c>
    </row>
    <row r="4872" customFormat="false" ht="13.8" hidden="false" customHeight="false" outlineLevel="0" collapsed="false">
      <c r="A4872" s="1" t="s">
        <v>4899</v>
      </c>
      <c r="B4872" s="0" t="n">
        <v>0</v>
      </c>
      <c r="C4872" s="0" t="n">
        <v>15</v>
      </c>
    </row>
    <row r="4873" customFormat="false" ht="13.8" hidden="false" customHeight="false" outlineLevel="0" collapsed="false">
      <c r="A4873" s="1" t="s">
        <v>4900</v>
      </c>
      <c r="B4873" s="0" t="n">
        <v>0</v>
      </c>
      <c r="C4873" s="0" t="n">
        <v>15</v>
      </c>
    </row>
    <row r="4874" customFormat="false" ht="13.8" hidden="false" customHeight="false" outlineLevel="0" collapsed="false">
      <c r="A4874" s="1" t="s">
        <v>4901</v>
      </c>
      <c r="B4874" s="0" t="n">
        <v>0</v>
      </c>
      <c r="C4874" s="0" t="n">
        <v>15</v>
      </c>
    </row>
    <row r="4875" customFormat="false" ht="13.8" hidden="false" customHeight="false" outlineLevel="0" collapsed="false">
      <c r="A4875" s="1" t="s">
        <v>4902</v>
      </c>
      <c r="B4875" s="0" t="n">
        <v>0</v>
      </c>
      <c r="C4875" s="0" t="n">
        <v>15</v>
      </c>
    </row>
    <row r="4876" customFormat="false" ht="13.8" hidden="false" customHeight="false" outlineLevel="0" collapsed="false">
      <c r="A4876" s="1" t="s">
        <v>4903</v>
      </c>
      <c r="B4876" s="0" t="n">
        <v>0</v>
      </c>
      <c r="C4876" s="0" t="n">
        <v>12</v>
      </c>
    </row>
    <row r="4877" customFormat="false" ht="13.8" hidden="false" customHeight="false" outlineLevel="0" collapsed="false">
      <c r="A4877" s="1" t="s">
        <v>4904</v>
      </c>
      <c r="B4877" s="0" t="n">
        <v>0</v>
      </c>
      <c r="C4877" s="0" t="n">
        <v>12</v>
      </c>
    </row>
    <row r="4878" customFormat="false" ht="13.8" hidden="false" customHeight="false" outlineLevel="0" collapsed="false">
      <c r="A4878" s="1" t="s">
        <v>4905</v>
      </c>
      <c r="B4878" s="0" t="n">
        <v>0</v>
      </c>
      <c r="C4878" s="0" t="n">
        <v>12</v>
      </c>
    </row>
    <row r="4879" customFormat="false" ht="13.8" hidden="false" customHeight="false" outlineLevel="0" collapsed="false">
      <c r="A4879" s="1" t="s">
        <v>4906</v>
      </c>
      <c r="B4879" s="0" t="n">
        <v>15</v>
      </c>
      <c r="C4879" s="0" t="n">
        <v>15</v>
      </c>
    </row>
    <row r="4880" customFormat="false" ht="13.8" hidden="false" customHeight="false" outlineLevel="0" collapsed="false">
      <c r="A4880" s="1" t="s">
        <v>4907</v>
      </c>
      <c r="B4880" s="0" t="n">
        <v>15</v>
      </c>
      <c r="C4880" s="0" t="n">
        <v>15</v>
      </c>
    </row>
    <row r="4881" customFormat="false" ht="13.8" hidden="false" customHeight="false" outlineLevel="0" collapsed="false">
      <c r="A4881" s="1" t="s">
        <v>4908</v>
      </c>
      <c r="B4881" s="0" t="n">
        <v>14</v>
      </c>
      <c r="C4881" s="0" t="n">
        <v>15</v>
      </c>
    </row>
    <row r="4882" customFormat="false" ht="13.8" hidden="false" customHeight="false" outlineLevel="0" collapsed="false">
      <c r="A4882" s="1" t="s">
        <v>4909</v>
      </c>
      <c r="B4882" s="0" t="n">
        <v>10</v>
      </c>
      <c r="C4882" s="0" t="n">
        <v>15</v>
      </c>
    </row>
    <row r="4883" customFormat="false" ht="13.8" hidden="false" customHeight="false" outlineLevel="0" collapsed="false">
      <c r="A4883" s="1" t="s">
        <v>4910</v>
      </c>
      <c r="B4883" s="0" t="n">
        <v>4</v>
      </c>
      <c r="C4883" s="0" t="n">
        <v>10</v>
      </c>
    </row>
    <row r="4884" customFormat="false" ht="13.8" hidden="false" customHeight="false" outlineLevel="0" collapsed="false">
      <c r="A4884" s="1" t="s">
        <v>4911</v>
      </c>
      <c r="B4884" s="0" t="n">
        <v>4</v>
      </c>
      <c r="C4884" s="0" t="n">
        <v>4</v>
      </c>
    </row>
    <row r="4885" customFormat="false" ht="13.8" hidden="false" customHeight="false" outlineLevel="0" collapsed="false">
      <c r="A4885" s="1" t="s">
        <v>4912</v>
      </c>
      <c r="B4885" s="0" t="n">
        <v>4</v>
      </c>
      <c r="C4885" s="0" t="n">
        <v>4</v>
      </c>
    </row>
    <row r="4886" customFormat="false" ht="13.8" hidden="false" customHeight="false" outlineLevel="0" collapsed="false">
      <c r="A4886" s="1" t="s">
        <v>4913</v>
      </c>
      <c r="B4886" s="0" t="n">
        <v>4</v>
      </c>
      <c r="C4886" s="0" t="n">
        <v>4</v>
      </c>
    </row>
    <row r="4887" customFormat="false" ht="13.8" hidden="false" customHeight="false" outlineLevel="0" collapsed="false">
      <c r="A4887" s="1" t="s">
        <v>4914</v>
      </c>
      <c r="B4887" s="0" t="n">
        <v>10</v>
      </c>
      <c r="C4887" s="0" t="n">
        <v>4</v>
      </c>
    </row>
    <row r="4888" customFormat="false" ht="13.8" hidden="false" customHeight="false" outlineLevel="0" collapsed="false">
      <c r="A4888" s="1" t="s">
        <v>4915</v>
      </c>
      <c r="B4888" s="0" t="n">
        <v>14</v>
      </c>
      <c r="C4888" s="0" t="n">
        <v>10</v>
      </c>
    </row>
    <row r="4889" customFormat="false" ht="13.8" hidden="false" customHeight="false" outlineLevel="0" collapsed="false">
      <c r="A4889" s="1" t="s">
        <v>4916</v>
      </c>
      <c r="B4889" s="0" t="n">
        <v>15</v>
      </c>
      <c r="C4889" s="0" t="n">
        <v>15</v>
      </c>
    </row>
    <row r="4890" customFormat="false" ht="13.8" hidden="false" customHeight="false" outlineLevel="0" collapsed="false">
      <c r="A4890" s="1" t="s">
        <v>4917</v>
      </c>
      <c r="B4890" s="0" t="n">
        <v>15</v>
      </c>
      <c r="C4890" s="0" t="n">
        <v>15</v>
      </c>
    </row>
    <row r="4891" customFormat="false" ht="13.8" hidden="false" customHeight="false" outlineLevel="0" collapsed="false">
      <c r="A4891" s="1" t="s">
        <v>4918</v>
      </c>
      <c r="B4891" s="0" t="n">
        <v>0</v>
      </c>
      <c r="C4891" s="0" t="n">
        <v>15</v>
      </c>
    </row>
    <row r="4892" customFormat="false" ht="13.8" hidden="false" customHeight="false" outlineLevel="0" collapsed="false">
      <c r="A4892" s="1" t="s">
        <v>4919</v>
      </c>
      <c r="B4892" s="0" t="n">
        <v>0</v>
      </c>
      <c r="C4892" s="0" t="n">
        <v>15</v>
      </c>
    </row>
    <row r="4893" customFormat="false" ht="13.8" hidden="false" customHeight="false" outlineLevel="0" collapsed="false">
      <c r="A4893" s="1" t="s">
        <v>4920</v>
      </c>
      <c r="B4893" s="0" t="n">
        <v>0</v>
      </c>
      <c r="C4893" s="0" t="n">
        <v>15</v>
      </c>
    </row>
    <row r="4894" customFormat="false" ht="13.8" hidden="false" customHeight="false" outlineLevel="0" collapsed="false">
      <c r="A4894" s="1" t="s">
        <v>4921</v>
      </c>
      <c r="B4894" s="0" t="n">
        <v>0</v>
      </c>
      <c r="C4894" s="0" t="n">
        <v>15</v>
      </c>
    </row>
    <row r="4895" customFormat="false" ht="13.8" hidden="false" customHeight="false" outlineLevel="0" collapsed="false">
      <c r="A4895" s="1" t="s">
        <v>4922</v>
      </c>
      <c r="B4895" s="0" t="n">
        <v>0</v>
      </c>
      <c r="C4895" s="0" t="n">
        <v>15</v>
      </c>
    </row>
    <row r="4896" customFormat="false" ht="13.8" hidden="false" customHeight="false" outlineLevel="0" collapsed="false">
      <c r="A4896" s="1" t="s">
        <v>4923</v>
      </c>
      <c r="B4896" s="0" t="n">
        <v>0</v>
      </c>
      <c r="C4896" s="0" t="n">
        <v>15</v>
      </c>
    </row>
    <row r="4897" customFormat="false" ht="13.8" hidden="false" customHeight="false" outlineLevel="0" collapsed="false">
      <c r="A4897" s="1" t="s">
        <v>4924</v>
      </c>
      <c r="B4897" s="0" t="n">
        <v>0</v>
      </c>
      <c r="C4897" s="0" t="n">
        <v>15</v>
      </c>
    </row>
    <row r="4898" customFormat="false" ht="13.8" hidden="false" customHeight="false" outlineLevel="0" collapsed="false">
      <c r="A4898" s="1" t="s">
        <v>4925</v>
      </c>
      <c r="B4898" s="0" t="n">
        <v>0</v>
      </c>
      <c r="C4898" s="0" t="n">
        <v>15</v>
      </c>
    </row>
    <row r="4899" customFormat="false" ht="13.8" hidden="false" customHeight="false" outlineLevel="0" collapsed="false">
      <c r="A4899" s="1" t="s">
        <v>4926</v>
      </c>
      <c r="B4899" s="0" t="n">
        <v>0</v>
      </c>
      <c r="C4899" s="0" t="n">
        <v>15</v>
      </c>
    </row>
    <row r="4900" customFormat="false" ht="13.8" hidden="false" customHeight="false" outlineLevel="0" collapsed="false">
      <c r="A4900" s="1" t="s">
        <v>4927</v>
      </c>
      <c r="B4900" s="0" t="n">
        <v>0</v>
      </c>
      <c r="C4900" s="0" t="n">
        <v>12</v>
      </c>
    </row>
    <row r="4901" customFormat="false" ht="13.8" hidden="false" customHeight="false" outlineLevel="0" collapsed="false">
      <c r="A4901" s="1" t="s">
        <v>4928</v>
      </c>
      <c r="B4901" s="0" t="n">
        <v>0</v>
      </c>
      <c r="C4901" s="0" t="n">
        <v>12</v>
      </c>
    </row>
    <row r="4902" customFormat="false" ht="13.8" hidden="false" customHeight="false" outlineLevel="0" collapsed="false">
      <c r="A4902" s="1" t="s">
        <v>4929</v>
      </c>
      <c r="B4902" s="0" t="n">
        <v>0</v>
      </c>
      <c r="C4902" s="0" t="n">
        <v>12</v>
      </c>
    </row>
    <row r="4903" customFormat="false" ht="13.8" hidden="false" customHeight="false" outlineLevel="0" collapsed="false">
      <c r="A4903" s="1" t="s">
        <v>4930</v>
      </c>
      <c r="B4903" s="0" t="n">
        <v>15</v>
      </c>
      <c r="C4903" s="0" t="n">
        <v>15</v>
      </c>
    </row>
    <row r="4904" customFormat="false" ht="13.8" hidden="false" customHeight="false" outlineLevel="0" collapsed="false">
      <c r="A4904" s="1" t="s">
        <v>4931</v>
      </c>
      <c r="B4904" s="0" t="n">
        <v>15</v>
      </c>
      <c r="C4904" s="0" t="n">
        <v>15</v>
      </c>
    </row>
    <row r="4905" customFormat="false" ht="13.8" hidden="false" customHeight="false" outlineLevel="0" collapsed="false">
      <c r="A4905" s="1" t="s">
        <v>4932</v>
      </c>
      <c r="B4905" s="0" t="n">
        <v>14</v>
      </c>
      <c r="C4905" s="0" t="n">
        <v>15</v>
      </c>
    </row>
    <row r="4906" customFormat="false" ht="13.8" hidden="false" customHeight="false" outlineLevel="0" collapsed="false">
      <c r="A4906" s="1" t="s">
        <v>4933</v>
      </c>
      <c r="B4906" s="0" t="n">
        <v>10</v>
      </c>
      <c r="C4906" s="0" t="n">
        <v>15</v>
      </c>
    </row>
    <row r="4907" customFormat="false" ht="13.8" hidden="false" customHeight="false" outlineLevel="0" collapsed="false">
      <c r="A4907" s="1" t="s">
        <v>4934</v>
      </c>
      <c r="B4907" s="0" t="n">
        <v>4</v>
      </c>
      <c r="C4907" s="0" t="n">
        <v>10</v>
      </c>
    </row>
    <row r="4908" customFormat="false" ht="13.8" hidden="false" customHeight="false" outlineLevel="0" collapsed="false">
      <c r="A4908" s="1" t="s">
        <v>4935</v>
      </c>
      <c r="B4908" s="0" t="n">
        <v>4</v>
      </c>
      <c r="C4908" s="0" t="n">
        <v>4</v>
      </c>
    </row>
    <row r="4909" customFormat="false" ht="13.8" hidden="false" customHeight="false" outlineLevel="0" collapsed="false">
      <c r="A4909" s="1" t="s">
        <v>4936</v>
      </c>
      <c r="B4909" s="0" t="n">
        <v>4</v>
      </c>
      <c r="C4909" s="0" t="n">
        <v>4</v>
      </c>
    </row>
    <row r="4910" customFormat="false" ht="13.8" hidden="false" customHeight="false" outlineLevel="0" collapsed="false">
      <c r="A4910" s="1" t="s">
        <v>4937</v>
      </c>
      <c r="B4910" s="0" t="n">
        <v>4</v>
      </c>
      <c r="C4910" s="0" t="n">
        <v>4</v>
      </c>
    </row>
    <row r="4911" customFormat="false" ht="13.8" hidden="false" customHeight="false" outlineLevel="0" collapsed="false">
      <c r="A4911" s="1" t="s">
        <v>4938</v>
      </c>
      <c r="B4911" s="0" t="n">
        <v>10</v>
      </c>
      <c r="C4911" s="0" t="n">
        <v>4</v>
      </c>
    </row>
    <row r="4912" customFormat="false" ht="13.8" hidden="false" customHeight="false" outlineLevel="0" collapsed="false">
      <c r="A4912" s="1" t="s">
        <v>4939</v>
      </c>
      <c r="B4912" s="0" t="n">
        <v>14</v>
      </c>
      <c r="C4912" s="0" t="n">
        <v>10</v>
      </c>
    </row>
    <row r="4913" customFormat="false" ht="13.8" hidden="false" customHeight="false" outlineLevel="0" collapsed="false">
      <c r="A4913" s="1" t="s">
        <v>4940</v>
      </c>
      <c r="B4913" s="0" t="n">
        <v>15</v>
      </c>
      <c r="C4913" s="0" t="n">
        <v>15</v>
      </c>
    </row>
    <row r="4914" customFormat="false" ht="13.8" hidden="false" customHeight="false" outlineLevel="0" collapsed="false">
      <c r="A4914" s="1" t="s">
        <v>4941</v>
      </c>
      <c r="B4914" s="0" t="n">
        <v>15</v>
      </c>
      <c r="C4914" s="0" t="n">
        <v>15</v>
      </c>
    </row>
    <row r="4915" customFormat="false" ht="13.8" hidden="false" customHeight="false" outlineLevel="0" collapsed="false">
      <c r="A4915" s="1" t="s">
        <v>4942</v>
      </c>
      <c r="B4915" s="0" t="n">
        <v>0</v>
      </c>
      <c r="C4915" s="0" t="n">
        <v>15</v>
      </c>
    </row>
    <row r="4916" customFormat="false" ht="13.8" hidden="false" customHeight="false" outlineLevel="0" collapsed="false">
      <c r="A4916" s="1" t="s">
        <v>4943</v>
      </c>
      <c r="B4916" s="0" t="n">
        <v>0</v>
      </c>
      <c r="C4916" s="0" t="n">
        <v>15</v>
      </c>
    </row>
    <row r="4917" customFormat="false" ht="13.8" hidden="false" customHeight="false" outlineLevel="0" collapsed="false">
      <c r="A4917" s="1" t="s">
        <v>4944</v>
      </c>
      <c r="B4917" s="0" t="n">
        <v>0</v>
      </c>
      <c r="C4917" s="0" t="n">
        <v>15</v>
      </c>
    </row>
    <row r="4918" customFormat="false" ht="13.8" hidden="false" customHeight="false" outlineLevel="0" collapsed="false">
      <c r="A4918" s="1" t="s">
        <v>4945</v>
      </c>
      <c r="B4918" s="0" t="n">
        <v>0</v>
      </c>
      <c r="C4918" s="0" t="n">
        <v>15</v>
      </c>
    </row>
    <row r="4919" customFormat="false" ht="13.8" hidden="false" customHeight="false" outlineLevel="0" collapsed="false">
      <c r="A4919" s="1" t="s">
        <v>4946</v>
      </c>
      <c r="B4919" s="0" t="n">
        <v>0</v>
      </c>
      <c r="C4919" s="0" t="n">
        <v>15</v>
      </c>
    </row>
    <row r="4920" customFormat="false" ht="13.8" hidden="false" customHeight="false" outlineLevel="0" collapsed="false">
      <c r="A4920" s="1" t="s">
        <v>4947</v>
      </c>
      <c r="B4920" s="0" t="n">
        <v>0</v>
      </c>
      <c r="C4920" s="0" t="n">
        <v>15</v>
      </c>
    </row>
    <row r="4921" customFormat="false" ht="13.8" hidden="false" customHeight="false" outlineLevel="0" collapsed="false">
      <c r="A4921" s="1" t="s">
        <v>4948</v>
      </c>
      <c r="B4921" s="0" t="n">
        <v>0</v>
      </c>
      <c r="C4921" s="0" t="n">
        <v>15</v>
      </c>
    </row>
    <row r="4922" customFormat="false" ht="13.8" hidden="false" customHeight="false" outlineLevel="0" collapsed="false">
      <c r="A4922" s="1" t="s">
        <v>4949</v>
      </c>
      <c r="B4922" s="0" t="n">
        <v>0</v>
      </c>
      <c r="C4922" s="0" t="n">
        <v>15</v>
      </c>
    </row>
    <row r="4923" customFormat="false" ht="13.8" hidden="false" customHeight="false" outlineLevel="0" collapsed="false">
      <c r="A4923" s="1" t="s">
        <v>4950</v>
      </c>
      <c r="B4923" s="0" t="n">
        <v>0</v>
      </c>
      <c r="C4923" s="0" t="n">
        <v>15</v>
      </c>
    </row>
    <row r="4924" customFormat="false" ht="13.8" hidden="false" customHeight="false" outlineLevel="0" collapsed="false">
      <c r="A4924" s="1" t="s">
        <v>4951</v>
      </c>
      <c r="B4924" s="0" t="n">
        <v>0</v>
      </c>
      <c r="C4924" s="0" t="n">
        <v>12</v>
      </c>
    </row>
    <row r="4925" customFormat="false" ht="13.8" hidden="false" customHeight="false" outlineLevel="0" collapsed="false">
      <c r="A4925" s="1" t="s">
        <v>4952</v>
      </c>
      <c r="B4925" s="0" t="n">
        <v>0</v>
      </c>
      <c r="C4925" s="0" t="n">
        <v>12</v>
      </c>
    </row>
    <row r="4926" customFormat="false" ht="13.8" hidden="false" customHeight="false" outlineLevel="0" collapsed="false">
      <c r="A4926" s="1" t="s">
        <v>4953</v>
      </c>
      <c r="B4926" s="0" t="n">
        <v>0</v>
      </c>
      <c r="C4926" s="0" t="n">
        <v>12</v>
      </c>
    </row>
    <row r="4927" customFormat="false" ht="13.8" hidden="false" customHeight="false" outlineLevel="0" collapsed="false">
      <c r="A4927" s="1" t="s">
        <v>4954</v>
      </c>
      <c r="B4927" s="0" t="n">
        <v>15</v>
      </c>
      <c r="C4927" s="0" t="n">
        <v>15</v>
      </c>
    </row>
    <row r="4928" customFormat="false" ht="13.8" hidden="false" customHeight="false" outlineLevel="0" collapsed="false">
      <c r="A4928" s="1" t="s">
        <v>4955</v>
      </c>
      <c r="B4928" s="0" t="n">
        <v>15</v>
      </c>
      <c r="C4928" s="0" t="n">
        <v>15</v>
      </c>
    </row>
    <row r="4929" customFormat="false" ht="13.8" hidden="false" customHeight="false" outlineLevel="0" collapsed="false">
      <c r="A4929" s="1" t="s">
        <v>4956</v>
      </c>
      <c r="B4929" s="0" t="n">
        <v>14</v>
      </c>
      <c r="C4929" s="0" t="n">
        <v>15</v>
      </c>
    </row>
    <row r="4930" customFormat="false" ht="13.8" hidden="false" customHeight="false" outlineLevel="0" collapsed="false">
      <c r="A4930" s="1" t="s">
        <v>4957</v>
      </c>
      <c r="B4930" s="0" t="n">
        <v>10</v>
      </c>
      <c r="C4930" s="0" t="n">
        <v>15</v>
      </c>
    </row>
    <row r="4931" customFormat="false" ht="13.8" hidden="false" customHeight="false" outlineLevel="0" collapsed="false">
      <c r="A4931" s="1" t="s">
        <v>4958</v>
      </c>
      <c r="B4931" s="0" t="n">
        <v>4</v>
      </c>
      <c r="C4931" s="0" t="n">
        <v>10</v>
      </c>
    </row>
    <row r="4932" customFormat="false" ht="13.8" hidden="false" customHeight="false" outlineLevel="0" collapsed="false">
      <c r="A4932" s="1" t="s">
        <v>4959</v>
      </c>
      <c r="B4932" s="0" t="n">
        <v>4</v>
      </c>
      <c r="C4932" s="0" t="n">
        <v>4</v>
      </c>
    </row>
    <row r="4933" customFormat="false" ht="13.8" hidden="false" customHeight="false" outlineLevel="0" collapsed="false">
      <c r="A4933" s="1" t="s">
        <v>4960</v>
      </c>
      <c r="B4933" s="0" t="n">
        <v>4</v>
      </c>
      <c r="C4933" s="0" t="n">
        <v>4</v>
      </c>
    </row>
    <row r="4934" customFormat="false" ht="13.8" hidden="false" customHeight="false" outlineLevel="0" collapsed="false">
      <c r="A4934" s="1" t="s">
        <v>4961</v>
      </c>
      <c r="B4934" s="0" t="n">
        <v>4</v>
      </c>
      <c r="C4934" s="0" t="n">
        <v>4</v>
      </c>
    </row>
    <row r="4935" customFormat="false" ht="13.8" hidden="false" customHeight="false" outlineLevel="0" collapsed="false">
      <c r="A4935" s="1" t="s">
        <v>4962</v>
      </c>
      <c r="B4935" s="0" t="n">
        <v>10</v>
      </c>
      <c r="C4935" s="0" t="n">
        <v>4</v>
      </c>
    </row>
    <row r="4936" customFormat="false" ht="13.8" hidden="false" customHeight="false" outlineLevel="0" collapsed="false">
      <c r="A4936" s="1" t="s">
        <v>4963</v>
      </c>
      <c r="B4936" s="0" t="n">
        <v>14</v>
      </c>
      <c r="C4936" s="0" t="n">
        <v>10</v>
      </c>
    </row>
    <row r="4937" customFormat="false" ht="13.8" hidden="false" customHeight="false" outlineLevel="0" collapsed="false">
      <c r="A4937" s="1" t="s">
        <v>4964</v>
      </c>
      <c r="B4937" s="0" t="n">
        <v>15</v>
      </c>
      <c r="C4937" s="0" t="n">
        <v>15</v>
      </c>
    </row>
    <row r="4938" customFormat="false" ht="13.8" hidden="false" customHeight="false" outlineLevel="0" collapsed="false">
      <c r="A4938" s="1" t="s">
        <v>4965</v>
      </c>
      <c r="B4938" s="0" t="n">
        <v>15</v>
      </c>
      <c r="C4938" s="0" t="n">
        <v>15</v>
      </c>
    </row>
    <row r="4939" customFormat="false" ht="13.8" hidden="false" customHeight="false" outlineLevel="0" collapsed="false">
      <c r="A4939" s="1" t="s">
        <v>4966</v>
      </c>
      <c r="B4939" s="0" t="n">
        <v>0</v>
      </c>
      <c r="C4939" s="0" t="n">
        <v>15</v>
      </c>
    </row>
    <row r="4940" customFormat="false" ht="13.8" hidden="false" customHeight="false" outlineLevel="0" collapsed="false">
      <c r="A4940" s="1" t="s">
        <v>4967</v>
      </c>
      <c r="B4940" s="0" t="n">
        <v>0</v>
      </c>
      <c r="C4940" s="0" t="n">
        <v>15</v>
      </c>
    </row>
    <row r="4941" customFormat="false" ht="13.8" hidden="false" customHeight="false" outlineLevel="0" collapsed="false">
      <c r="A4941" s="1" t="s">
        <v>4968</v>
      </c>
      <c r="B4941" s="0" t="n">
        <v>0</v>
      </c>
      <c r="C4941" s="0" t="n">
        <v>15</v>
      </c>
    </row>
    <row r="4942" customFormat="false" ht="13.8" hidden="false" customHeight="false" outlineLevel="0" collapsed="false">
      <c r="A4942" s="1" t="s">
        <v>4969</v>
      </c>
      <c r="B4942" s="0" t="n">
        <v>0</v>
      </c>
      <c r="C4942" s="0" t="n">
        <v>15</v>
      </c>
    </row>
    <row r="4943" customFormat="false" ht="13.8" hidden="false" customHeight="false" outlineLevel="0" collapsed="false">
      <c r="A4943" s="1" t="s">
        <v>4970</v>
      </c>
      <c r="B4943" s="0" t="n">
        <v>0</v>
      </c>
      <c r="C4943" s="0" t="n">
        <v>15</v>
      </c>
    </row>
    <row r="4944" customFormat="false" ht="13.8" hidden="false" customHeight="false" outlineLevel="0" collapsed="false">
      <c r="A4944" s="1" t="s">
        <v>4971</v>
      </c>
      <c r="B4944" s="0" t="n">
        <v>0</v>
      </c>
      <c r="C4944" s="0" t="n">
        <v>15</v>
      </c>
    </row>
    <row r="4945" customFormat="false" ht="13.8" hidden="false" customHeight="false" outlineLevel="0" collapsed="false">
      <c r="A4945" s="1" t="s">
        <v>4972</v>
      </c>
      <c r="B4945" s="0" t="n">
        <v>0</v>
      </c>
      <c r="C4945" s="0" t="n">
        <v>15</v>
      </c>
    </row>
    <row r="4946" customFormat="false" ht="13.8" hidden="false" customHeight="false" outlineLevel="0" collapsed="false">
      <c r="A4946" s="1" t="s">
        <v>4973</v>
      </c>
      <c r="B4946" s="0" t="n">
        <v>0</v>
      </c>
      <c r="C4946" s="0" t="n">
        <v>15</v>
      </c>
    </row>
    <row r="4947" customFormat="false" ht="13.8" hidden="false" customHeight="false" outlineLevel="0" collapsed="false">
      <c r="A4947" s="1" t="s">
        <v>4974</v>
      </c>
      <c r="B4947" s="0" t="n">
        <v>0</v>
      </c>
      <c r="C4947" s="0" t="n">
        <v>15</v>
      </c>
    </row>
    <row r="4948" customFormat="false" ht="13.8" hidden="false" customHeight="false" outlineLevel="0" collapsed="false">
      <c r="A4948" s="1" t="s">
        <v>4975</v>
      </c>
      <c r="B4948" s="0" t="n">
        <v>0</v>
      </c>
      <c r="C4948" s="0" t="n">
        <v>12</v>
      </c>
    </row>
    <row r="4949" customFormat="false" ht="13.8" hidden="false" customHeight="false" outlineLevel="0" collapsed="false">
      <c r="A4949" s="1" t="s">
        <v>4976</v>
      </c>
      <c r="B4949" s="0" t="n">
        <v>0</v>
      </c>
      <c r="C4949" s="0" t="n">
        <v>12</v>
      </c>
    </row>
    <row r="4950" customFormat="false" ht="13.8" hidden="false" customHeight="false" outlineLevel="0" collapsed="false">
      <c r="A4950" s="1" t="s">
        <v>4977</v>
      </c>
      <c r="B4950" s="0" t="n">
        <v>0</v>
      </c>
      <c r="C4950" s="0" t="n">
        <v>12</v>
      </c>
    </row>
    <row r="4951" customFormat="false" ht="13.8" hidden="false" customHeight="false" outlineLevel="0" collapsed="false">
      <c r="A4951" s="1" t="s">
        <v>4978</v>
      </c>
      <c r="B4951" s="0" t="n">
        <v>15</v>
      </c>
      <c r="C4951" s="0" t="n">
        <v>15</v>
      </c>
    </row>
    <row r="4952" customFormat="false" ht="13.8" hidden="false" customHeight="false" outlineLevel="0" collapsed="false">
      <c r="A4952" s="1" t="s">
        <v>4979</v>
      </c>
      <c r="B4952" s="0" t="n">
        <v>15</v>
      </c>
      <c r="C4952" s="0" t="n">
        <v>15</v>
      </c>
    </row>
    <row r="4953" customFormat="false" ht="13.8" hidden="false" customHeight="false" outlineLevel="0" collapsed="false">
      <c r="A4953" s="1" t="s">
        <v>4980</v>
      </c>
      <c r="B4953" s="0" t="n">
        <v>14</v>
      </c>
      <c r="C4953" s="0" t="n">
        <v>15</v>
      </c>
    </row>
    <row r="4954" customFormat="false" ht="13.8" hidden="false" customHeight="false" outlineLevel="0" collapsed="false">
      <c r="A4954" s="1" t="s">
        <v>4981</v>
      </c>
      <c r="B4954" s="0" t="n">
        <v>10</v>
      </c>
      <c r="C4954" s="0" t="n">
        <v>15</v>
      </c>
    </row>
    <row r="4955" customFormat="false" ht="13.8" hidden="false" customHeight="false" outlineLevel="0" collapsed="false">
      <c r="A4955" s="1" t="s">
        <v>4982</v>
      </c>
      <c r="B4955" s="0" t="n">
        <v>4</v>
      </c>
      <c r="C4955" s="0" t="n">
        <v>10</v>
      </c>
    </row>
    <row r="4956" customFormat="false" ht="13.8" hidden="false" customHeight="false" outlineLevel="0" collapsed="false">
      <c r="A4956" s="1" t="s">
        <v>4983</v>
      </c>
      <c r="B4956" s="0" t="n">
        <v>4</v>
      </c>
      <c r="C4956" s="0" t="n">
        <v>4</v>
      </c>
    </row>
    <row r="4957" customFormat="false" ht="13.8" hidden="false" customHeight="false" outlineLevel="0" collapsed="false">
      <c r="A4957" s="1" t="s">
        <v>4984</v>
      </c>
      <c r="B4957" s="0" t="n">
        <v>4</v>
      </c>
      <c r="C4957" s="0" t="n">
        <v>4</v>
      </c>
    </row>
    <row r="4958" customFormat="false" ht="13.8" hidden="false" customHeight="false" outlineLevel="0" collapsed="false">
      <c r="A4958" s="1" t="s">
        <v>4985</v>
      </c>
      <c r="B4958" s="0" t="n">
        <v>4</v>
      </c>
      <c r="C4958" s="0" t="n">
        <v>4</v>
      </c>
    </row>
    <row r="4959" customFormat="false" ht="13.8" hidden="false" customHeight="false" outlineLevel="0" collapsed="false">
      <c r="A4959" s="1" t="s">
        <v>4986</v>
      </c>
      <c r="B4959" s="0" t="n">
        <v>10</v>
      </c>
      <c r="C4959" s="0" t="n">
        <v>4</v>
      </c>
    </row>
    <row r="4960" customFormat="false" ht="13.8" hidden="false" customHeight="false" outlineLevel="0" collapsed="false">
      <c r="A4960" s="1" t="s">
        <v>4987</v>
      </c>
      <c r="B4960" s="0" t="n">
        <v>14</v>
      </c>
      <c r="C4960" s="0" t="n">
        <v>10</v>
      </c>
    </row>
    <row r="4961" customFormat="false" ht="13.8" hidden="false" customHeight="false" outlineLevel="0" collapsed="false">
      <c r="A4961" s="1" t="s">
        <v>4988</v>
      </c>
      <c r="B4961" s="0" t="n">
        <v>15</v>
      </c>
      <c r="C4961" s="0" t="n">
        <v>15</v>
      </c>
    </row>
    <row r="4962" customFormat="false" ht="13.8" hidden="false" customHeight="false" outlineLevel="0" collapsed="false">
      <c r="A4962" s="1" t="s">
        <v>4989</v>
      </c>
      <c r="B4962" s="0" t="n">
        <v>15</v>
      </c>
      <c r="C4962" s="0" t="n">
        <v>15</v>
      </c>
    </row>
    <row r="4963" customFormat="false" ht="13.8" hidden="false" customHeight="false" outlineLevel="0" collapsed="false">
      <c r="A4963" s="1" t="s">
        <v>4990</v>
      </c>
      <c r="B4963" s="0" t="n">
        <v>0</v>
      </c>
      <c r="C4963" s="0" t="n">
        <v>15</v>
      </c>
    </row>
    <row r="4964" customFormat="false" ht="13.8" hidden="false" customHeight="false" outlineLevel="0" collapsed="false">
      <c r="A4964" s="1" t="s">
        <v>4991</v>
      </c>
      <c r="B4964" s="0" t="n">
        <v>0</v>
      </c>
      <c r="C4964" s="0" t="n">
        <v>15</v>
      </c>
    </row>
    <row r="4965" customFormat="false" ht="13.8" hidden="false" customHeight="false" outlineLevel="0" collapsed="false">
      <c r="A4965" s="1" t="s">
        <v>4992</v>
      </c>
      <c r="B4965" s="0" t="n">
        <v>0</v>
      </c>
      <c r="C4965" s="0" t="n">
        <v>15</v>
      </c>
    </row>
    <row r="4966" customFormat="false" ht="13.8" hidden="false" customHeight="false" outlineLevel="0" collapsed="false">
      <c r="A4966" s="1" t="s">
        <v>4993</v>
      </c>
      <c r="B4966" s="0" t="n">
        <v>0</v>
      </c>
      <c r="C4966" s="0" t="n">
        <v>15</v>
      </c>
    </row>
    <row r="4967" customFormat="false" ht="13.8" hidden="false" customHeight="false" outlineLevel="0" collapsed="false">
      <c r="A4967" s="1" t="s">
        <v>4994</v>
      </c>
      <c r="B4967" s="0" t="n">
        <v>0</v>
      </c>
      <c r="C4967" s="0" t="n">
        <v>15</v>
      </c>
    </row>
    <row r="4968" customFormat="false" ht="13.8" hidden="false" customHeight="false" outlineLevel="0" collapsed="false">
      <c r="A4968" s="1" t="s">
        <v>4995</v>
      </c>
      <c r="B4968" s="0" t="n">
        <v>0</v>
      </c>
      <c r="C4968" s="0" t="n">
        <v>15</v>
      </c>
    </row>
    <row r="4969" customFormat="false" ht="13.8" hidden="false" customHeight="false" outlineLevel="0" collapsed="false">
      <c r="A4969" s="1" t="s">
        <v>4996</v>
      </c>
      <c r="B4969" s="0" t="n">
        <v>0</v>
      </c>
      <c r="C4969" s="0" t="n">
        <v>15</v>
      </c>
    </row>
    <row r="4970" customFormat="false" ht="13.8" hidden="false" customHeight="false" outlineLevel="0" collapsed="false">
      <c r="A4970" s="1" t="s">
        <v>4997</v>
      </c>
      <c r="B4970" s="0" t="n">
        <v>0</v>
      </c>
      <c r="C4970" s="0" t="n">
        <v>15</v>
      </c>
    </row>
    <row r="4971" customFormat="false" ht="13.8" hidden="false" customHeight="false" outlineLevel="0" collapsed="false">
      <c r="A4971" s="1" t="s">
        <v>4998</v>
      </c>
      <c r="B4971" s="0" t="n">
        <v>0</v>
      </c>
      <c r="C4971" s="0" t="n">
        <v>15</v>
      </c>
    </row>
    <row r="4972" customFormat="false" ht="13.8" hidden="false" customHeight="false" outlineLevel="0" collapsed="false">
      <c r="A4972" s="1" t="s">
        <v>4999</v>
      </c>
      <c r="B4972" s="0" t="n">
        <v>0</v>
      </c>
      <c r="C4972" s="0" t="n">
        <v>12</v>
      </c>
    </row>
    <row r="4973" customFormat="false" ht="13.8" hidden="false" customHeight="false" outlineLevel="0" collapsed="false">
      <c r="A4973" s="1" t="s">
        <v>5000</v>
      </c>
      <c r="B4973" s="0" t="n">
        <v>0</v>
      </c>
      <c r="C4973" s="0" t="n">
        <v>12</v>
      </c>
    </row>
    <row r="4974" customFormat="false" ht="13.8" hidden="false" customHeight="false" outlineLevel="0" collapsed="false">
      <c r="A4974" s="1" t="s">
        <v>5001</v>
      </c>
      <c r="B4974" s="0" t="n">
        <v>0</v>
      </c>
      <c r="C4974" s="0" t="n">
        <v>12</v>
      </c>
    </row>
    <row r="4975" customFormat="false" ht="13.8" hidden="false" customHeight="false" outlineLevel="0" collapsed="false">
      <c r="A4975" s="1" t="s">
        <v>5002</v>
      </c>
      <c r="B4975" s="0" t="n">
        <v>15</v>
      </c>
      <c r="C4975" s="0" t="n">
        <v>15</v>
      </c>
    </row>
    <row r="4976" customFormat="false" ht="13.8" hidden="false" customHeight="false" outlineLevel="0" collapsed="false">
      <c r="A4976" s="1" t="s">
        <v>5003</v>
      </c>
      <c r="B4976" s="0" t="n">
        <v>15</v>
      </c>
      <c r="C4976" s="0" t="n">
        <v>15</v>
      </c>
    </row>
    <row r="4977" customFormat="false" ht="13.8" hidden="false" customHeight="false" outlineLevel="0" collapsed="false">
      <c r="A4977" s="1" t="s">
        <v>5004</v>
      </c>
      <c r="B4977" s="0" t="n">
        <v>14</v>
      </c>
      <c r="C4977" s="0" t="n">
        <v>15</v>
      </c>
    </row>
    <row r="4978" customFormat="false" ht="13.8" hidden="false" customHeight="false" outlineLevel="0" collapsed="false">
      <c r="A4978" s="1" t="s">
        <v>5005</v>
      </c>
      <c r="B4978" s="0" t="n">
        <v>10</v>
      </c>
      <c r="C4978" s="0" t="n">
        <v>15</v>
      </c>
    </row>
    <row r="4979" customFormat="false" ht="13.8" hidden="false" customHeight="false" outlineLevel="0" collapsed="false">
      <c r="A4979" s="1" t="s">
        <v>5006</v>
      </c>
      <c r="B4979" s="0" t="n">
        <v>4</v>
      </c>
      <c r="C4979" s="0" t="n">
        <v>10</v>
      </c>
    </row>
    <row r="4980" customFormat="false" ht="13.8" hidden="false" customHeight="false" outlineLevel="0" collapsed="false">
      <c r="A4980" s="1" t="s">
        <v>5007</v>
      </c>
      <c r="B4980" s="0" t="n">
        <v>4</v>
      </c>
      <c r="C4980" s="0" t="n">
        <v>4</v>
      </c>
    </row>
    <row r="4981" customFormat="false" ht="13.8" hidden="false" customHeight="false" outlineLevel="0" collapsed="false">
      <c r="A4981" s="1" t="s">
        <v>5008</v>
      </c>
      <c r="B4981" s="0" t="n">
        <v>4</v>
      </c>
      <c r="C4981" s="0" t="n">
        <v>4</v>
      </c>
    </row>
    <row r="4982" customFormat="false" ht="13.8" hidden="false" customHeight="false" outlineLevel="0" collapsed="false">
      <c r="A4982" s="1" t="s">
        <v>5009</v>
      </c>
      <c r="B4982" s="0" t="n">
        <v>4</v>
      </c>
      <c r="C4982" s="0" t="n">
        <v>4</v>
      </c>
    </row>
    <row r="4983" customFormat="false" ht="13.8" hidden="false" customHeight="false" outlineLevel="0" collapsed="false">
      <c r="A4983" s="1" t="s">
        <v>5010</v>
      </c>
      <c r="B4983" s="0" t="n">
        <v>10</v>
      </c>
      <c r="C4983" s="0" t="n">
        <v>4</v>
      </c>
    </row>
    <row r="4984" customFormat="false" ht="13.8" hidden="false" customHeight="false" outlineLevel="0" collapsed="false">
      <c r="A4984" s="1" t="s">
        <v>5011</v>
      </c>
      <c r="B4984" s="0" t="n">
        <v>14</v>
      </c>
      <c r="C4984" s="0" t="n">
        <v>10</v>
      </c>
    </row>
    <row r="4985" customFormat="false" ht="13.8" hidden="false" customHeight="false" outlineLevel="0" collapsed="false">
      <c r="A4985" s="1" t="s">
        <v>5012</v>
      </c>
      <c r="B4985" s="0" t="n">
        <v>15</v>
      </c>
      <c r="C4985" s="0" t="n">
        <v>15</v>
      </c>
    </row>
    <row r="4986" customFormat="false" ht="13.8" hidden="false" customHeight="false" outlineLevel="0" collapsed="false">
      <c r="A4986" s="1" t="s">
        <v>5013</v>
      </c>
      <c r="B4986" s="0" t="n">
        <v>15</v>
      </c>
      <c r="C4986" s="0" t="n">
        <v>15</v>
      </c>
    </row>
    <row r="4987" customFormat="false" ht="13.8" hidden="false" customHeight="false" outlineLevel="0" collapsed="false">
      <c r="A4987" s="1" t="s">
        <v>5014</v>
      </c>
      <c r="B4987" s="0" t="n">
        <v>0</v>
      </c>
      <c r="C4987" s="0" t="n">
        <v>15</v>
      </c>
    </row>
    <row r="4988" customFormat="false" ht="13.8" hidden="false" customHeight="false" outlineLevel="0" collapsed="false">
      <c r="A4988" s="1" t="s">
        <v>5015</v>
      </c>
      <c r="B4988" s="0" t="n">
        <v>0</v>
      </c>
      <c r="C4988" s="0" t="n">
        <v>15</v>
      </c>
    </row>
    <row r="4989" customFormat="false" ht="13.8" hidden="false" customHeight="false" outlineLevel="0" collapsed="false">
      <c r="A4989" s="1" t="s">
        <v>5016</v>
      </c>
      <c r="B4989" s="0" t="n">
        <v>0</v>
      </c>
      <c r="C4989" s="0" t="n">
        <v>15</v>
      </c>
    </row>
    <row r="4990" customFormat="false" ht="13.8" hidden="false" customHeight="false" outlineLevel="0" collapsed="false">
      <c r="A4990" s="1" t="s">
        <v>5017</v>
      </c>
      <c r="B4990" s="0" t="n">
        <v>0</v>
      </c>
      <c r="C4990" s="0" t="n">
        <v>15</v>
      </c>
    </row>
    <row r="4991" customFormat="false" ht="13.8" hidden="false" customHeight="false" outlineLevel="0" collapsed="false">
      <c r="A4991" s="1" t="s">
        <v>5018</v>
      </c>
      <c r="B4991" s="0" t="n">
        <v>0</v>
      </c>
      <c r="C4991" s="0" t="n">
        <v>15</v>
      </c>
    </row>
    <row r="4992" customFormat="false" ht="13.8" hidden="false" customHeight="false" outlineLevel="0" collapsed="false">
      <c r="A4992" s="1" t="s">
        <v>5019</v>
      </c>
      <c r="B4992" s="0" t="n">
        <v>0</v>
      </c>
      <c r="C4992" s="0" t="n">
        <v>15</v>
      </c>
    </row>
    <row r="4993" customFormat="false" ht="13.8" hidden="false" customHeight="false" outlineLevel="0" collapsed="false">
      <c r="A4993" s="1" t="s">
        <v>5020</v>
      </c>
      <c r="B4993" s="0" t="n">
        <v>0</v>
      </c>
      <c r="C4993" s="0" t="n">
        <v>15</v>
      </c>
    </row>
    <row r="4994" customFormat="false" ht="13.8" hidden="false" customHeight="false" outlineLevel="0" collapsed="false">
      <c r="A4994" s="1" t="s">
        <v>5021</v>
      </c>
      <c r="B4994" s="0" t="n">
        <v>0</v>
      </c>
      <c r="C4994" s="0" t="n">
        <v>15</v>
      </c>
    </row>
    <row r="4995" customFormat="false" ht="13.8" hidden="false" customHeight="false" outlineLevel="0" collapsed="false">
      <c r="A4995" s="1" t="s">
        <v>5022</v>
      </c>
      <c r="B4995" s="0" t="n">
        <v>0</v>
      </c>
      <c r="C4995" s="0" t="n">
        <v>15</v>
      </c>
    </row>
    <row r="4996" customFormat="false" ht="13.8" hidden="false" customHeight="false" outlineLevel="0" collapsed="false">
      <c r="A4996" s="1" t="s">
        <v>5023</v>
      </c>
      <c r="B4996" s="0" t="n">
        <v>0</v>
      </c>
      <c r="C4996" s="0" t="n">
        <v>12</v>
      </c>
    </row>
    <row r="4997" customFormat="false" ht="13.8" hidden="false" customHeight="false" outlineLevel="0" collapsed="false">
      <c r="A4997" s="1" t="s">
        <v>5024</v>
      </c>
      <c r="B4997" s="0" t="n">
        <v>0</v>
      </c>
      <c r="C4997" s="0" t="n">
        <v>12</v>
      </c>
    </row>
    <row r="4998" customFormat="false" ht="13.8" hidden="false" customHeight="false" outlineLevel="0" collapsed="false">
      <c r="A4998" s="1" t="s">
        <v>5025</v>
      </c>
      <c r="B4998" s="0" t="n">
        <v>0</v>
      </c>
      <c r="C4998" s="0" t="n">
        <v>12</v>
      </c>
    </row>
    <row r="4999" customFormat="false" ht="13.8" hidden="false" customHeight="false" outlineLevel="0" collapsed="false">
      <c r="A4999" s="1" t="s">
        <v>5026</v>
      </c>
      <c r="B4999" s="0" t="n">
        <v>15</v>
      </c>
      <c r="C4999" s="0" t="n">
        <v>15</v>
      </c>
    </row>
    <row r="5000" customFormat="false" ht="13.8" hidden="false" customHeight="false" outlineLevel="0" collapsed="false">
      <c r="A5000" s="1" t="s">
        <v>5027</v>
      </c>
      <c r="B5000" s="0" t="n">
        <v>15</v>
      </c>
      <c r="C5000" s="0" t="n">
        <v>15</v>
      </c>
    </row>
    <row r="5001" customFormat="false" ht="13.8" hidden="false" customHeight="false" outlineLevel="0" collapsed="false">
      <c r="A5001" s="1" t="s">
        <v>5028</v>
      </c>
      <c r="B5001" s="0" t="n">
        <v>14</v>
      </c>
      <c r="C5001" s="0" t="n">
        <v>15</v>
      </c>
    </row>
    <row r="5002" customFormat="false" ht="13.8" hidden="false" customHeight="false" outlineLevel="0" collapsed="false">
      <c r="A5002" s="1" t="s">
        <v>5029</v>
      </c>
      <c r="B5002" s="0" t="n">
        <v>10</v>
      </c>
      <c r="C5002" s="0" t="n">
        <v>15</v>
      </c>
    </row>
    <row r="5003" customFormat="false" ht="13.8" hidden="false" customHeight="false" outlineLevel="0" collapsed="false">
      <c r="A5003" s="1" t="s">
        <v>5030</v>
      </c>
      <c r="B5003" s="0" t="n">
        <v>4</v>
      </c>
      <c r="C5003" s="0" t="n">
        <v>10</v>
      </c>
    </row>
    <row r="5004" customFormat="false" ht="13.8" hidden="false" customHeight="false" outlineLevel="0" collapsed="false">
      <c r="A5004" s="1" t="s">
        <v>5031</v>
      </c>
      <c r="B5004" s="0" t="n">
        <v>4</v>
      </c>
      <c r="C5004" s="0" t="n">
        <v>4</v>
      </c>
    </row>
    <row r="5005" customFormat="false" ht="13.8" hidden="false" customHeight="false" outlineLevel="0" collapsed="false">
      <c r="A5005" s="1" t="s">
        <v>5032</v>
      </c>
      <c r="B5005" s="0" t="n">
        <v>4</v>
      </c>
      <c r="C5005" s="0" t="n">
        <v>4</v>
      </c>
    </row>
    <row r="5006" customFormat="false" ht="13.8" hidden="false" customHeight="false" outlineLevel="0" collapsed="false">
      <c r="A5006" s="1" t="s">
        <v>5033</v>
      </c>
      <c r="B5006" s="0" t="n">
        <v>4</v>
      </c>
      <c r="C5006" s="0" t="n">
        <v>4</v>
      </c>
    </row>
    <row r="5007" customFormat="false" ht="13.8" hidden="false" customHeight="false" outlineLevel="0" collapsed="false">
      <c r="A5007" s="1" t="s">
        <v>5034</v>
      </c>
      <c r="B5007" s="0" t="n">
        <v>10</v>
      </c>
      <c r="C5007" s="0" t="n">
        <v>4</v>
      </c>
    </row>
    <row r="5008" customFormat="false" ht="13.8" hidden="false" customHeight="false" outlineLevel="0" collapsed="false">
      <c r="A5008" s="1" t="s">
        <v>5035</v>
      </c>
      <c r="B5008" s="0" t="n">
        <v>14</v>
      </c>
      <c r="C5008" s="0" t="n">
        <v>10</v>
      </c>
    </row>
    <row r="5009" customFormat="false" ht="13.8" hidden="false" customHeight="false" outlineLevel="0" collapsed="false">
      <c r="A5009" s="1" t="s">
        <v>5036</v>
      </c>
      <c r="B5009" s="0" t="n">
        <v>15</v>
      </c>
      <c r="C5009" s="0" t="n">
        <v>15</v>
      </c>
    </row>
    <row r="5010" customFormat="false" ht="13.8" hidden="false" customHeight="false" outlineLevel="0" collapsed="false">
      <c r="A5010" s="1" t="s">
        <v>5037</v>
      </c>
      <c r="B5010" s="0" t="n">
        <v>15</v>
      </c>
      <c r="C5010" s="0" t="n">
        <v>15</v>
      </c>
    </row>
    <row r="5011" customFormat="false" ht="13.8" hidden="false" customHeight="false" outlineLevel="0" collapsed="false">
      <c r="A5011" s="1" t="s">
        <v>5038</v>
      </c>
      <c r="B5011" s="0" t="n">
        <v>0</v>
      </c>
      <c r="C5011" s="0" t="n">
        <v>15</v>
      </c>
    </row>
    <row r="5012" customFormat="false" ht="13.8" hidden="false" customHeight="false" outlineLevel="0" collapsed="false">
      <c r="A5012" s="1" t="s">
        <v>5039</v>
      </c>
      <c r="B5012" s="0" t="n">
        <v>0</v>
      </c>
      <c r="C5012" s="0" t="n">
        <v>15</v>
      </c>
    </row>
    <row r="5013" customFormat="false" ht="13.8" hidden="false" customHeight="false" outlineLevel="0" collapsed="false">
      <c r="A5013" s="1" t="s">
        <v>5040</v>
      </c>
      <c r="B5013" s="0" t="n">
        <v>0</v>
      </c>
      <c r="C5013" s="0" t="n">
        <v>15</v>
      </c>
    </row>
    <row r="5014" customFormat="false" ht="13.8" hidden="false" customHeight="false" outlineLevel="0" collapsed="false">
      <c r="A5014" s="1" t="s">
        <v>5041</v>
      </c>
      <c r="B5014" s="0" t="n">
        <v>0</v>
      </c>
      <c r="C5014" s="0" t="n">
        <v>15</v>
      </c>
    </row>
    <row r="5015" customFormat="false" ht="13.8" hidden="false" customHeight="false" outlineLevel="0" collapsed="false">
      <c r="A5015" s="1" t="s">
        <v>5042</v>
      </c>
      <c r="B5015" s="0" t="n">
        <v>0</v>
      </c>
      <c r="C5015" s="0" t="n">
        <v>15</v>
      </c>
    </row>
    <row r="5016" customFormat="false" ht="13.8" hidden="false" customHeight="false" outlineLevel="0" collapsed="false">
      <c r="A5016" s="1" t="s">
        <v>5043</v>
      </c>
      <c r="B5016" s="0" t="n">
        <v>0</v>
      </c>
      <c r="C5016" s="0" t="n">
        <v>15</v>
      </c>
    </row>
    <row r="5017" customFormat="false" ht="13.8" hidden="false" customHeight="false" outlineLevel="0" collapsed="false">
      <c r="A5017" s="1" t="s">
        <v>5044</v>
      </c>
      <c r="B5017" s="0" t="n">
        <v>0</v>
      </c>
      <c r="C5017" s="0" t="n">
        <v>15</v>
      </c>
    </row>
    <row r="5018" customFormat="false" ht="13.8" hidden="false" customHeight="false" outlineLevel="0" collapsed="false">
      <c r="A5018" s="1" t="s">
        <v>5045</v>
      </c>
      <c r="B5018" s="0" t="n">
        <v>0</v>
      </c>
      <c r="C5018" s="0" t="n">
        <v>15</v>
      </c>
    </row>
    <row r="5019" customFormat="false" ht="13.8" hidden="false" customHeight="false" outlineLevel="0" collapsed="false">
      <c r="A5019" s="1" t="s">
        <v>5046</v>
      </c>
      <c r="B5019" s="0" t="n">
        <v>0</v>
      </c>
      <c r="C5019" s="0" t="n">
        <v>15</v>
      </c>
    </row>
    <row r="5020" customFormat="false" ht="13.8" hidden="false" customHeight="false" outlineLevel="0" collapsed="false">
      <c r="A5020" s="1" t="s">
        <v>5047</v>
      </c>
      <c r="B5020" s="0" t="n">
        <v>0</v>
      </c>
      <c r="C5020" s="0" t="n">
        <v>12</v>
      </c>
    </row>
    <row r="5021" customFormat="false" ht="13.8" hidden="false" customHeight="false" outlineLevel="0" collapsed="false">
      <c r="A5021" s="1" t="s">
        <v>5048</v>
      </c>
      <c r="B5021" s="0" t="n">
        <v>0</v>
      </c>
      <c r="C5021" s="0" t="n">
        <v>12</v>
      </c>
    </row>
    <row r="5022" customFormat="false" ht="13.8" hidden="false" customHeight="false" outlineLevel="0" collapsed="false">
      <c r="A5022" s="1" t="s">
        <v>5049</v>
      </c>
      <c r="B5022" s="0" t="n">
        <v>0</v>
      </c>
      <c r="C5022" s="0" t="n">
        <v>12</v>
      </c>
    </row>
    <row r="5023" customFormat="false" ht="13.8" hidden="false" customHeight="false" outlineLevel="0" collapsed="false">
      <c r="A5023" s="1" t="s">
        <v>5050</v>
      </c>
      <c r="B5023" s="0" t="n">
        <v>15</v>
      </c>
      <c r="C5023" s="0" t="n">
        <v>15</v>
      </c>
    </row>
    <row r="5024" customFormat="false" ht="13.8" hidden="false" customHeight="false" outlineLevel="0" collapsed="false">
      <c r="A5024" s="1" t="s">
        <v>5051</v>
      </c>
      <c r="B5024" s="0" t="n">
        <v>15</v>
      </c>
      <c r="C5024" s="0" t="n">
        <v>15</v>
      </c>
    </row>
    <row r="5025" customFormat="false" ht="13.8" hidden="false" customHeight="false" outlineLevel="0" collapsed="false">
      <c r="A5025" s="1" t="s">
        <v>5052</v>
      </c>
      <c r="B5025" s="0" t="n">
        <v>14</v>
      </c>
      <c r="C5025" s="0" t="n">
        <v>15</v>
      </c>
    </row>
    <row r="5026" customFormat="false" ht="13.8" hidden="false" customHeight="false" outlineLevel="0" collapsed="false">
      <c r="A5026" s="1" t="s">
        <v>5053</v>
      </c>
      <c r="B5026" s="0" t="n">
        <v>10</v>
      </c>
      <c r="C5026" s="0" t="n">
        <v>15</v>
      </c>
    </row>
    <row r="5027" customFormat="false" ht="13.8" hidden="false" customHeight="false" outlineLevel="0" collapsed="false">
      <c r="A5027" s="1" t="s">
        <v>5054</v>
      </c>
      <c r="B5027" s="0" t="n">
        <v>4</v>
      </c>
      <c r="C5027" s="0" t="n">
        <v>10</v>
      </c>
    </row>
    <row r="5028" customFormat="false" ht="13.8" hidden="false" customHeight="false" outlineLevel="0" collapsed="false">
      <c r="A5028" s="1" t="s">
        <v>5055</v>
      </c>
      <c r="B5028" s="0" t="n">
        <v>4</v>
      </c>
      <c r="C5028" s="0" t="n">
        <v>4</v>
      </c>
    </row>
    <row r="5029" customFormat="false" ht="13.8" hidden="false" customHeight="false" outlineLevel="0" collapsed="false">
      <c r="A5029" s="1" t="s">
        <v>5056</v>
      </c>
      <c r="B5029" s="0" t="n">
        <v>4</v>
      </c>
      <c r="C5029" s="0" t="n">
        <v>4</v>
      </c>
    </row>
    <row r="5030" customFormat="false" ht="13.8" hidden="false" customHeight="false" outlineLevel="0" collapsed="false">
      <c r="A5030" s="1" t="s">
        <v>5057</v>
      </c>
      <c r="B5030" s="0" t="n">
        <v>4</v>
      </c>
      <c r="C5030" s="0" t="n">
        <v>4</v>
      </c>
    </row>
    <row r="5031" customFormat="false" ht="13.8" hidden="false" customHeight="false" outlineLevel="0" collapsed="false">
      <c r="A5031" s="1" t="s">
        <v>5058</v>
      </c>
      <c r="B5031" s="0" t="n">
        <v>10</v>
      </c>
      <c r="C5031" s="0" t="n">
        <v>4</v>
      </c>
    </row>
    <row r="5032" customFormat="false" ht="13.8" hidden="false" customHeight="false" outlineLevel="0" collapsed="false">
      <c r="A5032" s="1" t="s">
        <v>5059</v>
      </c>
      <c r="B5032" s="0" t="n">
        <v>14</v>
      </c>
      <c r="C5032" s="0" t="n">
        <v>10</v>
      </c>
    </row>
    <row r="5033" customFormat="false" ht="13.8" hidden="false" customHeight="false" outlineLevel="0" collapsed="false">
      <c r="A5033" s="1" t="s">
        <v>5060</v>
      </c>
      <c r="B5033" s="0" t="n">
        <v>15</v>
      </c>
      <c r="C5033" s="0" t="n">
        <v>15</v>
      </c>
    </row>
    <row r="5034" customFormat="false" ht="13.8" hidden="false" customHeight="false" outlineLevel="0" collapsed="false">
      <c r="A5034" s="1" t="s">
        <v>5061</v>
      </c>
      <c r="B5034" s="0" t="n">
        <v>15</v>
      </c>
      <c r="C5034" s="0" t="n">
        <v>15</v>
      </c>
    </row>
    <row r="5035" customFormat="false" ht="13.8" hidden="false" customHeight="false" outlineLevel="0" collapsed="false">
      <c r="A5035" s="1" t="s">
        <v>5062</v>
      </c>
      <c r="B5035" s="0" t="n">
        <v>0</v>
      </c>
      <c r="C5035" s="0" t="n">
        <v>15</v>
      </c>
    </row>
    <row r="5036" customFormat="false" ht="13.8" hidden="false" customHeight="false" outlineLevel="0" collapsed="false">
      <c r="A5036" s="1" t="s">
        <v>5063</v>
      </c>
      <c r="B5036" s="0" t="n">
        <v>0</v>
      </c>
      <c r="C5036" s="0" t="n">
        <v>15</v>
      </c>
    </row>
    <row r="5037" customFormat="false" ht="13.8" hidden="false" customHeight="false" outlineLevel="0" collapsed="false">
      <c r="A5037" s="1" t="s">
        <v>5064</v>
      </c>
      <c r="B5037" s="0" t="n">
        <v>0</v>
      </c>
      <c r="C5037" s="0" t="n">
        <v>15</v>
      </c>
    </row>
    <row r="5038" customFormat="false" ht="13.8" hidden="false" customHeight="false" outlineLevel="0" collapsed="false">
      <c r="A5038" s="1" t="s">
        <v>5065</v>
      </c>
      <c r="B5038" s="0" t="n">
        <v>0</v>
      </c>
      <c r="C5038" s="0" t="n">
        <v>15</v>
      </c>
    </row>
    <row r="5039" customFormat="false" ht="13.8" hidden="false" customHeight="false" outlineLevel="0" collapsed="false">
      <c r="A5039" s="1" t="s">
        <v>5066</v>
      </c>
      <c r="B5039" s="0" t="n">
        <v>0</v>
      </c>
      <c r="C5039" s="0" t="n">
        <v>15</v>
      </c>
    </row>
    <row r="5040" customFormat="false" ht="13.8" hidden="false" customHeight="false" outlineLevel="0" collapsed="false">
      <c r="A5040" s="1" t="s">
        <v>5067</v>
      </c>
      <c r="B5040" s="0" t="n">
        <v>0</v>
      </c>
      <c r="C5040" s="0" t="n">
        <v>15</v>
      </c>
    </row>
    <row r="5041" customFormat="false" ht="13.8" hidden="false" customHeight="false" outlineLevel="0" collapsed="false">
      <c r="A5041" s="1" t="s">
        <v>5068</v>
      </c>
      <c r="B5041" s="0" t="n">
        <v>0</v>
      </c>
      <c r="C5041" s="0" t="n">
        <v>15</v>
      </c>
    </row>
    <row r="5042" customFormat="false" ht="13.8" hidden="false" customHeight="false" outlineLevel="0" collapsed="false">
      <c r="A5042" s="1" t="s">
        <v>5069</v>
      </c>
      <c r="B5042" s="0" t="n">
        <v>0</v>
      </c>
      <c r="C5042" s="0" t="n">
        <v>15</v>
      </c>
    </row>
    <row r="5043" customFormat="false" ht="13.8" hidden="false" customHeight="false" outlineLevel="0" collapsed="false">
      <c r="A5043" s="1" t="s">
        <v>5070</v>
      </c>
      <c r="B5043" s="0" t="n">
        <v>0</v>
      </c>
      <c r="C5043" s="0" t="n">
        <v>15</v>
      </c>
    </row>
    <row r="5044" customFormat="false" ht="13.8" hidden="false" customHeight="false" outlineLevel="0" collapsed="false">
      <c r="A5044" s="1" t="s">
        <v>5071</v>
      </c>
      <c r="B5044" s="0" t="n">
        <v>0</v>
      </c>
      <c r="C5044" s="0" t="n">
        <v>12</v>
      </c>
    </row>
    <row r="5045" customFormat="false" ht="13.8" hidden="false" customHeight="false" outlineLevel="0" collapsed="false">
      <c r="A5045" s="1" t="s">
        <v>5072</v>
      </c>
      <c r="B5045" s="0" t="n">
        <v>0</v>
      </c>
      <c r="C5045" s="0" t="n">
        <v>12</v>
      </c>
    </row>
    <row r="5046" customFormat="false" ht="13.8" hidden="false" customHeight="false" outlineLevel="0" collapsed="false">
      <c r="A5046" s="1" t="s">
        <v>5073</v>
      </c>
      <c r="B5046" s="0" t="n">
        <v>0</v>
      </c>
      <c r="C5046" s="0" t="n">
        <v>12</v>
      </c>
    </row>
    <row r="5047" customFormat="false" ht="13.8" hidden="false" customHeight="false" outlineLevel="0" collapsed="false">
      <c r="A5047" s="1" t="s">
        <v>5074</v>
      </c>
      <c r="B5047" s="0" t="n">
        <v>15</v>
      </c>
      <c r="C5047" s="0" t="n">
        <v>15</v>
      </c>
    </row>
    <row r="5048" customFormat="false" ht="13.8" hidden="false" customHeight="false" outlineLevel="0" collapsed="false">
      <c r="A5048" s="1" t="s">
        <v>5075</v>
      </c>
      <c r="B5048" s="0" t="n">
        <v>15</v>
      </c>
      <c r="C5048" s="0" t="n">
        <v>15</v>
      </c>
    </row>
    <row r="5049" customFormat="false" ht="13.8" hidden="false" customHeight="false" outlineLevel="0" collapsed="false">
      <c r="A5049" s="1" t="s">
        <v>5076</v>
      </c>
      <c r="B5049" s="0" t="n">
        <v>14</v>
      </c>
      <c r="C5049" s="0" t="n">
        <v>15</v>
      </c>
    </row>
    <row r="5050" customFormat="false" ht="13.8" hidden="false" customHeight="false" outlineLevel="0" collapsed="false">
      <c r="A5050" s="1" t="s">
        <v>5077</v>
      </c>
      <c r="B5050" s="0" t="n">
        <v>10</v>
      </c>
      <c r="C5050" s="0" t="n">
        <v>15</v>
      </c>
    </row>
    <row r="5051" customFormat="false" ht="13.8" hidden="false" customHeight="false" outlineLevel="0" collapsed="false">
      <c r="A5051" s="1" t="s">
        <v>5078</v>
      </c>
      <c r="B5051" s="0" t="n">
        <v>4</v>
      </c>
      <c r="C5051" s="0" t="n">
        <v>10</v>
      </c>
    </row>
    <row r="5052" customFormat="false" ht="13.8" hidden="false" customHeight="false" outlineLevel="0" collapsed="false">
      <c r="A5052" s="1" t="s">
        <v>5079</v>
      </c>
      <c r="B5052" s="0" t="n">
        <v>4</v>
      </c>
      <c r="C5052" s="0" t="n">
        <v>4</v>
      </c>
    </row>
    <row r="5053" customFormat="false" ht="13.8" hidden="false" customHeight="false" outlineLevel="0" collapsed="false">
      <c r="A5053" s="1" t="s">
        <v>5080</v>
      </c>
      <c r="B5053" s="0" t="n">
        <v>4</v>
      </c>
      <c r="C5053" s="0" t="n">
        <v>4</v>
      </c>
    </row>
    <row r="5054" customFormat="false" ht="13.8" hidden="false" customHeight="false" outlineLevel="0" collapsed="false">
      <c r="A5054" s="1" t="s">
        <v>5081</v>
      </c>
      <c r="B5054" s="0" t="n">
        <v>4</v>
      </c>
      <c r="C5054" s="0" t="n">
        <v>4</v>
      </c>
    </row>
    <row r="5055" customFormat="false" ht="13.8" hidden="false" customHeight="false" outlineLevel="0" collapsed="false">
      <c r="A5055" s="1" t="s">
        <v>5082</v>
      </c>
      <c r="B5055" s="0" t="n">
        <v>10</v>
      </c>
      <c r="C5055" s="0" t="n">
        <v>4</v>
      </c>
    </row>
    <row r="5056" customFormat="false" ht="13.8" hidden="false" customHeight="false" outlineLevel="0" collapsed="false">
      <c r="A5056" s="1" t="s">
        <v>5083</v>
      </c>
      <c r="B5056" s="0" t="n">
        <v>14</v>
      </c>
      <c r="C5056" s="0" t="n">
        <v>10</v>
      </c>
    </row>
    <row r="5057" customFormat="false" ht="13.8" hidden="false" customHeight="false" outlineLevel="0" collapsed="false">
      <c r="A5057" s="1" t="s">
        <v>5084</v>
      </c>
      <c r="B5057" s="0" t="n">
        <v>15</v>
      </c>
      <c r="C5057" s="0" t="n">
        <v>15</v>
      </c>
    </row>
    <row r="5058" customFormat="false" ht="13.8" hidden="false" customHeight="false" outlineLevel="0" collapsed="false">
      <c r="A5058" s="1" t="s">
        <v>5085</v>
      </c>
      <c r="B5058" s="0" t="n">
        <v>15</v>
      </c>
      <c r="C5058" s="0" t="n">
        <v>15</v>
      </c>
    </row>
    <row r="5059" customFormat="false" ht="13.8" hidden="false" customHeight="false" outlineLevel="0" collapsed="false">
      <c r="A5059" s="1" t="s">
        <v>5086</v>
      </c>
      <c r="B5059" s="0" t="n">
        <v>0</v>
      </c>
      <c r="C5059" s="0" t="n">
        <v>15</v>
      </c>
    </row>
    <row r="5060" customFormat="false" ht="13.8" hidden="false" customHeight="false" outlineLevel="0" collapsed="false">
      <c r="A5060" s="1" t="s">
        <v>5087</v>
      </c>
      <c r="B5060" s="0" t="n">
        <v>0</v>
      </c>
      <c r="C5060" s="0" t="n">
        <v>15</v>
      </c>
    </row>
    <row r="5061" customFormat="false" ht="13.8" hidden="false" customHeight="false" outlineLevel="0" collapsed="false">
      <c r="A5061" s="1" t="s">
        <v>5088</v>
      </c>
      <c r="B5061" s="0" t="n">
        <v>0</v>
      </c>
      <c r="C5061" s="0" t="n">
        <v>15</v>
      </c>
    </row>
    <row r="5062" customFormat="false" ht="13.8" hidden="false" customHeight="false" outlineLevel="0" collapsed="false">
      <c r="A5062" s="1" t="s">
        <v>5089</v>
      </c>
      <c r="B5062" s="0" t="n">
        <v>0</v>
      </c>
      <c r="C5062" s="0" t="n">
        <v>15</v>
      </c>
    </row>
    <row r="5063" customFormat="false" ht="13.8" hidden="false" customHeight="false" outlineLevel="0" collapsed="false">
      <c r="A5063" s="1" t="s">
        <v>5090</v>
      </c>
      <c r="B5063" s="0" t="n">
        <v>0</v>
      </c>
      <c r="C5063" s="0" t="n">
        <v>15</v>
      </c>
    </row>
    <row r="5064" customFormat="false" ht="13.8" hidden="false" customHeight="false" outlineLevel="0" collapsed="false">
      <c r="A5064" s="1" t="s">
        <v>5091</v>
      </c>
      <c r="B5064" s="0" t="n">
        <v>0</v>
      </c>
      <c r="C5064" s="0" t="n">
        <v>15</v>
      </c>
    </row>
    <row r="5065" customFormat="false" ht="13.8" hidden="false" customHeight="false" outlineLevel="0" collapsed="false">
      <c r="A5065" s="1" t="s">
        <v>5092</v>
      </c>
      <c r="B5065" s="0" t="n">
        <v>0</v>
      </c>
      <c r="C5065" s="0" t="n">
        <v>15</v>
      </c>
    </row>
    <row r="5066" customFormat="false" ht="13.8" hidden="false" customHeight="false" outlineLevel="0" collapsed="false">
      <c r="A5066" s="1" t="s">
        <v>5093</v>
      </c>
      <c r="B5066" s="0" t="n">
        <v>0</v>
      </c>
      <c r="C5066" s="0" t="n">
        <v>15</v>
      </c>
    </row>
    <row r="5067" customFormat="false" ht="13.8" hidden="false" customHeight="false" outlineLevel="0" collapsed="false">
      <c r="A5067" s="1" t="s">
        <v>5094</v>
      </c>
      <c r="B5067" s="0" t="n">
        <v>0</v>
      </c>
      <c r="C5067" s="0" t="n">
        <v>15</v>
      </c>
    </row>
    <row r="5068" customFormat="false" ht="13.8" hidden="false" customHeight="false" outlineLevel="0" collapsed="false">
      <c r="A5068" s="1" t="s">
        <v>5095</v>
      </c>
      <c r="B5068" s="0" t="n">
        <v>0</v>
      </c>
      <c r="C5068" s="0" t="n">
        <v>12</v>
      </c>
    </row>
    <row r="5069" customFormat="false" ht="13.8" hidden="false" customHeight="false" outlineLevel="0" collapsed="false">
      <c r="A5069" s="1" t="s">
        <v>5096</v>
      </c>
      <c r="B5069" s="0" t="n">
        <v>0</v>
      </c>
      <c r="C5069" s="0" t="n">
        <v>12</v>
      </c>
    </row>
    <row r="5070" customFormat="false" ht="13.8" hidden="false" customHeight="false" outlineLevel="0" collapsed="false">
      <c r="A5070" s="1" t="s">
        <v>5097</v>
      </c>
      <c r="B5070" s="0" t="n">
        <v>0</v>
      </c>
      <c r="C5070" s="0" t="n">
        <v>12</v>
      </c>
    </row>
    <row r="5071" customFormat="false" ht="13.8" hidden="false" customHeight="false" outlineLevel="0" collapsed="false">
      <c r="A5071" s="1" t="s">
        <v>5098</v>
      </c>
      <c r="B5071" s="0" t="n">
        <v>15</v>
      </c>
      <c r="C5071" s="0" t="n">
        <v>15</v>
      </c>
    </row>
    <row r="5072" customFormat="false" ht="13.8" hidden="false" customHeight="false" outlineLevel="0" collapsed="false">
      <c r="A5072" s="1" t="s">
        <v>5099</v>
      </c>
      <c r="B5072" s="0" t="n">
        <v>15</v>
      </c>
      <c r="C5072" s="0" t="n">
        <v>15</v>
      </c>
    </row>
    <row r="5073" customFormat="false" ht="13.8" hidden="false" customHeight="false" outlineLevel="0" collapsed="false">
      <c r="A5073" s="1" t="s">
        <v>5100</v>
      </c>
      <c r="B5073" s="0" t="n">
        <v>14</v>
      </c>
      <c r="C5073" s="0" t="n">
        <v>15</v>
      </c>
    </row>
    <row r="5074" customFormat="false" ht="13.8" hidden="false" customHeight="false" outlineLevel="0" collapsed="false">
      <c r="A5074" s="1" t="s">
        <v>5101</v>
      </c>
      <c r="B5074" s="0" t="n">
        <v>10</v>
      </c>
      <c r="C5074" s="0" t="n">
        <v>15</v>
      </c>
    </row>
    <row r="5075" customFormat="false" ht="13.8" hidden="false" customHeight="false" outlineLevel="0" collapsed="false">
      <c r="A5075" s="1" t="s">
        <v>5102</v>
      </c>
      <c r="B5075" s="0" t="n">
        <v>4</v>
      </c>
      <c r="C5075" s="0" t="n">
        <v>10</v>
      </c>
    </row>
    <row r="5076" customFormat="false" ht="13.8" hidden="false" customHeight="false" outlineLevel="0" collapsed="false">
      <c r="A5076" s="1" t="s">
        <v>5103</v>
      </c>
      <c r="B5076" s="0" t="n">
        <v>4</v>
      </c>
      <c r="C5076" s="0" t="n">
        <v>4</v>
      </c>
    </row>
    <row r="5077" customFormat="false" ht="13.8" hidden="false" customHeight="false" outlineLevel="0" collapsed="false">
      <c r="A5077" s="1" t="s">
        <v>5104</v>
      </c>
      <c r="B5077" s="0" t="n">
        <v>4</v>
      </c>
      <c r="C5077" s="0" t="n">
        <v>4</v>
      </c>
    </row>
    <row r="5078" customFormat="false" ht="13.8" hidden="false" customHeight="false" outlineLevel="0" collapsed="false">
      <c r="A5078" s="1" t="s">
        <v>5105</v>
      </c>
      <c r="B5078" s="0" t="n">
        <v>4</v>
      </c>
      <c r="C5078" s="0" t="n">
        <v>4</v>
      </c>
    </row>
    <row r="5079" customFormat="false" ht="13.8" hidden="false" customHeight="false" outlineLevel="0" collapsed="false">
      <c r="A5079" s="1" t="s">
        <v>5106</v>
      </c>
      <c r="B5079" s="0" t="n">
        <v>10</v>
      </c>
      <c r="C5079" s="0" t="n">
        <v>4</v>
      </c>
    </row>
    <row r="5080" customFormat="false" ht="13.8" hidden="false" customHeight="false" outlineLevel="0" collapsed="false">
      <c r="A5080" s="1" t="s">
        <v>5107</v>
      </c>
      <c r="B5080" s="0" t="n">
        <v>14</v>
      </c>
      <c r="C5080" s="0" t="n">
        <v>10</v>
      </c>
    </row>
    <row r="5081" customFormat="false" ht="13.8" hidden="false" customHeight="false" outlineLevel="0" collapsed="false">
      <c r="A5081" s="1" t="s">
        <v>5108</v>
      </c>
      <c r="B5081" s="0" t="n">
        <v>15</v>
      </c>
      <c r="C5081" s="0" t="n">
        <v>15</v>
      </c>
    </row>
    <row r="5082" customFormat="false" ht="13.8" hidden="false" customHeight="false" outlineLevel="0" collapsed="false">
      <c r="A5082" s="1" t="s">
        <v>5109</v>
      </c>
      <c r="B5082" s="0" t="n">
        <v>15</v>
      </c>
      <c r="C5082" s="0" t="n">
        <v>15</v>
      </c>
    </row>
    <row r="5083" customFormat="false" ht="13.8" hidden="false" customHeight="false" outlineLevel="0" collapsed="false">
      <c r="A5083" s="1" t="s">
        <v>5110</v>
      </c>
      <c r="B5083" s="0" t="n">
        <v>0</v>
      </c>
      <c r="C5083" s="0" t="n">
        <v>15</v>
      </c>
    </row>
    <row r="5084" customFormat="false" ht="13.8" hidden="false" customHeight="false" outlineLevel="0" collapsed="false">
      <c r="A5084" s="1" t="s">
        <v>5111</v>
      </c>
      <c r="B5084" s="0" t="n">
        <v>0</v>
      </c>
      <c r="C5084" s="0" t="n">
        <v>15</v>
      </c>
    </row>
    <row r="5085" customFormat="false" ht="13.8" hidden="false" customHeight="false" outlineLevel="0" collapsed="false">
      <c r="A5085" s="1" t="s">
        <v>5112</v>
      </c>
      <c r="B5085" s="0" t="n">
        <v>0</v>
      </c>
      <c r="C5085" s="0" t="n">
        <v>15</v>
      </c>
    </row>
    <row r="5086" customFormat="false" ht="13.8" hidden="false" customHeight="false" outlineLevel="0" collapsed="false">
      <c r="A5086" s="1" t="s">
        <v>5113</v>
      </c>
      <c r="B5086" s="0" t="n">
        <v>0</v>
      </c>
      <c r="C5086" s="0" t="n">
        <v>15</v>
      </c>
    </row>
    <row r="5087" customFormat="false" ht="13.8" hidden="false" customHeight="false" outlineLevel="0" collapsed="false">
      <c r="A5087" s="1" t="s">
        <v>5114</v>
      </c>
      <c r="B5087" s="0" t="n">
        <v>0</v>
      </c>
      <c r="C5087" s="0" t="n">
        <v>15</v>
      </c>
    </row>
    <row r="5088" customFormat="false" ht="13.8" hidden="false" customHeight="false" outlineLevel="0" collapsed="false">
      <c r="A5088" s="1" t="s">
        <v>5115</v>
      </c>
      <c r="B5088" s="0" t="n">
        <v>0</v>
      </c>
      <c r="C5088" s="0" t="n">
        <v>15</v>
      </c>
    </row>
    <row r="5089" customFormat="false" ht="13.8" hidden="false" customHeight="false" outlineLevel="0" collapsed="false">
      <c r="A5089" s="1" t="s">
        <v>5116</v>
      </c>
      <c r="B5089" s="35" t="n">
        <v>0</v>
      </c>
      <c r="C5089" s="0" t="n">
        <v>15</v>
      </c>
    </row>
    <row r="5090" customFormat="false" ht="13.8" hidden="false" customHeight="false" outlineLevel="0" collapsed="false">
      <c r="A5090" s="1" t="s">
        <v>5117</v>
      </c>
      <c r="B5090" s="0" t="n">
        <v>0</v>
      </c>
      <c r="C5090" s="0" t="n">
        <v>15</v>
      </c>
    </row>
    <row r="5091" customFormat="false" ht="13.8" hidden="false" customHeight="false" outlineLevel="0" collapsed="false">
      <c r="A5091" s="1" t="s">
        <v>5118</v>
      </c>
      <c r="B5091" s="0" t="n">
        <v>0</v>
      </c>
      <c r="C5091" s="0" t="n">
        <v>15</v>
      </c>
    </row>
    <row r="5092" customFormat="false" ht="13.8" hidden="false" customHeight="false" outlineLevel="0" collapsed="false">
      <c r="A5092" s="1" t="s">
        <v>5119</v>
      </c>
      <c r="B5092" s="0" t="n">
        <v>0</v>
      </c>
      <c r="C5092" s="0" t="n">
        <v>12</v>
      </c>
    </row>
    <row r="5093" customFormat="false" ht="13.8" hidden="false" customHeight="false" outlineLevel="0" collapsed="false">
      <c r="A5093" s="1" t="s">
        <v>5120</v>
      </c>
      <c r="B5093" s="0" t="n">
        <v>0</v>
      </c>
      <c r="C5093" s="0" t="n">
        <v>12</v>
      </c>
    </row>
    <row r="5094" customFormat="false" ht="13.8" hidden="false" customHeight="false" outlineLevel="0" collapsed="false">
      <c r="A5094" s="1" t="s">
        <v>5121</v>
      </c>
      <c r="B5094" s="0" t="n">
        <v>0</v>
      </c>
      <c r="C5094" s="0" t="n">
        <v>12</v>
      </c>
    </row>
    <row r="5095" customFormat="false" ht="13.8" hidden="false" customHeight="false" outlineLevel="0" collapsed="false">
      <c r="A5095" s="1" t="s">
        <v>5122</v>
      </c>
      <c r="B5095" s="0" t="n">
        <v>15</v>
      </c>
      <c r="C5095" s="0" t="n">
        <v>15</v>
      </c>
    </row>
    <row r="5096" customFormat="false" ht="13.8" hidden="false" customHeight="false" outlineLevel="0" collapsed="false">
      <c r="A5096" s="1" t="s">
        <v>5123</v>
      </c>
      <c r="B5096" s="0" t="n">
        <v>15</v>
      </c>
      <c r="C5096" s="0" t="n">
        <v>15</v>
      </c>
    </row>
    <row r="5097" customFormat="false" ht="13.8" hidden="false" customHeight="false" outlineLevel="0" collapsed="false">
      <c r="A5097" s="1" t="s">
        <v>5124</v>
      </c>
      <c r="B5097" s="0" t="n">
        <v>14</v>
      </c>
      <c r="C5097" s="0" t="n">
        <v>15</v>
      </c>
    </row>
    <row r="5098" customFormat="false" ht="13.8" hidden="false" customHeight="false" outlineLevel="0" collapsed="false">
      <c r="A5098" s="1" t="s">
        <v>5125</v>
      </c>
      <c r="B5098" s="0" t="n">
        <v>10</v>
      </c>
      <c r="C5098" s="0" t="n">
        <v>15</v>
      </c>
    </row>
    <row r="5099" customFormat="false" ht="13.8" hidden="false" customHeight="false" outlineLevel="0" collapsed="false">
      <c r="A5099" s="1" t="s">
        <v>5126</v>
      </c>
      <c r="B5099" s="0" t="n">
        <v>4</v>
      </c>
      <c r="C5099" s="0" t="n">
        <v>10</v>
      </c>
    </row>
    <row r="5100" customFormat="false" ht="13.8" hidden="false" customHeight="false" outlineLevel="0" collapsed="false">
      <c r="A5100" s="1" t="s">
        <v>5127</v>
      </c>
      <c r="B5100" s="0" t="n">
        <v>4</v>
      </c>
      <c r="C5100" s="0" t="n">
        <v>4</v>
      </c>
    </row>
    <row r="5101" customFormat="false" ht="13.8" hidden="false" customHeight="false" outlineLevel="0" collapsed="false">
      <c r="A5101" s="1" t="s">
        <v>5128</v>
      </c>
      <c r="B5101" s="0" t="n">
        <v>4</v>
      </c>
      <c r="C5101" s="0" t="n">
        <v>4</v>
      </c>
    </row>
    <row r="5102" customFormat="false" ht="13.8" hidden="false" customHeight="false" outlineLevel="0" collapsed="false">
      <c r="A5102" s="1" t="s">
        <v>5129</v>
      </c>
      <c r="B5102" s="0" t="n">
        <v>4</v>
      </c>
      <c r="C5102" s="0" t="n">
        <v>4</v>
      </c>
    </row>
    <row r="5103" customFormat="false" ht="13.8" hidden="false" customHeight="false" outlineLevel="0" collapsed="false">
      <c r="A5103" s="1" t="s">
        <v>5130</v>
      </c>
      <c r="B5103" s="0" t="n">
        <v>10</v>
      </c>
      <c r="C5103" s="0" t="n">
        <v>4</v>
      </c>
    </row>
    <row r="5104" customFormat="false" ht="13.8" hidden="false" customHeight="false" outlineLevel="0" collapsed="false">
      <c r="A5104" s="1" t="s">
        <v>5131</v>
      </c>
      <c r="B5104" s="0" t="n">
        <v>14</v>
      </c>
      <c r="C5104" s="0" t="n">
        <v>10</v>
      </c>
    </row>
    <row r="5105" customFormat="false" ht="13.8" hidden="false" customHeight="false" outlineLevel="0" collapsed="false">
      <c r="A5105" s="1" t="s">
        <v>5132</v>
      </c>
      <c r="B5105" s="0" t="n">
        <v>15</v>
      </c>
      <c r="C5105" s="0" t="n">
        <v>15</v>
      </c>
    </row>
    <row r="5106" customFormat="false" ht="13.8" hidden="false" customHeight="false" outlineLevel="0" collapsed="false">
      <c r="A5106" s="1" t="s">
        <v>5133</v>
      </c>
      <c r="B5106" s="0" t="n">
        <v>15</v>
      </c>
      <c r="C5106" s="0" t="n">
        <v>15</v>
      </c>
    </row>
    <row r="5107" customFormat="false" ht="13.8" hidden="false" customHeight="false" outlineLevel="0" collapsed="false">
      <c r="A5107" s="1" t="s">
        <v>5134</v>
      </c>
      <c r="B5107" s="0" t="n">
        <v>0</v>
      </c>
      <c r="C5107" s="0" t="n">
        <v>15</v>
      </c>
    </row>
    <row r="5108" customFormat="false" ht="13.8" hidden="false" customHeight="false" outlineLevel="0" collapsed="false">
      <c r="A5108" s="1" t="s">
        <v>5135</v>
      </c>
      <c r="B5108" s="0" t="n">
        <v>0</v>
      </c>
      <c r="C5108" s="0" t="n">
        <v>15</v>
      </c>
    </row>
    <row r="5109" customFormat="false" ht="13.8" hidden="false" customHeight="false" outlineLevel="0" collapsed="false">
      <c r="A5109" s="1" t="s">
        <v>5136</v>
      </c>
      <c r="B5109" s="0" t="n">
        <v>0</v>
      </c>
      <c r="C5109" s="0" t="n">
        <v>15</v>
      </c>
    </row>
    <row r="5110" customFormat="false" ht="13.8" hidden="false" customHeight="false" outlineLevel="0" collapsed="false">
      <c r="A5110" s="1" t="s">
        <v>5137</v>
      </c>
      <c r="B5110" s="0" t="n">
        <v>0</v>
      </c>
      <c r="C5110" s="0" t="n">
        <v>15</v>
      </c>
    </row>
    <row r="5111" customFormat="false" ht="13.8" hidden="false" customHeight="false" outlineLevel="0" collapsed="false">
      <c r="A5111" s="1" t="s">
        <v>5138</v>
      </c>
      <c r="B5111" s="0" t="n">
        <v>0</v>
      </c>
      <c r="C5111" s="0" t="n">
        <v>15</v>
      </c>
    </row>
    <row r="5112" customFormat="false" ht="13.8" hidden="false" customHeight="false" outlineLevel="0" collapsed="false">
      <c r="A5112" s="1" t="s">
        <v>5139</v>
      </c>
      <c r="B5112" s="0" t="n">
        <v>0</v>
      </c>
      <c r="C5112" s="0" t="n">
        <v>15</v>
      </c>
    </row>
    <row r="5113" customFormat="false" ht="13.8" hidden="false" customHeight="false" outlineLevel="0" collapsed="false">
      <c r="A5113" s="1" t="s">
        <v>5140</v>
      </c>
      <c r="B5113" s="0" t="n">
        <v>0</v>
      </c>
      <c r="C5113" s="0" t="n">
        <v>15</v>
      </c>
    </row>
    <row r="5114" customFormat="false" ht="13.8" hidden="false" customHeight="false" outlineLevel="0" collapsed="false">
      <c r="A5114" s="1" t="s">
        <v>5141</v>
      </c>
      <c r="B5114" s="0" t="n">
        <v>0</v>
      </c>
      <c r="C5114" s="0" t="n">
        <v>15</v>
      </c>
    </row>
    <row r="5115" customFormat="false" ht="13.8" hidden="false" customHeight="false" outlineLevel="0" collapsed="false">
      <c r="A5115" s="1" t="s">
        <v>5142</v>
      </c>
      <c r="B5115" s="0" t="n">
        <v>0</v>
      </c>
      <c r="C5115" s="0" t="n">
        <v>15</v>
      </c>
    </row>
    <row r="5116" customFormat="false" ht="13.8" hidden="false" customHeight="false" outlineLevel="0" collapsed="false">
      <c r="A5116" s="1" t="s">
        <v>5143</v>
      </c>
      <c r="B5116" s="0" t="n">
        <v>0</v>
      </c>
      <c r="C5116" s="0" t="n">
        <v>12</v>
      </c>
    </row>
    <row r="5117" customFormat="false" ht="13.8" hidden="false" customHeight="false" outlineLevel="0" collapsed="false">
      <c r="A5117" s="1" t="s">
        <v>5144</v>
      </c>
      <c r="B5117" s="0" t="n">
        <v>0</v>
      </c>
      <c r="C5117" s="0" t="n">
        <v>12</v>
      </c>
    </row>
    <row r="5118" customFormat="false" ht="13.8" hidden="false" customHeight="false" outlineLevel="0" collapsed="false">
      <c r="A5118" s="1" t="s">
        <v>5145</v>
      </c>
      <c r="B5118" s="0" t="n">
        <v>0</v>
      </c>
      <c r="C5118" s="0" t="n">
        <v>12</v>
      </c>
    </row>
    <row r="5119" customFormat="false" ht="13.8" hidden="false" customHeight="false" outlineLevel="0" collapsed="false">
      <c r="A5119" s="1" t="s">
        <v>5146</v>
      </c>
      <c r="B5119" s="0" t="n">
        <v>15</v>
      </c>
      <c r="C5119" s="0" t="n">
        <v>15</v>
      </c>
    </row>
    <row r="5120" customFormat="false" ht="13.8" hidden="false" customHeight="false" outlineLevel="0" collapsed="false">
      <c r="A5120" s="1" t="s">
        <v>5147</v>
      </c>
      <c r="B5120" s="0" t="n">
        <v>15</v>
      </c>
      <c r="C5120" s="0" t="n">
        <v>15</v>
      </c>
    </row>
    <row r="5121" customFormat="false" ht="13.8" hidden="false" customHeight="false" outlineLevel="0" collapsed="false">
      <c r="A5121" s="1" t="s">
        <v>5148</v>
      </c>
      <c r="B5121" s="0" t="n">
        <v>14</v>
      </c>
      <c r="C5121" s="0" t="n">
        <v>15</v>
      </c>
    </row>
    <row r="5122" customFormat="false" ht="13.8" hidden="false" customHeight="false" outlineLevel="0" collapsed="false">
      <c r="A5122" s="1" t="s">
        <v>5149</v>
      </c>
      <c r="B5122" s="0" t="n">
        <v>10</v>
      </c>
      <c r="C5122" s="0" t="n">
        <v>15</v>
      </c>
    </row>
    <row r="5123" customFormat="false" ht="13.8" hidden="false" customHeight="false" outlineLevel="0" collapsed="false">
      <c r="A5123" s="1" t="s">
        <v>5150</v>
      </c>
      <c r="B5123" s="0" t="n">
        <v>4</v>
      </c>
      <c r="C5123" s="0" t="n">
        <v>10</v>
      </c>
    </row>
    <row r="5124" customFormat="false" ht="13.8" hidden="false" customHeight="false" outlineLevel="0" collapsed="false">
      <c r="A5124" s="1" t="s">
        <v>5151</v>
      </c>
      <c r="B5124" s="0" t="n">
        <v>4</v>
      </c>
      <c r="C5124" s="0" t="n">
        <v>4</v>
      </c>
    </row>
    <row r="5125" customFormat="false" ht="13.8" hidden="false" customHeight="false" outlineLevel="0" collapsed="false">
      <c r="A5125" s="1" t="s">
        <v>5152</v>
      </c>
      <c r="B5125" s="0" t="n">
        <v>4</v>
      </c>
      <c r="C5125" s="0" t="n">
        <v>4</v>
      </c>
    </row>
    <row r="5126" customFormat="false" ht="13.8" hidden="false" customHeight="false" outlineLevel="0" collapsed="false">
      <c r="A5126" s="1" t="s">
        <v>5153</v>
      </c>
      <c r="B5126" s="0" t="n">
        <v>4</v>
      </c>
      <c r="C5126" s="0" t="n">
        <v>4</v>
      </c>
    </row>
    <row r="5127" customFormat="false" ht="13.8" hidden="false" customHeight="false" outlineLevel="0" collapsed="false">
      <c r="A5127" s="1" t="s">
        <v>5154</v>
      </c>
      <c r="B5127" s="0" t="n">
        <v>10</v>
      </c>
      <c r="C5127" s="0" t="n">
        <v>4</v>
      </c>
    </row>
    <row r="5128" customFormat="false" ht="13.8" hidden="false" customHeight="false" outlineLevel="0" collapsed="false">
      <c r="A5128" s="1" t="s">
        <v>5155</v>
      </c>
      <c r="B5128" s="0" t="n">
        <v>14</v>
      </c>
      <c r="C5128" s="0" t="n">
        <v>10</v>
      </c>
    </row>
    <row r="5129" customFormat="false" ht="13.8" hidden="false" customHeight="false" outlineLevel="0" collapsed="false">
      <c r="A5129" s="1" t="s">
        <v>5156</v>
      </c>
      <c r="B5129" s="0" t="n">
        <v>15</v>
      </c>
      <c r="C5129" s="0" t="n">
        <v>15</v>
      </c>
    </row>
    <row r="5130" customFormat="false" ht="13.8" hidden="false" customHeight="false" outlineLevel="0" collapsed="false">
      <c r="A5130" s="1" t="s">
        <v>5157</v>
      </c>
      <c r="B5130" s="0" t="n">
        <v>15</v>
      </c>
      <c r="C5130" s="0" t="n">
        <v>15</v>
      </c>
    </row>
    <row r="5131" customFormat="false" ht="13.8" hidden="false" customHeight="false" outlineLevel="0" collapsed="false">
      <c r="A5131" s="1" t="s">
        <v>5158</v>
      </c>
      <c r="B5131" s="0" t="n">
        <v>0</v>
      </c>
      <c r="C5131" s="0" t="n">
        <v>15</v>
      </c>
    </row>
    <row r="5132" customFormat="false" ht="13.8" hidden="false" customHeight="false" outlineLevel="0" collapsed="false">
      <c r="A5132" s="1" t="s">
        <v>5159</v>
      </c>
      <c r="B5132" s="0" t="n">
        <v>0</v>
      </c>
      <c r="C5132" s="0" t="n">
        <v>15</v>
      </c>
    </row>
    <row r="5133" customFormat="false" ht="13.8" hidden="false" customHeight="false" outlineLevel="0" collapsed="false">
      <c r="A5133" s="1" t="s">
        <v>5160</v>
      </c>
      <c r="B5133" s="0" t="n">
        <v>0</v>
      </c>
      <c r="C5133" s="0" t="n">
        <v>15</v>
      </c>
    </row>
    <row r="5134" customFormat="false" ht="13.8" hidden="false" customHeight="false" outlineLevel="0" collapsed="false">
      <c r="A5134" s="1" t="s">
        <v>5161</v>
      </c>
      <c r="B5134" s="0" t="n">
        <v>0</v>
      </c>
      <c r="C5134" s="0" t="n">
        <v>15</v>
      </c>
    </row>
    <row r="5135" customFormat="false" ht="13.8" hidden="false" customHeight="false" outlineLevel="0" collapsed="false">
      <c r="A5135" s="1" t="s">
        <v>5162</v>
      </c>
      <c r="B5135" s="0" t="n">
        <v>0</v>
      </c>
      <c r="C5135" s="0" t="n">
        <v>15</v>
      </c>
    </row>
    <row r="5136" customFormat="false" ht="13.8" hidden="false" customHeight="false" outlineLevel="0" collapsed="false">
      <c r="A5136" s="1" t="s">
        <v>5163</v>
      </c>
      <c r="B5136" s="0" t="n">
        <v>0</v>
      </c>
      <c r="C5136" s="0" t="n">
        <v>15</v>
      </c>
    </row>
    <row r="5137" customFormat="false" ht="13.8" hidden="false" customHeight="false" outlineLevel="0" collapsed="false">
      <c r="A5137" s="1" t="s">
        <v>5164</v>
      </c>
      <c r="B5137" s="0" t="n">
        <v>0</v>
      </c>
      <c r="C5137" s="0" t="n">
        <v>15</v>
      </c>
    </row>
    <row r="5138" customFormat="false" ht="13.8" hidden="false" customHeight="false" outlineLevel="0" collapsed="false">
      <c r="A5138" s="1" t="s">
        <v>5165</v>
      </c>
      <c r="B5138" s="0" t="n">
        <v>0</v>
      </c>
      <c r="C5138" s="0" t="n">
        <v>15</v>
      </c>
    </row>
    <row r="5139" customFormat="false" ht="13.8" hidden="false" customHeight="false" outlineLevel="0" collapsed="false">
      <c r="A5139" s="1" t="s">
        <v>5166</v>
      </c>
      <c r="B5139" s="0" t="n">
        <v>0</v>
      </c>
      <c r="C5139" s="0" t="n">
        <v>15</v>
      </c>
    </row>
    <row r="5140" customFormat="false" ht="13.8" hidden="false" customHeight="false" outlineLevel="0" collapsed="false">
      <c r="A5140" s="1" t="s">
        <v>5167</v>
      </c>
      <c r="B5140" s="0" t="n">
        <v>0</v>
      </c>
      <c r="C5140" s="0" t="n">
        <v>12</v>
      </c>
    </row>
    <row r="5141" customFormat="false" ht="13.8" hidden="false" customHeight="false" outlineLevel="0" collapsed="false">
      <c r="A5141" s="1" t="s">
        <v>5168</v>
      </c>
      <c r="B5141" s="0" t="n">
        <v>0</v>
      </c>
      <c r="C5141" s="0" t="n">
        <v>12</v>
      </c>
    </row>
    <row r="5142" customFormat="false" ht="13.8" hidden="false" customHeight="false" outlineLevel="0" collapsed="false">
      <c r="A5142" s="1" t="s">
        <v>5169</v>
      </c>
      <c r="B5142" s="0" t="n">
        <v>0</v>
      </c>
      <c r="C5142" s="0" t="n">
        <v>12</v>
      </c>
    </row>
    <row r="5143" customFormat="false" ht="13.8" hidden="false" customHeight="false" outlineLevel="0" collapsed="false">
      <c r="A5143" s="1" t="s">
        <v>5170</v>
      </c>
      <c r="B5143" s="0" t="n">
        <v>15</v>
      </c>
      <c r="C5143" s="0" t="n">
        <v>15</v>
      </c>
    </row>
    <row r="5144" customFormat="false" ht="13.8" hidden="false" customHeight="false" outlineLevel="0" collapsed="false">
      <c r="A5144" s="1" t="s">
        <v>5171</v>
      </c>
      <c r="B5144" s="0" t="n">
        <v>15</v>
      </c>
      <c r="C5144" s="0" t="n">
        <v>15</v>
      </c>
    </row>
    <row r="5145" customFormat="false" ht="13.8" hidden="false" customHeight="false" outlineLevel="0" collapsed="false">
      <c r="A5145" s="1" t="s">
        <v>5172</v>
      </c>
      <c r="B5145" s="0" t="n">
        <v>14</v>
      </c>
      <c r="C5145" s="0" t="n">
        <v>15</v>
      </c>
    </row>
    <row r="5146" customFormat="false" ht="13.8" hidden="false" customHeight="false" outlineLevel="0" collapsed="false">
      <c r="A5146" s="1" t="s">
        <v>5173</v>
      </c>
      <c r="B5146" s="0" t="n">
        <v>10</v>
      </c>
      <c r="C5146" s="0" t="n">
        <v>15</v>
      </c>
    </row>
    <row r="5147" customFormat="false" ht="13.8" hidden="false" customHeight="false" outlineLevel="0" collapsed="false">
      <c r="A5147" s="1" t="s">
        <v>5174</v>
      </c>
      <c r="B5147" s="0" t="n">
        <v>4</v>
      </c>
      <c r="C5147" s="0" t="n">
        <v>10</v>
      </c>
    </row>
    <row r="5148" customFormat="false" ht="13.8" hidden="false" customHeight="false" outlineLevel="0" collapsed="false">
      <c r="A5148" s="1" t="s">
        <v>5175</v>
      </c>
      <c r="B5148" s="0" t="n">
        <v>4</v>
      </c>
      <c r="C5148" s="0" t="n">
        <v>4</v>
      </c>
    </row>
    <row r="5149" customFormat="false" ht="13.8" hidden="false" customHeight="false" outlineLevel="0" collapsed="false">
      <c r="A5149" s="1" t="s">
        <v>5176</v>
      </c>
      <c r="B5149" s="0" t="n">
        <v>4</v>
      </c>
      <c r="C5149" s="0" t="n">
        <v>4</v>
      </c>
    </row>
    <row r="5150" customFormat="false" ht="13.8" hidden="false" customHeight="false" outlineLevel="0" collapsed="false">
      <c r="A5150" s="1" t="s">
        <v>5177</v>
      </c>
      <c r="B5150" s="0" t="n">
        <v>4</v>
      </c>
      <c r="C5150" s="0" t="n">
        <v>4</v>
      </c>
    </row>
    <row r="5151" customFormat="false" ht="13.8" hidden="false" customHeight="false" outlineLevel="0" collapsed="false">
      <c r="A5151" s="1" t="s">
        <v>5178</v>
      </c>
      <c r="B5151" s="0" t="n">
        <v>10</v>
      </c>
      <c r="C5151" s="0" t="n">
        <v>4</v>
      </c>
    </row>
    <row r="5152" customFormat="false" ht="13.8" hidden="false" customHeight="false" outlineLevel="0" collapsed="false">
      <c r="A5152" s="1" t="s">
        <v>5179</v>
      </c>
      <c r="B5152" s="0" t="n">
        <v>14</v>
      </c>
      <c r="C5152" s="0" t="n">
        <v>10</v>
      </c>
    </row>
    <row r="5153" customFormat="false" ht="13.8" hidden="false" customHeight="false" outlineLevel="0" collapsed="false">
      <c r="A5153" s="1" t="s">
        <v>5180</v>
      </c>
      <c r="B5153" s="0" t="n">
        <v>15</v>
      </c>
      <c r="C5153" s="0" t="n">
        <v>15</v>
      </c>
    </row>
    <row r="5154" customFormat="false" ht="13.8" hidden="false" customHeight="false" outlineLevel="0" collapsed="false">
      <c r="A5154" s="1" t="s">
        <v>5181</v>
      </c>
      <c r="B5154" s="0" t="n">
        <v>15</v>
      </c>
      <c r="C5154" s="0" t="n">
        <v>15</v>
      </c>
    </row>
    <row r="5155" customFormat="false" ht="13.8" hidden="false" customHeight="false" outlineLevel="0" collapsed="false">
      <c r="A5155" s="1" t="s">
        <v>5182</v>
      </c>
      <c r="B5155" s="0" t="n">
        <v>0</v>
      </c>
      <c r="C5155" s="0" t="n">
        <v>15</v>
      </c>
    </row>
    <row r="5156" customFormat="false" ht="13.8" hidden="false" customHeight="false" outlineLevel="0" collapsed="false">
      <c r="A5156" s="1" t="s">
        <v>5183</v>
      </c>
      <c r="B5156" s="0" t="n">
        <v>0</v>
      </c>
      <c r="C5156" s="0" t="n">
        <v>15</v>
      </c>
    </row>
    <row r="5157" customFormat="false" ht="13.8" hidden="false" customHeight="false" outlineLevel="0" collapsed="false">
      <c r="A5157" s="1" t="s">
        <v>5184</v>
      </c>
      <c r="B5157" s="0" t="n">
        <v>0</v>
      </c>
      <c r="C5157" s="0" t="n">
        <v>15</v>
      </c>
    </row>
    <row r="5158" customFormat="false" ht="13.8" hidden="false" customHeight="false" outlineLevel="0" collapsed="false">
      <c r="A5158" s="1" t="s">
        <v>5185</v>
      </c>
      <c r="B5158" s="0" t="n">
        <v>0</v>
      </c>
      <c r="C5158" s="0" t="n">
        <v>15</v>
      </c>
    </row>
    <row r="5159" customFormat="false" ht="13.8" hidden="false" customHeight="false" outlineLevel="0" collapsed="false">
      <c r="A5159" s="1" t="s">
        <v>5186</v>
      </c>
      <c r="B5159" s="0" t="n">
        <v>0</v>
      </c>
      <c r="C5159" s="0" t="n">
        <v>15</v>
      </c>
    </row>
    <row r="5160" customFormat="false" ht="13.8" hidden="false" customHeight="false" outlineLevel="0" collapsed="false">
      <c r="A5160" s="1" t="s">
        <v>5187</v>
      </c>
      <c r="B5160" s="0" t="n">
        <v>0</v>
      </c>
      <c r="C5160" s="0" t="n">
        <v>15</v>
      </c>
    </row>
    <row r="5161" customFormat="false" ht="13.8" hidden="false" customHeight="false" outlineLevel="0" collapsed="false">
      <c r="A5161" s="1" t="s">
        <v>5188</v>
      </c>
      <c r="B5161" s="0" t="n">
        <v>0</v>
      </c>
      <c r="C5161" s="0" t="n">
        <v>15</v>
      </c>
    </row>
    <row r="5162" customFormat="false" ht="13.8" hidden="false" customHeight="false" outlineLevel="0" collapsed="false">
      <c r="A5162" s="1" t="s">
        <v>5189</v>
      </c>
      <c r="B5162" s="0" t="n">
        <v>0</v>
      </c>
      <c r="C5162" s="0" t="n">
        <v>15</v>
      </c>
    </row>
    <row r="5163" customFormat="false" ht="13.8" hidden="false" customHeight="false" outlineLevel="0" collapsed="false">
      <c r="A5163" s="1" t="s">
        <v>5190</v>
      </c>
      <c r="B5163" s="0" t="n">
        <v>0</v>
      </c>
      <c r="C5163" s="0" t="n">
        <v>15</v>
      </c>
    </row>
    <row r="5164" customFormat="false" ht="13.8" hidden="false" customHeight="false" outlineLevel="0" collapsed="false">
      <c r="A5164" s="1" t="s">
        <v>5191</v>
      </c>
      <c r="B5164" s="0" t="n">
        <v>0</v>
      </c>
      <c r="C5164" s="0" t="n">
        <v>12</v>
      </c>
    </row>
    <row r="5165" customFormat="false" ht="13.8" hidden="false" customHeight="false" outlineLevel="0" collapsed="false">
      <c r="A5165" s="1" t="s">
        <v>5192</v>
      </c>
      <c r="B5165" s="0" t="n">
        <v>0</v>
      </c>
      <c r="C5165" s="0" t="n">
        <v>12</v>
      </c>
    </row>
    <row r="5166" customFormat="false" ht="13.8" hidden="false" customHeight="false" outlineLevel="0" collapsed="false">
      <c r="A5166" s="1" t="s">
        <v>5193</v>
      </c>
      <c r="B5166" s="0" t="n">
        <v>0</v>
      </c>
      <c r="C5166" s="0" t="n">
        <v>12</v>
      </c>
    </row>
    <row r="5167" customFormat="false" ht="13.8" hidden="false" customHeight="false" outlineLevel="0" collapsed="false">
      <c r="A5167" s="1" t="s">
        <v>5194</v>
      </c>
      <c r="B5167" s="0" t="n">
        <v>15</v>
      </c>
      <c r="C5167" s="0" t="n">
        <v>15</v>
      </c>
    </row>
    <row r="5168" customFormat="false" ht="13.8" hidden="false" customHeight="false" outlineLevel="0" collapsed="false">
      <c r="A5168" s="1" t="s">
        <v>5195</v>
      </c>
      <c r="B5168" s="0" t="n">
        <v>15</v>
      </c>
      <c r="C5168" s="0" t="n">
        <v>15</v>
      </c>
    </row>
    <row r="5169" customFormat="false" ht="13.8" hidden="false" customHeight="false" outlineLevel="0" collapsed="false">
      <c r="A5169" s="1" t="s">
        <v>5196</v>
      </c>
      <c r="B5169" s="0" t="n">
        <v>14</v>
      </c>
      <c r="C5169" s="0" t="n">
        <v>15</v>
      </c>
    </row>
    <row r="5170" customFormat="false" ht="13.8" hidden="false" customHeight="false" outlineLevel="0" collapsed="false">
      <c r="A5170" s="1" t="s">
        <v>5197</v>
      </c>
      <c r="B5170" s="0" t="n">
        <v>10</v>
      </c>
      <c r="C5170" s="0" t="n">
        <v>15</v>
      </c>
    </row>
    <row r="5171" customFormat="false" ht="13.8" hidden="false" customHeight="false" outlineLevel="0" collapsed="false">
      <c r="A5171" s="1" t="s">
        <v>5198</v>
      </c>
      <c r="B5171" s="0" t="n">
        <v>4</v>
      </c>
      <c r="C5171" s="0" t="n">
        <v>10</v>
      </c>
    </row>
    <row r="5172" customFormat="false" ht="13.8" hidden="false" customHeight="false" outlineLevel="0" collapsed="false">
      <c r="A5172" s="1" t="s">
        <v>5199</v>
      </c>
      <c r="B5172" s="0" t="n">
        <v>4</v>
      </c>
      <c r="C5172" s="0" t="n">
        <v>4</v>
      </c>
    </row>
    <row r="5173" customFormat="false" ht="13.8" hidden="false" customHeight="false" outlineLevel="0" collapsed="false">
      <c r="A5173" s="1" t="s">
        <v>5200</v>
      </c>
      <c r="B5173" s="0" t="n">
        <v>4</v>
      </c>
      <c r="C5173" s="0" t="n">
        <v>4</v>
      </c>
    </row>
    <row r="5174" customFormat="false" ht="13.8" hidden="false" customHeight="false" outlineLevel="0" collapsed="false">
      <c r="A5174" s="1" t="s">
        <v>5201</v>
      </c>
      <c r="B5174" s="0" t="n">
        <v>4</v>
      </c>
      <c r="C5174" s="0" t="n">
        <v>4</v>
      </c>
    </row>
    <row r="5175" customFormat="false" ht="13.8" hidden="false" customHeight="false" outlineLevel="0" collapsed="false">
      <c r="A5175" s="1" t="s">
        <v>5202</v>
      </c>
      <c r="B5175" s="0" t="n">
        <v>10</v>
      </c>
      <c r="C5175" s="0" t="n">
        <v>4</v>
      </c>
    </row>
    <row r="5176" customFormat="false" ht="13.8" hidden="false" customHeight="false" outlineLevel="0" collapsed="false">
      <c r="A5176" s="1" t="s">
        <v>5203</v>
      </c>
      <c r="B5176" s="0" t="n">
        <v>14</v>
      </c>
      <c r="C5176" s="0" t="n">
        <v>10</v>
      </c>
    </row>
    <row r="5177" customFormat="false" ht="13.8" hidden="false" customHeight="false" outlineLevel="0" collapsed="false">
      <c r="A5177" s="1" t="s">
        <v>5204</v>
      </c>
      <c r="B5177" s="0" t="n">
        <v>15</v>
      </c>
      <c r="C5177" s="0" t="n">
        <v>15</v>
      </c>
    </row>
    <row r="5178" customFormat="false" ht="13.8" hidden="false" customHeight="false" outlineLevel="0" collapsed="false">
      <c r="A5178" s="1" t="s">
        <v>5205</v>
      </c>
      <c r="B5178" s="0" t="n">
        <v>15</v>
      </c>
      <c r="C5178" s="0" t="n">
        <v>15</v>
      </c>
    </row>
    <row r="5179" customFormat="false" ht="13.8" hidden="false" customHeight="false" outlineLevel="0" collapsed="false">
      <c r="A5179" s="1" t="s">
        <v>5206</v>
      </c>
      <c r="B5179" s="0" t="n">
        <v>0</v>
      </c>
      <c r="C5179" s="0" t="n">
        <v>15</v>
      </c>
    </row>
    <row r="5180" customFormat="false" ht="13.8" hidden="false" customHeight="false" outlineLevel="0" collapsed="false">
      <c r="A5180" s="1" t="s">
        <v>5207</v>
      </c>
      <c r="B5180" s="0" t="n">
        <v>0</v>
      </c>
      <c r="C5180" s="0" t="n">
        <v>15</v>
      </c>
    </row>
    <row r="5181" customFormat="false" ht="13.8" hidden="false" customHeight="false" outlineLevel="0" collapsed="false">
      <c r="A5181" s="1" t="s">
        <v>5208</v>
      </c>
      <c r="B5181" s="0" t="n">
        <v>0</v>
      </c>
      <c r="C5181" s="0" t="n">
        <v>15</v>
      </c>
    </row>
    <row r="5182" customFormat="false" ht="13.8" hidden="false" customHeight="false" outlineLevel="0" collapsed="false">
      <c r="A5182" s="1" t="s">
        <v>5209</v>
      </c>
      <c r="B5182" s="0" t="n">
        <v>0</v>
      </c>
      <c r="C5182" s="0" t="n">
        <v>15</v>
      </c>
    </row>
    <row r="5183" customFormat="false" ht="13.8" hidden="false" customHeight="false" outlineLevel="0" collapsed="false">
      <c r="A5183" s="1" t="s">
        <v>5210</v>
      </c>
      <c r="B5183" s="0" t="n">
        <v>0</v>
      </c>
      <c r="C5183" s="0" t="n">
        <v>15</v>
      </c>
    </row>
    <row r="5184" customFormat="false" ht="13.8" hidden="false" customHeight="false" outlineLevel="0" collapsed="false">
      <c r="A5184" s="1" t="s">
        <v>5211</v>
      </c>
      <c r="B5184" s="0" t="n">
        <v>0</v>
      </c>
      <c r="C5184" s="0" t="n">
        <v>15</v>
      </c>
    </row>
    <row r="5185" customFormat="false" ht="13.8" hidden="false" customHeight="false" outlineLevel="0" collapsed="false">
      <c r="A5185" s="1" t="s">
        <v>5212</v>
      </c>
      <c r="B5185" s="0" t="n">
        <v>0</v>
      </c>
      <c r="C5185" s="0" t="n">
        <v>15</v>
      </c>
    </row>
    <row r="5186" customFormat="false" ht="13.8" hidden="false" customHeight="false" outlineLevel="0" collapsed="false">
      <c r="A5186" s="1" t="s">
        <v>5213</v>
      </c>
      <c r="B5186" s="0" t="n">
        <v>0</v>
      </c>
      <c r="C5186" s="0" t="n">
        <v>15</v>
      </c>
    </row>
    <row r="5187" customFormat="false" ht="13.8" hidden="false" customHeight="false" outlineLevel="0" collapsed="false">
      <c r="A5187" s="1" t="s">
        <v>5214</v>
      </c>
      <c r="B5187" s="0" t="n">
        <v>0</v>
      </c>
      <c r="C5187" s="0" t="n">
        <v>15</v>
      </c>
    </row>
    <row r="5188" customFormat="false" ht="13.8" hidden="false" customHeight="false" outlineLevel="0" collapsed="false">
      <c r="A5188" s="1" t="s">
        <v>5215</v>
      </c>
      <c r="B5188" s="0" t="n">
        <v>0</v>
      </c>
      <c r="C5188" s="0" t="n">
        <v>12</v>
      </c>
    </row>
    <row r="5189" customFormat="false" ht="13.8" hidden="false" customHeight="false" outlineLevel="0" collapsed="false">
      <c r="A5189" s="1" t="s">
        <v>5216</v>
      </c>
      <c r="B5189" s="0" t="n">
        <v>0</v>
      </c>
      <c r="C5189" s="0" t="n">
        <v>12</v>
      </c>
    </row>
    <row r="5190" customFormat="false" ht="13.8" hidden="false" customHeight="false" outlineLevel="0" collapsed="false">
      <c r="A5190" s="1" t="s">
        <v>5217</v>
      </c>
      <c r="B5190" s="0" t="n">
        <v>0</v>
      </c>
      <c r="C5190" s="0" t="n">
        <v>12</v>
      </c>
    </row>
    <row r="5191" customFormat="false" ht="13.8" hidden="false" customHeight="false" outlineLevel="0" collapsed="false">
      <c r="A5191" s="1" t="s">
        <v>5218</v>
      </c>
      <c r="B5191" s="0" t="n">
        <v>15</v>
      </c>
      <c r="C5191" s="0" t="n">
        <v>15</v>
      </c>
    </row>
    <row r="5192" customFormat="false" ht="13.8" hidden="false" customHeight="false" outlineLevel="0" collapsed="false">
      <c r="A5192" s="1" t="s">
        <v>5219</v>
      </c>
      <c r="B5192" s="0" t="n">
        <v>15</v>
      </c>
      <c r="C5192" s="0" t="n">
        <v>15</v>
      </c>
    </row>
    <row r="5193" customFormat="false" ht="13.8" hidden="false" customHeight="false" outlineLevel="0" collapsed="false">
      <c r="A5193" s="1" t="s">
        <v>5220</v>
      </c>
      <c r="B5193" s="0" t="n">
        <v>14</v>
      </c>
      <c r="C5193" s="0" t="n">
        <v>15</v>
      </c>
    </row>
    <row r="5194" customFormat="false" ht="13.8" hidden="false" customHeight="false" outlineLevel="0" collapsed="false">
      <c r="A5194" s="1" t="s">
        <v>5221</v>
      </c>
      <c r="B5194" s="0" t="n">
        <v>10</v>
      </c>
      <c r="C5194" s="0" t="n">
        <v>15</v>
      </c>
    </row>
    <row r="5195" customFormat="false" ht="13.8" hidden="false" customHeight="false" outlineLevel="0" collapsed="false">
      <c r="A5195" s="1" t="s">
        <v>5222</v>
      </c>
      <c r="B5195" s="0" t="n">
        <v>4</v>
      </c>
      <c r="C5195" s="0" t="n">
        <v>10</v>
      </c>
    </row>
    <row r="5196" customFormat="false" ht="13.8" hidden="false" customHeight="false" outlineLevel="0" collapsed="false">
      <c r="A5196" s="1" t="s">
        <v>5223</v>
      </c>
      <c r="B5196" s="0" t="n">
        <v>4</v>
      </c>
      <c r="C5196" s="0" t="n">
        <v>4</v>
      </c>
    </row>
    <row r="5197" customFormat="false" ht="13.8" hidden="false" customHeight="false" outlineLevel="0" collapsed="false">
      <c r="A5197" s="1" t="s">
        <v>5224</v>
      </c>
      <c r="B5197" s="0" t="n">
        <v>4</v>
      </c>
      <c r="C5197" s="0" t="n">
        <v>4</v>
      </c>
    </row>
    <row r="5198" customFormat="false" ht="13.8" hidden="false" customHeight="false" outlineLevel="0" collapsed="false">
      <c r="A5198" s="1" t="s">
        <v>5225</v>
      </c>
      <c r="B5198" s="0" t="n">
        <v>4</v>
      </c>
      <c r="C5198" s="0" t="n">
        <v>4</v>
      </c>
    </row>
    <row r="5199" customFormat="false" ht="13.8" hidden="false" customHeight="false" outlineLevel="0" collapsed="false">
      <c r="A5199" s="1" t="s">
        <v>5226</v>
      </c>
      <c r="B5199" s="0" t="n">
        <v>10</v>
      </c>
      <c r="C5199" s="0" t="n">
        <v>4</v>
      </c>
    </row>
    <row r="5200" customFormat="false" ht="13.8" hidden="false" customHeight="false" outlineLevel="0" collapsed="false">
      <c r="A5200" s="1" t="s">
        <v>5227</v>
      </c>
      <c r="B5200" s="0" t="n">
        <v>14</v>
      </c>
      <c r="C5200" s="0" t="n">
        <v>10</v>
      </c>
    </row>
    <row r="5201" customFormat="false" ht="13.8" hidden="false" customHeight="false" outlineLevel="0" collapsed="false">
      <c r="A5201" s="1" t="s">
        <v>5228</v>
      </c>
      <c r="B5201" s="0" t="n">
        <v>15</v>
      </c>
      <c r="C5201" s="0" t="n">
        <v>15</v>
      </c>
    </row>
    <row r="5202" customFormat="false" ht="13.8" hidden="false" customHeight="false" outlineLevel="0" collapsed="false">
      <c r="A5202" s="1" t="s">
        <v>5229</v>
      </c>
      <c r="B5202" s="0" t="n">
        <v>15</v>
      </c>
      <c r="C5202" s="0" t="n">
        <v>15</v>
      </c>
    </row>
    <row r="5203" customFormat="false" ht="13.8" hidden="false" customHeight="false" outlineLevel="0" collapsed="false">
      <c r="A5203" s="1" t="s">
        <v>5230</v>
      </c>
      <c r="B5203" s="0" t="n">
        <v>0</v>
      </c>
      <c r="C5203" s="0" t="n">
        <v>15</v>
      </c>
    </row>
    <row r="5204" customFormat="false" ht="13.8" hidden="false" customHeight="false" outlineLevel="0" collapsed="false">
      <c r="A5204" s="1" t="s">
        <v>5231</v>
      </c>
      <c r="B5204" s="0" t="n">
        <v>0</v>
      </c>
      <c r="C5204" s="0" t="n">
        <v>15</v>
      </c>
    </row>
    <row r="5205" customFormat="false" ht="13.8" hidden="false" customHeight="false" outlineLevel="0" collapsed="false">
      <c r="A5205" s="1" t="s">
        <v>5232</v>
      </c>
      <c r="B5205" s="0" t="n">
        <v>0</v>
      </c>
      <c r="C5205" s="0" t="n">
        <v>15</v>
      </c>
    </row>
    <row r="5206" customFormat="false" ht="13.8" hidden="false" customHeight="false" outlineLevel="0" collapsed="false">
      <c r="A5206" s="1" t="s">
        <v>5233</v>
      </c>
      <c r="B5206" s="0" t="n">
        <v>0</v>
      </c>
      <c r="C5206" s="0" t="n">
        <v>15</v>
      </c>
    </row>
    <row r="5207" customFormat="false" ht="13.8" hidden="false" customHeight="false" outlineLevel="0" collapsed="false">
      <c r="A5207" s="1" t="s">
        <v>5234</v>
      </c>
      <c r="B5207" s="0" t="n">
        <v>0</v>
      </c>
      <c r="C5207" s="0" t="n">
        <v>15</v>
      </c>
    </row>
    <row r="5208" customFormat="false" ht="13.8" hidden="false" customHeight="false" outlineLevel="0" collapsed="false">
      <c r="A5208" s="1" t="s">
        <v>5235</v>
      </c>
      <c r="B5208" s="0" t="n">
        <v>0</v>
      </c>
      <c r="C5208" s="0" t="n">
        <v>15</v>
      </c>
    </row>
    <row r="5209" customFormat="false" ht="13.8" hidden="false" customHeight="false" outlineLevel="0" collapsed="false">
      <c r="A5209" s="1" t="s">
        <v>5236</v>
      </c>
      <c r="B5209" s="0" t="n">
        <v>0</v>
      </c>
      <c r="C5209" s="0" t="n">
        <v>15</v>
      </c>
    </row>
    <row r="5210" customFormat="false" ht="13.8" hidden="false" customHeight="false" outlineLevel="0" collapsed="false">
      <c r="A5210" s="1" t="s">
        <v>5237</v>
      </c>
      <c r="B5210" s="0" t="n">
        <v>0</v>
      </c>
      <c r="C5210" s="0" t="n">
        <v>15</v>
      </c>
    </row>
    <row r="5211" customFormat="false" ht="13.8" hidden="false" customHeight="false" outlineLevel="0" collapsed="false">
      <c r="A5211" s="1" t="s">
        <v>5238</v>
      </c>
      <c r="B5211" s="0" t="n">
        <v>0</v>
      </c>
      <c r="C5211" s="0" t="n">
        <v>15</v>
      </c>
    </row>
    <row r="5212" customFormat="false" ht="13.8" hidden="false" customHeight="false" outlineLevel="0" collapsed="false">
      <c r="A5212" s="1" t="s">
        <v>5239</v>
      </c>
      <c r="B5212" s="0" t="n">
        <v>0</v>
      </c>
      <c r="C5212" s="0" t="n">
        <v>12</v>
      </c>
    </row>
    <row r="5213" customFormat="false" ht="13.8" hidden="false" customHeight="false" outlineLevel="0" collapsed="false">
      <c r="A5213" s="1" t="s">
        <v>5240</v>
      </c>
      <c r="B5213" s="0" t="n">
        <v>0</v>
      </c>
      <c r="C5213" s="0" t="n">
        <v>12</v>
      </c>
    </row>
    <row r="5214" customFormat="false" ht="13.8" hidden="false" customHeight="false" outlineLevel="0" collapsed="false">
      <c r="A5214" s="1" t="s">
        <v>5241</v>
      </c>
      <c r="B5214" s="0" t="n">
        <v>0</v>
      </c>
      <c r="C5214" s="0" t="n">
        <v>12</v>
      </c>
    </row>
    <row r="5215" customFormat="false" ht="13.8" hidden="false" customHeight="false" outlineLevel="0" collapsed="false">
      <c r="A5215" s="1" t="s">
        <v>5242</v>
      </c>
      <c r="B5215" s="0" t="n">
        <v>15</v>
      </c>
      <c r="C5215" s="0" t="n">
        <v>15</v>
      </c>
    </row>
    <row r="5216" customFormat="false" ht="13.8" hidden="false" customHeight="false" outlineLevel="0" collapsed="false">
      <c r="A5216" s="1" t="s">
        <v>5243</v>
      </c>
      <c r="B5216" s="0" t="n">
        <v>15</v>
      </c>
      <c r="C5216" s="0" t="n">
        <v>15</v>
      </c>
    </row>
    <row r="5217" customFormat="false" ht="13.8" hidden="false" customHeight="false" outlineLevel="0" collapsed="false">
      <c r="A5217" s="1" t="s">
        <v>5244</v>
      </c>
      <c r="B5217" s="0" t="n">
        <v>14</v>
      </c>
      <c r="C5217" s="0" t="n">
        <v>15</v>
      </c>
    </row>
    <row r="5218" customFormat="false" ht="13.8" hidden="false" customHeight="false" outlineLevel="0" collapsed="false">
      <c r="A5218" s="1" t="s">
        <v>5245</v>
      </c>
      <c r="B5218" s="0" t="n">
        <v>10</v>
      </c>
      <c r="C5218" s="0" t="n">
        <v>15</v>
      </c>
    </row>
    <row r="5219" customFormat="false" ht="13.8" hidden="false" customHeight="false" outlineLevel="0" collapsed="false">
      <c r="A5219" s="1" t="s">
        <v>5246</v>
      </c>
      <c r="B5219" s="0" t="n">
        <v>4</v>
      </c>
      <c r="C5219" s="0" t="n">
        <v>10</v>
      </c>
    </row>
    <row r="5220" customFormat="false" ht="13.8" hidden="false" customHeight="false" outlineLevel="0" collapsed="false">
      <c r="A5220" s="1" t="s">
        <v>5247</v>
      </c>
      <c r="B5220" s="0" t="n">
        <v>4</v>
      </c>
      <c r="C5220" s="0" t="n">
        <v>4</v>
      </c>
    </row>
    <row r="5221" customFormat="false" ht="13.8" hidden="false" customHeight="false" outlineLevel="0" collapsed="false">
      <c r="A5221" s="1" t="s">
        <v>5248</v>
      </c>
      <c r="B5221" s="0" t="n">
        <v>4</v>
      </c>
      <c r="C5221" s="0" t="n">
        <v>4</v>
      </c>
    </row>
    <row r="5222" customFormat="false" ht="13.8" hidden="false" customHeight="false" outlineLevel="0" collapsed="false">
      <c r="A5222" s="1" t="s">
        <v>5249</v>
      </c>
      <c r="B5222" s="0" t="n">
        <v>4</v>
      </c>
      <c r="C5222" s="0" t="n">
        <v>4</v>
      </c>
    </row>
    <row r="5223" customFormat="false" ht="13.8" hidden="false" customHeight="false" outlineLevel="0" collapsed="false">
      <c r="A5223" s="1" t="s">
        <v>5250</v>
      </c>
      <c r="B5223" s="0" t="n">
        <v>10</v>
      </c>
      <c r="C5223" s="0" t="n">
        <v>4</v>
      </c>
    </row>
    <row r="5224" customFormat="false" ht="13.8" hidden="false" customHeight="false" outlineLevel="0" collapsed="false">
      <c r="A5224" s="1" t="s">
        <v>5251</v>
      </c>
      <c r="B5224" s="0" t="n">
        <v>14</v>
      </c>
      <c r="C5224" s="0" t="n">
        <v>10</v>
      </c>
    </row>
    <row r="5225" customFormat="false" ht="13.8" hidden="false" customHeight="false" outlineLevel="0" collapsed="false">
      <c r="A5225" s="1" t="s">
        <v>5252</v>
      </c>
      <c r="B5225" s="0" t="n">
        <v>15</v>
      </c>
      <c r="C5225" s="0" t="n">
        <v>15</v>
      </c>
    </row>
    <row r="5226" customFormat="false" ht="13.8" hidden="false" customHeight="false" outlineLevel="0" collapsed="false">
      <c r="A5226" s="1" t="s">
        <v>5253</v>
      </c>
      <c r="B5226" s="0" t="n">
        <v>15</v>
      </c>
      <c r="C5226" s="0" t="n">
        <v>15</v>
      </c>
    </row>
    <row r="5227" customFormat="false" ht="13.8" hidden="false" customHeight="false" outlineLevel="0" collapsed="false">
      <c r="A5227" s="1" t="s">
        <v>5254</v>
      </c>
      <c r="B5227" s="0" t="n">
        <v>0</v>
      </c>
      <c r="C5227" s="0" t="n">
        <v>15</v>
      </c>
    </row>
    <row r="5228" customFormat="false" ht="13.8" hidden="false" customHeight="false" outlineLevel="0" collapsed="false">
      <c r="A5228" s="1" t="s">
        <v>5255</v>
      </c>
      <c r="B5228" s="0" t="n">
        <v>0</v>
      </c>
      <c r="C5228" s="0" t="n">
        <v>15</v>
      </c>
    </row>
    <row r="5229" customFormat="false" ht="13.8" hidden="false" customHeight="false" outlineLevel="0" collapsed="false">
      <c r="A5229" s="1" t="s">
        <v>5256</v>
      </c>
      <c r="B5229" s="0" t="n">
        <v>0</v>
      </c>
      <c r="C5229" s="0" t="n">
        <v>15</v>
      </c>
    </row>
    <row r="5230" customFormat="false" ht="13.8" hidden="false" customHeight="false" outlineLevel="0" collapsed="false">
      <c r="A5230" s="1" t="s">
        <v>5257</v>
      </c>
      <c r="B5230" s="0" t="n">
        <v>0</v>
      </c>
      <c r="C5230" s="0" t="n">
        <v>15</v>
      </c>
    </row>
    <row r="5231" customFormat="false" ht="13.8" hidden="false" customHeight="false" outlineLevel="0" collapsed="false">
      <c r="A5231" s="1" t="s">
        <v>5258</v>
      </c>
      <c r="B5231" s="0" t="n">
        <v>0</v>
      </c>
      <c r="C5231" s="0" t="n">
        <v>15</v>
      </c>
    </row>
    <row r="5232" customFormat="false" ht="13.8" hidden="false" customHeight="false" outlineLevel="0" collapsed="false">
      <c r="A5232" s="1" t="s">
        <v>5259</v>
      </c>
      <c r="B5232" s="0" t="n">
        <v>0</v>
      </c>
      <c r="C5232" s="0" t="n">
        <v>15</v>
      </c>
    </row>
    <row r="5233" customFormat="false" ht="13.8" hidden="false" customHeight="false" outlineLevel="0" collapsed="false">
      <c r="A5233" s="1" t="s">
        <v>5260</v>
      </c>
      <c r="B5233" s="0" t="n">
        <v>0</v>
      </c>
      <c r="C5233" s="0" t="n">
        <v>15</v>
      </c>
    </row>
    <row r="5234" customFormat="false" ht="13.8" hidden="false" customHeight="false" outlineLevel="0" collapsed="false">
      <c r="A5234" s="1" t="s">
        <v>5261</v>
      </c>
      <c r="B5234" s="0" t="n">
        <v>0</v>
      </c>
      <c r="C5234" s="0" t="n">
        <v>15</v>
      </c>
    </row>
    <row r="5235" customFormat="false" ht="13.8" hidden="false" customHeight="false" outlineLevel="0" collapsed="false">
      <c r="A5235" s="1" t="s">
        <v>5262</v>
      </c>
      <c r="B5235" s="0" t="n">
        <v>0</v>
      </c>
      <c r="C5235" s="0" t="n">
        <v>15</v>
      </c>
    </row>
    <row r="5236" customFormat="false" ht="13.8" hidden="false" customHeight="false" outlineLevel="0" collapsed="false">
      <c r="A5236" s="1" t="s">
        <v>5263</v>
      </c>
      <c r="B5236" s="0" t="n">
        <v>0</v>
      </c>
      <c r="C5236" s="0" t="n">
        <v>12</v>
      </c>
    </row>
    <row r="5237" customFormat="false" ht="13.8" hidden="false" customHeight="false" outlineLevel="0" collapsed="false">
      <c r="A5237" s="1" t="s">
        <v>5264</v>
      </c>
      <c r="B5237" s="0" t="n">
        <v>0</v>
      </c>
      <c r="C5237" s="0" t="n">
        <v>12</v>
      </c>
    </row>
    <row r="5238" customFormat="false" ht="13.8" hidden="false" customHeight="false" outlineLevel="0" collapsed="false">
      <c r="A5238" s="1" t="s">
        <v>5265</v>
      </c>
      <c r="B5238" s="0" t="n">
        <v>0</v>
      </c>
      <c r="C5238" s="0" t="n">
        <v>12</v>
      </c>
    </row>
    <row r="5239" customFormat="false" ht="13.8" hidden="false" customHeight="false" outlineLevel="0" collapsed="false">
      <c r="A5239" s="1" t="s">
        <v>5266</v>
      </c>
      <c r="B5239" s="0" t="n">
        <v>15</v>
      </c>
      <c r="C5239" s="0" t="n">
        <v>15</v>
      </c>
    </row>
    <row r="5240" customFormat="false" ht="13.8" hidden="false" customHeight="false" outlineLevel="0" collapsed="false">
      <c r="A5240" s="1" t="s">
        <v>5267</v>
      </c>
      <c r="B5240" s="0" t="n">
        <v>15</v>
      </c>
      <c r="C5240" s="0" t="n">
        <v>15</v>
      </c>
    </row>
    <row r="5241" customFormat="false" ht="13.8" hidden="false" customHeight="false" outlineLevel="0" collapsed="false">
      <c r="A5241" s="1" t="s">
        <v>5268</v>
      </c>
      <c r="B5241" s="0" t="n">
        <v>14</v>
      </c>
      <c r="C5241" s="0" t="n">
        <v>15</v>
      </c>
    </row>
    <row r="5242" customFormat="false" ht="13.8" hidden="false" customHeight="false" outlineLevel="0" collapsed="false">
      <c r="A5242" s="1" t="s">
        <v>5269</v>
      </c>
      <c r="B5242" s="0" t="n">
        <v>10</v>
      </c>
      <c r="C5242" s="0" t="n">
        <v>15</v>
      </c>
    </row>
    <row r="5243" customFormat="false" ht="13.8" hidden="false" customHeight="false" outlineLevel="0" collapsed="false">
      <c r="A5243" s="1" t="s">
        <v>5270</v>
      </c>
      <c r="B5243" s="0" t="n">
        <v>4</v>
      </c>
      <c r="C5243" s="0" t="n">
        <v>10</v>
      </c>
    </row>
    <row r="5244" customFormat="false" ht="13.8" hidden="false" customHeight="false" outlineLevel="0" collapsed="false">
      <c r="A5244" s="1" t="s">
        <v>5271</v>
      </c>
      <c r="B5244" s="0" t="n">
        <v>4</v>
      </c>
      <c r="C5244" s="0" t="n">
        <v>4</v>
      </c>
    </row>
    <row r="5245" customFormat="false" ht="13.8" hidden="false" customHeight="false" outlineLevel="0" collapsed="false">
      <c r="A5245" s="1" t="s">
        <v>5272</v>
      </c>
      <c r="B5245" s="0" t="n">
        <v>4</v>
      </c>
      <c r="C5245" s="0" t="n">
        <v>4</v>
      </c>
    </row>
    <row r="5246" customFormat="false" ht="13.8" hidden="false" customHeight="false" outlineLevel="0" collapsed="false">
      <c r="A5246" s="1" t="s">
        <v>5273</v>
      </c>
      <c r="B5246" s="0" t="n">
        <v>4</v>
      </c>
      <c r="C5246" s="0" t="n">
        <v>4</v>
      </c>
    </row>
    <row r="5247" customFormat="false" ht="13.8" hidden="false" customHeight="false" outlineLevel="0" collapsed="false">
      <c r="A5247" s="1" t="s">
        <v>5274</v>
      </c>
      <c r="B5247" s="0" t="n">
        <v>10</v>
      </c>
      <c r="C5247" s="0" t="n">
        <v>4</v>
      </c>
    </row>
    <row r="5248" customFormat="false" ht="13.8" hidden="false" customHeight="false" outlineLevel="0" collapsed="false">
      <c r="A5248" s="1" t="s">
        <v>5275</v>
      </c>
      <c r="B5248" s="0" t="n">
        <v>14</v>
      </c>
      <c r="C5248" s="0" t="n">
        <v>10</v>
      </c>
    </row>
    <row r="5249" customFormat="false" ht="13.8" hidden="false" customHeight="false" outlineLevel="0" collapsed="false">
      <c r="A5249" s="1" t="s">
        <v>5276</v>
      </c>
      <c r="B5249" s="0" t="n">
        <v>15</v>
      </c>
      <c r="C5249" s="0" t="n">
        <v>15</v>
      </c>
    </row>
    <row r="5250" customFormat="false" ht="13.8" hidden="false" customHeight="false" outlineLevel="0" collapsed="false">
      <c r="A5250" s="1" t="s">
        <v>5277</v>
      </c>
      <c r="B5250" s="0" t="n">
        <v>15</v>
      </c>
      <c r="C5250" s="0" t="n">
        <v>15</v>
      </c>
    </row>
    <row r="5251" customFormat="false" ht="13.8" hidden="false" customHeight="false" outlineLevel="0" collapsed="false">
      <c r="A5251" s="1" t="s">
        <v>5278</v>
      </c>
      <c r="B5251" s="0" t="n">
        <v>0</v>
      </c>
      <c r="C5251" s="0" t="n">
        <v>15</v>
      </c>
    </row>
    <row r="5252" customFormat="false" ht="13.8" hidden="false" customHeight="false" outlineLevel="0" collapsed="false">
      <c r="A5252" s="1" t="s">
        <v>5279</v>
      </c>
      <c r="B5252" s="0" t="n">
        <v>0</v>
      </c>
      <c r="C5252" s="0" t="n">
        <v>15</v>
      </c>
    </row>
    <row r="5253" customFormat="false" ht="13.8" hidden="false" customHeight="false" outlineLevel="0" collapsed="false">
      <c r="A5253" s="1" t="s">
        <v>5280</v>
      </c>
      <c r="B5253" s="0" t="n">
        <v>0</v>
      </c>
      <c r="C5253" s="0" t="n">
        <v>15</v>
      </c>
    </row>
    <row r="5254" customFormat="false" ht="13.8" hidden="false" customHeight="false" outlineLevel="0" collapsed="false">
      <c r="A5254" s="1" t="s">
        <v>5281</v>
      </c>
      <c r="B5254" s="0" t="n">
        <v>0</v>
      </c>
      <c r="C5254" s="0" t="n">
        <v>15</v>
      </c>
    </row>
    <row r="5255" customFormat="false" ht="13.8" hidden="false" customHeight="false" outlineLevel="0" collapsed="false">
      <c r="A5255" s="1" t="s">
        <v>5282</v>
      </c>
      <c r="B5255" s="0" t="n">
        <v>0</v>
      </c>
      <c r="C5255" s="0" t="n">
        <v>15</v>
      </c>
    </row>
    <row r="5256" customFormat="false" ht="13.8" hidden="false" customHeight="false" outlineLevel="0" collapsed="false">
      <c r="A5256" s="1" t="s">
        <v>5283</v>
      </c>
      <c r="B5256" s="0" t="n">
        <v>0</v>
      </c>
      <c r="C5256" s="0" t="n">
        <v>15</v>
      </c>
    </row>
    <row r="5257" customFormat="false" ht="13.8" hidden="false" customHeight="false" outlineLevel="0" collapsed="false">
      <c r="A5257" s="1" t="s">
        <v>5284</v>
      </c>
      <c r="B5257" s="0" t="n">
        <v>0</v>
      </c>
      <c r="C5257" s="0" t="n">
        <v>15</v>
      </c>
    </row>
    <row r="5258" customFormat="false" ht="13.8" hidden="false" customHeight="false" outlineLevel="0" collapsed="false">
      <c r="A5258" s="1" t="s">
        <v>5285</v>
      </c>
      <c r="B5258" s="0" t="n">
        <v>0</v>
      </c>
      <c r="C5258" s="0" t="n">
        <v>15</v>
      </c>
    </row>
    <row r="5259" customFormat="false" ht="13.8" hidden="false" customHeight="false" outlineLevel="0" collapsed="false">
      <c r="A5259" s="1" t="s">
        <v>5286</v>
      </c>
      <c r="B5259" s="0" t="n">
        <v>0</v>
      </c>
      <c r="C5259" s="0" t="n">
        <v>15</v>
      </c>
    </row>
    <row r="5260" customFormat="false" ht="13.8" hidden="false" customHeight="false" outlineLevel="0" collapsed="false">
      <c r="A5260" s="1" t="s">
        <v>5287</v>
      </c>
      <c r="B5260" s="0" t="n">
        <v>0</v>
      </c>
      <c r="C5260" s="0" t="n">
        <v>12</v>
      </c>
    </row>
    <row r="5261" customFormat="false" ht="13.8" hidden="false" customHeight="false" outlineLevel="0" collapsed="false">
      <c r="A5261" s="1" t="s">
        <v>5288</v>
      </c>
      <c r="B5261" s="0" t="n">
        <v>0</v>
      </c>
      <c r="C5261" s="0" t="n">
        <v>12</v>
      </c>
    </row>
    <row r="5262" customFormat="false" ht="13.8" hidden="false" customHeight="false" outlineLevel="0" collapsed="false">
      <c r="A5262" s="1" t="s">
        <v>5289</v>
      </c>
      <c r="B5262" s="0" t="n">
        <v>0</v>
      </c>
      <c r="C5262" s="0" t="n">
        <v>12</v>
      </c>
    </row>
    <row r="5263" customFormat="false" ht="13.8" hidden="false" customHeight="false" outlineLevel="0" collapsed="false">
      <c r="A5263" s="1" t="s">
        <v>5290</v>
      </c>
      <c r="B5263" s="0" t="n">
        <v>15</v>
      </c>
      <c r="C5263" s="0" t="n">
        <v>15</v>
      </c>
    </row>
    <row r="5264" customFormat="false" ht="13.8" hidden="false" customHeight="false" outlineLevel="0" collapsed="false">
      <c r="A5264" s="1" t="s">
        <v>5291</v>
      </c>
      <c r="B5264" s="0" t="n">
        <v>15</v>
      </c>
      <c r="C5264" s="0" t="n">
        <v>15</v>
      </c>
    </row>
    <row r="5265" customFormat="false" ht="13.8" hidden="false" customHeight="false" outlineLevel="0" collapsed="false">
      <c r="A5265" s="1" t="s">
        <v>5292</v>
      </c>
      <c r="B5265" s="0" t="n">
        <v>14</v>
      </c>
      <c r="C5265" s="0" t="n">
        <v>15</v>
      </c>
    </row>
    <row r="5266" customFormat="false" ht="13.8" hidden="false" customHeight="false" outlineLevel="0" collapsed="false">
      <c r="A5266" s="1" t="s">
        <v>5293</v>
      </c>
      <c r="B5266" s="0" t="n">
        <v>10</v>
      </c>
      <c r="C5266" s="0" t="n">
        <v>15</v>
      </c>
    </row>
    <row r="5267" customFormat="false" ht="13.8" hidden="false" customHeight="false" outlineLevel="0" collapsed="false">
      <c r="A5267" s="1" t="s">
        <v>5294</v>
      </c>
      <c r="B5267" s="0" t="n">
        <v>4</v>
      </c>
      <c r="C5267" s="0" t="n">
        <v>10</v>
      </c>
    </row>
    <row r="5268" customFormat="false" ht="13.8" hidden="false" customHeight="false" outlineLevel="0" collapsed="false">
      <c r="A5268" s="1" t="s">
        <v>5295</v>
      </c>
      <c r="B5268" s="0" t="n">
        <v>4</v>
      </c>
      <c r="C5268" s="0" t="n">
        <v>4</v>
      </c>
    </row>
    <row r="5269" customFormat="false" ht="13.8" hidden="false" customHeight="false" outlineLevel="0" collapsed="false">
      <c r="A5269" s="1" t="s">
        <v>5296</v>
      </c>
      <c r="B5269" s="0" t="n">
        <v>4</v>
      </c>
      <c r="C5269" s="0" t="n">
        <v>4</v>
      </c>
    </row>
    <row r="5270" customFormat="false" ht="13.8" hidden="false" customHeight="false" outlineLevel="0" collapsed="false">
      <c r="A5270" s="1" t="s">
        <v>5297</v>
      </c>
      <c r="B5270" s="0" t="n">
        <v>4</v>
      </c>
      <c r="C5270" s="0" t="n">
        <v>4</v>
      </c>
    </row>
    <row r="5271" customFormat="false" ht="13.8" hidden="false" customHeight="false" outlineLevel="0" collapsed="false">
      <c r="A5271" s="1" t="s">
        <v>5298</v>
      </c>
      <c r="B5271" s="0" t="n">
        <v>10</v>
      </c>
      <c r="C5271" s="0" t="n">
        <v>4</v>
      </c>
    </row>
    <row r="5272" customFormat="false" ht="13.8" hidden="false" customHeight="false" outlineLevel="0" collapsed="false">
      <c r="A5272" s="1" t="s">
        <v>5299</v>
      </c>
      <c r="B5272" s="0" t="n">
        <v>14</v>
      </c>
      <c r="C5272" s="0" t="n">
        <v>10</v>
      </c>
    </row>
    <row r="5273" customFormat="false" ht="13.8" hidden="false" customHeight="false" outlineLevel="0" collapsed="false">
      <c r="A5273" s="1" t="s">
        <v>5300</v>
      </c>
      <c r="B5273" s="0" t="n">
        <v>15</v>
      </c>
      <c r="C5273" s="0" t="n">
        <v>15</v>
      </c>
    </row>
    <row r="5274" customFormat="false" ht="13.8" hidden="false" customHeight="false" outlineLevel="0" collapsed="false">
      <c r="A5274" s="1" t="s">
        <v>5301</v>
      </c>
      <c r="B5274" s="0" t="n">
        <v>15</v>
      </c>
      <c r="C5274" s="0" t="n">
        <v>15</v>
      </c>
    </row>
    <row r="5275" customFormat="false" ht="13.8" hidden="false" customHeight="false" outlineLevel="0" collapsed="false">
      <c r="A5275" s="1" t="s">
        <v>5302</v>
      </c>
      <c r="B5275" s="0" t="n">
        <v>0</v>
      </c>
      <c r="C5275" s="0" t="n">
        <v>15</v>
      </c>
    </row>
    <row r="5276" customFormat="false" ht="13.8" hidden="false" customHeight="false" outlineLevel="0" collapsed="false">
      <c r="A5276" s="1" t="s">
        <v>5303</v>
      </c>
      <c r="B5276" s="0" t="n">
        <v>0</v>
      </c>
      <c r="C5276" s="0" t="n">
        <v>15</v>
      </c>
    </row>
    <row r="5277" customFormat="false" ht="13.8" hidden="false" customHeight="false" outlineLevel="0" collapsed="false">
      <c r="A5277" s="1" t="s">
        <v>5304</v>
      </c>
      <c r="B5277" s="0" t="n">
        <v>0</v>
      </c>
      <c r="C5277" s="0" t="n">
        <v>15</v>
      </c>
    </row>
    <row r="5278" customFormat="false" ht="13.8" hidden="false" customHeight="false" outlineLevel="0" collapsed="false">
      <c r="A5278" s="1" t="s">
        <v>5305</v>
      </c>
      <c r="B5278" s="0" t="n">
        <v>0</v>
      </c>
      <c r="C5278" s="0" t="n">
        <v>15</v>
      </c>
    </row>
    <row r="5279" customFormat="false" ht="13.8" hidden="false" customHeight="false" outlineLevel="0" collapsed="false">
      <c r="A5279" s="1" t="s">
        <v>5306</v>
      </c>
      <c r="B5279" s="0" t="n">
        <v>0</v>
      </c>
      <c r="C5279" s="0" t="n">
        <v>15</v>
      </c>
    </row>
    <row r="5280" customFormat="false" ht="13.8" hidden="false" customHeight="false" outlineLevel="0" collapsed="false">
      <c r="A5280" s="1" t="s">
        <v>5307</v>
      </c>
      <c r="B5280" s="0" t="n">
        <v>0</v>
      </c>
      <c r="C5280" s="0" t="n">
        <v>15</v>
      </c>
    </row>
    <row r="5281" customFormat="false" ht="13.8" hidden="false" customHeight="false" outlineLevel="0" collapsed="false">
      <c r="A5281" s="1" t="s">
        <v>5308</v>
      </c>
      <c r="B5281" s="0" t="n">
        <v>0</v>
      </c>
      <c r="C5281" s="0" t="n">
        <v>15</v>
      </c>
    </row>
    <row r="5282" customFormat="false" ht="13.8" hidden="false" customHeight="false" outlineLevel="0" collapsed="false">
      <c r="A5282" s="1" t="s">
        <v>5309</v>
      </c>
      <c r="B5282" s="0" t="n">
        <v>0</v>
      </c>
      <c r="C5282" s="0" t="n">
        <v>15</v>
      </c>
    </row>
    <row r="5283" customFormat="false" ht="13.8" hidden="false" customHeight="false" outlineLevel="0" collapsed="false">
      <c r="A5283" s="1" t="s">
        <v>5310</v>
      </c>
      <c r="B5283" s="0" t="n">
        <v>0</v>
      </c>
      <c r="C5283" s="0" t="n">
        <v>15</v>
      </c>
    </row>
    <row r="5284" customFormat="false" ht="13.8" hidden="false" customHeight="false" outlineLevel="0" collapsed="false">
      <c r="A5284" s="1" t="s">
        <v>5311</v>
      </c>
      <c r="B5284" s="0" t="n">
        <v>0</v>
      </c>
      <c r="C5284" s="0" t="n">
        <v>12</v>
      </c>
    </row>
    <row r="5285" customFormat="false" ht="13.8" hidden="false" customHeight="false" outlineLevel="0" collapsed="false">
      <c r="A5285" s="1" t="s">
        <v>5312</v>
      </c>
      <c r="B5285" s="0" t="n">
        <v>0</v>
      </c>
      <c r="C5285" s="0" t="n">
        <v>12</v>
      </c>
    </row>
    <row r="5286" customFormat="false" ht="13.8" hidden="false" customHeight="false" outlineLevel="0" collapsed="false">
      <c r="A5286" s="1" t="s">
        <v>5313</v>
      </c>
      <c r="B5286" s="0" t="n">
        <v>0</v>
      </c>
      <c r="C5286" s="0" t="n">
        <v>12</v>
      </c>
    </row>
    <row r="5287" customFormat="false" ht="13.8" hidden="false" customHeight="false" outlineLevel="0" collapsed="false">
      <c r="A5287" s="1" t="s">
        <v>5314</v>
      </c>
      <c r="B5287" s="0" t="n">
        <v>15</v>
      </c>
      <c r="C5287" s="0" t="n">
        <v>15</v>
      </c>
    </row>
    <row r="5288" customFormat="false" ht="13.8" hidden="false" customHeight="false" outlineLevel="0" collapsed="false">
      <c r="A5288" s="1" t="s">
        <v>5315</v>
      </c>
      <c r="B5288" s="0" t="n">
        <v>15</v>
      </c>
      <c r="C5288" s="0" t="n">
        <v>15</v>
      </c>
    </row>
    <row r="5289" customFormat="false" ht="13.8" hidden="false" customHeight="false" outlineLevel="0" collapsed="false">
      <c r="A5289" s="1" t="s">
        <v>5316</v>
      </c>
      <c r="B5289" s="0" t="n">
        <v>14</v>
      </c>
      <c r="C5289" s="0" t="n">
        <v>15</v>
      </c>
    </row>
    <row r="5290" customFormat="false" ht="13.8" hidden="false" customHeight="false" outlineLevel="0" collapsed="false">
      <c r="A5290" s="1" t="s">
        <v>5317</v>
      </c>
      <c r="B5290" s="0" t="n">
        <v>10</v>
      </c>
      <c r="C5290" s="0" t="n">
        <v>15</v>
      </c>
    </row>
    <row r="5291" customFormat="false" ht="13.8" hidden="false" customHeight="false" outlineLevel="0" collapsed="false">
      <c r="A5291" s="1" t="s">
        <v>5318</v>
      </c>
      <c r="B5291" s="0" t="n">
        <v>4</v>
      </c>
      <c r="C5291" s="0" t="n">
        <v>10</v>
      </c>
    </row>
    <row r="5292" customFormat="false" ht="13.8" hidden="false" customHeight="false" outlineLevel="0" collapsed="false">
      <c r="A5292" s="1" t="s">
        <v>5319</v>
      </c>
      <c r="B5292" s="0" t="n">
        <v>4</v>
      </c>
      <c r="C5292" s="0" t="n">
        <v>4</v>
      </c>
    </row>
    <row r="5293" customFormat="false" ht="13.8" hidden="false" customHeight="false" outlineLevel="0" collapsed="false">
      <c r="A5293" s="1" t="s">
        <v>5320</v>
      </c>
      <c r="B5293" s="0" t="n">
        <v>4</v>
      </c>
      <c r="C5293" s="0" t="n">
        <v>4</v>
      </c>
    </row>
    <row r="5294" customFormat="false" ht="13.8" hidden="false" customHeight="false" outlineLevel="0" collapsed="false">
      <c r="A5294" s="1" t="s">
        <v>5321</v>
      </c>
      <c r="B5294" s="0" t="n">
        <v>4</v>
      </c>
      <c r="C5294" s="0" t="n">
        <v>4</v>
      </c>
    </row>
    <row r="5295" customFormat="false" ht="13.8" hidden="false" customHeight="false" outlineLevel="0" collapsed="false">
      <c r="A5295" s="1" t="s">
        <v>5322</v>
      </c>
      <c r="B5295" s="0" t="n">
        <v>10</v>
      </c>
      <c r="C5295" s="0" t="n">
        <v>4</v>
      </c>
    </row>
    <row r="5296" customFormat="false" ht="13.8" hidden="false" customHeight="false" outlineLevel="0" collapsed="false">
      <c r="A5296" s="1" t="s">
        <v>5323</v>
      </c>
      <c r="B5296" s="0" t="n">
        <v>14</v>
      </c>
      <c r="C5296" s="0" t="n">
        <v>10</v>
      </c>
    </row>
    <row r="5297" customFormat="false" ht="13.8" hidden="false" customHeight="false" outlineLevel="0" collapsed="false">
      <c r="A5297" s="1" t="s">
        <v>5324</v>
      </c>
      <c r="B5297" s="0" t="n">
        <v>15</v>
      </c>
      <c r="C5297" s="0" t="n">
        <v>15</v>
      </c>
    </row>
    <row r="5298" customFormat="false" ht="13.8" hidden="false" customHeight="false" outlineLevel="0" collapsed="false">
      <c r="A5298" s="1" t="s">
        <v>5325</v>
      </c>
      <c r="B5298" s="0" t="n">
        <v>15</v>
      </c>
      <c r="C5298" s="0" t="n">
        <v>15</v>
      </c>
    </row>
    <row r="5299" customFormat="false" ht="13.8" hidden="false" customHeight="false" outlineLevel="0" collapsed="false">
      <c r="A5299" s="1" t="s">
        <v>5326</v>
      </c>
      <c r="B5299" s="0" t="n">
        <v>0</v>
      </c>
      <c r="C5299" s="0" t="n">
        <v>15</v>
      </c>
    </row>
    <row r="5300" customFormat="false" ht="13.8" hidden="false" customHeight="false" outlineLevel="0" collapsed="false">
      <c r="A5300" s="1" t="s">
        <v>5327</v>
      </c>
      <c r="B5300" s="0" t="n">
        <v>0</v>
      </c>
      <c r="C5300" s="0" t="n">
        <v>15</v>
      </c>
    </row>
    <row r="5301" customFormat="false" ht="13.8" hidden="false" customHeight="false" outlineLevel="0" collapsed="false">
      <c r="A5301" s="1" t="s">
        <v>5328</v>
      </c>
      <c r="B5301" s="0" t="n">
        <v>0</v>
      </c>
      <c r="C5301" s="0" t="n">
        <v>15</v>
      </c>
    </row>
    <row r="5302" customFormat="false" ht="13.8" hidden="false" customHeight="false" outlineLevel="0" collapsed="false">
      <c r="A5302" s="1" t="s">
        <v>5329</v>
      </c>
      <c r="B5302" s="0" t="n">
        <v>0</v>
      </c>
      <c r="C5302" s="0" t="n">
        <v>15</v>
      </c>
    </row>
    <row r="5303" customFormat="false" ht="13.8" hidden="false" customHeight="false" outlineLevel="0" collapsed="false">
      <c r="A5303" s="1" t="s">
        <v>5330</v>
      </c>
      <c r="B5303" s="0" t="n">
        <v>0</v>
      </c>
      <c r="C5303" s="0" t="n">
        <v>15</v>
      </c>
    </row>
    <row r="5304" customFormat="false" ht="13.8" hidden="false" customHeight="false" outlineLevel="0" collapsed="false">
      <c r="A5304" s="1" t="s">
        <v>5331</v>
      </c>
      <c r="B5304" s="0" t="n">
        <v>0</v>
      </c>
      <c r="C5304" s="0" t="n">
        <v>15</v>
      </c>
    </row>
    <row r="5305" customFormat="false" ht="13.8" hidden="false" customHeight="false" outlineLevel="0" collapsed="false">
      <c r="A5305" s="1" t="s">
        <v>5332</v>
      </c>
      <c r="B5305" s="0" t="n">
        <v>0</v>
      </c>
      <c r="C5305" s="0" t="n">
        <v>15</v>
      </c>
    </row>
    <row r="5306" customFormat="false" ht="13.8" hidden="false" customHeight="false" outlineLevel="0" collapsed="false">
      <c r="A5306" s="1" t="s">
        <v>5333</v>
      </c>
      <c r="B5306" s="0" t="n">
        <v>0</v>
      </c>
      <c r="C5306" s="0" t="n">
        <v>15</v>
      </c>
    </row>
    <row r="5307" customFormat="false" ht="13.8" hidden="false" customHeight="false" outlineLevel="0" collapsed="false">
      <c r="A5307" s="1" t="s">
        <v>5334</v>
      </c>
      <c r="B5307" s="0" t="n">
        <v>0</v>
      </c>
      <c r="C5307" s="0" t="n">
        <v>15</v>
      </c>
    </row>
    <row r="5308" customFormat="false" ht="13.8" hidden="false" customHeight="false" outlineLevel="0" collapsed="false">
      <c r="A5308" s="1" t="s">
        <v>5335</v>
      </c>
      <c r="B5308" s="0" t="n">
        <v>0</v>
      </c>
      <c r="C5308" s="0" t="n">
        <v>12</v>
      </c>
    </row>
    <row r="5309" customFormat="false" ht="13.8" hidden="false" customHeight="false" outlineLevel="0" collapsed="false">
      <c r="A5309" s="1" t="s">
        <v>5336</v>
      </c>
      <c r="B5309" s="0" t="n">
        <v>0</v>
      </c>
      <c r="C5309" s="0" t="n">
        <v>12</v>
      </c>
    </row>
    <row r="5310" customFormat="false" ht="13.8" hidden="false" customHeight="false" outlineLevel="0" collapsed="false">
      <c r="A5310" s="1" t="s">
        <v>5337</v>
      </c>
      <c r="B5310" s="0" t="n">
        <v>0</v>
      </c>
      <c r="C5310" s="0" t="n">
        <v>12</v>
      </c>
    </row>
    <row r="5311" customFormat="false" ht="13.8" hidden="false" customHeight="false" outlineLevel="0" collapsed="false">
      <c r="A5311" s="1" t="s">
        <v>5338</v>
      </c>
      <c r="B5311" s="0" t="n">
        <v>15</v>
      </c>
      <c r="C5311" s="0" t="n">
        <v>15</v>
      </c>
    </row>
    <row r="5312" customFormat="false" ht="13.8" hidden="false" customHeight="false" outlineLevel="0" collapsed="false">
      <c r="A5312" s="1" t="s">
        <v>5339</v>
      </c>
      <c r="B5312" s="0" t="n">
        <v>15</v>
      </c>
      <c r="C5312" s="0" t="n">
        <v>15</v>
      </c>
    </row>
    <row r="5313" customFormat="false" ht="13.8" hidden="false" customHeight="false" outlineLevel="0" collapsed="false">
      <c r="A5313" s="1" t="s">
        <v>5340</v>
      </c>
      <c r="B5313" s="0" t="n">
        <v>14</v>
      </c>
      <c r="C5313" s="0" t="n">
        <v>15</v>
      </c>
    </row>
    <row r="5314" customFormat="false" ht="13.8" hidden="false" customHeight="false" outlineLevel="0" collapsed="false">
      <c r="A5314" s="1" t="s">
        <v>5341</v>
      </c>
      <c r="B5314" s="0" t="n">
        <v>10</v>
      </c>
      <c r="C5314" s="0" t="n">
        <v>15</v>
      </c>
    </row>
    <row r="5315" customFormat="false" ht="13.8" hidden="false" customHeight="false" outlineLevel="0" collapsed="false">
      <c r="A5315" s="1" t="s">
        <v>5342</v>
      </c>
      <c r="B5315" s="0" t="n">
        <v>4</v>
      </c>
      <c r="C5315" s="0" t="n">
        <v>10</v>
      </c>
    </row>
    <row r="5316" customFormat="false" ht="13.8" hidden="false" customHeight="false" outlineLevel="0" collapsed="false">
      <c r="A5316" s="1" t="s">
        <v>5343</v>
      </c>
      <c r="B5316" s="0" t="n">
        <v>4</v>
      </c>
      <c r="C5316" s="0" t="n">
        <v>4</v>
      </c>
    </row>
    <row r="5317" customFormat="false" ht="13.8" hidden="false" customHeight="false" outlineLevel="0" collapsed="false">
      <c r="A5317" s="1" t="s">
        <v>5344</v>
      </c>
      <c r="B5317" s="0" t="n">
        <v>4</v>
      </c>
      <c r="C5317" s="0" t="n">
        <v>4</v>
      </c>
    </row>
    <row r="5318" customFormat="false" ht="13.8" hidden="false" customHeight="false" outlineLevel="0" collapsed="false">
      <c r="A5318" s="1" t="s">
        <v>5345</v>
      </c>
      <c r="B5318" s="0" t="n">
        <v>4</v>
      </c>
      <c r="C5318" s="0" t="n">
        <v>4</v>
      </c>
    </row>
    <row r="5319" customFormat="false" ht="13.8" hidden="false" customHeight="false" outlineLevel="0" collapsed="false">
      <c r="A5319" s="1" t="s">
        <v>5346</v>
      </c>
      <c r="B5319" s="0" t="n">
        <v>10</v>
      </c>
      <c r="C5319" s="0" t="n">
        <v>4</v>
      </c>
    </row>
    <row r="5320" customFormat="false" ht="13.8" hidden="false" customHeight="false" outlineLevel="0" collapsed="false">
      <c r="A5320" s="1" t="s">
        <v>5347</v>
      </c>
      <c r="B5320" s="0" t="n">
        <v>14</v>
      </c>
      <c r="C5320" s="0" t="n">
        <v>10</v>
      </c>
    </row>
    <row r="5321" customFormat="false" ht="13.8" hidden="false" customHeight="false" outlineLevel="0" collapsed="false">
      <c r="A5321" s="1" t="s">
        <v>5348</v>
      </c>
      <c r="B5321" s="0" t="n">
        <v>15</v>
      </c>
      <c r="C5321" s="0" t="n">
        <v>15</v>
      </c>
    </row>
    <row r="5322" customFormat="false" ht="13.8" hidden="false" customHeight="false" outlineLevel="0" collapsed="false">
      <c r="A5322" s="1" t="s">
        <v>5349</v>
      </c>
      <c r="B5322" s="0" t="n">
        <v>15</v>
      </c>
      <c r="C5322" s="0" t="n">
        <v>15</v>
      </c>
    </row>
    <row r="5323" customFormat="false" ht="13.8" hidden="false" customHeight="false" outlineLevel="0" collapsed="false">
      <c r="A5323" s="1" t="s">
        <v>5350</v>
      </c>
      <c r="B5323" s="0" t="n">
        <v>0</v>
      </c>
      <c r="C5323" s="0" t="n">
        <v>15</v>
      </c>
    </row>
    <row r="5324" customFormat="false" ht="13.8" hidden="false" customHeight="false" outlineLevel="0" collapsed="false">
      <c r="A5324" s="1" t="s">
        <v>5351</v>
      </c>
      <c r="B5324" s="0" t="n">
        <v>0</v>
      </c>
      <c r="C5324" s="0" t="n">
        <v>15</v>
      </c>
    </row>
    <row r="5325" customFormat="false" ht="13.8" hidden="false" customHeight="false" outlineLevel="0" collapsed="false">
      <c r="A5325" s="1" t="s">
        <v>5352</v>
      </c>
      <c r="B5325" s="0" t="n">
        <v>0</v>
      </c>
      <c r="C5325" s="0" t="n">
        <v>15</v>
      </c>
    </row>
    <row r="5326" customFormat="false" ht="13.8" hidden="false" customHeight="false" outlineLevel="0" collapsed="false">
      <c r="A5326" s="1" t="s">
        <v>5353</v>
      </c>
      <c r="B5326" s="0" t="n">
        <v>0</v>
      </c>
      <c r="C5326" s="0" t="n">
        <v>15</v>
      </c>
    </row>
    <row r="5327" customFormat="false" ht="13.8" hidden="false" customHeight="false" outlineLevel="0" collapsed="false">
      <c r="A5327" s="1" t="s">
        <v>5354</v>
      </c>
      <c r="B5327" s="0" t="n">
        <v>0</v>
      </c>
      <c r="C5327" s="0" t="n">
        <v>15</v>
      </c>
    </row>
    <row r="5328" customFormat="false" ht="13.8" hidden="false" customHeight="false" outlineLevel="0" collapsed="false">
      <c r="A5328" s="1" t="s">
        <v>5355</v>
      </c>
      <c r="B5328" s="0" t="n">
        <v>0</v>
      </c>
      <c r="C5328" s="0" t="n">
        <v>15</v>
      </c>
    </row>
    <row r="5329" customFormat="false" ht="13.8" hidden="false" customHeight="false" outlineLevel="0" collapsed="false">
      <c r="A5329" s="1" t="s">
        <v>5356</v>
      </c>
      <c r="B5329" s="0" t="n">
        <v>0</v>
      </c>
      <c r="C5329" s="0" t="n">
        <v>15</v>
      </c>
    </row>
    <row r="5330" customFormat="false" ht="13.8" hidden="false" customHeight="false" outlineLevel="0" collapsed="false">
      <c r="A5330" s="1" t="s">
        <v>5357</v>
      </c>
      <c r="B5330" s="0" t="n">
        <v>0</v>
      </c>
      <c r="C5330" s="0" t="n">
        <v>15</v>
      </c>
    </row>
    <row r="5331" customFormat="false" ht="13.8" hidden="false" customHeight="false" outlineLevel="0" collapsed="false">
      <c r="A5331" s="1" t="s">
        <v>5358</v>
      </c>
      <c r="B5331" s="0" t="n">
        <v>0</v>
      </c>
      <c r="C5331" s="0" t="n">
        <v>15</v>
      </c>
    </row>
    <row r="5332" customFormat="false" ht="13.8" hidden="false" customHeight="false" outlineLevel="0" collapsed="false">
      <c r="A5332" s="1" t="s">
        <v>5359</v>
      </c>
      <c r="B5332" s="0" t="n">
        <v>0</v>
      </c>
      <c r="C5332" s="0" t="n">
        <v>12</v>
      </c>
    </row>
    <row r="5333" customFormat="false" ht="13.8" hidden="false" customHeight="false" outlineLevel="0" collapsed="false">
      <c r="A5333" s="1" t="s">
        <v>5360</v>
      </c>
      <c r="B5333" s="0" t="n">
        <v>0</v>
      </c>
      <c r="C5333" s="0" t="n">
        <v>12</v>
      </c>
    </row>
    <row r="5334" customFormat="false" ht="13.8" hidden="false" customHeight="false" outlineLevel="0" collapsed="false">
      <c r="A5334" s="1" t="s">
        <v>5361</v>
      </c>
      <c r="B5334" s="0" t="n">
        <v>0</v>
      </c>
      <c r="C5334" s="0" t="n">
        <v>12</v>
      </c>
    </row>
    <row r="5335" customFormat="false" ht="13.8" hidden="false" customHeight="false" outlineLevel="0" collapsed="false">
      <c r="A5335" s="1" t="s">
        <v>5362</v>
      </c>
      <c r="B5335" s="0" t="n">
        <v>15</v>
      </c>
      <c r="C5335" s="0" t="n">
        <v>15</v>
      </c>
    </row>
    <row r="5336" customFormat="false" ht="13.8" hidden="false" customHeight="false" outlineLevel="0" collapsed="false">
      <c r="A5336" s="1" t="s">
        <v>5363</v>
      </c>
      <c r="B5336" s="0" t="n">
        <v>15</v>
      </c>
      <c r="C5336" s="0" t="n">
        <v>15</v>
      </c>
    </row>
    <row r="5337" customFormat="false" ht="13.8" hidden="false" customHeight="false" outlineLevel="0" collapsed="false">
      <c r="A5337" s="1" t="s">
        <v>5364</v>
      </c>
      <c r="B5337" s="0" t="n">
        <v>14</v>
      </c>
      <c r="C5337" s="0" t="n">
        <v>15</v>
      </c>
    </row>
    <row r="5338" customFormat="false" ht="13.8" hidden="false" customHeight="false" outlineLevel="0" collapsed="false">
      <c r="A5338" s="1" t="s">
        <v>5365</v>
      </c>
      <c r="B5338" s="0" t="n">
        <v>10</v>
      </c>
      <c r="C5338" s="0" t="n">
        <v>15</v>
      </c>
    </row>
    <row r="5339" customFormat="false" ht="13.8" hidden="false" customHeight="false" outlineLevel="0" collapsed="false">
      <c r="A5339" s="1" t="s">
        <v>5366</v>
      </c>
      <c r="B5339" s="0" t="n">
        <v>4</v>
      </c>
      <c r="C5339" s="0" t="n">
        <v>10</v>
      </c>
    </row>
    <row r="5340" customFormat="false" ht="13.8" hidden="false" customHeight="false" outlineLevel="0" collapsed="false">
      <c r="A5340" s="1" t="s">
        <v>5367</v>
      </c>
      <c r="B5340" s="0" t="n">
        <v>4</v>
      </c>
      <c r="C5340" s="0" t="n">
        <v>4</v>
      </c>
    </row>
    <row r="5341" customFormat="false" ht="13.8" hidden="false" customHeight="false" outlineLevel="0" collapsed="false">
      <c r="A5341" s="1" t="s">
        <v>5368</v>
      </c>
      <c r="B5341" s="0" t="n">
        <v>4</v>
      </c>
      <c r="C5341" s="0" t="n">
        <v>4</v>
      </c>
    </row>
    <row r="5342" customFormat="false" ht="13.8" hidden="false" customHeight="false" outlineLevel="0" collapsed="false">
      <c r="A5342" s="1" t="s">
        <v>5369</v>
      </c>
      <c r="B5342" s="0" t="n">
        <v>4</v>
      </c>
      <c r="C5342" s="0" t="n">
        <v>4</v>
      </c>
    </row>
    <row r="5343" customFormat="false" ht="13.8" hidden="false" customHeight="false" outlineLevel="0" collapsed="false">
      <c r="A5343" s="1" t="s">
        <v>5370</v>
      </c>
      <c r="B5343" s="0" t="n">
        <v>10</v>
      </c>
      <c r="C5343" s="0" t="n">
        <v>4</v>
      </c>
    </row>
    <row r="5344" customFormat="false" ht="13.8" hidden="false" customHeight="false" outlineLevel="0" collapsed="false">
      <c r="A5344" s="1" t="s">
        <v>5371</v>
      </c>
      <c r="B5344" s="0" t="n">
        <v>14</v>
      </c>
      <c r="C5344" s="0" t="n">
        <v>10</v>
      </c>
    </row>
    <row r="5345" customFormat="false" ht="13.8" hidden="false" customHeight="false" outlineLevel="0" collapsed="false">
      <c r="A5345" s="1" t="s">
        <v>5372</v>
      </c>
      <c r="B5345" s="0" t="n">
        <v>15</v>
      </c>
      <c r="C5345" s="0" t="n">
        <v>15</v>
      </c>
    </row>
    <row r="5346" customFormat="false" ht="13.8" hidden="false" customHeight="false" outlineLevel="0" collapsed="false">
      <c r="A5346" s="1" t="s">
        <v>5373</v>
      </c>
      <c r="B5346" s="0" t="n">
        <v>15</v>
      </c>
      <c r="C5346" s="0" t="n">
        <v>15</v>
      </c>
    </row>
    <row r="5347" customFormat="false" ht="13.8" hidden="false" customHeight="false" outlineLevel="0" collapsed="false">
      <c r="A5347" s="1" t="s">
        <v>5374</v>
      </c>
      <c r="B5347" s="0" t="n">
        <v>0</v>
      </c>
      <c r="C5347" s="0" t="n">
        <v>15</v>
      </c>
    </row>
    <row r="5348" customFormat="false" ht="13.8" hidden="false" customHeight="false" outlineLevel="0" collapsed="false">
      <c r="A5348" s="1" t="s">
        <v>5375</v>
      </c>
      <c r="B5348" s="0" t="n">
        <v>0</v>
      </c>
      <c r="C5348" s="0" t="n">
        <v>15</v>
      </c>
    </row>
    <row r="5349" customFormat="false" ht="13.8" hidden="false" customHeight="false" outlineLevel="0" collapsed="false">
      <c r="A5349" s="1" t="s">
        <v>5376</v>
      </c>
      <c r="B5349" s="0" t="n">
        <v>0</v>
      </c>
      <c r="C5349" s="0" t="n">
        <v>15</v>
      </c>
    </row>
    <row r="5350" customFormat="false" ht="13.8" hidden="false" customHeight="false" outlineLevel="0" collapsed="false">
      <c r="A5350" s="1" t="s">
        <v>5377</v>
      </c>
      <c r="B5350" s="0" t="n">
        <v>0</v>
      </c>
      <c r="C5350" s="0" t="n">
        <v>15</v>
      </c>
    </row>
    <row r="5351" customFormat="false" ht="13.8" hidden="false" customHeight="false" outlineLevel="0" collapsed="false">
      <c r="A5351" s="1" t="s">
        <v>5378</v>
      </c>
      <c r="B5351" s="0" t="n">
        <v>0</v>
      </c>
      <c r="C5351" s="0" t="n">
        <v>15</v>
      </c>
    </row>
    <row r="5352" customFormat="false" ht="13.8" hidden="false" customHeight="false" outlineLevel="0" collapsed="false">
      <c r="A5352" s="1" t="s">
        <v>5379</v>
      </c>
      <c r="B5352" s="0" t="n">
        <v>0</v>
      </c>
      <c r="C5352" s="0" t="n">
        <v>15</v>
      </c>
    </row>
    <row r="5353" customFormat="false" ht="13.8" hidden="false" customHeight="false" outlineLevel="0" collapsed="false">
      <c r="A5353" s="1" t="s">
        <v>5380</v>
      </c>
      <c r="B5353" s="0" t="n">
        <v>0</v>
      </c>
      <c r="C5353" s="0" t="n">
        <v>15</v>
      </c>
    </row>
    <row r="5354" customFormat="false" ht="13.8" hidden="false" customHeight="false" outlineLevel="0" collapsed="false">
      <c r="A5354" s="1" t="s">
        <v>5381</v>
      </c>
      <c r="B5354" s="0" t="n">
        <v>0</v>
      </c>
      <c r="C5354" s="0" t="n">
        <v>15</v>
      </c>
    </row>
    <row r="5355" customFormat="false" ht="13.8" hidden="false" customHeight="false" outlineLevel="0" collapsed="false">
      <c r="A5355" s="1" t="s">
        <v>5382</v>
      </c>
      <c r="B5355" s="0" t="n">
        <v>0</v>
      </c>
      <c r="C5355" s="0" t="n">
        <v>15</v>
      </c>
    </row>
    <row r="5356" customFormat="false" ht="13.8" hidden="false" customHeight="false" outlineLevel="0" collapsed="false">
      <c r="A5356" s="1" t="s">
        <v>5383</v>
      </c>
      <c r="B5356" s="0" t="n">
        <v>0</v>
      </c>
      <c r="C5356" s="0" t="n">
        <v>12</v>
      </c>
    </row>
    <row r="5357" customFormat="false" ht="13.8" hidden="false" customHeight="false" outlineLevel="0" collapsed="false">
      <c r="A5357" s="1" t="s">
        <v>5384</v>
      </c>
      <c r="B5357" s="0" t="n">
        <v>0</v>
      </c>
      <c r="C5357" s="0" t="n">
        <v>12</v>
      </c>
    </row>
    <row r="5358" customFormat="false" ht="13.8" hidden="false" customHeight="false" outlineLevel="0" collapsed="false">
      <c r="A5358" s="1" t="s">
        <v>5385</v>
      </c>
      <c r="B5358" s="0" t="n">
        <v>0</v>
      </c>
      <c r="C5358" s="0" t="n">
        <v>12</v>
      </c>
    </row>
    <row r="5359" customFormat="false" ht="13.8" hidden="false" customHeight="false" outlineLevel="0" collapsed="false">
      <c r="A5359" s="1" t="s">
        <v>5386</v>
      </c>
      <c r="B5359" s="0" t="n">
        <v>15</v>
      </c>
      <c r="C5359" s="0" t="n">
        <v>15</v>
      </c>
    </row>
    <row r="5360" customFormat="false" ht="13.8" hidden="false" customHeight="false" outlineLevel="0" collapsed="false">
      <c r="A5360" s="1" t="s">
        <v>5387</v>
      </c>
      <c r="B5360" s="0" t="n">
        <v>15</v>
      </c>
      <c r="C5360" s="0" t="n">
        <v>15</v>
      </c>
    </row>
    <row r="5361" customFormat="false" ht="13.8" hidden="false" customHeight="false" outlineLevel="0" collapsed="false">
      <c r="A5361" s="1" t="s">
        <v>5388</v>
      </c>
      <c r="B5361" s="0" t="n">
        <v>14</v>
      </c>
      <c r="C5361" s="0" t="n">
        <v>15</v>
      </c>
    </row>
    <row r="5362" customFormat="false" ht="13.8" hidden="false" customHeight="false" outlineLevel="0" collapsed="false">
      <c r="A5362" s="1" t="s">
        <v>5389</v>
      </c>
      <c r="B5362" s="0" t="n">
        <v>10</v>
      </c>
      <c r="C5362" s="0" t="n">
        <v>15</v>
      </c>
    </row>
    <row r="5363" customFormat="false" ht="13.8" hidden="false" customHeight="false" outlineLevel="0" collapsed="false">
      <c r="A5363" s="1" t="s">
        <v>5390</v>
      </c>
      <c r="B5363" s="0" t="n">
        <v>4</v>
      </c>
      <c r="C5363" s="0" t="n">
        <v>10</v>
      </c>
    </row>
    <row r="5364" customFormat="false" ht="13.8" hidden="false" customHeight="false" outlineLevel="0" collapsed="false">
      <c r="A5364" s="1" t="s">
        <v>5391</v>
      </c>
      <c r="B5364" s="0" t="n">
        <v>4</v>
      </c>
      <c r="C5364" s="0" t="n">
        <v>4</v>
      </c>
    </row>
    <row r="5365" customFormat="false" ht="13.8" hidden="false" customHeight="false" outlineLevel="0" collapsed="false">
      <c r="A5365" s="1" t="s">
        <v>5392</v>
      </c>
      <c r="B5365" s="0" t="n">
        <v>4</v>
      </c>
      <c r="C5365" s="0" t="n">
        <v>4</v>
      </c>
    </row>
    <row r="5366" customFormat="false" ht="13.8" hidden="false" customHeight="false" outlineLevel="0" collapsed="false">
      <c r="A5366" s="1" t="s">
        <v>5393</v>
      </c>
      <c r="B5366" s="0" t="n">
        <v>4</v>
      </c>
      <c r="C5366" s="0" t="n">
        <v>4</v>
      </c>
    </row>
    <row r="5367" customFormat="false" ht="13.8" hidden="false" customHeight="false" outlineLevel="0" collapsed="false">
      <c r="A5367" s="1" t="s">
        <v>5394</v>
      </c>
      <c r="B5367" s="0" t="n">
        <v>10</v>
      </c>
      <c r="C5367" s="0" t="n">
        <v>4</v>
      </c>
    </row>
    <row r="5368" customFormat="false" ht="13.8" hidden="false" customHeight="false" outlineLevel="0" collapsed="false">
      <c r="A5368" s="1" t="s">
        <v>5395</v>
      </c>
      <c r="B5368" s="0" t="n">
        <v>14</v>
      </c>
      <c r="C5368" s="0" t="n">
        <v>10</v>
      </c>
    </row>
    <row r="5369" customFormat="false" ht="13.8" hidden="false" customHeight="false" outlineLevel="0" collapsed="false">
      <c r="A5369" s="1" t="s">
        <v>5396</v>
      </c>
      <c r="B5369" s="0" t="n">
        <v>15</v>
      </c>
      <c r="C5369" s="0" t="n">
        <v>15</v>
      </c>
    </row>
    <row r="5370" customFormat="false" ht="13.8" hidden="false" customHeight="false" outlineLevel="0" collapsed="false">
      <c r="A5370" s="1" t="s">
        <v>5397</v>
      </c>
      <c r="B5370" s="0" t="n">
        <v>15</v>
      </c>
      <c r="C5370" s="0" t="n">
        <v>15</v>
      </c>
    </row>
    <row r="5371" customFormat="false" ht="13.8" hidden="false" customHeight="false" outlineLevel="0" collapsed="false">
      <c r="A5371" s="1" t="s">
        <v>5398</v>
      </c>
      <c r="B5371" s="0" t="n">
        <v>0</v>
      </c>
      <c r="C5371" s="0" t="n">
        <v>15</v>
      </c>
    </row>
    <row r="5372" customFormat="false" ht="13.8" hidden="false" customHeight="false" outlineLevel="0" collapsed="false">
      <c r="A5372" s="1" t="s">
        <v>5399</v>
      </c>
      <c r="B5372" s="0" t="n">
        <v>0</v>
      </c>
      <c r="C5372" s="0" t="n">
        <v>15</v>
      </c>
    </row>
    <row r="5373" customFormat="false" ht="13.8" hidden="false" customHeight="false" outlineLevel="0" collapsed="false">
      <c r="A5373" s="1" t="s">
        <v>5400</v>
      </c>
      <c r="B5373" s="0" t="n">
        <v>0</v>
      </c>
      <c r="C5373" s="0" t="n">
        <v>15</v>
      </c>
    </row>
    <row r="5374" customFormat="false" ht="13.8" hidden="false" customHeight="false" outlineLevel="0" collapsed="false">
      <c r="A5374" s="1" t="s">
        <v>5401</v>
      </c>
      <c r="B5374" s="0" t="n">
        <v>0</v>
      </c>
      <c r="C5374" s="0" t="n">
        <v>15</v>
      </c>
    </row>
    <row r="5375" customFormat="false" ht="13.8" hidden="false" customHeight="false" outlineLevel="0" collapsed="false">
      <c r="A5375" s="1" t="s">
        <v>5402</v>
      </c>
      <c r="B5375" s="0" t="n">
        <v>0</v>
      </c>
      <c r="C5375" s="0" t="n">
        <v>15</v>
      </c>
    </row>
    <row r="5376" customFormat="false" ht="13.8" hidden="false" customHeight="false" outlineLevel="0" collapsed="false">
      <c r="A5376" s="1" t="s">
        <v>5403</v>
      </c>
      <c r="B5376" s="0" t="n">
        <v>0</v>
      </c>
      <c r="C5376" s="0" t="n">
        <v>15</v>
      </c>
    </row>
    <row r="5377" customFormat="false" ht="13.8" hidden="false" customHeight="false" outlineLevel="0" collapsed="false">
      <c r="A5377" s="1" t="s">
        <v>5404</v>
      </c>
      <c r="B5377" s="0" t="n">
        <v>0</v>
      </c>
      <c r="C5377" s="0" t="n">
        <v>15</v>
      </c>
    </row>
    <row r="5378" customFormat="false" ht="13.8" hidden="false" customHeight="false" outlineLevel="0" collapsed="false">
      <c r="A5378" s="1" t="s">
        <v>5405</v>
      </c>
      <c r="B5378" s="0" t="n">
        <v>0</v>
      </c>
      <c r="C5378" s="0" t="n">
        <v>15</v>
      </c>
    </row>
    <row r="5379" customFormat="false" ht="13.8" hidden="false" customHeight="false" outlineLevel="0" collapsed="false">
      <c r="A5379" s="1" t="s">
        <v>5406</v>
      </c>
      <c r="B5379" s="0" t="n">
        <v>0</v>
      </c>
      <c r="C5379" s="0" t="n">
        <v>15</v>
      </c>
    </row>
    <row r="5380" customFormat="false" ht="13.8" hidden="false" customHeight="false" outlineLevel="0" collapsed="false">
      <c r="A5380" s="1" t="s">
        <v>5407</v>
      </c>
      <c r="B5380" s="0" t="n">
        <v>0</v>
      </c>
      <c r="C5380" s="0" t="n">
        <v>12</v>
      </c>
    </row>
    <row r="5381" customFormat="false" ht="13.8" hidden="false" customHeight="false" outlineLevel="0" collapsed="false">
      <c r="A5381" s="1" t="s">
        <v>5408</v>
      </c>
      <c r="B5381" s="0" t="n">
        <v>0</v>
      </c>
      <c r="C5381" s="0" t="n">
        <v>12</v>
      </c>
    </row>
    <row r="5382" customFormat="false" ht="13.8" hidden="false" customHeight="false" outlineLevel="0" collapsed="false">
      <c r="A5382" s="1" t="s">
        <v>5409</v>
      </c>
      <c r="B5382" s="0" t="n">
        <v>0</v>
      </c>
      <c r="C5382" s="0" t="n">
        <v>12</v>
      </c>
    </row>
    <row r="5383" customFormat="false" ht="13.8" hidden="false" customHeight="false" outlineLevel="0" collapsed="false">
      <c r="A5383" s="1" t="s">
        <v>5410</v>
      </c>
      <c r="B5383" s="0" t="n">
        <v>15</v>
      </c>
      <c r="C5383" s="0" t="n">
        <v>15</v>
      </c>
    </row>
    <row r="5384" customFormat="false" ht="13.8" hidden="false" customHeight="false" outlineLevel="0" collapsed="false">
      <c r="A5384" s="1" t="s">
        <v>5411</v>
      </c>
      <c r="B5384" s="0" t="n">
        <v>15</v>
      </c>
      <c r="C5384" s="0" t="n">
        <v>15</v>
      </c>
    </row>
    <row r="5385" customFormat="false" ht="13.8" hidden="false" customHeight="false" outlineLevel="0" collapsed="false">
      <c r="A5385" s="1" t="s">
        <v>5412</v>
      </c>
      <c r="B5385" s="0" t="n">
        <v>14</v>
      </c>
      <c r="C5385" s="0" t="n">
        <v>15</v>
      </c>
    </row>
    <row r="5386" customFormat="false" ht="13.8" hidden="false" customHeight="false" outlineLevel="0" collapsed="false">
      <c r="A5386" s="1" t="s">
        <v>5413</v>
      </c>
      <c r="B5386" s="0" t="n">
        <v>10</v>
      </c>
      <c r="C5386" s="0" t="n">
        <v>15</v>
      </c>
    </row>
    <row r="5387" customFormat="false" ht="13.8" hidden="false" customHeight="false" outlineLevel="0" collapsed="false">
      <c r="A5387" s="1" t="s">
        <v>5414</v>
      </c>
      <c r="B5387" s="0" t="n">
        <v>4</v>
      </c>
      <c r="C5387" s="0" t="n">
        <v>10</v>
      </c>
    </row>
    <row r="5388" customFormat="false" ht="13.8" hidden="false" customHeight="false" outlineLevel="0" collapsed="false">
      <c r="A5388" s="1" t="s">
        <v>5415</v>
      </c>
      <c r="B5388" s="0" t="n">
        <v>4</v>
      </c>
      <c r="C5388" s="0" t="n">
        <v>4</v>
      </c>
    </row>
    <row r="5389" customFormat="false" ht="13.8" hidden="false" customHeight="false" outlineLevel="0" collapsed="false">
      <c r="A5389" s="1" t="s">
        <v>5416</v>
      </c>
      <c r="B5389" s="0" t="n">
        <v>4</v>
      </c>
      <c r="C5389" s="0" t="n">
        <v>4</v>
      </c>
    </row>
    <row r="5390" customFormat="false" ht="13.8" hidden="false" customHeight="false" outlineLevel="0" collapsed="false">
      <c r="A5390" s="1" t="s">
        <v>5417</v>
      </c>
      <c r="B5390" s="0" t="n">
        <v>4</v>
      </c>
      <c r="C5390" s="0" t="n">
        <v>4</v>
      </c>
    </row>
    <row r="5391" customFormat="false" ht="13.8" hidden="false" customHeight="false" outlineLevel="0" collapsed="false">
      <c r="A5391" s="1" t="s">
        <v>5418</v>
      </c>
      <c r="B5391" s="0" t="n">
        <v>10</v>
      </c>
      <c r="C5391" s="0" t="n">
        <v>4</v>
      </c>
    </row>
    <row r="5392" customFormat="false" ht="13.8" hidden="false" customHeight="false" outlineLevel="0" collapsed="false">
      <c r="A5392" s="1" t="s">
        <v>5419</v>
      </c>
      <c r="B5392" s="0" t="n">
        <v>14</v>
      </c>
      <c r="C5392" s="0" t="n">
        <v>10</v>
      </c>
    </row>
    <row r="5393" customFormat="false" ht="13.8" hidden="false" customHeight="false" outlineLevel="0" collapsed="false">
      <c r="A5393" s="1" t="s">
        <v>5420</v>
      </c>
      <c r="B5393" s="0" t="n">
        <v>15</v>
      </c>
      <c r="C5393" s="0" t="n">
        <v>15</v>
      </c>
    </row>
    <row r="5394" customFormat="false" ht="13.8" hidden="false" customHeight="false" outlineLevel="0" collapsed="false">
      <c r="A5394" s="1" t="s">
        <v>5421</v>
      </c>
      <c r="B5394" s="0" t="n">
        <v>15</v>
      </c>
      <c r="C5394" s="0" t="n">
        <v>15</v>
      </c>
    </row>
    <row r="5395" customFormat="false" ht="13.8" hidden="false" customHeight="false" outlineLevel="0" collapsed="false">
      <c r="A5395" s="1" t="s">
        <v>5422</v>
      </c>
      <c r="B5395" s="0" t="n">
        <v>0</v>
      </c>
      <c r="C5395" s="0" t="n">
        <v>15</v>
      </c>
    </row>
    <row r="5396" customFormat="false" ht="13.8" hidden="false" customHeight="false" outlineLevel="0" collapsed="false">
      <c r="A5396" s="1" t="s">
        <v>5423</v>
      </c>
      <c r="B5396" s="0" t="n">
        <v>0</v>
      </c>
      <c r="C5396" s="0" t="n">
        <v>15</v>
      </c>
    </row>
    <row r="5397" customFormat="false" ht="13.8" hidden="false" customHeight="false" outlineLevel="0" collapsed="false">
      <c r="A5397" s="1" t="s">
        <v>5424</v>
      </c>
      <c r="B5397" s="0" t="n">
        <v>0</v>
      </c>
      <c r="C5397" s="0" t="n">
        <v>15</v>
      </c>
    </row>
    <row r="5398" customFormat="false" ht="13.8" hidden="false" customHeight="false" outlineLevel="0" collapsed="false">
      <c r="A5398" s="1" t="s">
        <v>5425</v>
      </c>
      <c r="B5398" s="0" t="n">
        <v>0</v>
      </c>
      <c r="C5398" s="0" t="n">
        <v>15</v>
      </c>
    </row>
    <row r="5399" customFormat="false" ht="13.8" hidden="false" customHeight="false" outlineLevel="0" collapsed="false">
      <c r="A5399" s="1" t="s">
        <v>5426</v>
      </c>
      <c r="B5399" s="0" t="n">
        <v>0</v>
      </c>
      <c r="C5399" s="0" t="n">
        <v>15</v>
      </c>
    </row>
    <row r="5400" customFormat="false" ht="13.8" hidden="false" customHeight="false" outlineLevel="0" collapsed="false">
      <c r="A5400" s="1" t="s">
        <v>5427</v>
      </c>
      <c r="B5400" s="0" t="n">
        <v>0</v>
      </c>
      <c r="C5400" s="0" t="n">
        <v>15</v>
      </c>
    </row>
    <row r="5401" customFormat="false" ht="13.8" hidden="false" customHeight="false" outlineLevel="0" collapsed="false">
      <c r="A5401" s="1" t="s">
        <v>5428</v>
      </c>
      <c r="B5401" s="0" t="n">
        <v>0</v>
      </c>
      <c r="C5401" s="0" t="n">
        <v>15</v>
      </c>
    </row>
    <row r="5402" customFormat="false" ht="13.8" hidden="false" customHeight="false" outlineLevel="0" collapsed="false">
      <c r="A5402" s="1" t="s">
        <v>5429</v>
      </c>
      <c r="B5402" s="0" t="n">
        <v>0</v>
      </c>
      <c r="C5402" s="0" t="n">
        <v>15</v>
      </c>
    </row>
    <row r="5403" customFormat="false" ht="13.8" hidden="false" customHeight="false" outlineLevel="0" collapsed="false">
      <c r="A5403" s="1" t="s">
        <v>5430</v>
      </c>
      <c r="B5403" s="0" t="n">
        <v>0</v>
      </c>
      <c r="C5403" s="0" t="n">
        <v>15</v>
      </c>
    </row>
    <row r="5404" customFormat="false" ht="13.8" hidden="false" customHeight="false" outlineLevel="0" collapsed="false">
      <c r="A5404" s="1" t="s">
        <v>5431</v>
      </c>
      <c r="B5404" s="0" t="n">
        <v>0</v>
      </c>
      <c r="C5404" s="0" t="n">
        <v>12</v>
      </c>
    </row>
    <row r="5405" customFormat="false" ht="13.8" hidden="false" customHeight="false" outlineLevel="0" collapsed="false">
      <c r="A5405" s="1" t="s">
        <v>5432</v>
      </c>
      <c r="B5405" s="0" t="n">
        <v>0</v>
      </c>
      <c r="C5405" s="0" t="n">
        <v>12</v>
      </c>
    </row>
    <row r="5406" customFormat="false" ht="13.8" hidden="false" customHeight="false" outlineLevel="0" collapsed="false">
      <c r="A5406" s="1" t="s">
        <v>5433</v>
      </c>
      <c r="B5406" s="0" t="n">
        <v>0</v>
      </c>
      <c r="C5406" s="0" t="n">
        <v>12</v>
      </c>
    </row>
    <row r="5407" customFormat="false" ht="13.8" hidden="false" customHeight="false" outlineLevel="0" collapsed="false">
      <c r="A5407" s="1" t="s">
        <v>5434</v>
      </c>
      <c r="B5407" s="0" t="n">
        <v>15</v>
      </c>
      <c r="C5407" s="0" t="n">
        <v>15</v>
      </c>
    </row>
    <row r="5408" customFormat="false" ht="13.8" hidden="false" customHeight="false" outlineLevel="0" collapsed="false">
      <c r="A5408" s="1" t="s">
        <v>5435</v>
      </c>
      <c r="B5408" s="0" t="n">
        <v>15</v>
      </c>
      <c r="C5408" s="0" t="n">
        <v>15</v>
      </c>
    </row>
    <row r="5409" customFormat="false" ht="13.8" hidden="false" customHeight="false" outlineLevel="0" collapsed="false">
      <c r="A5409" s="1" t="s">
        <v>5436</v>
      </c>
      <c r="B5409" s="0" t="n">
        <v>14</v>
      </c>
      <c r="C5409" s="0" t="n">
        <v>15</v>
      </c>
    </row>
    <row r="5410" customFormat="false" ht="13.8" hidden="false" customHeight="false" outlineLevel="0" collapsed="false">
      <c r="A5410" s="1" t="s">
        <v>5437</v>
      </c>
      <c r="B5410" s="0" t="n">
        <v>10</v>
      </c>
      <c r="C5410" s="0" t="n">
        <v>15</v>
      </c>
    </row>
    <row r="5411" customFormat="false" ht="13.8" hidden="false" customHeight="false" outlineLevel="0" collapsed="false">
      <c r="A5411" s="1" t="s">
        <v>5438</v>
      </c>
      <c r="B5411" s="0" t="n">
        <v>4</v>
      </c>
      <c r="C5411" s="0" t="n">
        <v>10</v>
      </c>
    </row>
    <row r="5412" customFormat="false" ht="13.8" hidden="false" customHeight="false" outlineLevel="0" collapsed="false">
      <c r="A5412" s="1" t="s">
        <v>5439</v>
      </c>
      <c r="B5412" s="0" t="n">
        <v>4</v>
      </c>
      <c r="C5412" s="0" t="n">
        <v>4</v>
      </c>
    </row>
    <row r="5413" customFormat="false" ht="13.8" hidden="false" customHeight="false" outlineLevel="0" collapsed="false">
      <c r="A5413" s="1" t="s">
        <v>5440</v>
      </c>
      <c r="B5413" s="0" t="n">
        <v>4</v>
      </c>
      <c r="C5413" s="0" t="n">
        <v>4</v>
      </c>
    </row>
    <row r="5414" customFormat="false" ht="13.8" hidden="false" customHeight="false" outlineLevel="0" collapsed="false">
      <c r="A5414" s="1" t="s">
        <v>5441</v>
      </c>
      <c r="B5414" s="0" t="n">
        <v>4</v>
      </c>
      <c r="C5414" s="0" t="n">
        <v>4</v>
      </c>
    </row>
    <row r="5415" customFormat="false" ht="13.8" hidden="false" customHeight="false" outlineLevel="0" collapsed="false">
      <c r="A5415" s="1" t="s">
        <v>5442</v>
      </c>
      <c r="B5415" s="0" t="n">
        <v>10</v>
      </c>
      <c r="C5415" s="0" t="n">
        <v>4</v>
      </c>
    </row>
    <row r="5416" customFormat="false" ht="13.8" hidden="false" customHeight="false" outlineLevel="0" collapsed="false">
      <c r="A5416" s="1" t="s">
        <v>5443</v>
      </c>
      <c r="B5416" s="0" t="n">
        <v>14</v>
      </c>
      <c r="C5416" s="0" t="n">
        <v>10</v>
      </c>
    </row>
    <row r="5417" customFormat="false" ht="13.8" hidden="false" customHeight="false" outlineLevel="0" collapsed="false">
      <c r="A5417" s="1" t="s">
        <v>5444</v>
      </c>
      <c r="B5417" s="0" t="n">
        <v>15</v>
      </c>
      <c r="C5417" s="0" t="n">
        <v>15</v>
      </c>
    </row>
    <row r="5418" customFormat="false" ht="13.8" hidden="false" customHeight="false" outlineLevel="0" collapsed="false">
      <c r="A5418" s="1" t="s">
        <v>5445</v>
      </c>
      <c r="B5418" s="0" t="n">
        <v>15</v>
      </c>
      <c r="C5418" s="0" t="n">
        <v>15</v>
      </c>
    </row>
    <row r="5419" customFormat="false" ht="13.8" hidden="false" customHeight="false" outlineLevel="0" collapsed="false">
      <c r="A5419" s="1" t="s">
        <v>5446</v>
      </c>
      <c r="B5419" s="0" t="n">
        <v>0</v>
      </c>
      <c r="C5419" s="0" t="n">
        <v>15</v>
      </c>
    </row>
    <row r="5420" customFormat="false" ht="13.8" hidden="false" customHeight="false" outlineLevel="0" collapsed="false">
      <c r="A5420" s="1" t="s">
        <v>5447</v>
      </c>
      <c r="B5420" s="0" t="n">
        <v>0</v>
      </c>
      <c r="C5420" s="0" t="n">
        <v>15</v>
      </c>
    </row>
    <row r="5421" customFormat="false" ht="13.8" hidden="false" customHeight="false" outlineLevel="0" collapsed="false">
      <c r="A5421" s="1" t="s">
        <v>5448</v>
      </c>
      <c r="B5421" s="0" t="n">
        <v>0</v>
      </c>
      <c r="C5421" s="0" t="n">
        <v>15</v>
      </c>
    </row>
    <row r="5422" customFormat="false" ht="13.8" hidden="false" customHeight="false" outlineLevel="0" collapsed="false">
      <c r="A5422" s="1" t="s">
        <v>5449</v>
      </c>
      <c r="B5422" s="0" t="n">
        <v>0</v>
      </c>
      <c r="C5422" s="0" t="n">
        <v>15</v>
      </c>
    </row>
    <row r="5423" customFormat="false" ht="13.8" hidden="false" customHeight="false" outlineLevel="0" collapsed="false">
      <c r="A5423" s="1" t="s">
        <v>5450</v>
      </c>
      <c r="B5423" s="0" t="n">
        <v>0</v>
      </c>
      <c r="C5423" s="0" t="n">
        <v>15</v>
      </c>
    </row>
    <row r="5424" customFormat="false" ht="13.8" hidden="false" customHeight="false" outlineLevel="0" collapsed="false">
      <c r="A5424" s="1" t="s">
        <v>5451</v>
      </c>
      <c r="B5424" s="0" t="n">
        <v>0</v>
      </c>
      <c r="C5424" s="0" t="n">
        <v>15</v>
      </c>
    </row>
    <row r="5425" customFormat="false" ht="13.8" hidden="false" customHeight="false" outlineLevel="0" collapsed="false">
      <c r="A5425" s="1" t="s">
        <v>5452</v>
      </c>
      <c r="B5425" s="0" t="n">
        <v>0</v>
      </c>
      <c r="C5425" s="0" t="n">
        <v>15</v>
      </c>
    </row>
    <row r="5426" customFormat="false" ht="13.8" hidden="false" customHeight="false" outlineLevel="0" collapsed="false">
      <c r="A5426" s="1" t="s">
        <v>5453</v>
      </c>
      <c r="B5426" s="0" t="n">
        <v>0</v>
      </c>
      <c r="C5426" s="0" t="n">
        <v>15</v>
      </c>
    </row>
    <row r="5427" customFormat="false" ht="13.8" hidden="false" customHeight="false" outlineLevel="0" collapsed="false">
      <c r="A5427" s="1" t="s">
        <v>5454</v>
      </c>
      <c r="B5427" s="0" t="n">
        <v>0</v>
      </c>
      <c r="C5427" s="0" t="n">
        <v>15</v>
      </c>
    </row>
    <row r="5428" customFormat="false" ht="13.8" hidden="false" customHeight="false" outlineLevel="0" collapsed="false">
      <c r="A5428" s="1" t="s">
        <v>5455</v>
      </c>
      <c r="B5428" s="0" t="n">
        <v>0</v>
      </c>
      <c r="C5428" s="0" t="n">
        <v>12</v>
      </c>
    </row>
    <row r="5429" customFormat="false" ht="13.8" hidden="false" customHeight="false" outlineLevel="0" collapsed="false">
      <c r="A5429" s="1" t="s">
        <v>5456</v>
      </c>
      <c r="B5429" s="0" t="n">
        <v>0</v>
      </c>
      <c r="C5429" s="0" t="n">
        <v>12</v>
      </c>
    </row>
    <row r="5430" customFormat="false" ht="13.8" hidden="false" customHeight="false" outlineLevel="0" collapsed="false">
      <c r="A5430" s="1" t="s">
        <v>5457</v>
      </c>
      <c r="B5430" s="0" t="n">
        <v>0</v>
      </c>
      <c r="C5430" s="0" t="n">
        <v>12</v>
      </c>
    </row>
    <row r="5431" customFormat="false" ht="13.8" hidden="false" customHeight="false" outlineLevel="0" collapsed="false">
      <c r="A5431" s="1" t="s">
        <v>5458</v>
      </c>
      <c r="B5431" s="0" t="n">
        <v>15</v>
      </c>
      <c r="C5431" s="0" t="n">
        <v>15</v>
      </c>
    </row>
    <row r="5432" customFormat="false" ht="13.8" hidden="false" customHeight="false" outlineLevel="0" collapsed="false">
      <c r="A5432" s="1" t="s">
        <v>5459</v>
      </c>
      <c r="B5432" s="0" t="n">
        <v>15</v>
      </c>
      <c r="C5432" s="0" t="n">
        <v>15</v>
      </c>
    </row>
    <row r="5433" customFormat="false" ht="13.8" hidden="false" customHeight="false" outlineLevel="0" collapsed="false">
      <c r="A5433" s="1" t="s">
        <v>5460</v>
      </c>
      <c r="B5433" s="0" t="n">
        <v>14</v>
      </c>
      <c r="C5433" s="0" t="n">
        <v>15</v>
      </c>
    </row>
    <row r="5434" customFormat="false" ht="13.8" hidden="false" customHeight="false" outlineLevel="0" collapsed="false">
      <c r="A5434" s="1" t="s">
        <v>5461</v>
      </c>
      <c r="B5434" s="0" t="n">
        <v>10</v>
      </c>
      <c r="C5434" s="0" t="n">
        <v>15</v>
      </c>
    </row>
    <row r="5435" customFormat="false" ht="13.8" hidden="false" customHeight="false" outlineLevel="0" collapsed="false">
      <c r="A5435" s="1" t="s">
        <v>5462</v>
      </c>
      <c r="B5435" s="0" t="n">
        <v>4</v>
      </c>
      <c r="C5435" s="0" t="n">
        <v>10</v>
      </c>
    </row>
    <row r="5436" customFormat="false" ht="13.8" hidden="false" customHeight="false" outlineLevel="0" collapsed="false">
      <c r="A5436" s="1" t="s">
        <v>5463</v>
      </c>
      <c r="B5436" s="0" t="n">
        <v>4</v>
      </c>
      <c r="C5436" s="0" t="n">
        <v>4</v>
      </c>
    </row>
    <row r="5437" customFormat="false" ht="13.8" hidden="false" customHeight="false" outlineLevel="0" collapsed="false">
      <c r="A5437" s="1" t="s">
        <v>5464</v>
      </c>
      <c r="B5437" s="0" t="n">
        <v>4</v>
      </c>
      <c r="C5437" s="0" t="n">
        <v>4</v>
      </c>
    </row>
    <row r="5438" customFormat="false" ht="13.8" hidden="false" customHeight="false" outlineLevel="0" collapsed="false">
      <c r="A5438" s="1" t="s">
        <v>5465</v>
      </c>
      <c r="B5438" s="0" t="n">
        <v>4</v>
      </c>
      <c r="C5438" s="0" t="n">
        <v>4</v>
      </c>
    </row>
    <row r="5439" customFormat="false" ht="13.8" hidden="false" customHeight="false" outlineLevel="0" collapsed="false">
      <c r="A5439" s="1" t="s">
        <v>5466</v>
      </c>
      <c r="B5439" s="0" t="n">
        <v>10</v>
      </c>
      <c r="C5439" s="0" t="n">
        <v>4</v>
      </c>
    </row>
    <row r="5440" customFormat="false" ht="13.8" hidden="false" customHeight="false" outlineLevel="0" collapsed="false">
      <c r="A5440" s="1" t="s">
        <v>5467</v>
      </c>
      <c r="B5440" s="0" t="n">
        <v>14</v>
      </c>
      <c r="C5440" s="0" t="n">
        <v>10</v>
      </c>
    </row>
    <row r="5441" customFormat="false" ht="13.8" hidden="false" customHeight="false" outlineLevel="0" collapsed="false">
      <c r="A5441" s="1" t="s">
        <v>5468</v>
      </c>
      <c r="B5441" s="0" t="n">
        <v>15</v>
      </c>
      <c r="C5441" s="0" t="n">
        <v>15</v>
      </c>
    </row>
    <row r="5442" customFormat="false" ht="13.8" hidden="false" customHeight="false" outlineLevel="0" collapsed="false">
      <c r="A5442" s="1" t="s">
        <v>5469</v>
      </c>
      <c r="B5442" s="0" t="n">
        <v>15</v>
      </c>
      <c r="C5442" s="0" t="n">
        <v>15</v>
      </c>
    </row>
    <row r="5443" customFormat="false" ht="13.8" hidden="false" customHeight="false" outlineLevel="0" collapsed="false">
      <c r="A5443" s="1" t="s">
        <v>5470</v>
      </c>
      <c r="B5443" s="0" t="n">
        <v>0</v>
      </c>
      <c r="C5443" s="0" t="n">
        <v>15</v>
      </c>
    </row>
    <row r="5444" customFormat="false" ht="13.8" hidden="false" customHeight="false" outlineLevel="0" collapsed="false">
      <c r="A5444" s="1" t="s">
        <v>5471</v>
      </c>
      <c r="B5444" s="0" t="n">
        <v>0</v>
      </c>
      <c r="C5444" s="0" t="n">
        <v>15</v>
      </c>
    </row>
    <row r="5445" customFormat="false" ht="13.8" hidden="false" customHeight="false" outlineLevel="0" collapsed="false">
      <c r="A5445" s="1" t="s">
        <v>5472</v>
      </c>
      <c r="B5445" s="0" t="n">
        <v>0</v>
      </c>
      <c r="C5445" s="0" t="n">
        <v>15</v>
      </c>
    </row>
    <row r="5446" customFormat="false" ht="13.8" hidden="false" customHeight="false" outlineLevel="0" collapsed="false">
      <c r="A5446" s="1" t="s">
        <v>5473</v>
      </c>
      <c r="B5446" s="0" t="n">
        <v>0</v>
      </c>
      <c r="C5446" s="0" t="n">
        <v>15</v>
      </c>
    </row>
    <row r="5447" customFormat="false" ht="13.8" hidden="false" customHeight="false" outlineLevel="0" collapsed="false">
      <c r="A5447" s="1" t="s">
        <v>5474</v>
      </c>
      <c r="B5447" s="0" t="n">
        <v>0</v>
      </c>
      <c r="C5447" s="0" t="n">
        <v>15</v>
      </c>
    </row>
    <row r="5448" customFormat="false" ht="13.8" hidden="false" customHeight="false" outlineLevel="0" collapsed="false">
      <c r="A5448" s="1" t="s">
        <v>5475</v>
      </c>
      <c r="B5448" s="0" t="n">
        <v>0</v>
      </c>
      <c r="C5448" s="0" t="n">
        <v>15</v>
      </c>
    </row>
    <row r="5449" customFormat="false" ht="13.8" hidden="false" customHeight="false" outlineLevel="0" collapsed="false">
      <c r="A5449" s="1" t="s">
        <v>5476</v>
      </c>
      <c r="B5449" s="0" t="n">
        <v>0</v>
      </c>
      <c r="C5449" s="0" t="n">
        <v>15</v>
      </c>
    </row>
    <row r="5450" customFormat="false" ht="13.8" hidden="false" customHeight="false" outlineLevel="0" collapsed="false">
      <c r="A5450" s="1" t="s">
        <v>5477</v>
      </c>
      <c r="B5450" s="0" t="n">
        <v>0</v>
      </c>
      <c r="C5450" s="0" t="n">
        <v>15</v>
      </c>
    </row>
    <row r="5451" customFormat="false" ht="13.8" hidden="false" customHeight="false" outlineLevel="0" collapsed="false">
      <c r="A5451" s="1" t="s">
        <v>5478</v>
      </c>
      <c r="B5451" s="0" t="n">
        <v>0</v>
      </c>
      <c r="C5451" s="0" t="n">
        <v>15</v>
      </c>
    </row>
    <row r="5452" customFormat="false" ht="13.8" hidden="false" customHeight="false" outlineLevel="0" collapsed="false">
      <c r="A5452" s="1" t="s">
        <v>5479</v>
      </c>
      <c r="B5452" s="0" t="n">
        <v>0</v>
      </c>
      <c r="C5452" s="0" t="n">
        <v>12</v>
      </c>
    </row>
    <row r="5453" customFormat="false" ht="13.8" hidden="false" customHeight="false" outlineLevel="0" collapsed="false">
      <c r="A5453" s="1" t="s">
        <v>5480</v>
      </c>
      <c r="B5453" s="0" t="n">
        <v>0</v>
      </c>
      <c r="C5453" s="0" t="n">
        <v>12</v>
      </c>
    </row>
    <row r="5454" customFormat="false" ht="13.8" hidden="false" customHeight="false" outlineLevel="0" collapsed="false">
      <c r="A5454" s="1" t="s">
        <v>5481</v>
      </c>
      <c r="B5454" s="0" t="n">
        <v>0</v>
      </c>
      <c r="C5454" s="0" t="n">
        <v>12</v>
      </c>
    </row>
    <row r="5455" customFormat="false" ht="13.8" hidden="false" customHeight="false" outlineLevel="0" collapsed="false">
      <c r="A5455" s="1" t="s">
        <v>5482</v>
      </c>
      <c r="B5455" s="0" t="n">
        <v>15</v>
      </c>
      <c r="C5455" s="0" t="n">
        <v>15</v>
      </c>
    </row>
    <row r="5456" customFormat="false" ht="13.8" hidden="false" customHeight="false" outlineLevel="0" collapsed="false">
      <c r="A5456" s="1" t="s">
        <v>5483</v>
      </c>
      <c r="B5456" s="0" t="n">
        <v>15</v>
      </c>
      <c r="C5456" s="0" t="n">
        <v>15</v>
      </c>
    </row>
    <row r="5457" customFormat="false" ht="13.8" hidden="false" customHeight="false" outlineLevel="0" collapsed="false">
      <c r="A5457" s="1" t="s">
        <v>5484</v>
      </c>
      <c r="B5457" s="0" t="n">
        <v>14</v>
      </c>
      <c r="C5457" s="0" t="n">
        <v>15</v>
      </c>
    </row>
    <row r="5458" customFormat="false" ht="13.8" hidden="false" customHeight="false" outlineLevel="0" collapsed="false">
      <c r="A5458" s="1" t="s">
        <v>5485</v>
      </c>
      <c r="B5458" s="0" t="n">
        <v>10</v>
      </c>
      <c r="C5458" s="0" t="n">
        <v>15</v>
      </c>
    </row>
    <row r="5459" customFormat="false" ht="13.8" hidden="false" customHeight="false" outlineLevel="0" collapsed="false">
      <c r="A5459" s="1" t="s">
        <v>5486</v>
      </c>
      <c r="B5459" s="0" t="n">
        <v>4</v>
      </c>
      <c r="C5459" s="0" t="n">
        <v>10</v>
      </c>
    </row>
    <row r="5460" customFormat="false" ht="13.8" hidden="false" customHeight="false" outlineLevel="0" collapsed="false">
      <c r="A5460" s="1" t="s">
        <v>5487</v>
      </c>
      <c r="B5460" s="0" t="n">
        <v>4</v>
      </c>
      <c r="C5460" s="0" t="n">
        <v>4</v>
      </c>
    </row>
    <row r="5461" customFormat="false" ht="13.8" hidden="false" customHeight="false" outlineLevel="0" collapsed="false">
      <c r="A5461" s="1" t="s">
        <v>5488</v>
      </c>
      <c r="B5461" s="0" t="n">
        <v>4</v>
      </c>
      <c r="C5461" s="0" t="n">
        <v>4</v>
      </c>
    </row>
    <row r="5462" customFormat="false" ht="13.8" hidden="false" customHeight="false" outlineLevel="0" collapsed="false">
      <c r="A5462" s="1" t="s">
        <v>5489</v>
      </c>
      <c r="B5462" s="0" t="n">
        <v>4</v>
      </c>
      <c r="C5462" s="0" t="n">
        <v>4</v>
      </c>
    </row>
    <row r="5463" customFormat="false" ht="13.8" hidden="false" customHeight="false" outlineLevel="0" collapsed="false">
      <c r="A5463" s="1" t="s">
        <v>5490</v>
      </c>
      <c r="B5463" s="0" t="n">
        <v>10</v>
      </c>
      <c r="C5463" s="0" t="n">
        <v>4</v>
      </c>
    </row>
    <row r="5464" customFormat="false" ht="13.8" hidden="false" customHeight="false" outlineLevel="0" collapsed="false">
      <c r="A5464" s="1" t="s">
        <v>5491</v>
      </c>
      <c r="B5464" s="0" t="n">
        <v>14</v>
      </c>
      <c r="C5464" s="0" t="n">
        <v>10</v>
      </c>
    </row>
    <row r="5465" customFormat="false" ht="13.8" hidden="false" customHeight="false" outlineLevel="0" collapsed="false">
      <c r="A5465" s="1" t="s">
        <v>5492</v>
      </c>
      <c r="B5465" s="0" t="n">
        <v>15</v>
      </c>
      <c r="C5465" s="0" t="n">
        <v>15</v>
      </c>
    </row>
    <row r="5466" customFormat="false" ht="13.8" hidden="false" customHeight="false" outlineLevel="0" collapsed="false">
      <c r="A5466" s="1" t="s">
        <v>5493</v>
      </c>
      <c r="B5466" s="0" t="n">
        <v>15</v>
      </c>
      <c r="C5466" s="0" t="n">
        <v>15</v>
      </c>
    </row>
    <row r="5467" customFormat="false" ht="13.8" hidden="false" customHeight="false" outlineLevel="0" collapsed="false">
      <c r="A5467" s="1" t="s">
        <v>5494</v>
      </c>
      <c r="B5467" s="0" t="n">
        <v>0</v>
      </c>
      <c r="C5467" s="0" t="n">
        <v>15</v>
      </c>
    </row>
    <row r="5468" customFormat="false" ht="13.8" hidden="false" customHeight="false" outlineLevel="0" collapsed="false">
      <c r="A5468" s="1" t="s">
        <v>5495</v>
      </c>
      <c r="B5468" s="0" t="n">
        <v>0</v>
      </c>
      <c r="C5468" s="0" t="n">
        <v>15</v>
      </c>
    </row>
    <row r="5469" customFormat="false" ht="13.8" hidden="false" customHeight="false" outlineLevel="0" collapsed="false">
      <c r="A5469" s="1" t="s">
        <v>5496</v>
      </c>
      <c r="B5469" s="0" t="n">
        <v>0</v>
      </c>
      <c r="C5469" s="0" t="n">
        <v>15</v>
      </c>
    </row>
    <row r="5470" customFormat="false" ht="13.8" hidden="false" customHeight="false" outlineLevel="0" collapsed="false">
      <c r="A5470" s="1" t="s">
        <v>5497</v>
      </c>
      <c r="B5470" s="0" t="n">
        <v>0</v>
      </c>
      <c r="C5470" s="0" t="n">
        <v>15</v>
      </c>
    </row>
    <row r="5471" customFormat="false" ht="13.8" hidden="false" customHeight="false" outlineLevel="0" collapsed="false">
      <c r="A5471" s="1" t="s">
        <v>5498</v>
      </c>
      <c r="B5471" s="0" t="n">
        <v>0</v>
      </c>
      <c r="C5471" s="0" t="n">
        <v>15</v>
      </c>
    </row>
    <row r="5472" customFormat="false" ht="13.8" hidden="false" customHeight="false" outlineLevel="0" collapsed="false">
      <c r="A5472" s="1" t="s">
        <v>5499</v>
      </c>
      <c r="B5472" s="0" t="n">
        <v>0</v>
      </c>
      <c r="C5472" s="0" t="n">
        <v>15</v>
      </c>
    </row>
    <row r="5473" customFormat="false" ht="13.8" hidden="false" customHeight="false" outlineLevel="0" collapsed="false">
      <c r="A5473" s="1" t="s">
        <v>5500</v>
      </c>
      <c r="B5473" s="0" t="n">
        <v>0</v>
      </c>
      <c r="C5473" s="0" t="n">
        <v>15</v>
      </c>
    </row>
    <row r="5474" customFormat="false" ht="13.8" hidden="false" customHeight="false" outlineLevel="0" collapsed="false">
      <c r="A5474" s="1" t="s">
        <v>5501</v>
      </c>
      <c r="B5474" s="0" t="n">
        <v>0</v>
      </c>
      <c r="C5474" s="0" t="n">
        <v>15</v>
      </c>
    </row>
    <row r="5475" customFormat="false" ht="13.8" hidden="false" customHeight="false" outlineLevel="0" collapsed="false">
      <c r="A5475" s="1" t="s">
        <v>5502</v>
      </c>
      <c r="B5475" s="0" t="n">
        <v>0</v>
      </c>
      <c r="C5475" s="0" t="n">
        <v>15</v>
      </c>
    </row>
    <row r="5476" customFormat="false" ht="13.8" hidden="false" customHeight="false" outlineLevel="0" collapsed="false">
      <c r="A5476" s="1" t="s">
        <v>5503</v>
      </c>
      <c r="B5476" s="0" t="n">
        <v>0</v>
      </c>
      <c r="C5476" s="0" t="n">
        <v>12</v>
      </c>
    </row>
    <row r="5477" customFormat="false" ht="13.8" hidden="false" customHeight="false" outlineLevel="0" collapsed="false">
      <c r="A5477" s="1" t="s">
        <v>5504</v>
      </c>
      <c r="B5477" s="0" t="n">
        <v>0</v>
      </c>
      <c r="C5477" s="0" t="n">
        <v>12</v>
      </c>
    </row>
    <row r="5478" customFormat="false" ht="13.8" hidden="false" customHeight="false" outlineLevel="0" collapsed="false">
      <c r="A5478" s="1" t="s">
        <v>5505</v>
      </c>
      <c r="B5478" s="0" t="n">
        <v>0</v>
      </c>
      <c r="C5478" s="0" t="n">
        <v>12</v>
      </c>
    </row>
    <row r="5479" customFormat="false" ht="13.8" hidden="false" customHeight="false" outlineLevel="0" collapsed="false">
      <c r="A5479" s="1" t="s">
        <v>5506</v>
      </c>
      <c r="B5479" s="0" t="n">
        <v>15</v>
      </c>
      <c r="C5479" s="0" t="n">
        <v>15</v>
      </c>
    </row>
    <row r="5480" customFormat="false" ht="13.8" hidden="false" customHeight="false" outlineLevel="0" collapsed="false">
      <c r="A5480" s="1" t="s">
        <v>5507</v>
      </c>
      <c r="B5480" s="0" t="n">
        <v>15</v>
      </c>
      <c r="C5480" s="0" t="n">
        <v>15</v>
      </c>
    </row>
    <row r="5481" customFormat="false" ht="13.8" hidden="false" customHeight="false" outlineLevel="0" collapsed="false">
      <c r="A5481" s="1" t="s">
        <v>5508</v>
      </c>
      <c r="B5481" s="0" t="n">
        <v>14</v>
      </c>
      <c r="C5481" s="0" t="n">
        <v>15</v>
      </c>
    </row>
    <row r="5482" customFormat="false" ht="13.8" hidden="false" customHeight="false" outlineLevel="0" collapsed="false">
      <c r="A5482" s="1" t="s">
        <v>5509</v>
      </c>
      <c r="B5482" s="0" t="n">
        <v>10</v>
      </c>
      <c r="C5482" s="0" t="n">
        <v>15</v>
      </c>
    </row>
    <row r="5483" customFormat="false" ht="13.8" hidden="false" customHeight="false" outlineLevel="0" collapsed="false">
      <c r="A5483" s="1" t="s">
        <v>5510</v>
      </c>
      <c r="B5483" s="0" t="n">
        <v>4</v>
      </c>
      <c r="C5483" s="0" t="n">
        <v>10</v>
      </c>
    </row>
    <row r="5484" customFormat="false" ht="13.8" hidden="false" customHeight="false" outlineLevel="0" collapsed="false">
      <c r="A5484" s="1" t="s">
        <v>5511</v>
      </c>
      <c r="B5484" s="0" t="n">
        <v>4</v>
      </c>
      <c r="C5484" s="0" t="n">
        <v>4</v>
      </c>
    </row>
    <row r="5485" customFormat="false" ht="13.8" hidden="false" customHeight="false" outlineLevel="0" collapsed="false">
      <c r="A5485" s="1" t="s">
        <v>5512</v>
      </c>
      <c r="B5485" s="0" t="n">
        <v>4</v>
      </c>
      <c r="C5485" s="0" t="n">
        <v>4</v>
      </c>
    </row>
    <row r="5486" customFormat="false" ht="13.8" hidden="false" customHeight="false" outlineLevel="0" collapsed="false">
      <c r="A5486" s="1" t="s">
        <v>5513</v>
      </c>
      <c r="B5486" s="0" t="n">
        <v>4</v>
      </c>
      <c r="C5486" s="0" t="n">
        <v>4</v>
      </c>
    </row>
    <row r="5487" customFormat="false" ht="13.8" hidden="false" customHeight="false" outlineLevel="0" collapsed="false">
      <c r="A5487" s="1" t="s">
        <v>5514</v>
      </c>
      <c r="B5487" s="0" t="n">
        <v>10</v>
      </c>
      <c r="C5487" s="0" t="n">
        <v>4</v>
      </c>
    </row>
    <row r="5488" customFormat="false" ht="13.8" hidden="false" customHeight="false" outlineLevel="0" collapsed="false">
      <c r="A5488" s="1" t="s">
        <v>5515</v>
      </c>
      <c r="B5488" s="0" t="n">
        <v>14</v>
      </c>
      <c r="C5488" s="0" t="n">
        <v>10</v>
      </c>
    </row>
    <row r="5489" customFormat="false" ht="13.8" hidden="false" customHeight="false" outlineLevel="0" collapsed="false">
      <c r="A5489" s="1" t="s">
        <v>5516</v>
      </c>
      <c r="B5489" s="0" t="n">
        <v>15</v>
      </c>
      <c r="C5489" s="0" t="n">
        <v>15</v>
      </c>
    </row>
    <row r="5490" customFormat="false" ht="13.8" hidden="false" customHeight="false" outlineLevel="0" collapsed="false">
      <c r="A5490" s="1" t="s">
        <v>5517</v>
      </c>
      <c r="B5490" s="0" t="n">
        <v>15</v>
      </c>
      <c r="C5490" s="0" t="n">
        <v>15</v>
      </c>
    </row>
    <row r="5491" customFormat="false" ht="13.8" hidden="false" customHeight="false" outlineLevel="0" collapsed="false">
      <c r="A5491" s="1" t="s">
        <v>5518</v>
      </c>
      <c r="B5491" s="0" t="n">
        <v>0</v>
      </c>
      <c r="C5491" s="0" t="n">
        <v>15</v>
      </c>
    </row>
    <row r="5492" customFormat="false" ht="13.8" hidden="false" customHeight="false" outlineLevel="0" collapsed="false">
      <c r="A5492" s="1" t="s">
        <v>5519</v>
      </c>
      <c r="B5492" s="0" t="n">
        <v>0</v>
      </c>
      <c r="C5492" s="0" t="n">
        <v>15</v>
      </c>
    </row>
    <row r="5493" customFormat="false" ht="13.8" hidden="false" customHeight="false" outlineLevel="0" collapsed="false">
      <c r="A5493" s="1" t="s">
        <v>5520</v>
      </c>
      <c r="B5493" s="0" t="n">
        <v>0</v>
      </c>
      <c r="C5493" s="0" t="n">
        <v>15</v>
      </c>
    </row>
    <row r="5494" customFormat="false" ht="13.8" hidden="false" customHeight="false" outlineLevel="0" collapsed="false">
      <c r="A5494" s="1" t="s">
        <v>5521</v>
      </c>
      <c r="B5494" s="0" t="n">
        <v>0</v>
      </c>
      <c r="C5494" s="0" t="n">
        <v>15</v>
      </c>
    </row>
    <row r="5495" customFormat="false" ht="13.8" hidden="false" customHeight="false" outlineLevel="0" collapsed="false">
      <c r="A5495" s="1" t="s">
        <v>5522</v>
      </c>
      <c r="B5495" s="0" t="n">
        <v>0</v>
      </c>
      <c r="C5495" s="0" t="n">
        <v>15</v>
      </c>
    </row>
    <row r="5496" customFormat="false" ht="13.8" hidden="false" customHeight="false" outlineLevel="0" collapsed="false">
      <c r="A5496" s="1" t="s">
        <v>5523</v>
      </c>
      <c r="B5496" s="0" t="n">
        <v>0</v>
      </c>
      <c r="C5496" s="0" t="n">
        <v>15</v>
      </c>
    </row>
    <row r="5497" customFormat="false" ht="13.8" hidden="false" customHeight="false" outlineLevel="0" collapsed="false">
      <c r="A5497" s="1" t="s">
        <v>5524</v>
      </c>
      <c r="B5497" s="0" t="n">
        <v>0</v>
      </c>
      <c r="C5497" s="0" t="n">
        <v>15</v>
      </c>
    </row>
    <row r="5498" customFormat="false" ht="13.8" hidden="false" customHeight="false" outlineLevel="0" collapsed="false">
      <c r="A5498" s="1" t="s">
        <v>5525</v>
      </c>
      <c r="B5498" s="0" t="n">
        <v>0</v>
      </c>
      <c r="C5498" s="0" t="n">
        <v>15</v>
      </c>
    </row>
    <row r="5499" customFormat="false" ht="13.8" hidden="false" customHeight="false" outlineLevel="0" collapsed="false">
      <c r="A5499" s="1" t="s">
        <v>5526</v>
      </c>
      <c r="B5499" s="0" t="n">
        <v>0</v>
      </c>
      <c r="C5499" s="0" t="n">
        <v>15</v>
      </c>
    </row>
    <row r="5500" customFormat="false" ht="13.8" hidden="false" customHeight="false" outlineLevel="0" collapsed="false">
      <c r="A5500" s="1" t="s">
        <v>5527</v>
      </c>
      <c r="B5500" s="0" t="n">
        <v>0</v>
      </c>
      <c r="C5500" s="0" t="n">
        <v>12</v>
      </c>
    </row>
    <row r="5501" customFormat="false" ht="13.8" hidden="false" customHeight="false" outlineLevel="0" collapsed="false">
      <c r="A5501" s="1" t="s">
        <v>5528</v>
      </c>
      <c r="B5501" s="0" t="n">
        <v>0</v>
      </c>
      <c r="C5501" s="0" t="n">
        <v>12</v>
      </c>
    </row>
    <row r="5502" customFormat="false" ht="13.8" hidden="false" customHeight="false" outlineLevel="0" collapsed="false">
      <c r="A5502" s="1" t="s">
        <v>5529</v>
      </c>
      <c r="B5502" s="0" t="n">
        <v>0</v>
      </c>
      <c r="C5502" s="0" t="n">
        <v>12</v>
      </c>
    </row>
    <row r="5503" customFormat="false" ht="13.8" hidden="false" customHeight="false" outlineLevel="0" collapsed="false">
      <c r="A5503" s="1" t="s">
        <v>5530</v>
      </c>
      <c r="B5503" s="0" t="n">
        <v>15</v>
      </c>
      <c r="C5503" s="0" t="n">
        <v>15</v>
      </c>
    </row>
    <row r="5504" customFormat="false" ht="13.8" hidden="false" customHeight="false" outlineLevel="0" collapsed="false">
      <c r="A5504" s="1" t="s">
        <v>5531</v>
      </c>
      <c r="B5504" s="0" t="n">
        <v>15</v>
      </c>
      <c r="C5504" s="0" t="n">
        <v>15</v>
      </c>
    </row>
    <row r="5505" customFormat="false" ht="13.8" hidden="false" customHeight="false" outlineLevel="0" collapsed="false">
      <c r="A5505" s="1" t="s">
        <v>5532</v>
      </c>
      <c r="B5505" s="0" t="n">
        <v>14</v>
      </c>
      <c r="C5505" s="0" t="n">
        <v>15</v>
      </c>
    </row>
    <row r="5506" customFormat="false" ht="13.8" hidden="false" customHeight="false" outlineLevel="0" collapsed="false">
      <c r="A5506" s="1" t="s">
        <v>5533</v>
      </c>
      <c r="B5506" s="0" t="n">
        <v>10</v>
      </c>
      <c r="C5506" s="0" t="n">
        <v>15</v>
      </c>
    </row>
    <row r="5507" customFormat="false" ht="13.8" hidden="false" customHeight="false" outlineLevel="0" collapsed="false">
      <c r="A5507" s="1" t="s">
        <v>5534</v>
      </c>
      <c r="B5507" s="0" t="n">
        <v>4</v>
      </c>
      <c r="C5507" s="0" t="n">
        <v>10</v>
      </c>
    </row>
    <row r="5508" customFormat="false" ht="13.8" hidden="false" customHeight="false" outlineLevel="0" collapsed="false">
      <c r="A5508" s="1" t="s">
        <v>5535</v>
      </c>
      <c r="B5508" s="0" t="n">
        <v>4</v>
      </c>
      <c r="C5508" s="0" t="n">
        <v>4</v>
      </c>
    </row>
    <row r="5509" customFormat="false" ht="13.8" hidden="false" customHeight="false" outlineLevel="0" collapsed="false">
      <c r="A5509" s="1" t="s">
        <v>5536</v>
      </c>
      <c r="B5509" s="0" t="n">
        <v>4</v>
      </c>
      <c r="C5509" s="0" t="n">
        <v>4</v>
      </c>
    </row>
    <row r="5510" customFormat="false" ht="13.8" hidden="false" customHeight="false" outlineLevel="0" collapsed="false">
      <c r="A5510" s="1" t="s">
        <v>5537</v>
      </c>
      <c r="B5510" s="0" t="n">
        <v>4</v>
      </c>
      <c r="C5510" s="0" t="n">
        <v>4</v>
      </c>
    </row>
    <row r="5511" customFormat="false" ht="13.8" hidden="false" customHeight="false" outlineLevel="0" collapsed="false">
      <c r="A5511" s="1" t="s">
        <v>5538</v>
      </c>
      <c r="B5511" s="0" t="n">
        <v>10</v>
      </c>
      <c r="C5511" s="0" t="n">
        <v>4</v>
      </c>
    </row>
    <row r="5512" customFormat="false" ht="13.8" hidden="false" customHeight="false" outlineLevel="0" collapsed="false">
      <c r="A5512" s="1" t="s">
        <v>5539</v>
      </c>
      <c r="B5512" s="0" t="n">
        <v>14</v>
      </c>
      <c r="C5512" s="0" t="n">
        <v>10</v>
      </c>
    </row>
    <row r="5513" customFormat="false" ht="13.8" hidden="false" customHeight="false" outlineLevel="0" collapsed="false">
      <c r="A5513" s="1" t="s">
        <v>5540</v>
      </c>
      <c r="B5513" s="0" t="n">
        <v>15</v>
      </c>
      <c r="C5513" s="0" t="n">
        <v>15</v>
      </c>
    </row>
    <row r="5514" customFormat="false" ht="13.8" hidden="false" customHeight="false" outlineLevel="0" collapsed="false">
      <c r="A5514" s="1" t="s">
        <v>5541</v>
      </c>
      <c r="B5514" s="0" t="n">
        <v>15</v>
      </c>
      <c r="C5514" s="0" t="n">
        <v>15</v>
      </c>
    </row>
    <row r="5515" customFormat="false" ht="13.8" hidden="false" customHeight="false" outlineLevel="0" collapsed="false">
      <c r="A5515" s="1" t="s">
        <v>5542</v>
      </c>
      <c r="B5515" s="0" t="n">
        <v>0</v>
      </c>
      <c r="C5515" s="0" t="n">
        <v>15</v>
      </c>
    </row>
    <row r="5516" customFormat="false" ht="13.8" hidden="false" customHeight="false" outlineLevel="0" collapsed="false">
      <c r="A5516" s="1" t="s">
        <v>5543</v>
      </c>
      <c r="B5516" s="0" t="n">
        <v>0</v>
      </c>
      <c r="C5516" s="0" t="n">
        <v>15</v>
      </c>
    </row>
    <row r="5517" customFormat="false" ht="13.8" hidden="false" customHeight="false" outlineLevel="0" collapsed="false">
      <c r="A5517" s="1" t="s">
        <v>5544</v>
      </c>
      <c r="B5517" s="0" t="n">
        <v>0</v>
      </c>
      <c r="C5517" s="0" t="n">
        <v>15</v>
      </c>
    </row>
    <row r="5518" customFormat="false" ht="13.8" hidden="false" customHeight="false" outlineLevel="0" collapsed="false">
      <c r="A5518" s="1" t="s">
        <v>5545</v>
      </c>
      <c r="B5518" s="0" t="n">
        <v>0</v>
      </c>
      <c r="C5518" s="0" t="n">
        <v>15</v>
      </c>
    </row>
    <row r="5519" customFormat="false" ht="13.8" hidden="false" customHeight="false" outlineLevel="0" collapsed="false">
      <c r="A5519" s="1" t="s">
        <v>5546</v>
      </c>
      <c r="B5519" s="0" t="n">
        <v>0</v>
      </c>
      <c r="C5519" s="0" t="n">
        <v>15</v>
      </c>
    </row>
    <row r="5520" customFormat="false" ht="13.8" hidden="false" customHeight="false" outlineLevel="0" collapsed="false">
      <c r="A5520" s="1" t="s">
        <v>5547</v>
      </c>
      <c r="B5520" s="0" t="n">
        <v>0</v>
      </c>
      <c r="C5520" s="0" t="n">
        <v>15</v>
      </c>
    </row>
    <row r="5521" customFormat="false" ht="13.8" hidden="false" customHeight="false" outlineLevel="0" collapsed="false">
      <c r="A5521" s="1" t="s">
        <v>5548</v>
      </c>
      <c r="B5521" s="0" t="n">
        <v>0</v>
      </c>
      <c r="C5521" s="0" t="n">
        <v>15</v>
      </c>
    </row>
    <row r="5522" customFormat="false" ht="13.8" hidden="false" customHeight="false" outlineLevel="0" collapsed="false">
      <c r="A5522" s="1" t="s">
        <v>5549</v>
      </c>
      <c r="B5522" s="0" t="n">
        <v>0</v>
      </c>
      <c r="C5522" s="0" t="n">
        <v>15</v>
      </c>
    </row>
    <row r="5523" customFormat="false" ht="13.8" hidden="false" customHeight="false" outlineLevel="0" collapsed="false">
      <c r="A5523" s="1" t="s">
        <v>5550</v>
      </c>
      <c r="B5523" s="0" t="n">
        <v>0</v>
      </c>
      <c r="C5523" s="0" t="n">
        <v>15</v>
      </c>
    </row>
    <row r="5524" customFormat="false" ht="13.8" hidden="false" customHeight="false" outlineLevel="0" collapsed="false">
      <c r="A5524" s="1" t="s">
        <v>5551</v>
      </c>
      <c r="B5524" s="0" t="n">
        <v>0</v>
      </c>
      <c r="C5524" s="0" t="n">
        <v>12</v>
      </c>
    </row>
    <row r="5525" customFormat="false" ht="13.8" hidden="false" customHeight="false" outlineLevel="0" collapsed="false">
      <c r="A5525" s="1" t="s">
        <v>5552</v>
      </c>
      <c r="B5525" s="0" t="n">
        <v>0</v>
      </c>
      <c r="C5525" s="0" t="n">
        <v>12</v>
      </c>
    </row>
    <row r="5526" customFormat="false" ht="13.8" hidden="false" customHeight="false" outlineLevel="0" collapsed="false">
      <c r="A5526" s="1" t="s">
        <v>5553</v>
      </c>
      <c r="B5526" s="0" t="n">
        <v>0</v>
      </c>
      <c r="C5526" s="0" t="n">
        <v>12</v>
      </c>
    </row>
    <row r="5527" customFormat="false" ht="13.8" hidden="false" customHeight="false" outlineLevel="0" collapsed="false">
      <c r="A5527" s="1" t="s">
        <v>5554</v>
      </c>
      <c r="B5527" s="0" t="n">
        <v>15</v>
      </c>
      <c r="C5527" s="0" t="n">
        <v>15</v>
      </c>
    </row>
    <row r="5528" customFormat="false" ht="13.8" hidden="false" customHeight="false" outlineLevel="0" collapsed="false">
      <c r="A5528" s="1" t="s">
        <v>5555</v>
      </c>
      <c r="B5528" s="0" t="n">
        <v>15</v>
      </c>
      <c r="C5528" s="0" t="n">
        <v>15</v>
      </c>
    </row>
    <row r="5529" customFormat="false" ht="13.8" hidden="false" customHeight="false" outlineLevel="0" collapsed="false">
      <c r="A5529" s="1" t="s">
        <v>5556</v>
      </c>
      <c r="B5529" s="0" t="n">
        <v>14</v>
      </c>
      <c r="C5529" s="0" t="n">
        <v>15</v>
      </c>
    </row>
    <row r="5530" customFormat="false" ht="13.8" hidden="false" customHeight="false" outlineLevel="0" collapsed="false">
      <c r="A5530" s="1" t="s">
        <v>5557</v>
      </c>
      <c r="B5530" s="0" t="n">
        <v>10</v>
      </c>
      <c r="C5530" s="0" t="n">
        <v>15</v>
      </c>
    </row>
    <row r="5531" customFormat="false" ht="13.8" hidden="false" customHeight="false" outlineLevel="0" collapsed="false">
      <c r="A5531" s="1" t="s">
        <v>5558</v>
      </c>
      <c r="B5531" s="0" t="n">
        <v>4</v>
      </c>
      <c r="C5531" s="0" t="n">
        <v>10</v>
      </c>
    </row>
    <row r="5532" customFormat="false" ht="13.8" hidden="false" customHeight="false" outlineLevel="0" collapsed="false">
      <c r="A5532" s="1" t="s">
        <v>5559</v>
      </c>
      <c r="B5532" s="0" t="n">
        <v>4</v>
      </c>
      <c r="C5532" s="0" t="n">
        <v>4</v>
      </c>
    </row>
    <row r="5533" customFormat="false" ht="13.8" hidden="false" customHeight="false" outlineLevel="0" collapsed="false">
      <c r="A5533" s="1" t="s">
        <v>5560</v>
      </c>
      <c r="B5533" s="0" t="n">
        <v>4</v>
      </c>
      <c r="C5533" s="0" t="n">
        <v>4</v>
      </c>
    </row>
    <row r="5534" customFormat="false" ht="13.8" hidden="false" customHeight="false" outlineLevel="0" collapsed="false">
      <c r="A5534" s="1" t="s">
        <v>5561</v>
      </c>
      <c r="B5534" s="0" t="n">
        <v>4</v>
      </c>
      <c r="C5534" s="0" t="n">
        <v>4</v>
      </c>
    </row>
    <row r="5535" customFormat="false" ht="13.8" hidden="false" customHeight="false" outlineLevel="0" collapsed="false">
      <c r="A5535" s="1" t="s">
        <v>5562</v>
      </c>
      <c r="B5535" s="0" t="n">
        <v>10</v>
      </c>
      <c r="C5535" s="0" t="n">
        <v>4</v>
      </c>
    </row>
    <row r="5536" customFormat="false" ht="13.8" hidden="false" customHeight="false" outlineLevel="0" collapsed="false">
      <c r="A5536" s="1" t="s">
        <v>5563</v>
      </c>
      <c r="B5536" s="0" t="n">
        <v>14</v>
      </c>
      <c r="C5536" s="0" t="n">
        <v>10</v>
      </c>
    </row>
    <row r="5537" customFormat="false" ht="13.8" hidden="false" customHeight="false" outlineLevel="0" collapsed="false">
      <c r="A5537" s="1" t="s">
        <v>5564</v>
      </c>
      <c r="B5537" s="0" t="n">
        <v>15</v>
      </c>
      <c r="C5537" s="0" t="n">
        <v>15</v>
      </c>
    </row>
    <row r="5538" customFormat="false" ht="13.8" hidden="false" customHeight="false" outlineLevel="0" collapsed="false">
      <c r="A5538" s="1" t="s">
        <v>5565</v>
      </c>
      <c r="B5538" s="0" t="n">
        <v>15</v>
      </c>
      <c r="C5538" s="0" t="n">
        <v>15</v>
      </c>
    </row>
    <row r="5539" customFormat="false" ht="13.8" hidden="false" customHeight="false" outlineLevel="0" collapsed="false">
      <c r="A5539" s="1" t="s">
        <v>5566</v>
      </c>
      <c r="B5539" s="0" t="n">
        <v>0</v>
      </c>
      <c r="C5539" s="0" t="n">
        <v>15</v>
      </c>
    </row>
    <row r="5540" customFormat="false" ht="13.8" hidden="false" customHeight="false" outlineLevel="0" collapsed="false">
      <c r="A5540" s="1" t="s">
        <v>5567</v>
      </c>
      <c r="B5540" s="0" t="n">
        <v>0</v>
      </c>
      <c r="C5540" s="0" t="n">
        <v>15</v>
      </c>
    </row>
    <row r="5541" customFormat="false" ht="13.8" hidden="false" customHeight="false" outlineLevel="0" collapsed="false">
      <c r="A5541" s="1" t="s">
        <v>5568</v>
      </c>
      <c r="B5541" s="0" t="n">
        <v>0</v>
      </c>
      <c r="C5541" s="0" t="n">
        <v>15</v>
      </c>
    </row>
    <row r="5542" customFormat="false" ht="13.8" hidden="false" customHeight="false" outlineLevel="0" collapsed="false">
      <c r="A5542" s="1" t="s">
        <v>5569</v>
      </c>
      <c r="B5542" s="0" t="n">
        <v>0</v>
      </c>
      <c r="C5542" s="0" t="n">
        <v>15</v>
      </c>
    </row>
    <row r="5543" customFormat="false" ht="13.8" hidden="false" customHeight="false" outlineLevel="0" collapsed="false">
      <c r="A5543" s="1" t="s">
        <v>5570</v>
      </c>
      <c r="B5543" s="0" t="n">
        <v>0</v>
      </c>
      <c r="C5543" s="0" t="n">
        <v>15</v>
      </c>
    </row>
    <row r="5544" customFormat="false" ht="13.8" hidden="false" customHeight="false" outlineLevel="0" collapsed="false">
      <c r="A5544" s="1" t="s">
        <v>5571</v>
      </c>
      <c r="B5544" s="0" t="n">
        <v>0</v>
      </c>
      <c r="C5544" s="0" t="n">
        <v>15</v>
      </c>
    </row>
    <row r="5545" customFormat="false" ht="13.8" hidden="false" customHeight="false" outlineLevel="0" collapsed="false">
      <c r="A5545" s="1" t="s">
        <v>5572</v>
      </c>
      <c r="B5545" s="0" t="n">
        <v>0</v>
      </c>
      <c r="C5545" s="0" t="n">
        <v>15</v>
      </c>
    </row>
    <row r="5546" customFormat="false" ht="13.8" hidden="false" customHeight="false" outlineLevel="0" collapsed="false">
      <c r="A5546" s="1" t="s">
        <v>5573</v>
      </c>
      <c r="B5546" s="0" t="n">
        <v>0</v>
      </c>
      <c r="C5546" s="0" t="n">
        <v>15</v>
      </c>
    </row>
    <row r="5547" customFormat="false" ht="13.8" hidden="false" customHeight="false" outlineLevel="0" collapsed="false">
      <c r="A5547" s="1" t="s">
        <v>5574</v>
      </c>
      <c r="B5547" s="0" t="n">
        <v>0</v>
      </c>
      <c r="C5547" s="0" t="n">
        <v>15</v>
      </c>
    </row>
    <row r="5548" customFormat="false" ht="13.8" hidden="false" customHeight="false" outlineLevel="0" collapsed="false">
      <c r="A5548" s="1" t="s">
        <v>5575</v>
      </c>
      <c r="B5548" s="0" t="n">
        <v>0</v>
      </c>
      <c r="C5548" s="0" t="n">
        <v>12</v>
      </c>
    </row>
    <row r="5549" customFormat="false" ht="13.8" hidden="false" customHeight="false" outlineLevel="0" collapsed="false">
      <c r="A5549" s="1" t="s">
        <v>5576</v>
      </c>
      <c r="B5549" s="0" t="n">
        <v>0</v>
      </c>
      <c r="C5549" s="0" t="n">
        <v>12</v>
      </c>
    </row>
    <row r="5550" customFormat="false" ht="13.8" hidden="false" customHeight="false" outlineLevel="0" collapsed="false">
      <c r="A5550" s="1" t="s">
        <v>5577</v>
      </c>
      <c r="B5550" s="0" t="n">
        <v>0</v>
      </c>
      <c r="C5550" s="0" t="n">
        <v>12</v>
      </c>
    </row>
    <row r="5551" customFormat="false" ht="13.8" hidden="false" customHeight="false" outlineLevel="0" collapsed="false">
      <c r="A5551" s="1" t="s">
        <v>5578</v>
      </c>
      <c r="B5551" s="0" t="n">
        <v>15</v>
      </c>
      <c r="C5551" s="0" t="n">
        <v>15</v>
      </c>
    </row>
    <row r="5552" customFormat="false" ht="13.8" hidden="false" customHeight="false" outlineLevel="0" collapsed="false">
      <c r="A5552" s="1" t="s">
        <v>5579</v>
      </c>
      <c r="B5552" s="0" t="n">
        <v>15</v>
      </c>
      <c r="C5552" s="0" t="n">
        <v>15</v>
      </c>
    </row>
    <row r="5553" customFormat="false" ht="13.8" hidden="false" customHeight="false" outlineLevel="0" collapsed="false">
      <c r="A5553" s="1" t="s">
        <v>5580</v>
      </c>
      <c r="B5553" s="0" t="n">
        <v>14</v>
      </c>
      <c r="C5553" s="0" t="n">
        <v>15</v>
      </c>
    </row>
    <row r="5554" customFormat="false" ht="13.8" hidden="false" customHeight="false" outlineLevel="0" collapsed="false">
      <c r="A5554" s="1" t="s">
        <v>5581</v>
      </c>
      <c r="B5554" s="0" t="n">
        <v>10</v>
      </c>
      <c r="C5554" s="0" t="n">
        <v>15</v>
      </c>
    </row>
    <row r="5555" customFormat="false" ht="13.8" hidden="false" customHeight="false" outlineLevel="0" collapsed="false">
      <c r="A5555" s="1" t="s">
        <v>5582</v>
      </c>
      <c r="B5555" s="0" t="n">
        <v>4</v>
      </c>
      <c r="C5555" s="0" t="n">
        <v>10</v>
      </c>
    </row>
    <row r="5556" customFormat="false" ht="13.8" hidden="false" customHeight="false" outlineLevel="0" collapsed="false">
      <c r="A5556" s="1" t="s">
        <v>5583</v>
      </c>
      <c r="B5556" s="0" t="n">
        <v>4</v>
      </c>
      <c r="C5556" s="0" t="n">
        <v>4</v>
      </c>
    </row>
    <row r="5557" customFormat="false" ht="13.8" hidden="false" customHeight="false" outlineLevel="0" collapsed="false">
      <c r="A5557" s="1" t="s">
        <v>5584</v>
      </c>
      <c r="B5557" s="0" t="n">
        <v>4</v>
      </c>
      <c r="C5557" s="0" t="n">
        <v>4</v>
      </c>
    </row>
    <row r="5558" customFormat="false" ht="13.8" hidden="false" customHeight="false" outlineLevel="0" collapsed="false">
      <c r="A5558" s="1" t="s">
        <v>5585</v>
      </c>
      <c r="B5558" s="0" t="n">
        <v>4</v>
      </c>
      <c r="C5558" s="0" t="n">
        <v>4</v>
      </c>
    </row>
    <row r="5559" customFormat="false" ht="13.8" hidden="false" customHeight="false" outlineLevel="0" collapsed="false">
      <c r="A5559" s="1" t="s">
        <v>5586</v>
      </c>
      <c r="B5559" s="0" t="n">
        <v>10</v>
      </c>
      <c r="C5559" s="0" t="n">
        <v>4</v>
      </c>
    </row>
    <row r="5560" customFormat="false" ht="13.8" hidden="false" customHeight="false" outlineLevel="0" collapsed="false">
      <c r="A5560" s="1" t="s">
        <v>5587</v>
      </c>
      <c r="B5560" s="0" t="n">
        <v>14</v>
      </c>
      <c r="C5560" s="0" t="n">
        <v>10</v>
      </c>
    </row>
    <row r="5561" customFormat="false" ht="13.8" hidden="false" customHeight="false" outlineLevel="0" collapsed="false">
      <c r="A5561" s="1" t="s">
        <v>5588</v>
      </c>
      <c r="B5561" s="0" t="n">
        <v>15</v>
      </c>
      <c r="C5561" s="0" t="n">
        <v>15</v>
      </c>
    </row>
    <row r="5562" customFormat="false" ht="13.8" hidden="false" customHeight="false" outlineLevel="0" collapsed="false">
      <c r="A5562" s="1" t="s">
        <v>5589</v>
      </c>
      <c r="B5562" s="0" t="n">
        <v>15</v>
      </c>
      <c r="C5562" s="0" t="n">
        <v>15</v>
      </c>
    </row>
    <row r="5563" customFormat="false" ht="13.8" hidden="false" customHeight="false" outlineLevel="0" collapsed="false">
      <c r="A5563" s="1" t="s">
        <v>5590</v>
      </c>
      <c r="B5563" s="0" t="n">
        <v>0</v>
      </c>
      <c r="C5563" s="0" t="n">
        <v>15</v>
      </c>
    </row>
    <row r="5564" customFormat="false" ht="13.8" hidden="false" customHeight="false" outlineLevel="0" collapsed="false">
      <c r="A5564" s="1" t="s">
        <v>5591</v>
      </c>
      <c r="B5564" s="0" t="n">
        <v>0</v>
      </c>
      <c r="C5564" s="0" t="n">
        <v>15</v>
      </c>
    </row>
    <row r="5565" customFormat="false" ht="13.8" hidden="false" customHeight="false" outlineLevel="0" collapsed="false">
      <c r="A5565" s="1" t="s">
        <v>5592</v>
      </c>
      <c r="B5565" s="0" t="n">
        <v>0</v>
      </c>
      <c r="C5565" s="0" t="n">
        <v>15</v>
      </c>
    </row>
    <row r="5566" customFormat="false" ht="13.8" hidden="false" customHeight="false" outlineLevel="0" collapsed="false">
      <c r="A5566" s="1" t="s">
        <v>5593</v>
      </c>
      <c r="B5566" s="0" t="n">
        <v>0</v>
      </c>
      <c r="C5566" s="0" t="n">
        <v>15</v>
      </c>
    </row>
    <row r="5567" customFormat="false" ht="13.8" hidden="false" customHeight="false" outlineLevel="0" collapsed="false">
      <c r="A5567" s="1" t="s">
        <v>5594</v>
      </c>
      <c r="B5567" s="0" t="n">
        <v>0</v>
      </c>
      <c r="C5567" s="0" t="n">
        <v>15</v>
      </c>
    </row>
    <row r="5568" customFormat="false" ht="13.8" hidden="false" customHeight="false" outlineLevel="0" collapsed="false">
      <c r="A5568" s="1" t="s">
        <v>5595</v>
      </c>
      <c r="B5568" s="0" t="n">
        <v>0</v>
      </c>
      <c r="C5568" s="0" t="n">
        <v>15</v>
      </c>
    </row>
    <row r="5569" customFormat="false" ht="13.8" hidden="false" customHeight="false" outlineLevel="0" collapsed="false">
      <c r="A5569" s="1" t="s">
        <v>5596</v>
      </c>
      <c r="B5569" s="0" t="n">
        <v>0</v>
      </c>
      <c r="C5569" s="0" t="n">
        <v>15</v>
      </c>
    </row>
    <row r="5570" customFormat="false" ht="13.8" hidden="false" customHeight="false" outlineLevel="0" collapsed="false">
      <c r="A5570" s="1" t="s">
        <v>5597</v>
      </c>
      <c r="B5570" s="0" t="n">
        <v>0</v>
      </c>
      <c r="C5570" s="0" t="n">
        <v>15</v>
      </c>
    </row>
    <row r="5571" customFormat="false" ht="13.8" hidden="false" customHeight="false" outlineLevel="0" collapsed="false">
      <c r="A5571" s="1" t="s">
        <v>5598</v>
      </c>
      <c r="B5571" s="0" t="n">
        <v>0</v>
      </c>
      <c r="C5571" s="0" t="n">
        <v>15</v>
      </c>
    </row>
    <row r="5572" customFormat="false" ht="13.8" hidden="false" customHeight="false" outlineLevel="0" collapsed="false">
      <c r="A5572" s="1" t="s">
        <v>5599</v>
      </c>
      <c r="B5572" s="0" t="n">
        <v>0</v>
      </c>
      <c r="C5572" s="0" t="n">
        <v>12</v>
      </c>
    </row>
    <row r="5573" customFormat="false" ht="13.8" hidden="false" customHeight="false" outlineLevel="0" collapsed="false">
      <c r="A5573" s="1" t="s">
        <v>5600</v>
      </c>
      <c r="B5573" s="0" t="n">
        <v>0</v>
      </c>
      <c r="C5573" s="0" t="n">
        <v>12</v>
      </c>
    </row>
    <row r="5574" customFormat="false" ht="13.8" hidden="false" customHeight="false" outlineLevel="0" collapsed="false">
      <c r="A5574" s="1" t="s">
        <v>5601</v>
      </c>
      <c r="B5574" s="0" t="n">
        <v>0</v>
      </c>
      <c r="C5574" s="0" t="n">
        <v>12</v>
      </c>
    </row>
    <row r="5575" customFormat="false" ht="13.8" hidden="false" customHeight="false" outlineLevel="0" collapsed="false">
      <c r="A5575" s="1" t="s">
        <v>5602</v>
      </c>
      <c r="B5575" s="0" t="n">
        <v>15</v>
      </c>
      <c r="C5575" s="0" t="n">
        <v>15</v>
      </c>
    </row>
    <row r="5576" customFormat="false" ht="13.8" hidden="false" customHeight="false" outlineLevel="0" collapsed="false">
      <c r="A5576" s="1" t="s">
        <v>5603</v>
      </c>
      <c r="B5576" s="0" t="n">
        <v>15</v>
      </c>
      <c r="C5576" s="0" t="n">
        <v>15</v>
      </c>
    </row>
    <row r="5577" customFormat="false" ht="13.8" hidden="false" customHeight="false" outlineLevel="0" collapsed="false">
      <c r="A5577" s="1" t="s">
        <v>5604</v>
      </c>
      <c r="B5577" s="0" t="n">
        <v>14</v>
      </c>
      <c r="C5577" s="0" t="n">
        <v>15</v>
      </c>
    </row>
    <row r="5578" customFormat="false" ht="13.8" hidden="false" customHeight="false" outlineLevel="0" collapsed="false">
      <c r="A5578" s="1" t="s">
        <v>5605</v>
      </c>
      <c r="B5578" s="0" t="n">
        <v>10</v>
      </c>
      <c r="C5578" s="0" t="n">
        <v>15</v>
      </c>
    </row>
    <row r="5579" customFormat="false" ht="13.8" hidden="false" customHeight="false" outlineLevel="0" collapsed="false">
      <c r="A5579" s="1" t="s">
        <v>5606</v>
      </c>
      <c r="B5579" s="0" t="n">
        <v>4</v>
      </c>
      <c r="C5579" s="0" t="n">
        <v>10</v>
      </c>
    </row>
    <row r="5580" customFormat="false" ht="13.8" hidden="false" customHeight="false" outlineLevel="0" collapsed="false">
      <c r="A5580" s="1" t="s">
        <v>5607</v>
      </c>
      <c r="B5580" s="0" t="n">
        <v>4</v>
      </c>
      <c r="C5580" s="0" t="n">
        <v>4</v>
      </c>
    </row>
    <row r="5581" customFormat="false" ht="13.8" hidden="false" customHeight="false" outlineLevel="0" collapsed="false">
      <c r="A5581" s="1" t="s">
        <v>5608</v>
      </c>
      <c r="B5581" s="0" t="n">
        <v>4</v>
      </c>
      <c r="C5581" s="0" t="n">
        <v>4</v>
      </c>
    </row>
    <row r="5582" customFormat="false" ht="13.8" hidden="false" customHeight="false" outlineLevel="0" collapsed="false">
      <c r="A5582" s="1" t="s">
        <v>5609</v>
      </c>
      <c r="B5582" s="0" t="n">
        <v>4</v>
      </c>
      <c r="C5582" s="0" t="n">
        <v>4</v>
      </c>
    </row>
    <row r="5583" customFormat="false" ht="13.8" hidden="false" customHeight="false" outlineLevel="0" collapsed="false">
      <c r="A5583" s="1" t="s">
        <v>5610</v>
      </c>
      <c r="B5583" s="0" t="n">
        <v>10</v>
      </c>
      <c r="C5583" s="0" t="n">
        <v>4</v>
      </c>
    </row>
    <row r="5584" customFormat="false" ht="13.8" hidden="false" customHeight="false" outlineLevel="0" collapsed="false">
      <c r="A5584" s="1" t="s">
        <v>5611</v>
      </c>
      <c r="B5584" s="0" t="n">
        <v>14</v>
      </c>
      <c r="C5584" s="0" t="n">
        <v>10</v>
      </c>
    </row>
    <row r="5585" customFormat="false" ht="13.8" hidden="false" customHeight="false" outlineLevel="0" collapsed="false">
      <c r="A5585" s="1" t="s">
        <v>5612</v>
      </c>
      <c r="B5585" s="0" t="n">
        <v>15</v>
      </c>
      <c r="C5585" s="0" t="n">
        <v>15</v>
      </c>
    </row>
    <row r="5586" customFormat="false" ht="13.8" hidden="false" customHeight="false" outlineLevel="0" collapsed="false">
      <c r="A5586" s="1" t="s">
        <v>5613</v>
      </c>
      <c r="B5586" s="0" t="n">
        <v>15</v>
      </c>
      <c r="C5586" s="0" t="n">
        <v>15</v>
      </c>
    </row>
    <row r="5587" customFormat="false" ht="13.8" hidden="false" customHeight="false" outlineLevel="0" collapsed="false">
      <c r="A5587" s="1" t="s">
        <v>5614</v>
      </c>
      <c r="B5587" s="0" t="n">
        <v>0</v>
      </c>
      <c r="C5587" s="0" t="n">
        <v>15</v>
      </c>
    </row>
    <row r="5588" customFormat="false" ht="13.8" hidden="false" customHeight="false" outlineLevel="0" collapsed="false">
      <c r="A5588" s="1" t="s">
        <v>5615</v>
      </c>
      <c r="B5588" s="0" t="n">
        <v>0</v>
      </c>
      <c r="C5588" s="0" t="n">
        <v>15</v>
      </c>
    </row>
    <row r="5589" customFormat="false" ht="13.8" hidden="false" customHeight="false" outlineLevel="0" collapsed="false">
      <c r="A5589" s="1" t="s">
        <v>5616</v>
      </c>
      <c r="B5589" s="0" t="n">
        <v>0</v>
      </c>
      <c r="C5589" s="0" t="n">
        <v>15</v>
      </c>
    </row>
    <row r="5590" customFormat="false" ht="13.8" hidden="false" customHeight="false" outlineLevel="0" collapsed="false">
      <c r="A5590" s="1" t="s">
        <v>5617</v>
      </c>
      <c r="B5590" s="0" t="n">
        <v>0</v>
      </c>
      <c r="C5590" s="0" t="n">
        <v>15</v>
      </c>
    </row>
    <row r="5591" customFormat="false" ht="13.8" hidden="false" customHeight="false" outlineLevel="0" collapsed="false">
      <c r="A5591" s="1" t="s">
        <v>5618</v>
      </c>
      <c r="B5591" s="0" t="n">
        <v>0</v>
      </c>
      <c r="C5591" s="0" t="n">
        <v>15</v>
      </c>
    </row>
    <row r="5592" customFormat="false" ht="13.8" hidden="false" customHeight="false" outlineLevel="0" collapsed="false">
      <c r="A5592" s="1" t="s">
        <v>5619</v>
      </c>
      <c r="B5592" s="0" t="n">
        <v>0</v>
      </c>
      <c r="C5592" s="0" t="n">
        <v>15</v>
      </c>
    </row>
    <row r="5593" customFormat="false" ht="13.8" hidden="false" customHeight="false" outlineLevel="0" collapsed="false">
      <c r="A5593" s="1" t="s">
        <v>5620</v>
      </c>
      <c r="B5593" s="0" t="n">
        <v>0</v>
      </c>
      <c r="C5593" s="0" t="n">
        <v>15</v>
      </c>
    </row>
    <row r="5594" customFormat="false" ht="13.8" hidden="false" customHeight="false" outlineLevel="0" collapsed="false">
      <c r="A5594" s="1" t="s">
        <v>5621</v>
      </c>
      <c r="B5594" s="0" t="n">
        <v>0</v>
      </c>
      <c r="C5594" s="0" t="n">
        <v>15</v>
      </c>
    </row>
    <row r="5595" customFormat="false" ht="13.8" hidden="false" customHeight="false" outlineLevel="0" collapsed="false">
      <c r="A5595" s="1" t="s">
        <v>5622</v>
      </c>
      <c r="B5595" s="0" t="n">
        <v>0</v>
      </c>
      <c r="C5595" s="0" t="n">
        <v>15</v>
      </c>
    </row>
    <row r="5596" customFormat="false" ht="13.8" hidden="false" customHeight="false" outlineLevel="0" collapsed="false">
      <c r="A5596" s="1" t="s">
        <v>5623</v>
      </c>
      <c r="B5596" s="0" t="n">
        <v>0</v>
      </c>
      <c r="C5596" s="0" t="n">
        <v>12</v>
      </c>
    </row>
    <row r="5597" customFormat="false" ht="13.8" hidden="false" customHeight="false" outlineLevel="0" collapsed="false">
      <c r="A5597" s="1" t="s">
        <v>5624</v>
      </c>
      <c r="B5597" s="0" t="n">
        <v>0</v>
      </c>
      <c r="C5597" s="0" t="n">
        <v>12</v>
      </c>
    </row>
    <row r="5598" customFormat="false" ht="13.8" hidden="false" customHeight="false" outlineLevel="0" collapsed="false">
      <c r="A5598" s="1" t="s">
        <v>5625</v>
      </c>
      <c r="B5598" s="0" t="n">
        <v>0</v>
      </c>
      <c r="C5598" s="0" t="n">
        <v>12</v>
      </c>
    </row>
    <row r="5599" customFormat="false" ht="13.8" hidden="false" customHeight="false" outlineLevel="0" collapsed="false">
      <c r="A5599" s="1" t="s">
        <v>5626</v>
      </c>
      <c r="B5599" s="0" t="n">
        <v>15</v>
      </c>
      <c r="C5599" s="0" t="n">
        <v>15</v>
      </c>
    </row>
    <row r="5600" customFormat="false" ht="13.8" hidden="false" customHeight="false" outlineLevel="0" collapsed="false">
      <c r="A5600" s="1" t="s">
        <v>5627</v>
      </c>
      <c r="B5600" s="0" t="n">
        <v>15</v>
      </c>
      <c r="C5600" s="0" t="n">
        <v>15</v>
      </c>
    </row>
    <row r="5601" customFormat="false" ht="13.8" hidden="false" customHeight="false" outlineLevel="0" collapsed="false">
      <c r="A5601" s="1" t="s">
        <v>5628</v>
      </c>
      <c r="B5601" s="0" t="n">
        <v>14</v>
      </c>
      <c r="C5601" s="0" t="n">
        <v>15</v>
      </c>
    </row>
    <row r="5602" customFormat="false" ht="13.8" hidden="false" customHeight="false" outlineLevel="0" collapsed="false">
      <c r="A5602" s="1" t="s">
        <v>5629</v>
      </c>
      <c r="B5602" s="0" t="n">
        <v>10</v>
      </c>
      <c r="C5602" s="0" t="n">
        <v>15</v>
      </c>
    </row>
    <row r="5603" customFormat="false" ht="13.8" hidden="false" customHeight="false" outlineLevel="0" collapsed="false">
      <c r="A5603" s="1" t="s">
        <v>5630</v>
      </c>
      <c r="B5603" s="0" t="n">
        <v>4</v>
      </c>
      <c r="C5603" s="0" t="n">
        <v>10</v>
      </c>
    </row>
    <row r="5604" customFormat="false" ht="13.8" hidden="false" customHeight="false" outlineLevel="0" collapsed="false">
      <c r="A5604" s="1" t="s">
        <v>5631</v>
      </c>
      <c r="B5604" s="0" t="n">
        <v>4</v>
      </c>
      <c r="C5604" s="0" t="n">
        <v>4</v>
      </c>
    </row>
    <row r="5605" customFormat="false" ht="13.8" hidden="false" customHeight="false" outlineLevel="0" collapsed="false">
      <c r="A5605" s="1" t="s">
        <v>5632</v>
      </c>
      <c r="B5605" s="0" t="n">
        <v>4</v>
      </c>
      <c r="C5605" s="0" t="n">
        <v>4</v>
      </c>
    </row>
    <row r="5606" customFormat="false" ht="13.8" hidden="false" customHeight="false" outlineLevel="0" collapsed="false">
      <c r="A5606" s="1" t="s">
        <v>5633</v>
      </c>
      <c r="B5606" s="0" t="n">
        <v>4</v>
      </c>
      <c r="C5606" s="0" t="n">
        <v>4</v>
      </c>
    </row>
    <row r="5607" customFormat="false" ht="13.8" hidden="false" customHeight="false" outlineLevel="0" collapsed="false">
      <c r="A5607" s="1" t="s">
        <v>5634</v>
      </c>
      <c r="B5607" s="0" t="n">
        <v>10</v>
      </c>
      <c r="C5607" s="0" t="n">
        <v>4</v>
      </c>
    </row>
    <row r="5608" customFormat="false" ht="13.8" hidden="false" customHeight="false" outlineLevel="0" collapsed="false">
      <c r="A5608" s="1" t="s">
        <v>5635</v>
      </c>
      <c r="B5608" s="0" t="n">
        <v>14</v>
      </c>
      <c r="C5608" s="0" t="n">
        <v>10</v>
      </c>
    </row>
    <row r="5609" customFormat="false" ht="13.8" hidden="false" customHeight="false" outlineLevel="0" collapsed="false">
      <c r="A5609" s="1" t="s">
        <v>5636</v>
      </c>
      <c r="B5609" s="0" t="n">
        <v>15</v>
      </c>
      <c r="C5609" s="0" t="n">
        <v>15</v>
      </c>
    </row>
    <row r="5610" customFormat="false" ht="13.8" hidden="false" customHeight="false" outlineLevel="0" collapsed="false">
      <c r="A5610" s="1" t="s">
        <v>5637</v>
      </c>
      <c r="B5610" s="0" t="n">
        <v>15</v>
      </c>
      <c r="C5610" s="0" t="n">
        <v>15</v>
      </c>
    </row>
    <row r="5611" customFormat="false" ht="13.8" hidden="false" customHeight="false" outlineLevel="0" collapsed="false">
      <c r="A5611" s="1" t="s">
        <v>5638</v>
      </c>
      <c r="B5611" s="0" t="n">
        <v>0</v>
      </c>
      <c r="C5611" s="0" t="n">
        <v>15</v>
      </c>
    </row>
    <row r="5612" customFormat="false" ht="13.8" hidden="false" customHeight="false" outlineLevel="0" collapsed="false">
      <c r="A5612" s="1" t="s">
        <v>5639</v>
      </c>
      <c r="B5612" s="0" t="n">
        <v>0</v>
      </c>
      <c r="C5612" s="0" t="n">
        <v>15</v>
      </c>
    </row>
    <row r="5613" customFormat="false" ht="13.8" hidden="false" customHeight="false" outlineLevel="0" collapsed="false">
      <c r="A5613" s="1" t="s">
        <v>5640</v>
      </c>
      <c r="B5613" s="0" t="n">
        <v>0</v>
      </c>
      <c r="C5613" s="0" t="n">
        <v>15</v>
      </c>
    </row>
    <row r="5614" customFormat="false" ht="13.8" hidden="false" customHeight="false" outlineLevel="0" collapsed="false">
      <c r="A5614" s="1" t="s">
        <v>5641</v>
      </c>
      <c r="B5614" s="0" t="n">
        <v>0</v>
      </c>
      <c r="C5614" s="0" t="n">
        <v>15</v>
      </c>
    </row>
    <row r="5615" customFormat="false" ht="13.8" hidden="false" customHeight="false" outlineLevel="0" collapsed="false">
      <c r="A5615" s="1" t="s">
        <v>5642</v>
      </c>
      <c r="B5615" s="0" t="n">
        <v>0</v>
      </c>
      <c r="C5615" s="0" t="n">
        <v>15</v>
      </c>
    </row>
    <row r="5616" customFormat="false" ht="13.8" hidden="false" customHeight="false" outlineLevel="0" collapsed="false">
      <c r="A5616" s="1" t="s">
        <v>5643</v>
      </c>
      <c r="B5616" s="0" t="n">
        <v>0</v>
      </c>
      <c r="C5616" s="0" t="n">
        <v>15</v>
      </c>
    </row>
    <row r="5617" customFormat="false" ht="13.8" hidden="false" customHeight="false" outlineLevel="0" collapsed="false">
      <c r="A5617" s="1" t="s">
        <v>5644</v>
      </c>
      <c r="B5617" s="0" t="n">
        <v>0</v>
      </c>
      <c r="C5617" s="0" t="n">
        <v>15</v>
      </c>
    </row>
    <row r="5618" customFormat="false" ht="13.8" hidden="false" customHeight="false" outlineLevel="0" collapsed="false">
      <c r="A5618" s="1" t="s">
        <v>5645</v>
      </c>
      <c r="B5618" s="0" t="n">
        <v>0</v>
      </c>
      <c r="C5618" s="0" t="n">
        <v>15</v>
      </c>
    </row>
    <row r="5619" customFormat="false" ht="13.8" hidden="false" customHeight="false" outlineLevel="0" collapsed="false">
      <c r="A5619" s="1" t="s">
        <v>5646</v>
      </c>
      <c r="B5619" s="0" t="n">
        <v>0</v>
      </c>
      <c r="C5619" s="0" t="n">
        <v>15</v>
      </c>
    </row>
    <row r="5620" customFormat="false" ht="13.8" hidden="false" customHeight="false" outlineLevel="0" collapsed="false">
      <c r="A5620" s="1" t="s">
        <v>5647</v>
      </c>
      <c r="B5620" s="0" t="n">
        <v>0</v>
      </c>
      <c r="C5620" s="0" t="n">
        <v>12</v>
      </c>
    </row>
    <row r="5621" customFormat="false" ht="13.8" hidden="false" customHeight="false" outlineLevel="0" collapsed="false">
      <c r="A5621" s="1" t="s">
        <v>5648</v>
      </c>
      <c r="B5621" s="0" t="n">
        <v>0</v>
      </c>
      <c r="C5621" s="0" t="n">
        <v>12</v>
      </c>
    </row>
    <row r="5622" customFormat="false" ht="13.8" hidden="false" customHeight="false" outlineLevel="0" collapsed="false">
      <c r="A5622" s="1" t="s">
        <v>5649</v>
      </c>
      <c r="B5622" s="0" t="n">
        <v>0</v>
      </c>
      <c r="C5622" s="0" t="n">
        <v>12</v>
      </c>
    </row>
    <row r="5623" customFormat="false" ht="13.8" hidden="false" customHeight="false" outlineLevel="0" collapsed="false">
      <c r="A5623" s="1" t="s">
        <v>5650</v>
      </c>
      <c r="B5623" s="0" t="n">
        <v>15</v>
      </c>
      <c r="C5623" s="0" t="n">
        <v>15</v>
      </c>
    </row>
    <row r="5624" customFormat="false" ht="13.8" hidden="false" customHeight="false" outlineLevel="0" collapsed="false">
      <c r="A5624" s="1" t="s">
        <v>5651</v>
      </c>
      <c r="B5624" s="0" t="n">
        <v>15</v>
      </c>
      <c r="C5624" s="0" t="n">
        <v>15</v>
      </c>
    </row>
    <row r="5625" customFormat="false" ht="13.8" hidden="false" customHeight="false" outlineLevel="0" collapsed="false">
      <c r="A5625" s="1" t="s">
        <v>5652</v>
      </c>
      <c r="B5625" s="0" t="n">
        <v>14</v>
      </c>
      <c r="C5625" s="0" t="n">
        <v>15</v>
      </c>
    </row>
    <row r="5626" customFormat="false" ht="13.8" hidden="false" customHeight="false" outlineLevel="0" collapsed="false">
      <c r="A5626" s="1" t="s">
        <v>5653</v>
      </c>
      <c r="B5626" s="0" t="n">
        <v>10</v>
      </c>
      <c r="C5626" s="0" t="n">
        <v>15</v>
      </c>
    </row>
    <row r="5627" customFormat="false" ht="13.8" hidden="false" customHeight="false" outlineLevel="0" collapsed="false">
      <c r="A5627" s="1" t="s">
        <v>5654</v>
      </c>
      <c r="B5627" s="0" t="n">
        <v>4</v>
      </c>
      <c r="C5627" s="0" t="n">
        <v>10</v>
      </c>
    </row>
    <row r="5628" customFormat="false" ht="13.8" hidden="false" customHeight="false" outlineLevel="0" collapsed="false">
      <c r="A5628" s="1" t="s">
        <v>5655</v>
      </c>
      <c r="B5628" s="0" t="n">
        <v>4</v>
      </c>
      <c r="C5628" s="0" t="n">
        <v>4</v>
      </c>
    </row>
    <row r="5629" customFormat="false" ht="13.8" hidden="false" customHeight="false" outlineLevel="0" collapsed="false">
      <c r="A5629" s="1" t="s">
        <v>5656</v>
      </c>
      <c r="B5629" s="0" t="n">
        <v>4</v>
      </c>
      <c r="C5629" s="0" t="n">
        <v>4</v>
      </c>
    </row>
    <row r="5630" customFormat="false" ht="13.8" hidden="false" customHeight="false" outlineLevel="0" collapsed="false">
      <c r="A5630" s="1" t="s">
        <v>5657</v>
      </c>
      <c r="B5630" s="0" t="n">
        <v>4</v>
      </c>
      <c r="C5630" s="0" t="n">
        <v>4</v>
      </c>
    </row>
    <row r="5631" customFormat="false" ht="13.8" hidden="false" customHeight="false" outlineLevel="0" collapsed="false">
      <c r="A5631" s="1" t="s">
        <v>5658</v>
      </c>
      <c r="B5631" s="0" t="n">
        <v>10</v>
      </c>
      <c r="C5631" s="0" t="n">
        <v>4</v>
      </c>
    </row>
    <row r="5632" customFormat="false" ht="13.8" hidden="false" customHeight="false" outlineLevel="0" collapsed="false">
      <c r="A5632" s="1" t="s">
        <v>5659</v>
      </c>
      <c r="B5632" s="0" t="n">
        <v>14</v>
      </c>
      <c r="C5632" s="0" t="n">
        <v>10</v>
      </c>
    </row>
    <row r="5633" customFormat="false" ht="13.8" hidden="false" customHeight="false" outlineLevel="0" collapsed="false">
      <c r="A5633" s="1" t="s">
        <v>5660</v>
      </c>
      <c r="B5633" s="0" t="n">
        <v>15</v>
      </c>
      <c r="C5633" s="0" t="n">
        <v>15</v>
      </c>
    </row>
    <row r="5634" customFormat="false" ht="13.8" hidden="false" customHeight="false" outlineLevel="0" collapsed="false">
      <c r="A5634" s="1" t="s">
        <v>5661</v>
      </c>
      <c r="B5634" s="0" t="n">
        <v>15</v>
      </c>
      <c r="C5634" s="0" t="n">
        <v>15</v>
      </c>
    </row>
    <row r="5635" customFormat="false" ht="13.8" hidden="false" customHeight="false" outlineLevel="0" collapsed="false">
      <c r="A5635" s="1" t="s">
        <v>5662</v>
      </c>
      <c r="B5635" s="0" t="n">
        <v>0</v>
      </c>
      <c r="C5635" s="0" t="n">
        <v>15</v>
      </c>
    </row>
    <row r="5636" customFormat="false" ht="13.8" hidden="false" customHeight="false" outlineLevel="0" collapsed="false">
      <c r="A5636" s="1" t="s">
        <v>5663</v>
      </c>
      <c r="B5636" s="0" t="n">
        <v>0</v>
      </c>
      <c r="C5636" s="0" t="n">
        <v>15</v>
      </c>
    </row>
    <row r="5637" customFormat="false" ht="13.8" hidden="false" customHeight="false" outlineLevel="0" collapsed="false">
      <c r="A5637" s="1" t="s">
        <v>5664</v>
      </c>
      <c r="B5637" s="0" t="n">
        <v>0</v>
      </c>
      <c r="C5637" s="0" t="n">
        <v>15</v>
      </c>
    </row>
    <row r="5638" customFormat="false" ht="13.8" hidden="false" customHeight="false" outlineLevel="0" collapsed="false">
      <c r="A5638" s="1" t="s">
        <v>5665</v>
      </c>
      <c r="B5638" s="0" t="n">
        <v>0</v>
      </c>
      <c r="C5638" s="0" t="n">
        <v>15</v>
      </c>
    </row>
    <row r="5639" customFormat="false" ht="13.8" hidden="false" customHeight="false" outlineLevel="0" collapsed="false">
      <c r="A5639" s="1" t="s">
        <v>5666</v>
      </c>
      <c r="B5639" s="0" t="n">
        <v>0</v>
      </c>
      <c r="C5639" s="0" t="n">
        <v>15</v>
      </c>
    </row>
    <row r="5640" customFormat="false" ht="13.8" hidden="false" customHeight="false" outlineLevel="0" collapsed="false">
      <c r="A5640" s="1" t="s">
        <v>5667</v>
      </c>
      <c r="B5640" s="0" t="n">
        <v>0</v>
      </c>
      <c r="C5640" s="0" t="n">
        <v>15</v>
      </c>
    </row>
    <row r="5641" customFormat="false" ht="13.8" hidden="false" customHeight="false" outlineLevel="0" collapsed="false">
      <c r="A5641" s="1" t="s">
        <v>5668</v>
      </c>
      <c r="B5641" s="0" t="n">
        <v>0</v>
      </c>
      <c r="C5641" s="0" t="n">
        <v>15</v>
      </c>
    </row>
    <row r="5642" customFormat="false" ht="13.8" hidden="false" customHeight="false" outlineLevel="0" collapsed="false">
      <c r="A5642" s="1" t="s">
        <v>5669</v>
      </c>
      <c r="B5642" s="0" t="n">
        <v>0</v>
      </c>
      <c r="C5642" s="0" t="n">
        <v>15</v>
      </c>
    </row>
    <row r="5643" customFormat="false" ht="13.8" hidden="false" customHeight="false" outlineLevel="0" collapsed="false">
      <c r="A5643" s="1" t="s">
        <v>5670</v>
      </c>
      <c r="B5643" s="0" t="n">
        <v>0</v>
      </c>
      <c r="C5643" s="0" t="n">
        <v>15</v>
      </c>
    </row>
    <row r="5644" customFormat="false" ht="13.8" hidden="false" customHeight="false" outlineLevel="0" collapsed="false">
      <c r="A5644" s="1" t="s">
        <v>5671</v>
      </c>
      <c r="B5644" s="0" t="n">
        <v>0</v>
      </c>
      <c r="C5644" s="0" t="n">
        <v>12</v>
      </c>
    </row>
    <row r="5645" customFormat="false" ht="13.8" hidden="false" customHeight="false" outlineLevel="0" collapsed="false">
      <c r="A5645" s="1" t="s">
        <v>5672</v>
      </c>
      <c r="B5645" s="0" t="n">
        <v>0</v>
      </c>
      <c r="C5645" s="0" t="n">
        <v>12</v>
      </c>
    </row>
    <row r="5646" customFormat="false" ht="13.8" hidden="false" customHeight="false" outlineLevel="0" collapsed="false">
      <c r="A5646" s="1" t="s">
        <v>5673</v>
      </c>
      <c r="B5646" s="0" t="n">
        <v>0</v>
      </c>
      <c r="C5646" s="0" t="n">
        <v>12</v>
      </c>
    </row>
    <row r="5647" customFormat="false" ht="13.8" hidden="false" customHeight="false" outlineLevel="0" collapsed="false">
      <c r="A5647" s="1" t="s">
        <v>5674</v>
      </c>
      <c r="B5647" s="0" t="n">
        <v>15</v>
      </c>
      <c r="C5647" s="0" t="n">
        <v>15</v>
      </c>
    </row>
    <row r="5648" customFormat="false" ht="13.8" hidden="false" customHeight="false" outlineLevel="0" collapsed="false">
      <c r="A5648" s="1" t="s">
        <v>5675</v>
      </c>
      <c r="B5648" s="0" t="n">
        <v>15</v>
      </c>
      <c r="C5648" s="0" t="n">
        <v>15</v>
      </c>
    </row>
    <row r="5649" customFormat="false" ht="13.8" hidden="false" customHeight="false" outlineLevel="0" collapsed="false">
      <c r="A5649" s="1" t="s">
        <v>5676</v>
      </c>
      <c r="B5649" s="0" t="n">
        <v>14</v>
      </c>
      <c r="C5649" s="0" t="n">
        <v>15</v>
      </c>
    </row>
    <row r="5650" customFormat="false" ht="13.8" hidden="false" customHeight="false" outlineLevel="0" collapsed="false">
      <c r="A5650" s="1" t="s">
        <v>5677</v>
      </c>
      <c r="B5650" s="0" t="n">
        <v>10</v>
      </c>
      <c r="C5650" s="0" t="n">
        <v>15</v>
      </c>
    </row>
    <row r="5651" customFormat="false" ht="13.8" hidden="false" customHeight="false" outlineLevel="0" collapsed="false">
      <c r="A5651" s="1" t="s">
        <v>5678</v>
      </c>
      <c r="B5651" s="0" t="n">
        <v>4</v>
      </c>
      <c r="C5651" s="0" t="n">
        <v>10</v>
      </c>
    </row>
    <row r="5652" customFormat="false" ht="13.8" hidden="false" customHeight="false" outlineLevel="0" collapsed="false">
      <c r="A5652" s="1" t="s">
        <v>5679</v>
      </c>
      <c r="B5652" s="0" t="n">
        <v>4</v>
      </c>
      <c r="C5652" s="0" t="n">
        <v>4</v>
      </c>
    </row>
    <row r="5653" customFormat="false" ht="13.8" hidden="false" customHeight="false" outlineLevel="0" collapsed="false">
      <c r="A5653" s="1" t="s">
        <v>5680</v>
      </c>
      <c r="B5653" s="0" t="n">
        <v>4</v>
      </c>
      <c r="C5653" s="0" t="n">
        <v>4</v>
      </c>
    </row>
    <row r="5654" customFormat="false" ht="13.8" hidden="false" customHeight="false" outlineLevel="0" collapsed="false">
      <c r="A5654" s="1" t="s">
        <v>5681</v>
      </c>
      <c r="B5654" s="0" t="n">
        <v>4</v>
      </c>
      <c r="C5654" s="0" t="n">
        <v>4</v>
      </c>
    </row>
    <row r="5655" customFormat="false" ht="13.8" hidden="false" customHeight="false" outlineLevel="0" collapsed="false">
      <c r="A5655" s="1" t="s">
        <v>5682</v>
      </c>
      <c r="B5655" s="0" t="n">
        <v>10</v>
      </c>
      <c r="C5655" s="0" t="n">
        <v>4</v>
      </c>
    </row>
    <row r="5656" customFormat="false" ht="13.8" hidden="false" customHeight="false" outlineLevel="0" collapsed="false">
      <c r="A5656" s="1" t="s">
        <v>5683</v>
      </c>
      <c r="B5656" s="0" t="n">
        <v>14</v>
      </c>
      <c r="C5656" s="0" t="n">
        <v>10</v>
      </c>
    </row>
    <row r="5657" customFormat="false" ht="13.8" hidden="false" customHeight="false" outlineLevel="0" collapsed="false">
      <c r="A5657" s="1" t="s">
        <v>5684</v>
      </c>
      <c r="B5657" s="0" t="n">
        <v>15</v>
      </c>
      <c r="C5657" s="0" t="n">
        <v>15</v>
      </c>
    </row>
    <row r="5658" customFormat="false" ht="13.8" hidden="false" customHeight="false" outlineLevel="0" collapsed="false">
      <c r="A5658" s="1" t="s">
        <v>5685</v>
      </c>
      <c r="B5658" s="0" t="n">
        <v>15</v>
      </c>
      <c r="C5658" s="0" t="n">
        <v>15</v>
      </c>
    </row>
    <row r="5659" customFormat="false" ht="13.8" hidden="false" customHeight="false" outlineLevel="0" collapsed="false">
      <c r="A5659" s="1" t="s">
        <v>5686</v>
      </c>
      <c r="B5659" s="0" t="n">
        <v>0</v>
      </c>
      <c r="C5659" s="0" t="n">
        <v>15</v>
      </c>
    </row>
    <row r="5660" customFormat="false" ht="13.8" hidden="false" customHeight="false" outlineLevel="0" collapsed="false">
      <c r="A5660" s="1" t="s">
        <v>5687</v>
      </c>
      <c r="B5660" s="0" t="n">
        <v>0</v>
      </c>
      <c r="C5660" s="0" t="n">
        <v>15</v>
      </c>
    </row>
    <row r="5661" customFormat="false" ht="13.8" hidden="false" customHeight="false" outlineLevel="0" collapsed="false">
      <c r="A5661" s="1" t="s">
        <v>5688</v>
      </c>
      <c r="B5661" s="0" t="n">
        <v>0</v>
      </c>
      <c r="C5661" s="0" t="n">
        <v>15</v>
      </c>
    </row>
    <row r="5662" customFormat="false" ht="13.8" hidden="false" customHeight="false" outlineLevel="0" collapsed="false">
      <c r="A5662" s="1" t="s">
        <v>5689</v>
      </c>
      <c r="B5662" s="0" t="n">
        <v>0</v>
      </c>
      <c r="C5662" s="0" t="n">
        <v>15</v>
      </c>
    </row>
    <row r="5663" customFormat="false" ht="13.8" hidden="false" customHeight="false" outlineLevel="0" collapsed="false">
      <c r="A5663" s="1" t="s">
        <v>5690</v>
      </c>
      <c r="B5663" s="0" t="n">
        <v>0</v>
      </c>
      <c r="C5663" s="0" t="n">
        <v>15</v>
      </c>
    </row>
    <row r="5664" customFormat="false" ht="13.8" hidden="false" customHeight="false" outlineLevel="0" collapsed="false">
      <c r="A5664" s="1" t="s">
        <v>5691</v>
      </c>
      <c r="B5664" s="0" t="n">
        <v>0</v>
      </c>
      <c r="C5664" s="0" t="n">
        <v>15</v>
      </c>
    </row>
    <row r="5665" customFormat="false" ht="13.8" hidden="false" customHeight="false" outlineLevel="0" collapsed="false">
      <c r="A5665" s="1" t="s">
        <v>5692</v>
      </c>
      <c r="B5665" s="0" t="n">
        <v>0</v>
      </c>
      <c r="C5665" s="0" t="n">
        <v>15</v>
      </c>
    </row>
    <row r="5666" customFormat="false" ht="13.8" hidden="false" customHeight="false" outlineLevel="0" collapsed="false">
      <c r="A5666" s="1" t="s">
        <v>5693</v>
      </c>
      <c r="B5666" s="0" t="n">
        <v>0</v>
      </c>
      <c r="C5666" s="0" t="n">
        <v>15</v>
      </c>
    </row>
    <row r="5667" customFormat="false" ht="13.8" hidden="false" customHeight="false" outlineLevel="0" collapsed="false">
      <c r="A5667" s="1" t="s">
        <v>5694</v>
      </c>
      <c r="B5667" s="0" t="n">
        <v>0</v>
      </c>
      <c r="C5667" s="0" t="n">
        <v>15</v>
      </c>
    </row>
    <row r="5668" customFormat="false" ht="13.8" hidden="false" customHeight="false" outlineLevel="0" collapsed="false">
      <c r="A5668" s="1" t="s">
        <v>5695</v>
      </c>
      <c r="B5668" s="0" t="n">
        <v>0</v>
      </c>
      <c r="C5668" s="0" t="n">
        <v>12</v>
      </c>
    </row>
    <row r="5669" customFormat="false" ht="13.8" hidden="false" customHeight="false" outlineLevel="0" collapsed="false">
      <c r="A5669" s="1" t="s">
        <v>5696</v>
      </c>
      <c r="B5669" s="0" t="n">
        <v>0</v>
      </c>
      <c r="C5669" s="0" t="n">
        <v>12</v>
      </c>
    </row>
    <row r="5670" customFormat="false" ht="13.8" hidden="false" customHeight="false" outlineLevel="0" collapsed="false">
      <c r="A5670" s="1" t="s">
        <v>5697</v>
      </c>
      <c r="B5670" s="0" t="n">
        <v>0</v>
      </c>
      <c r="C5670" s="0" t="n">
        <v>12</v>
      </c>
    </row>
    <row r="5671" customFormat="false" ht="13.8" hidden="false" customHeight="false" outlineLevel="0" collapsed="false">
      <c r="A5671" s="1" t="s">
        <v>5698</v>
      </c>
      <c r="B5671" s="0" t="n">
        <v>15</v>
      </c>
      <c r="C5671" s="0" t="n">
        <v>15</v>
      </c>
    </row>
    <row r="5672" customFormat="false" ht="13.8" hidden="false" customHeight="false" outlineLevel="0" collapsed="false">
      <c r="A5672" s="1" t="s">
        <v>5699</v>
      </c>
      <c r="B5672" s="0" t="n">
        <v>15</v>
      </c>
      <c r="C5672" s="0" t="n">
        <v>15</v>
      </c>
    </row>
    <row r="5673" customFormat="false" ht="13.8" hidden="false" customHeight="false" outlineLevel="0" collapsed="false">
      <c r="A5673" s="1" t="s">
        <v>5700</v>
      </c>
      <c r="B5673" s="0" t="n">
        <v>14</v>
      </c>
      <c r="C5673" s="0" t="n">
        <v>15</v>
      </c>
    </row>
    <row r="5674" customFormat="false" ht="13.8" hidden="false" customHeight="false" outlineLevel="0" collapsed="false">
      <c r="A5674" s="1" t="s">
        <v>5701</v>
      </c>
      <c r="B5674" s="0" t="n">
        <v>10</v>
      </c>
      <c r="C5674" s="0" t="n">
        <v>15</v>
      </c>
    </row>
    <row r="5675" customFormat="false" ht="13.8" hidden="false" customHeight="false" outlineLevel="0" collapsed="false">
      <c r="A5675" s="1" t="s">
        <v>5702</v>
      </c>
      <c r="B5675" s="0" t="n">
        <v>4</v>
      </c>
      <c r="C5675" s="0" t="n">
        <v>10</v>
      </c>
    </row>
    <row r="5676" customFormat="false" ht="13.8" hidden="false" customHeight="false" outlineLevel="0" collapsed="false">
      <c r="A5676" s="1" t="s">
        <v>5703</v>
      </c>
      <c r="B5676" s="0" t="n">
        <v>4</v>
      </c>
      <c r="C5676" s="0" t="n">
        <v>4</v>
      </c>
    </row>
    <row r="5677" customFormat="false" ht="13.8" hidden="false" customHeight="false" outlineLevel="0" collapsed="false">
      <c r="A5677" s="1" t="s">
        <v>5704</v>
      </c>
      <c r="B5677" s="0" t="n">
        <v>4</v>
      </c>
      <c r="C5677" s="0" t="n">
        <v>4</v>
      </c>
    </row>
    <row r="5678" customFormat="false" ht="13.8" hidden="false" customHeight="false" outlineLevel="0" collapsed="false">
      <c r="A5678" s="1" t="s">
        <v>5705</v>
      </c>
      <c r="B5678" s="0" t="n">
        <v>4</v>
      </c>
      <c r="C5678" s="0" t="n">
        <v>4</v>
      </c>
    </row>
    <row r="5679" customFormat="false" ht="13.8" hidden="false" customHeight="false" outlineLevel="0" collapsed="false">
      <c r="A5679" s="1" t="s">
        <v>5706</v>
      </c>
      <c r="B5679" s="0" t="n">
        <v>10</v>
      </c>
      <c r="C5679" s="0" t="n">
        <v>4</v>
      </c>
    </row>
    <row r="5680" customFormat="false" ht="13.8" hidden="false" customHeight="false" outlineLevel="0" collapsed="false">
      <c r="A5680" s="1" t="s">
        <v>5707</v>
      </c>
      <c r="B5680" s="0" t="n">
        <v>14</v>
      </c>
      <c r="C5680" s="0" t="n">
        <v>10</v>
      </c>
    </row>
    <row r="5681" customFormat="false" ht="13.8" hidden="false" customHeight="false" outlineLevel="0" collapsed="false">
      <c r="A5681" s="1" t="s">
        <v>5708</v>
      </c>
      <c r="B5681" s="0" t="n">
        <v>15</v>
      </c>
      <c r="C5681" s="0" t="n">
        <v>15</v>
      </c>
    </row>
    <row r="5682" customFormat="false" ht="13.8" hidden="false" customHeight="false" outlineLevel="0" collapsed="false">
      <c r="A5682" s="1" t="s">
        <v>5709</v>
      </c>
      <c r="B5682" s="0" t="n">
        <v>15</v>
      </c>
      <c r="C5682" s="0" t="n">
        <v>15</v>
      </c>
    </row>
    <row r="5683" customFormat="false" ht="13.8" hidden="false" customHeight="false" outlineLevel="0" collapsed="false">
      <c r="A5683" s="1" t="s">
        <v>5710</v>
      </c>
      <c r="B5683" s="0" t="n">
        <v>0</v>
      </c>
      <c r="C5683" s="0" t="n">
        <v>15</v>
      </c>
    </row>
    <row r="5684" customFormat="false" ht="13.8" hidden="false" customHeight="false" outlineLevel="0" collapsed="false">
      <c r="A5684" s="1" t="s">
        <v>5711</v>
      </c>
      <c r="B5684" s="0" t="n">
        <v>0</v>
      </c>
      <c r="C5684" s="0" t="n">
        <v>15</v>
      </c>
    </row>
    <row r="5685" customFormat="false" ht="13.8" hidden="false" customHeight="false" outlineLevel="0" collapsed="false">
      <c r="A5685" s="1" t="s">
        <v>5712</v>
      </c>
      <c r="B5685" s="0" t="n">
        <v>0</v>
      </c>
      <c r="C5685" s="0" t="n">
        <v>15</v>
      </c>
    </row>
    <row r="5686" customFormat="false" ht="13.8" hidden="false" customHeight="false" outlineLevel="0" collapsed="false">
      <c r="A5686" s="1" t="s">
        <v>5713</v>
      </c>
      <c r="B5686" s="0" t="n">
        <v>0</v>
      </c>
      <c r="C5686" s="0" t="n">
        <v>15</v>
      </c>
    </row>
    <row r="5687" customFormat="false" ht="13.8" hidden="false" customHeight="false" outlineLevel="0" collapsed="false">
      <c r="A5687" s="1" t="s">
        <v>5714</v>
      </c>
      <c r="B5687" s="0" t="n">
        <v>0</v>
      </c>
      <c r="C5687" s="0" t="n">
        <v>15</v>
      </c>
    </row>
    <row r="5688" customFormat="false" ht="13.8" hidden="false" customHeight="false" outlineLevel="0" collapsed="false">
      <c r="A5688" s="1" t="s">
        <v>5715</v>
      </c>
      <c r="B5688" s="0" t="n">
        <v>0</v>
      </c>
      <c r="C5688" s="0" t="n">
        <v>15</v>
      </c>
    </row>
    <row r="5689" customFormat="false" ht="13.8" hidden="false" customHeight="false" outlineLevel="0" collapsed="false">
      <c r="A5689" s="1" t="s">
        <v>5716</v>
      </c>
      <c r="B5689" s="0" t="n">
        <v>0</v>
      </c>
      <c r="C5689" s="0" t="n">
        <v>15</v>
      </c>
    </row>
    <row r="5690" customFormat="false" ht="13.8" hidden="false" customHeight="false" outlineLevel="0" collapsed="false">
      <c r="A5690" s="1" t="s">
        <v>5717</v>
      </c>
      <c r="B5690" s="0" t="n">
        <v>0</v>
      </c>
      <c r="C5690" s="0" t="n">
        <v>15</v>
      </c>
    </row>
    <row r="5691" customFormat="false" ht="13.8" hidden="false" customHeight="false" outlineLevel="0" collapsed="false">
      <c r="A5691" s="1" t="s">
        <v>5718</v>
      </c>
      <c r="B5691" s="0" t="n">
        <v>0</v>
      </c>
      <c r="C5691" s="0" t="n">
        <v>15</v>
      </c>
    </row>
    <row r="5692" customFormat="false" ht="13.8" hidden="false" customHeight="false" outlineLevel="0" collapsed="false">
      <c r="A5692" s="1" t="s">
        <v>5719</v>
      </c>
      <c r="B5692" s="0" t="n">
        <v>0</v>
      </c>
      <c r="C5692" s="0" t="n">
        <v>12</v>
      </c>
    </row>
    <row r="5693" customFormat="false" ht="13.8" hidden="false" customHeight="false" outlineLevel="0" collapsed="false">
      <c r="A5693" s="1" t="s">
        <v>5720</v>
      </c>
      <c r="B5693" s="0" t="n">
        <v>0</v>
      </c>
      <c r="C5693" s="0" t="n">
        <v>12</v>
      </c>
    </row>
    <row r="5694" customFormat="false" ht="13.8" hidden="false" customHeight="false" outlineLevel="0" collapsed="false">
      <c r="A5694" s="1" t="s">
        <v>5721</v>
      </c>
      <c r="B5694" s="0" t="n">
        <v>0</v>
      </c>
      <c r="C5694" s="0" t="n">
        <v>12</v>
      </c>
    </row>
    <row r="5695" customFormat="false" ht="13.8" hidden="false" customHeight="false" outlineLevel="0" collapsed="false">
      <c r="A5695" s="1" t="s">
        <v>5722</v>
      </c>
      <c r="B5695" s="0" t="n">
        <v>15</v>
      </c>
      <c r="C5695" s="0" t="n">
        <v>15</v>
      </c>
    </row>
    <row r="5696" customFormat="false" ht="13.8" hidden="false" customHeight="false" outlineLevel="0" collapsed="false">
      <c r="A5696" s="1" t="s">
        <v>5723</v>
      </c>
      <c r="B5696" s="0" t="n">
        <v>15</v>
      </c>
      <c r="C5696" s="0" t="n">
        <v>15</v>
      </c>
    </row>
    <row r="5697" customFormat="false" ht="13.8" hidden="false" customHeight="false" outlineLevel="0" collapsed="false">
      <c r="A5697" s="1" t="s">
        <v>5724</v>
      </c>
      <c r="B5697" s="0" t="n">
        <v>14</v>
      </c>
      <c r="C5697" s="0" t="n">
        <v>15</v>
      </c>
    </row>
    <row r="5698" customFormat="false" ht="13.8" hidden="false" customHeight="false" outlineLevel="0" collapsed="false">
      <c r="A5698" s="1" t="s">
        <v>5725</v>
      </c>
      <c r="B5698" s="0" t="n">
        <v>10</v>
      </c>
      <c r="C5698" s="0" t="n">
        <v>15</v>
      </c>
    </row>
    <row r="5699" customFormat="false" ht="13.8" hidden="false" customHeight="false" outlineLevel="0" collapsed="false">
      <c r="A5699" s="1" t="s">
        <v>5726</v>
      </c>
      <c r="B5699" s="0" t="n">
        <v>4</v>
      </c>
      <c r="C5699" s="0" t="n">
        <v>10</v>
      </c>
    </row>
    <row r="5700" customFormat="false" ht="13.8" hidden="false" customHeight="false" outlineLevel="0" collapsed="false">
      <c r="A5700" s="1" t="s">
        <v>5727</v>
      </c>
      <c r="B5700" s="0" t="n">
        <v>4</v>
      </c>
      <c r="C5700" s="0" t="n">
        <v>4</v>
      </c>
    </row>
    <row r="5701" customFormat="false" ht="13.8" hidden="false" customHeight="false" outlineLevel="0" collapsed="false">
      <c r="A5701" s="1" t="s">
        <v>5728</v>
      </c>
      <c r="B5701" s="0" t="n">
        <v>4</v>
      </c>
      <c r="C5701" s="0" t="n">
        <v>4</v>
      </c>
    </row>
    <row r="5702" customFormat="false" ht="13.8" hidden="false" customHeight="false" outlineLevel="0" collapsed="false">
      <c r="A5702" s="1" t="s">
        <v>5729</v>
      </c>
      <c r="B5702" s="0" t="n">
        <v>4</v>
      </c>
      <c r="C5702" s="0" t="n">
        <v>4</v>
      </c>
    </row>
    <row r="5703" customFormat="false" ht="13.8" hidden="false" customHeight="false" outlineLevel="0" collapsed="false">
      <c r="A5703" s="1" t="s">
        <v>5730</v>
      </c>
      <c r="B5703" s="0" t="n">
        <v>10</v>
      </c>
      <c r="C5703" s="0" t="n">
        <v>4</v>
      </c>
    </row>
    <row r="5704" customFormat="false" ht="13.8" hidden="false" customHeight="false" outlineLevel="0" collapsed="false">
      <c r="A5704" s="1" t="s">
        <v>5731</v>
      </c>
      <c r="B5704" s="0" t="n">
        <v>14</v>
      </c>
      <c r="C5704" s="0" t="n">
        <v>10</v>
      </c>
    </row>
    <row r="5705" customFormat="false" ht="13.8" hidden="false" customHeight="false" outlineLevel="0" collapsed="false">
      <c r="A5705" s="1" t="s">
        <v>5732</v>
      </c>
      <c r="B5705" s="0" t="n">
        <v>15</v>
      </c>
      <c r="C5705" s="0" t="n">
        <v>15</v>
      </c>
    </row>
    <row r="5706" customFormat="false" ht="13.8" hidden="false" customHeight="false" outlineLevel="0" collapsed="false">
      <c r="A5706" s="1" t="s">
        <v>5733</v>
      </c>
      <c r="B5706" s="0" t="n">
        <v>15</v>
      </c>
      <c r="C5706" s="0" t="n">
        <v>15</v>
      </c>
    </row>
    <row r="5707" customFormat="false" ht="13.8" hidden="false" customHeight="false" outlineLevel="0" collapsed="false">
      <c r="A5707" s="1" t="s">
        <v>5734</v>
      </c>
      <c r="B5707" s="0" t="n">
        <v>0</v>
      </c>
      <c r="C5707" s="0" t="n">
        <v>15</v>
      </c>
    </row>
    <row r="5708" customFormat="false" ht="13.8" hidden="false" customHeight="false" outlineLevel="0" collapsed="false">
      <c r="A5708" s="1" t="s">
        <v>5735</v>
      </c>
      <c r="B5708" s="0" t="n">
        <v>0</v>
      </c>
      <c r="C5708" s="0" t="n">
        <v>15</v>
      </c>
    </row>
    <row r="5709" customFormat="false" ht="13.8" hidden="false" customHeight="false" outlineLevel="0" collapsed="false">
      <c r="A5709" s="1" t="s">
        <v>5736</v>
      </c>
      <c r="B5709" s="0" t="n">
        <v>0</v>
      </c>
      <c r="C5709" s="0" t="n">
        <v>15</v>
      </c>
    </row>
    <row r="5710" customFormat="false" ht="13.8" hidden="false" customHeight="false" outlineLevel="0" collapsed="false">
      <c r="A5710" s="1" t="s">
        <v>5737</v>
      </c>
      <c r="B5710" s="0" t="n">
        <v>0</v>
      </c>
      <c r="C5710" s="0" t="n">
        <v>15</v>
      </c>
    </row>
    <row r="5711" customFormat="false" ht="13.8" hidden="false" customHeight="false" outlineLevel="0" collapsed="false">
      <c r="A5711" s="1" t="s">
        <v>5738</v>
      </c>
      <c r="B5711" s="0" t="n">
        <v>0</v>
      </c>
      <c r="C5711" s="0" t="n">
        <v>15</v>
      </c>
    </row>
    <row r="5712" customFormat="false" ht="13.8" hidden="false" customHeight="false" outlineLevel="0" collapsed="false">
      <c r="A5712" s="1" t="s">
        <v>5739</v>
      </c>
      <c r="B5712" s="0" t="n">
        <v>0</v>
      </c>
      <c r="C5712" s="0" t="n">
        <v>15</v>
      </c>
    </row>
    <row r="5713" customFormat="false" ht="13.8" hidden="false" customHeight="false" outlineLevel="0" collapsed="false">
      <c r="A5713" s="1" t="s">
        <v>5740</v>
      </c>
      <c r="B5713" s="0" t="n">
        <v>0</v>
      </c>
      <c r="C5713" s="0" t="n">
        <v>15</v>
      </c>
    </row>
    <row r="5714" customFormat="false" ht="13.8" hidden="false" customHeight="false" outlineLevel="0" collapsed="false">
      <c r="A5714" s="1" t="s">
        <v>5741</v>
      </c>
      <c r="B5714" s="0" t="n">
        <v>0</v>
      </c>
      <c r="C5714" s="0" t="n">
        <v>15</v>
      </c>
    </row>
    <row r="5715" customFormat="false" ht="13.8" hidden="false" customHeight="false" outlineLevel="0" collapsed="false">
      <c r="A5715" s="1" t="s">
        <v>5742</v>
      </c>
      <c r="B5715" s="0" t="n">
        <v>0</v>
      </c>
      <c r="C5715" s="0" t="n">
        <v>15</v>
      </c>
    </row>
    <row r="5716" customFormat="false" ht="13.8" hidden="false" customHeight="false" outlineLevel="0" collapsed="false">
      <c r="A5716" s="1" t="s">
        <v>5743</v>
      </c>
      <c r="B5716" s="0" t="n">
        <v>0</v>
      </c>
      <c r="C5716" s="0" t="n">
        <v>12</v>
      </c>
    </row>
    <row r="5717" customFormat="false" ht="13.8" hidden="false" customHeight="false" outlineLevel="0" collapsed="false">
      <c r="A5717" s="1" t="s">
        <v>5744</v>
      </c>
      <c r="B5717" s="0" t="n">
        <v>0</v>
      </c>
      <c r="C5717" s="0" t="n">
        <v>12</v>
      </c>
    </row>
    <row r="5718" customFormat="false" ht="13.8" hidden="false" customHeight="false" outlineLevel="0" collapsed="false">
      <c r="A5718" s="1" t="s">
        <v>5745</v>
      </c>
      <c r="B5718" s="0" t="n">
        <v>0</v>
      </c>
      <c r="C5718" s="0" t="n">
        <v>12</v>
      </c>
    </row>
    <row r="5719" customFormat="false" ht="13.8" hidden="false" customHeight="false" outlineLevel="0" collapsed="false">
      <c r="A5719" s="1" t="s">
        <v>5746</v>
      </c>
      <c r="B5719" s="0" t="n">
        <v>15</v>
      </c>
      <c r="C5719" s="0" t="n">
        <v>15</v>
      </c>
    </row>
    <row r="5720" customFormat="false" ht="13.8" hidden="false" customHeight="false" outlineLevel="0" collapsed="false">
      <c r="A5720" s="1" t="s">
        <v>5747</v>
      </c>
      <c r="B5720" s="0" t="n">
        <v>15</v>
      </c>
      <c r="C5720" s="0" t="n">
        <v>15</v>
      </c>
    </row>
    <row r="5721" customFormat="false" ht="13.8" hidden="false" customHeight="false" outlineLevel="0" collapsed="false">
      <c r="A5721" s="1" t="s">
        <v>5748</v>
      </c>
      <c r="B5721" s="0" t="n">
        <v>14</v>
      </c>
      <c r="C5721" s="0" t="n">
        <v>15</v>
      </c>
    </row>
    <row r="5722" customFormat="false" ht="13.8" hidden="false" customHeight="false" outlineLevel="0" collapsed="false">
      <c r="A5722" s="1" t="s">
        <v>5749</v>
      </c>
      <c r="B5722" s="0" t="n">
        <v>10</v>
      </c>
      <c r="C5722" s="0" t="n">
        <v>15</v>
      </c>
    </row>
    <row r="5723" customFormat="false" ht="13.8" hidden="false" customHeight="false" outlineLevel="0" collapsed="false">
      <c r="A5723" s="1" t="s">
        <v>5750</v>
      </c>
      <c r="B5723" s="0" t="n">
        <v>4</v>
      </c>
      <c r="C5723" s="0" t="n">
        <v>10</v>
      </c>
    </row>
    <row r="5724" customFormat="false" ht="13.8" hidden="false" customHeight="false" outlineLevel="0" collapsed="false">
      <c r="A5724" s="1" t="s">
        <v>5751</v>
      </c>
      <c r="B5724" s="0" t="n">
        <v>4</v>
      </c>
      <c r="C5724" s="0" t="n">
        <v>4</v>
      </c>
    </row>
    <row r="5725" customFormat="false" ht="13.8" hidden="false" customHeight="false" outlineLevel="0" collapsed="false">
      <c r="A5725" s="1" t="s">
        <v>5752</v>
      </c>
      <c r="B5725" s="0" t="n">
        <v>4</v>
      </c>
      <c r="C5725" s="0" t="n">
        <v>4</v>
      </c>
    </row>
    <row r="5726" customFormat="false" ht="13.8" hidden="false" customHeight="false" outlineLevel="0" collapsed="false">
      <c r="A5726" s="1" t="s">
        <v>5753</v>
      </c>
      <c r="B5726" s="0" t="n">
        <v>4</v>
      </c>
      <c r="C5726" s="0" t="n">
        <v>4</v>
      </c>
    </row>
    <row r="5727" customFormat="false" ht="13.8" hidden="false" customHeight="false" outlineLevel="0" collapsed="false">
      <c r="A5727" s="1" t="s">
        <v>5754</v>
      </c>
      <c r="B5727" s="0" t="n">
        <v>10</v>
      </c>
      <c r="C5727" s="0" t="n">
        <v>4</v>
      </c>
    </row>
    <row r="5728" customFormat="false" ht="13.8" hidden="false" customHeight="false" outlineLevel="0" collapsed="false">
      <c r="A5728" s="1" t="s">
        <v>5755</v>
      </c>
      <c r="B5728" s="0" t="n">
        <v>14</v>
      </c>
      <c r="C5728" s="0" t="n">
        <v>10</v>
      </c>
    </row>
    <row r="5729" customFormat="false" ht="13.8" hidden="false" customHeight="false" outlineLevel="0" collapsed="false">
      <c r="A5729" s="1" t="s">
        <v>5756</v>
      </c>
      <c r="B5729" s="0" t="n">
        <v>15</v>
      </c>
      <c r="C5729" s="0" t="n">
        <v>15</v>
      </c>
    </row>
    <row r="5730" customFormat="false" ht="13.8" hidden="false" customHeight="false" outlineLevel="0" collapsed="false">
      <c r="A5730" s="1" t="s">
        <v>5757</v>
      </c>
      <c r="B5730" s="0" t="n">
        <v>15</v>
      </c>
      <c r="C5730" s="0" t="n">
        <v>15</v>
      </c>
    </row>
    <row r="5731" customFormat="false" ht="13.8" hidden="false" customHeight="false" outlineLevel="0" collapsed="false">
      <c r="A5731" s="1" t="s">
        <v>5758</v>
      </c>
      <c r="B5731" s="0" t="n">
        <v>0</v>
      </c>
      <c r="C5731" s="0" t="n">
        <v>15</v>
      </c>
    </row>
    <row r="5732" customFormat="false" ht="13.8" hidden="false" customHeight="false" outlineLevel="0" collapsed="false">
      <c r="A5732" s="1" t="s">
        <v>5759</v>
      </c>
      <c r="B5732" s="0" t="n">
        <v>0</v>
      </c>
      <c r="C5732" s="0" t="n">
        <v>15</v>
      </c>
    </row>
    <row r="5733" customFormat="false" ht="13.8" hidden="false" customHeight="false" outlineLevel="0" collapsed="false">
      <c r="A5733" s="1" t="s">
        <v>5760</v>
      </c>
      <c r="B5733" s="0" t="n">
        <v>0</v>
      </c>
      <c r="C5733" s="0" t="n">
        <v>15</v>
      </c>
    </row>
    <row r="5734" customFormat="false" ht="13.8" hidden="false" customHeight="false" outlineLevel="0" collapsed="false">
      <c r="A5734" s="1" t="s">
        <v>5761</v>
      </c>
      <c r="B5734" s="0" t="n">
        <v>0</v>
      </c>
      <c r="C5734" s="0" t="n">
        <v>15</v>
      </c>
    </row>
    <row r="5735" customFormat="false" ht="13.8" hidden="false" customHeight="false" outlineLevel="0" collapsed="false">
      <c r="A5735" s="1" t="s">
        <v>5762</v>
      </c>
      <c r="B5735" s="0" t="n">
        <v>0</v>
      </c>
      <c r="C5735" s="0" t="n">
        <v>15</v>
      </c>
    </row>
    <row r="5736" customFormat="false" ht="13.8" hidden="false" customHeight="false" outlineLevel="0" collapsed="false">
      <c r="A5736" s="1" t="s">
        <v>5763</v>
      </c>
      <c r="B5736" s="0" t="n">
        <v>0</v>
      </c>
      <c r="C5736" s="0" t="n">
        <v>15</v>
      </c>
    </row>
    <row r="5737" customFormat="false" ht="13.8" hidden="false" customHeight="false" outlineLevel="0" collapsed="false">
      <c r="A5737" s="1" t="s">
        <v>5764</v>
      </c>
      <c r="B5737" s="0" t="n">
        <v>0</v>
      </c>
      <c r="C5737" s="0" t="n">
        <v>15</v>
      </c>
    </row>
    <row r="5738" customFormat="false" ht="13.8" hidden="false" customHeight="false" outlineLevel="0" collapsed="false">
      <c r="A5738" s="1" t="s">
        <v>5765</v>
      </c>
      <c r="B5738" s="0" t="n">
        <v>0</v>
      </c>
      <c r="C5738" s="0" t="n">
        <v>15</v>
      </c>
    </row>
    <row r="5739" customFormat="false" ht="13.8" hidden="false" customHeight="false" outlineLevel="0" collapsed="false">
      <c r="A5739" s="1" t="s">
        <v>5766</v>
      </c>
      <c r="B5739" s="0" t="n">
        <v>0</v>
      </c>
      <c r="C5739" s="0" t="n">
        <v>15</v>
      </c>
    </row>
    <row r="5740" customFormat="false" ht="13.8" hidden="false" customHeight="false" outlineLevel="0" collapsed="false">
      <c r="A5740" s="1" t="s">
        <v>5767</v>
      </c>
      <c r="B5740" s="0" t="n">
        <v>0</v>
      </c>
      <c r="C5740" s="0" t="n">
        <v>12</v>
      </c>
    </row>
    <row r="5741" customFormat="false" ht="13.8" hidden="false" customHeight="false" outlineLevel="0" collapsed="false">
      <c r="A5741" s="1" t="s">
        <v>5768</v>
      </c>
      <c r="B5741" s="0" t="n">
        <v>0</v>
      </c>
      <c r="C5741" s="0" t="n">
        <v>12</v>
      </c>
    </row>
    <row r="5742" customFormat="false" ht="13.8" hidden="false" customHeight="false" outlineLevel="0" collapsed="false">
      <c r="A5742" s="1" t="s">
        <v>5769</v>
      </c>
      <c r="B5742" s="0" t="n">
        <v>0</v>
      </c>
      <c r="C5742" s="0" t="n">
        <v>12</v>
      </c>
    </row>
    <row r="5743" customFormat="false" ht="13.8" hidden="false" customHeight="false" outlineLevel="0" collapsed="false">
      <c r="A5743" s="1" t="s">
        <v>5770</v>
      </c>
      <c r="B5743" s="0" t="n">
        <v>15</v>
      </c>
      <c r="C5743" s="0" t="n">
        <v>15</v>
      </c>
    </row>
    <row r="5744" customFormat="false" ht="13.8" hidden="false" customHeight="false" outlineLevel="0" collapsed="false">
      <c r="A5744" s="1" t="s">
        <v>5771</v>
      </c>
      <c r="B5744" s="0" t="n">
        <v>15</v>
      </c>
      <c r="C5744" s="0" t="n">
        <v>15</v>
      </c>
    </row>
    <row r="5745" customFormat="false" ht="13.8" hidden="false" customHeight="false" outlineLevel="0" collapsed="false">
      <c r="A5745" s="1" t="s">
        <v>5772</v>
      </c>
      <c r="B5745" s="0" t="n">
        <v>14</v>
      </c>
      <c r="C5745" s="0" t="n">
        <v>15</v>
      </c>
    </row>
    <row r="5746" customFormat="false" ht="13.8" hidden="false" customHeight="false" outlineLevel="0" collapsed="false">
      <c r="A5746" s="1" t="s">
        <v>5773</v>
      </c>
      <c r="B5746" s="0" t="n">
        <v>10</v>
      </c>
      <c r="C5746" s="0" t="n">
        <v>15</v>
      </c>
    </row>
    <row r="5747" customFormat="false" ht="13.8" hidden="false" customHeight="false" outlineLevel="0" collapsed="false">
      <c r="A5747" s="1" t="s">
        <v>5774</v>
      </c>
      <c r="B5747" s="0" t="n">
        <v>4</v>
      </c>
      <c r="C5747" s="0" t="n">
        <v>10</v>
      </c>
    </row>
    <row r="5748" customFormat="false" ht="13.8" hidden="false" customHeight="false" outlineLevel="0" collapsed="false">
      <c r="A5748" s="1" t="s">
        <v>5775</v>
      </c>
      <c r="B5748" s="0" t="n">
        <v>4</v>
      </c>
      <c r="C5748" s="0" t="n">
        <v>4</v>
      </c>
    </row>
    <row r="5749" customFormat="false" ht="13.8" hidden="false" customHeight="false" outlineLevel="0" collapsed="false">
      <c r="A5749" s="1" t="s">
        <v>5776</v>
      </c>
      <c r="B5749" s="0" t="n">
        <v>4</v>
      </c>
      <c r="C5749" s="0" t="n">
        <v>4</v>
      </c>
    </row>
    <row r="5750" customFormat="false" ht="13.8" hidden="false" customHeight="false" outlineLevel="0" collapsed="false">
      <c r="A5750" s="1" t="s">
        <v>5777</v>
      </c>
      <c r="B5750" s="0" t="n">
        <v>4</v>
      </c>
      <c r="C5750" s="0" t="n">
        <v>4</v>
      </c>
    </row>
    <row r="5751" customFormat="false" ht="13.8" hidden="false" customHeight="false" outlineLevel="0" collapsed="false">
      <c r="A5751" s="1" t="s">
        <v>5778</v>
      </c>
      <c r="B5751" s="0" t="n">
        <v>10</v>
      </c>
      <c r="C5751" s="0" t="n">
        <v>4</v>
      </c>
    </row>
    <row r="5752" customFormat="false" ht="13.8" hidden="false" customHeight="false" outlineLevel="0" collapsed="false">
      <c r="A5752" s="1" t="s">
        <v>5779</v>
      </c>
      <c r="B5752" s="0" t="n">
        <v>14</v>
      </c>
      <c r="C5752" s="0" t="n">
        <v>10</v>
      </c>
    </row>
    <row r="5753" customFormat="false" ht="13.8" hidden="false" customHeight="false" outlineLevel="0" collapsed="false">
      <c r="A5753" s="1" t="s">
        <v>5780</v>
      </c>
      <c r="B5753" s="0" t="n">
        <v>15</v>
      </c>
      <c r="C5753" s="0" t="n">
        <v>15</v>
      </c>
    </row>
    <row r="5754" customFormat="false" ht="13.8" hidden="false" customHeight="false" outlineLevel="0" collapsed="false">
      <c r="A5754" s="1" t="s">
        <v>5781</v>
      </c>
      <c r="B5754" s="0" t="n">
        <v>15</v>
      </c>
      <c r="C5754" s="0" t="n">
        <v>15</v>
      </c>
    </row>
    <row r="5755" customFormat="false" ht="13.8" hidden="false" customHeight="false" outlineLevel="0" collapsed="false">
      <c r="A5755" s="1" t="s">
        <v>5782</v>
      </c>
      <c r="B5755" s="0" t="n">
        <v>0</v>
      </c>
      <c r="C5755" s="0" t="n">
        <v>15</v>
      </c>
    </row>
    <row r="5756" customFormat="false" ht="13.8" hidden="false" customHeight="false" outlineLevel="0" collapsed="false">
      <c r="A5756" s="1" t="s">
        <v>5783</v>
      </c>
      <c r="B5756" s="0" t="n">
        <v>0</v>
      </c>
      <c r="C5756" s="0" t="n">
        <v>15</v>
      </c>
    </row>
    <row r="5757" customFormat="false" ht="13.8" hidden="false" customHeight="false" outlineLevel="0" collapsed="false">
      <c r="A5757" s="1" t="s">
        <v>5784</v>
      </c>
      <c r="B5757" s="0" t="n">
        <v>0</v>
      </c>
      <c r="C5757" s="0" t="n">
        <v>15</v>
      </c>
    </row>
    <row r="5758" customFormat="false" ht="13.8" hidden="false" customHeight="false" outlineLevel="0" collapsed="false">
      <c r="A5758" s="1" t="s">
        <v>5785</v>
      </c>
      <c r="B5758" s="0" t="n">
        <v>0</v>
      </c>
      <c r="C5758" s="0" t="n">
        <v>15</v>
      </c>
    </row>
    <row r="5759" customFormat="false" ht="13.8" hidden="false" customHeight="false" outlineLevel="0" collapsed="false">
      <c r="A5759" s="1" t="s">
        <v>5786</v>
      </c>
      <c r="B5759" s="0" t="n">
        <v>0</v>
      </c>
      <c r="C5759" s="0" t="n">
        <v>15</v>
      </c>
    </row>
    <row r="5760" customFormat="false" ht="13.8" hidden="false" customHeight="false" outlineLevel="0" collapsed="false">
      <c r="A5760" s="1" t="s">
        <v>5787</v>
      </c>
      <c r="B5760" s="0" t="n">
        <v>0</v>
      </c>
      <c r="C5760" s="0" t="n">
        <v>15</v>
      </c>
    </row>
    <row r="5761" customFormat="false" ht="13.8" hidden="false" customHeight="false" outlineLevel="0" collapsed="false">
      <c r="A5761" s="1" t="s">
        <v>5788</v>
      </c>
      <c r="B5761" s="0" t="n">
        <v>0</v>
      </c>
      <c r="C5761" s="0" t="n">
        <v>15</v>
      </c>
    </row>
    <row r="5762" customFormat="false" ht="13.8" hidden="false" customHeight="false" outlineLevel="0" collapsed="false">
      <c r="A5762" s="1" t="s">
        <v>5789</v>
      </c>
      <c r="B5762" s="0" t="n">
        <v>0</v>
      </c>
      <c r="C5762" s="0" t="n">
        <v>15</v>
      </c>
    </row>
    <row r="5763" customFormat="false" ht="13.8" hidden="false" customHeight="false" outlineLevel="0" collapsed="false">
      <c r="A5763" s="1" t="s">
        <v>5790</v>
      </c>
      <c r="B5763" s="0" t="n">
        <v>0</v>
      </c>
      <c r="C5763" s="0" t="n">
        <v>15</v>
      </c>
    </row>
    <row r="5764" customFormat="false" ht="13.8" hidden="false" customHeight="false" outlineLevel="0" collapsed="false">
      <c r="A5764" s="1" t="s">
        <v>5791</v>
      </c>
      <c r="B5764" s="0" t="n">
        <v>0</v>
      </c>
      <c r="C5764" s="0" t="n">
        <v>12</v>
      </c>
    </row>
    <row r="5765" customFormat="false" ht="13.8" hidden="false" customHeight="false" outlineLevel="0" collapsed="false">
      <c r="A5765" s="1" t="s">
        <v>5792</v>
      </c>
      <c r="B5765" s="0" t="n">
        <v>0</v>
      </c>
      <c r="C5765" s="0" t="n">
        <v>12</v>
      </c>
    </row>
    <row r="5766" customFormat="false" ht="13.8" hidden="false" customHeight="false" outlineLevel="0" collapsed="false">
      <c r="A5766" s="1" t="s">
        <v>5793</v>
      </c>
      <c r="B5766" s="0" t="n">
        <v>0</v>
      </c>
      <c r="C5766" s="0" t="n">
        <v>12</v>
      </c>
    </row>
    <row r="5767" customFormat="false" ht="13.8" hidden="false" customHeight="false" outlineLevel="0" collapsed="false">
      <c r="A5767" s="1" t="s">
        <v>5794</v>
      </c>
      <c r="B5767" s="0" t="n">
        <v>15</v>
      </c>
      <c r="C5767" s="0" t="n">
        <v>15</v>
      </c>
    </row>
    <row r="5768" customFormat="false" ht="13.8" hidden="false" customHeight="false" outlineLevel="0" collapsed="false">
      <c r="A5768" s="1" t="s">
        <v>5795</v>
      </c>
      <c r="B5768" s="0" t="n">
        <v>15</v>
      </c>
      <c r="C5768" s="0" t="n">
        <v>15</v>
      </c>
    </row>
    <row r="5769" customFormat="false" ht="13.8" hidden="false" customHeight="false" outlineLevel="0" collapsed="false">
      <c r="A5769" s="1" t="s">
        <v>5796</v>
      </c>
      <c r="B5769" s="0" t="n">
        <v>14</v>
      </c>
      <c r="C5769" s="0" t="n">
        <v>15</v>
      </c>
    </row>
    <row r="5770" customFormat="false" ht="13.8" hidden="false" customHeight="false" outlineLevel="0" collapsed="false">
      <c r="A5770" s="1" t="s">
        <v>5797</v>
      </c>
      <c r="B5770" s="0" t="n">
        <v>10</v>
      </c>
      <c r="C5770" s="0" t="n">
        <v>15</v>
      </c>
    </row>
    <row r="5771" customFormat="false" ht="13.8" hidden="false" customHeight="false" outlineLevel="0" collapsed="false">
      <c r="A5771" s="1" t="s">
        <v>5798</v>
      </c>
      <c r="B5771" s="0" t="n">
        <v>4</v>
      </c>
      <c r="C5771" s="0" t="n">
        <v>10</v>
      </c>
    </row>
    <row r="5772" customFormat="false" ht="13.8" hidden="false" customHeight="false" outlineLevel="0" collapsed="false">
      <c r="A5772" s="1" t="s">
        <v>5799</v>
      </c>
      <c r="B5772" s="0" t="n">
        <v>4</v>
      </c>
      <c r="C5772" s="0" t="n">
        <v>4</v>
      </c>
    </row>
    <row r="5773" customFormat="false" ht="13.8" hidden="false" customHeight="false" outlineLevel="0" collapsed="false">
      <c r="A5773" s="1" t="s">
        <v>5800</v>
      </c>
      <c r="B5773" s="0" t="n">
        <v>4</v>
      </c>
      <c r="C5773" s="0" t="n">
        <v>4</v>
      </c>
    </row>
    <row r="5774" customFormat="false" ht="13.8" hidden="false" customHeight="false" outlineLevel="0" collapsed="false">
      <c r="A5774" s="1" t="s">
        <v>5801</v>
      </c>
      <c r="B5774" s="0" t="n">
        <v>4</v>
      </c>
      <c r="C5774" s="0" t="n">
        <v>4</v>
      </c>
    </row>
    <row r="5775" customFormat="false" ht="13.8" hidden="false" customHeight="false" outlineLevel="0" collapsed="false">
      <c r="A5775" s="1" t="s">
        <v>5802</v>
      </c>
      <c r="B5775" s="0" t="n">
        <v>10</v>
      </c>
      <c r="C5775" s="0" t="n">
        <v>4</v>
      </c>
    </row>
    <row r="5776" customFormat="false" ht="13.8" hidden="false" customHeight="false" outlineLevel="0" collapsed="false">
      <c r="A5776" s="1" t="s">
        <v>5803</v>
      </c>
      <c r="B5776" s="0" t="n">
        <v>14</v>
      </c>
      <c r="C5776" s="0" t="n">
        <v>10</v>
      </c>
    </row>
    <row r="5777" customFormat="false" ht="13.8" hidden="false" customHeight="false" outlineLevel="0" collapsed="false">
      <c r="A5777" s="1" t="s">
        <v>5804</v>
      </c>
      <c r="B5777" s="0" t="n">
        <v>15</v>
      </c>
      <c r="C5777" s="0" t="n">
        <v>15</v>
      </c>
    </row>
    <row r="5778" customFormat="false" ht="13.8" hidden="false" customHeight="false" outlineLevel="0" collapsed="false">
      <c r="A5778" s="1" t="s">
        <v>5805</v>
      </c>
      <c r="B5778" s="0" t="n">
        <v>15</v>
      </c>
      <c r="C5778" s="0" t="n">
        <v>15</v>
      </c>
    </row>
    <row r="5779" customFormat="false" ht="13.8" hidden="false" customHeight="false" outlineLevel="0" collapsed="false">
      <c r="A5779" s="1" t="s">
        <v>5806</v>
      </c>
      <c r="B5779" s="0" t="n">
        <v>0</v>
      </c>
      <c r="C5779" s="0" t="n">
        <v>15</v>
      </c>
    </row>
    <row r="5780" customFormat="false" ht="13.8" hidden="false" customHeight="false" outlineLevel="0" collapsed="false">
      <c r="A5780" s="1" t="s">
        <v>5807</v>
      </c>
      <c r="B5780" s="0" t="n">
        <v>0</v>
      </c>
      <c r="C5780" s="0" t="n">
        <v>15</v>
      </c>
    </row>
    <row r="5781" customFormat="false" ht="13.8" hidden="false" customHeight="false" outlineLevel="0" collapsed="false">
      <c r="A5781" s="1" t="s">
        <v>5808</v>
      </c>
      <c r="B5781" s="0" t="n">
        <v>0</v>
      </c>
      <c r="C5781" s="0" t="n">
        <v>15</v>
      </c>
    </row>
    <row r="5782" customFormat="false" ht="13.8" hidden="false" customHeight="false" outlineLevel="0" collapsed="false">
      <c r="A5782" s="1" t="s">
        <v>5809</v>
      </c>
      <c r="B5782" s="0" t="n">
        <v>0</v>
      </c>
      <c r="C5782" s="0" t="n">
        <v>15</v>
      </c>
    </row>
    <row r="5783" customFormat="false" ht="13.8" hidden="false" customHeight="false" outlineLevel="0" collapsed="false">
      <c r="A5783" s="1" t="s">
        <v>5810</v>
      </c>
      <c r="B5783" s="0" t="n">
        <v>0</v>
      </c>
      <c r="C5783" s="0" t="n">
        <v>15</v>
      </c>
    </row>
    <row r="5784" customFormat="false" ht="13.8" hidden="false" customHeight="false" outlineLevel="0" collapsed="false">
      <c r="A5784" s="1" t="s">
        <v>5811</v>
      </c>
      <c r="B5784" s="0" t="n">
        <v>0</v>
      </c>
      <c r="C5784" s="0" t="n">
        <v>15</v>
      </c>
    </row>
    <row r="5785" customFormat="false" ht="13.8" hidden="false" customHeight="false" outlineLevel="0" collapsed="false">
      <c r="A5785" s="1" t="s">
        <v>5812</v>
      </c>
      <c r="B5785" s="0" t="n">
        <v>0</v>
      </c>
      <c r="C5785" s="0" t="n">
        <v>15</v>
      </c>
    </row>
    <row r="5786" customFormat="false" ht="13.8" hidden="false" customHeight="false" outlineLevel="0" collapsed="false">
      <c r="A5786" s="1" t="s">
        <v>5813</v>
      </c>
      <c r="B5786" s="0" t="n">
        <v>0</v>
      </c>
      <c r="C5786" s="0" t="n">
        <v>15</v>
      </c>
    </row>
    <row r="5787" customFormat="false" ht="13.8" hidden="false" customHeight="false" outlineLevel="0" collapsed="false">
      <c r="A5787" s="1" t="s">
        <v>5814</v>
      </c>
      <c r="B5787" s="0" t="n">
        <v>0</v>
      </c>
      <c r="C5787" s="0" t="n">
        <v>15</v>
      </c>
    </row>
    <row r="5788" customFormat="false" ht="13.8" hidden="false" customHeight="false" outlineLevel="0" collapsed="false">
      <c r="A5788" s="1" t="s">
        <v>5815</v>
      </c>
      <c r="B5788" s="0" t="n">
        <v>0</v>
      </c>
      <c r="C5788" s="0" t="n">
        <v>12</v>
      </c>
    </row>
    <row r="5789" customFormat="false" ht="13.8" hidden="false" customHeight="false" outlineLevel="0" collapsed="false">
      <c r="A5789" s="1" t="s">
        <v>5816</v>
      </c>
      <c r="B5789" s="0" t="n">
        <v>0</v>
      </c>
      <c r="C5789" s="0" t="n">
        <v>12</v>
      </c>
    </row>
    <row r="5790" customFormat="false" ht="13.8" hidden="false" customHeight="false" outlineLevel="0" collapsed="false">
      <c r="A5790" s="1" t="s">
        <v>5817</v>
      </c>
      <c r="B5790" s="0" t="n">
        <v>0</v>
      </c>
      <c r="C5790" s="0" t="n">
        <v>12</v>
      </c>
    </row>
    <row r="5791" customFormat="false" ht="13.8" hidden="false" customHeight="false" outlineLevel="0" collapsed="false">
      <c r="A5791" s="1" t="s">
        <v>5818</v>
      </c>
      <c r="B5791" s="0" t="n">
        <v>15</v>
      </c>
      <c r="C5791" s="0" t="n">
        <v>15</v>
      </c>
    </row>
    <row r="5792" customFormat="false" ht="13.8" hidden="false" customHeight="false" outlineLevel="0" collapsed="false">
      <c r="A5792" s="1" t="s">
        <v>5819</v>
      </c>
      <c r="B5792" s="0" t="n">
        <v>15</v>
      </c>
      <c r="C5792" s="0" t="n">
        <v>15</v>
      </c>
    </row>
    <row r="5793" customFormat="false" ht="13.8" hidden="false" customHeight="false" outlineLevel="0" collapsed="false">
      <c r="A5793" s="1" t="s">
        <v>5820</v>
      </c>
      <c r="B5793" s="0" t="n">
        <v>14</v>
      </c>
      <c r="C5793" s="0" t="n">
        <v>15</v>
      </c>
    </row>
    <row r="5794" customFormat="false" ht="13.8" hidden="false" customHeight="false" outlineLevel="0" collapsed="false">
      <c r="A5794" s="1" t="s">
        <v>5821</v>
      </c>
      <c r="B5794" s="0" t="n">
        <v>10</v>
      </c>
      <c r="C5794" s="0" t="n">
        <v>15</v>
      </c>
    </row>
    <row r="5795" customFormat="false" ht="13.8" hidden="false" customHeight="false" outlineLevel="0" collapsed="false">
      <c r="A5795" s="1" t="s">
        <v>5822</v>
      </c>
      <c r="B5795" s="0" t="n">
        <v>4</v>
      </c>
      <c r="C5795" s="0" t="n">
        <v>10</v>
      </c>
    </row>
    <row r="5796" customFormat="false" ht="13.8" hidden="false" customHeight="false" outlineLevel="0" collapsed="false">
      <c r="A5796" s="1" t="s">
        <v>5823</v>
      </c>
      <c r="B5796" s="0" t="n">
        <v>4</v>
      </c>
      <c r="C5796" s="0" t="n">
        <v>4</v>
      </c>
    </row>
    <row r="5797" customFormat="false" ht="13.8" hidden="false" customHeight="false" outlineLevel="0" collapsed="false">
      <c r="A5797" s="1" t="s">
        <v>5824</v>
      </c>
      <c r="B5797" s="0" t="n">
        <v>4</v>
      </c>
      <c r="C5797" s="0" t="n">
        <v>4</v>
      </c>
    </row>
    <row r="5798" customFormat="false" ht="13.8" hidden="false" customHeight="false" outlineLevel="0" collapsed="false">
      <c r="A5798" s="1" t="s">
        <v>5825</v>
      </c>
      <c r="B5798" s="0" t="n">
        <v>4</v>
      </c>
      <c r="C5798" s="0" t="n">
        <v>4</v>
      </c>
    </row>
    <row r="5799" customFormat="false" ht="13.8" hidden="false" customHeight="false" outlineLevel="0" collapsed="false">
      <c r="A5799" s="1" t="s">
        <v>5826</v>
      </c>
      <c r="B5799" s="0" t="n">
        <v>10</v>
      </c>
      <c r="C5799" s="0" t="n">
        <v>4</v>
      </c>
    </row>
    <row r="5800" customFormat="false" ht="13.8" hidden="false" customHeight="false" outlineLevel="0" collapsed="false">
      <c r="A5800" s="1" t="s">
        <v>5827</v>
      </c>
      <c r="B5800" s="0" t="n">
        <v>14</v>
      </c>
      <c r="C5800" s="0" t="n">
        <v>10</v>
      </c>
    </row>
    <row r="5801" customFormat="false" ht="13.8" hidden="false" customHeight="false" outlineLevel="0" collapsed="false">
      <c r="A5801" s="1" t="s">
        <v>5828</v>
      </c>
      <c r="B5801" s="0" t="n">
        <v>15</v>
      </c>
      <c r="C5801" s="0" t="n">
        <v>15</v>
      </c>
    </row>
    <row r="5802" customFormat="false" ht="13.8" hidden="false" customHeight="false" outlineLevel="0" collapsed="false">
      <c r="A5802" s="1" t="s">
        <v>5829</v>
      </c>
      <c r="B5802" s="0" t="n">
        <v>15</v>
      </c>
      <c r="C5802" s="0" t="n">
        <v>15</v>
      </c>
    </row>
    <row r="5803" customFormat="false" ht="13.8" hidden="false" customHeight="false" outlineLevel="0" collapsed="false">
      <c r="A5803" s="1" t="s">
        <v>5830</v>
      </c>
      <c r="B5803" s="0" t="n">
        <v>0</v>
      </c>
      <c r="C5803" s="0" t="n">
        <v>15</v>
      </c>
    </row>
    <row r="5804" customFormat="false" ht="13.8" hidden="false" customHeight="false" outlineLevel="0" collapsed="false">
      <c r="A5804" s="1" t="s">
        <v>5831</v>
      </c>
      <c r="B5804" s="0" t="n">
        <v>0</v>
      </c>
      <c r="C5804" s="0" t="n">
        <v>15</v>
      </c>
    </row>
    <row r="5805" customFormat="false" ht="13.8" hidden="false" customHeight="false" outlineLevel="0" collapsed="false">
      <c r="A5805" s="1" t="s">
        <v>5832</v>
      </c>
      <c r="B5805" s="0" t="n">
        <v>0</v>
      </c>
      <c r="C5805" s="0" t="n">
        <v>15</v>
      </c>
    </row>
    <row r="5806" customFormat="false" ht="13.8" hidden="false" customHeight="false" outlineLevel="0" collapsed="false">
      <c r="A5806" s="1" t="s">
        <v>5833</v>
      </c>
      <c r="B5806" s="0" t="n">
        <v>0</v>
      </c>
      <c r="C5806" s="0" t="n">
        <v>15</v>
      </c>
    </row>
    <row r="5807" customFormat="false" ht="13.8" hidden="false" customHeight="false" outlineLevel="0" collapsed="false">
      <c r="A5807" s="1" t="s">
        <v>5834</v>
      </c>
      <c r="B5807" s="0" t="n">
        <v>0</v>
      </c>
      <c r="C5807" s="0" t="n">
        <v>15</v>
      </c>
    </row>
    <row r="5808" customFormat="false" ht="13.8" hidden="false" customHeight="false" outlineLevel="0" collapsed="false">
      <c r="A5808" s="1" t="s">
        <v>5835</v>
      </c>
      <c r="B5808" s="0" t="n">
        <v>0</v>
      </c>
      <c r="C5808" s="0" t="n">
        <v>15</v>
      </c>
    </row>
    <row r="5809" customFormat="false" ht="13.8" hidden="false" customHeight="false" outlineLevel="0" collapsed="false">
      <c r="A5809" s="1" t="s">
        <v>5836</v>
      </c>
      <c r="B5809" s="0" t="n">
        <v>0</v>
      </c>
      <c r="C5809" s="0" t="n">
        <v>15</v>
      </c>
    </row>
    <row r="5810" customFormat="false" ht="13.8" hidden="false" customHeight="false" outlineLevel="0" collapsed="false">
      <c r="A5810" s="1" t="s">
        <v>5837</v>
      </c>
      <c r="B5810" s="0" t="n">
        <v>0</v>
      </c>
      <c r="C5810" s="0" t="n">
        <v>15</v>
      </c>
    </row>
    <row r="5811" customFormat="false" ht="13.8" hidden="false" customHeight="false" outlineLevel="0" collapsed="false">
      <c r="A5811" s="1" t="s">
        <v>5838</v>
      </c>
      <c r="B5811" s="0" t="n">
        <v>0</v>
      </c>
      <c r="C5811" s="0" t="n">
        <v>15</v>
      </c>
    </row>
    <row r="5812" customFormat="false" ht="13.8" hidden="false" customHeight="false" outlineLevel="0" collapsed="false">
      <c r="A5812" s="1" t="s">
        <v>5839</v>
      </c>
      <c r="B5812" s="0" t="n">
        <v>0</v>
      </c>
      <c r="C5812" s="0" t="n">
        <v>12</v>
      </c>
    </row>
    <row r="5813" customFormat="false" ht="13.8" hidden="false" customHeight="false" outlineLevel="0" collapsed="false">
      <c r="A5813" s="1" t="s">
        <v>5840</v>
      </c>
      <c r="B5813" s="0" t="n">
        <v>0</v>
      </c>
      <c r="C5813" s="0" t="n">
        <v>12</v>
      </c>
    </row>
    <row r="5814" customFormat="false" ht="13.8" hidden="false" customHeight="false" outlineLevel="0" collapsed="false">
      <c r="A5814" s="1" t="s">
        <v>5841</v>
      </c>
      <c r="B5814" s="0" t="n">
        <v>0</v>
      </c>
      <c r="C5814" s="0" t="n">
        <v>12</v>
      </c>
    </row>
    <row r="5815" customFormat="false" ht="13.8" hidden="false" customHeight="false" outlineLevel="0" collapsed="false">
      <c r="A5815" s="1" t="s">
        <v>5842</v>
      </c>
      <c r="B5815" s="0" t="n">
        <v>15</v>
      </c>
      <c r="C5815" s="0" t="n">
        <v>15</v>
      </c>
    </row>
    <row r="5816" customFormat="false" ht="13.8" hidden="false" customHeight="false" outlineLevel="0" collapsed="false">
      <c r="A5816" s="1" t="s">
        <v>5843</v>
      </c>
      <c r="B5816" s="0" t="n">
        <v>15</v>
      </c>
      <c r="C5816" s="0" t="n">
        <v>15</v>
      </c>
    </row>
    <row r="5817" customFormat="false" ht="13.8" hidden="false" customHeight="false" outlineLevel="0" collapsed="false">
      <c r="A5817" s="1" t="s">
        <v>5844</v>
      </c>
      <c r="B5817" s="0" t="n">
        <v>14</v>
      </c>
      <c r="C5817" s="0" t="n">
        <v>15</v>
      </c>
    </row>
    <row r="5818" customFormat="false" ht="13.8" hidden="false" customHeight="false" outlineLevel="0" collapsed="false">
      <c r="A5818" s="1" t="s">
        <v>5845</v>
      </c>
      <c r="B5818" s="0" t="n">
        <v>10</v>
      </c>
      <c r="C5818" s="0" t="n">
        <v>15</v>
      </c>
    </row>
    <row r="5819" customFormat="false" ht="13.8" hidden="false" customHeight="false" outlineLevel="0" collapsed="false">
      <c r="A5819" s="1" t="s">
        <v>5846</v>
      </c>
      <c r="B5819" s="0" t="n">
        <v>4</v>
      </c>
      <c r="C5819" s="0" t="n">
        <v>10</v>
      </c>
    </row>
    <row r="5820" customFormat="false" ht="13.8" hidden="false" customHeight="false" outlineLevel="0" collapsed="false">
      <c r="A5820" s="1" t="s">
        <v>5847</v>
      </c>
      <c r="B5820" s="0" t="n">
        <v>4</v>
      </c>
      <c r="C5820" s="0" t="n">
        <v>4</v>
      </c>
    </row>
    <row r="5821" customFormat="false" ht="13.8" hidden="false" customHeight="false" outlineLevel="0" collapsed="false">
      <c r="A5821" s="1" t="s">
        <v>5848</v>
      </c>
      <c r="B5821" s="0" t="n">
        <v>4</v>
      </c>
      <c r="C5821" s="0" t="n">
        <v>4</v>
      </c>
    </row>
    <row r="5822" customFormat="false" ht="13.8" hidden="false" customHeight="false" outlineLevel="0" collapsed="false">
      <c r="A5822" s="1" t="s">
        <v>5849</v>
      </c>
      <c r="B5822" s="0" t="n">
        <v>4</v>
      </c>
      <c r="C5822" s="0" t="n">
        <v>4</v>
      </c>
    </row>
    <row r="5823" customFormat="false" ht="13.8" hidden="false" customHeight="false" outlineLevel="0" collapsed="false">
      <c r="A5823" s="1" t="s">
        <v>5850</v>
      </c>
      <c r="B5823" s="0" t="n">
        <v>10</v>
      </c>
      <c r="C5823" s="0" t="n">
        <v>4</v>
      </c>
    </row>
    <row r="5824" customFormat="false" ht="13.8" hidden="false" customHeight="false" outlineLevel="0" collapsed="false">
      <c r="A5824" s="1" t="s">
        <v>5851</v>
      </c>
      <c r="B5824" s="0" t="n">
        <v>14</v>
      </c>
      <c r="C5824" s="0" t="n">
        <v>10</v>
      </c>
    </row>
    <row r="5825" customFormat="false" ht="13.8" hidden="false" customHeight="false" outlineLevel="0" collapsed="false">
      <c r="A5825" s="1" t="s">
        <v>5852</v>
      </c>
      <c r="B5825" s="0" t="n">
        <v>15</v>
      </c>
      <c r="C5825" s="0" t="n">
        <v>15</v>
      </c>
    </row>
    <row r="5826" customFormat="false" ht="13.8" hidden="false" customHeight="false" outlineLevel="0" collapsed="false">
      <c r="A5826" s="1" t="s">
        <v>5853</v>
      </c>
      <c r="B5826" s="0" t="n">
        <v>15</v>
      </c>
      <c r="C5826" s="0" t="n">
        <v>15</v>
      </c>
    </row>
    <row r="5827" customFormat="false" ht="13.8" hidden="false" customHeight="false" outlineLevel="0" collapsed="false">
      <c r="A5827" s="1" t="s">
        <v>5854</v>
      </c>
      <c r="B5827" s="0" t="n">
        <v>0</v>
      </c>
      <c r="C5827" s="0" t="n">
        <v>15</v>
      </c>
    </row>
    <row r="5828" customFormat="false" ht="13.8" hidden="false" customHeight="false" outlineLevel="0" collapsed="false">
      <c r="A5828" s="1" t="s">
        <v>5855</v>
      </c>
      <c r="B5828" s="0" t="n">
        <v>0</v>
      </c>
      <c r="C5828" s="0" t="n">
        <v>15</v>
      </c>
    </row>
    <row r="5829" customFormat="false" ht="13.8" hidden="false" customHeight="false" outlineLevel="0" collapsed="false">
      <c r="A5829" s="1" t="s">
        <v>5856</v>
      </c>
      <c r="B5829" s="0" t="n">
        <v>0</v>
      </c>
      <c r="C5829" s="0" t="n">
        <v>15</v>
      </c>
    </row>
    <row r="5830" customFormat="false" ht="13.8" hidden="false" customHeight="false" outlineLevel="0" collapsed="false">
      <c r="A5830" s="1" t="s">
        <v>5857</v>
      </c>
      <c r="B5830" s="0" t="n">
        <v>0</v>
      </c>
      <c r="C5830" s="0" t="n">
        <v>15</v>
      </c>
    </row>
    <row r="5831" customFormat="false" ht="13.8" hidden="false" customHeight="false" outlineLevel="0" collapsed="false">
      <c r="A5831" s="1" t="s">
        <v>5858</v>
      </c>
      <c r="B5831" s="0" t="n">
        <v>0</v>
      </c>
      <c r="C5831" s="0" t="n">
        <v>15</v>
      </c>
    </row>
    <row r="5832" customFormat="false" ht="13.8" hidden="false" customHeight="false" outlineLevel="0" collapsed="false">
      <c r="A5832" s="1" t="s">
        <v>5859</v>
      </c>
      <c r="B5832" s="0" t="n">
        <v>0</v>
      </c>
      <c r="C5832" s="0" t="n">
        <v>15</v>
      </c>
    </row>
    <row r="5833" customFormat="false" ht="13.8" hidden="false" customHeight="false" outlineLevel="0" collapsed="false">
      <c r="A5833" s="1" t="s">
        <v>5860</v>
      </c>
      <c r="B5833" s="0" t="n">
        <v>0</v>
      </c>
      <c r="C5833" s="0" t="n">
        <v>15</v>
      </c>
    </row>
    <row r="5834" customFormat="false" ht="13.8" hidden="false" customHeight="false" outlineLevel="0" collapsed="false">
      <c r="A5834" s="1" t="s">
        <v>5861</v>
      </c>
      <c r="B5834" s="0" t="n">
        <v>0</v>
      </c>
      <c r="C5834" s="0" t="n">
        <v>15</v>
      </c>
    </row>
    <row r="5835" customFormat="false" ht="13.8" hidden="false" customHeight="false" outlineLevel="0" collapsed="false">
      <c r="A5835" s="1" t="s">
        <v>5862</v>
      </c>
      <c r="B5835" s="0" t="n">
        <v>0</v>
      </c>
      <c r="C5835" s="0" t="n">
        <v>15</v>
      </c>
    </row>
    <row r="5836" customFormat="false" ht="13.8" hidden="false" customHeight="false" outlineLevel="0" collapsed="false">
      <c r="A5836" s="1" t="s">
        <v>5863</v>
      </c>
      <c r="B5836" s="0" t="n">
        <v>0</v>
      </c>
      <c r="C5836" s="0" t="n">
        <v>12</v>
      </c>
    </row>
    <row r="5837" customFormat="false" ht="13.8" hidden="false" customHeight="false" outlineLevel="0" collapsed="false">
      <c r="A5837" s="1" t="s">
        <v>5864</v>
      </c>
      <c r="B5837" s="0" t="n">
        <v>0</v>
      </c>
      <c r="C5837" s="0" t="n">
        <v>12</v>
      </c>
    </row>
    <row r="5838" customFormat="false" ht="13.8" hidden="false" customHeight="false" outlineLevel="0" collapsed="false">
      <c r="A5838" s="1" t="s">
        <v>5865</v>
      </c>
      <c r="B5838" s="0" t="n">
        <v>0</v>
      </c>
      <c r="C5838" s="0" t="n">
        <v>12</v>
      </c>
    </row>
    <row r="5839" customFormat="false" ht="13.8" hidden="false" customHeight="false" outlineLevel="0" collapsed="false">
      <c r="A5839" s="1" t="s">
        <v>5866</v>
      </c>
      <c r="B5839" s="0" t="n">
        <v>15</v>
      </c>
      <c r="C5839" s="0" t="n">
        <v>15</v>
      </c>
    </row>
    <row r="5840" customFormat="false" ht="13.8" hidden="false" customHeight="false" outlineLevel="0" collapsed="false">
      <c r="A5840" s="1" t="s">
        <v>5867</v>
      </c>
      <c r="B5840" s="0" t="n">
        <v>15</v>
      </c>
      <c r="C5840" s="0" t="n">
        <v>15</v>
      </c>
    </row>
    <row r="5841" customFormat="false" ht="13.8" hidden="false" customHeight="false" outlineLevel="0" collapsed="false">
      <c r="A5841" s="1" t="s">
        <v>5868</v>
      </c>
      <c r="B5841" s="0" t="n">
        <v>14</v>
      </c>
      <c r="C5841" s="0" t="n">
        <v>15</v>
      </c>
    </row>
    <row r="5842" customFormat="false" ht="13.8" hidden="false" customHeight="false" outlineLevel="0" collapsed="false">
      <c r="A5842" s="1" t="s">
        <v>5869</v>
      </c>
      <c r="B5842" s="0" t="n">
        <v>10</v>
      </c>
      <c r="C5842" s="0" t="n">
        <v>15</v>
      </c>
    </row>
    <row r="5843" customFormat="false" ht="13.8" hidden="false" customHeight="false" outlineLevel="0" collapsed="false">
      <c r="A5843" s="1" t="s">
        <v>5870</v>
      </c>
      <c r="B5843" s="0" t="n">
        <v>4</v>
      </c>
      <c r="C5843" s="0" t="n">
        <v>10</v>
      </c>
    </row>
    <row r="5844" customFormat="false" ht="13.8" hidden="false" customHeight="false" outlineLevel="0" collapsed="false">
      <c r="A5844" s="1" t="s">
        <v>5871</v>
      </c>
      <c r="B5844" s="0" t="n">
        <v>4</v>
      </c>
      <c r="C5844" s="0" t="n">
        <v>4</v>
      </c>
    </row>
    <row r="5845" customFormat="false" ht="13.8" hidden="false" customHeight="false" outlineLevel="0" collapsed="false">
      <c r="A5845" s="1" t="s">
        <v>5872</v>
      </c>
      <c r="B5845" s="0" t="n">
        <v>4</v>
      </c>
      <c r="C5845" s="0" t="n">
        <v>4</v>
      </c>
    </row>
    <row r="5846" customFormat="false" ht="13.8" hidden="false" customHeight="false" outlineLevel="0" collapsed="false">
      <c r="A5846" s="1" t="s">
        <v>5873</v>
      </c>
      <c r="B5846" s="0" t="n">
        <v>4</v>
      </c>
      <c r="C5846" s="0" t="n">
        <v>4</v>
      </c>
    </row>
    <row r="5847" customFormat="false" ht="13.8" hidden="false" customHeight="false" outlineLevel="0" collapsed="false">
      <c r="A5847" s="1" t="s">
        <v>5874</v>
      </c>
      <c r="B5847" s="0" t="n">
        <v>10</v>
      </c>
      <c r="C5847" s="0" t="n">
        <v>4</v>
      </c>
    </row>
    <row r="5848" customFormat="false" ht="13.8" hidden="false" customHeight="false" outlineLevel="0" collapsed="false">
      <c r="A5848" s="1" t="s">
        <v>5875</v>
      </c>
      <c r="B5848" s="0" t="n">
        <v>14</v>
      </c>
      <c r="C5848" s="0" t="n">
        <v>10</v>
      </c>
    </row>
    <row r="5849" customFormat="false" ht="13.8" hidden="false" customHeight="false" outlineLevel="0" collapsed="false">
      <c r="A5849" s="1" t="s">
        <v>5876</v>
      </c>
      <c r="B5849" s="0" t="n">
        <v>15</v>
      </c>
      <c r="C5849" s="0" t="n">
        <v>15</v>
      </c>
    </row>
    <row r="5850" customFormat="false" ht="13.8" hidden="false" customHeight="false" outlineLevel="0" collapsed="false">
      <c r="A5850" s="1" t="s">
        <v>5877</v>
      </c>
      <c r="B5850" s="0" t="n">
        <v>15</v>
      </c>
      <c r="C5850" s="0" t="n">
        <v>15</v>
      </c>
    </row>
    <row r="5851" customFormat="false" ht="13.8" hidden="false" customHeight="false" outlineLevel="0" collapsed="false">
      <c r="A5851" s="1" t="s">
        <v>5878</v>
      </c>
      <c r="B5851" s="0" t="n">
        <v>0</v>
      </c>
      <c r="C5851" s="0" t="n">
        <v>15</v>
      </c>
    </row>
    <row r="5852" customFormat="false" ht="13.8" hidden="false" customHeight="false" outlineLevel="0" collapsed="false">
      <c r="A5852" s="1" t="s">
        <v>5879</v>
      </c>
      <c r="B5852" s="0" t="n">
        <v>0</v>
      </c>
      <c r="C5852" s="0" t="n">
        <v>15</v>
      </c>
    </row>
    <row r="5853" customFormat="false" ht="13.8" hidden="false" customHeight="false" outlineLevel="0" collapsed="false">
      <c r="A5853" s="1" t="s">
        <v>5880</v>
      </c>
      <c r="B5853" s="0" t="n">
        <v>0</v>
      </c>
      <c r="C5853" s="0" t="n">
        <v>15</v>
      </c>
    </row>
    <row r="5854" customFormat="false" ht="13.8" hidden="false" customHeight="false" outlineLevel="0" collapsed="false">
      <c r="A5854" s="1" t="s">
        <v>5881</v>
      </c>
      <c r="B5854" s="0" t="n">
        <v>0</v>
      </c>
      <c r="C5854" s="0" t="n">
        <v>15</v>
      </c>
    </row>
    <row r="5855" customFormat="false" ht="13.8" hidden="false" customHeight="false" outlineLevel="0" collapsed="false">
      <c r="A5855" s="1" t="s">
        <v>5882</v>
      </c>
      <c r="B5855" s="0" t="n">
        <v>0</v>
      </c>
      <c r="C5855" s="0" t="n">
        <v>15</v>
      </c>
    </row>
    <row r="5856" customFormat="false" ht="13.8" hidden="false" customHeight="false" outlineLevel="0" collapsed="false">
      <c r="A5856" s="1" t="s">
        <v>5883</v>
      </c>
      <c r="B5856" s="0" t="n">
        <v>0</v>
      </c>
      <c r="C5856" s="0" t="n">
        <v>15</v>
      </c>
    </row>
    <row r="5857" customFormat="false" ht="13.8" hidden="false" customHeight="false" outlineLevel="0" collapsed="false">
      <c r="A5857" s="1" t="s">
        <v>5884</v>
      </c>
      <c r="B5857" s="0" t="n">
        <v>0</v>
      </c>
      <c r="C5857" s="0" t="n">
        <v>15</v>
      </c>
    </row>
    <row r="5858" customFormat="false" ht="13.8" hidden="false" customHeight="false" outlineLevel="0" collapsed="false">
      <c r="A5858" s="1" t="s">
        <v>5885</v>
      </c>
      <c r="B5858" s="0" t="n">
        <v>0</v>
      </c>
      <c r="C5858" s="0" t="n">
        <v>15</v>
      </c>
    </row>
    <row r="5859" customFormat="false" ht="13.8" hidden="false" customHeight="false" outlineLevel="0" collapsed="false">
      <c r="A5859" s="1" t="s">
        <v>5886</v>
      </c>
      <c r="B5859" s="0" t="n">
        <v>0</v>
      </c>
      <c r="C5859" s="0" t="n">
        <v>15</v>
      </c>
    </row>
    <row r="5860" customFormat="false" ht="13.8" hidden="false" customHeight="false" outlineLevel="0" collapsed="false">
      <c r="A5860" s="1" t="s">
        <v>5887</v>
      </c>
      <c r="B5860" s="0" t="n">
        <v>0</v>
      </c>
      <c r="C5860" s="0" t="n">
        <v>12</v>
      </c>
    </row>
    <row r="5861" customFormat="false" ht="13.8" hidden="false" customHeight="false" outlineLevel="0" collapsed="false">
      <c r="A5861" s="1" t="s">
        <v>5888</v>
      </c>
      <c r="B5861" s="0" t="n">
        <v>0</v>
      </c>
      <c r="C5861" s="0" t="n">
        <v>12</v>
      </c>
    </row>
    <row r="5862" customFormat="false" ht="13.8" hidden="false" customHeight="false" outlineLevel="0" collapsed="false">
      <c r="A5862" s="1" t="s">
        <v>5889</v>
      </c>
      <c r="B5862" s="0" t="n">
        <v>0</v>
      </c>
      <c r="C5862" s="0" t="n">
        <v>12</v>
      </c>
    </row>
    <row r="5863" customFormat="false" ht="13.8" hidden="false" customHeight="false" outlineLevel="0" collapsed="false">
      <c r="A5863" s="1" t="s">
        <v>5890</v>
      </c>
      <c r="B5863" s="0" t="n">
        <v>15</v>
      </c>
      <c r="C5863" s="0" t="n">
        <v>15</v>
      </c>
    </row>
    <row r="5864" customFormat="false" ht="13.8" hidden="false" customHeight="false" outlineLevel="0" collapsed="false">
      <c r="A5864" s="1" t="s">
        <v>5891</v>
      </c>
      <c r="B5864" s="0" t="n">
        <v>15</v>
      </c>
      <c r="C5864" s="0" t="n">
        <v>15</v>
      </c>
    </row>
    <row r="5865" customFormat="false" ht="13.8" hidden="false" customHeight="false" outlineLevel="0" collapsed="false">
      <c r="A5865" s="1" t="s">
        <v>5892</v>
      </c>
      <c r="B5865" s="0" t="n">
        <v>14</v>
      </c>
      <c r="C5865" s="0" t="n">
        <v>15</v>
      </c>
    </row>
    <row r="5866" customFormat="false" ht="13.8" hidden="false" customHeight="false" outlineLevel="0" collapsed="false">
      <c r="A5866" s="1" t="s">
        <v>5893</v>
      </c>
      <c r="B5866" s="0" t="n">
        <v>10</v>
      </c>
      <c r="C5866" s="0" t="n">
        <v>15</v>
      </c>
    </row>
    <row r="5867" customFormat="false" ht="13.8" hidden="false" customHeight="false" outlineLevel="0" collapsed="false">
      <c r="A5867" s="1" t="s">
        <v>5894</v>
      </c>
      <c r="B5867" s="0" t="n">
        <v>4</v>
      </c>
      <c r="C5867" s="0" t="n">
        <v>10</v>
      </c>
    </row>
    <row r="5868" customFormat="false" ht="13.8" hidden="false" customHeight="false" outlineLevel="0" collapsed="false">
      <c r="A5868" s="1" t="s">
        <v>5895</v>
      </c>
      <c r="B5868" s="0" t="n">
        <v>4</v>
      </c>
      <c r="C5868" s="0" t="n">
        <v>4</v>
      </c>
    </row>
    <row r="5869" customFormat="false" ht="13.8" hidden="false" customHeight="false" outlineLevel="0" collapsed="false">
      <c r="A5869" s="1" t="s">
        <v>5896</v>
      </c>
      <c r="B5869" s="0" t="n">
        <v>4</v>
      </c>
      <c r="C5869" s="0" t="n">
        <v>4</v>
      </c>
    </row>
    <row r="5870" customFormat="false" ht="13.8" hidden="false" customHeight="false" outlineLevel="0" collapsed="false">
      <c r="A5870" s="1" t="s">
        <v>5897</v>
      </c>
      <c r="B5870" s="0" t="n">
        <v>4</v>
      </c>
      <c r="C5870" s="0" t="n">
        <v>4</v>
      </c>
    </row>
    <row r="5871" customFormat="false" ht="13.8" hidden="false" customHeight="false" outlineLevel="0" collapsed="false">
      <c r="A5871" s="1" t="s">
        <v>5898</v>
      </c>
      <c r="B5871" s="0" t="n">
        <v>10</v>
      </c>
      <c r="C5871" s="0" t="n">
        <v>4</v>
      </c>
    </row>
    <row r="5872" customFormat="false" ht="13.8" hidden="false" customHeight="false" outlineLevel="0" collapsed="false">
      <c r="A5872" s="1" t="s">
        <v>5899</v>
      </c>
      <c r="B5872" s="0" t="n">
        <v>14</v>
      </c>
      <c r="C5872" s="0" t="n">
        <v>10</v>
      </c>
    </row>
    <row r="5873" customFormat="false" ht="13.8" hidden="false" customHeight="false" outlineLevel="0" collapsed="false">
      <c r="A5873" s="1" t="s">
        <v>5900</v>
      </c>
      <c r="B5873" s="0" t="n">
        <v>15</v>
      </c>
      <c r="C5873" s="0" t="n">
        <v>15</v>
      </c>
    </row>
    <row r="5874" customFormat="false" ht="13.8" hidden="false" customHeight="false" outlineLevel="0" collapsed="false">
      <c r="A5874" s="1" t="s">
        <v>5901</v>
      </c>
      <c r="B5874" s="0" t="n">
        <v>15</v>
      </c>
      <c r="C5874" s="0" t="n">
        <v>15</v>
      </c>
    </row>
    <row r="5875" customFormat="false" ht="13.8" hidden="false" customHeight="false" outlineLevel="0" collapsed="false">
      <c r="A5875" s="1" t="s">
        <v>5902</v>
      </c>
      <c r="B5875" s="0" t="n">
        <v>0</v>
      </c>
      <c r="C5875" s="0" t="n">
        <v>15</v>
      </c>
    </row>
    <row r="5876" customFormat="false" ht="13.8" hidden="false" customHeight="false" outlineLevel="0" collapsed="false">
      <c r="A5876" s="1" t="s">
        <v>5903</v>
      </c>
      <c r="B5876" s="0" t="n">
        <v>0</v>
      </c>
      <c r="C5876" s="0" t="n">
        <v>15</v>
      </c>
    </row>
    <row r="5877" customFormat="false" ht="13.8" hidden="false" customHeight="false" outlineLevel="0" collapsed="false">
      <c r="A5877" s="1" t="s">
        <v>5904</v>
      </c>
      <c r="B5877" s="0" t="n">
        <v>0</v>
      </c>
      <c r="C5877" s="0" t="n">
        <v>15</v>
      </c>
    </row>
    <row r="5878" customFormat="false" ht="13.8" hidden="false" customHeight="false" outlineLevel="0" collapsed="false">
      <c r="A5878" s="1" t="s">
        <v>5905</v>
      </c>
      <c r="B5878" s="0" t="n">
        <v>0</v>
      </c>
      <c r="C5878" s="0" t="n">
        <v>15</v>
      </c>
    </row>
    <row r="5879" customFormat="false" ht="13.8" hidden="false" customHeight="false" outlineLevel="0" collapsed="false">
      <c r="A5879" s="1" t="s">
        <v>5906</v>
      </c>
      <c r="B5879" s="0" t="n">
        <v>0</v>
      </c>
      <c r="C5879" s="0" t="n">
        <v>15</v>
      </c>
    </row>
    <row r="5880" customFormat="false" ht="13.8" hidden="false" customHeight="false" outlineLevel="0" collapsed="false">
      <c r="A5880" s="1" t="s">
        <v>5907</v>
      </c>
      <c r="B5880" s="0" t="n">
        <v>0</v>
      </c>
      <c r="C5880" s="0" t="n">
        <v>15</v>
      </c>
    </row>
    <row r="5881" customFormat="false" ht="13.8" hidden="false" customHeight="false" outlineLevel="0" collapsed="false">
      <c r="A5881" s="1" t="s">
        <v>5908</v>
      </c>
      <c r="B5881" s="0" t="n">
        <v>0</v>
      </c>
      <c r="C5881" s="0" t="n">
        <v>15</v>
      </c>
    </row>
    <row r="5882" customFormat="false" ht="13.8" hidden="false" customHeight="false" outlineLevel="0" collapsed="false">
      <c r="A5882" s="1" t="s">
        <v>5909</v>
      </c>
      <c r="B5882" s="0" t="n">
        <v>0</v>
      </c>
      <c r="C5882" s="0" t="n">
        <v>15</v>
      </c>
    </row>
    <row r="5883" customFormat="false" ht="13.8" hidden="false" customHeight="false" outlineLevel="0" collapsed="false">
      <c r="A5883" s="1" t="s">
        <v>5910</v>
      </c>
      <c r="B5883" s="0" t="n">
        <v>0</v>
      </c>
      <c r="C5883" s="0" t="n">
        <v>15</v>
      </c>
    </row>
    <row r="5884" customFormat="false" ht="13.8" hidden="false" customHeight="false" outlineLevel="0" collapsed="false">
      <c r="A5884" s="1" t="s">
        <v>5911</v>
      </c>
      <c r="B5884" s="0" t="n">
        <v>0</v>
      </c>
      <c r="C5884" s="0" t="n">
        <v>12</v>
      </c>
    </row>
    <row r="5885" customFormat="false" ht="13.8" hidden="false" customHeight="false" outlineLevel="0" collapsed="false">
      <c r="A5885" s="1" t="s">
        <v>5912</v>
      </c>
      <c r="B5885" s="0" t="n">
        <v>0</v>
      </c>
      <c r="C5885" s="0" t="n">
        <v>12</v>
      </c>
    </row>
    <row r="5886" customFormat="false" ht="13.8" hidden="false" customHeight="false" outlineLevel="0" collapsed="false">
      <c r="A5886" s="1" t="s">
        <v>5913</v>
      </c>
      <c r="B5886" s="0" t="n">
        <v>0</v>
      </c>
      <c r="C5886" s="0" t="n">
        <v>12</v>
      </c>
    </row>
    <row r="5887" customFormat="false" ht="13.8" hidden="false" customHeight="false" outlineLevel="0" collapsed="false">
      <c r="A5887" s="1" t="s">
        <v>5914</v>
      </c>
      <c r="B5887" s="0" t="n">
        <v>15</v>
      </c>
      <c r="C5887" s="0" t="n">
        <v>15</v>
      </c>
    </row>
    <row r="5888" customFormat="false" ht="13.8" hidden="false" customHeight="false" outlineLevel="0" collapsed="false">
      <c r="A5888" s="1" t="s">
        <v>5915</v>
      </c>
      <c r="B5888" s="0" t="n">
        <v>15</v>
      </c>
      <c r="C5888" s="0" t="n">
        <v>15</v>
      </c>
    </row>
    <row r="5889" customFormat="false" ht="13.8" hidden="false" customHeight="false" outlineLevel="0" collapsed="false">
      <c r="A5889" s="1" t="s">
        <v>5916</v>
      </c>
      <c r="B5889" s="0" t="n">
        <v>14</v>
      </c>
      <c r="C5889" s="0" t="n">
        <v>15</v>
      </c>
    </row>
    <row r="5890" customFormat="false" ht="13.8" hidden="false" customHeight="false" outlineLevel="0" collapsed="false">
      <c r="A5890" s="1" t="s">
        <v>5917</v>
      </c>
      <c r="B5890" s="0" t="n">
        <v>10</v>
      </c>
      <c r="C5890" s="0" t="n">
        <v>15</v>
      </c>
    </row>
    <row r="5891" customFormat="false" ht="13.8" hidden="false" customHeight="false" outlineLevel="0" collapsed="false">
      <c r="A5891" s="1" t="s">
        <v>5918</v>
      </c>
      <c r="B5891" s="0" t="n">
        <v>4</v>
      </c>
      <c r="C5891" s="0" t="n">
        <v>10</v>
      </c>
    </row>
    <row r="5892" customFormat="false" ht="13.8" hidden="false" customHeight="false" outlineLevel="0" collapsed="false">
      <c r="A5892" s="1" t="s">
        <v>5919</v>
      </c>
      <c r="B5892" s="0" t="n">
        <v>4</v>
      </c>
      <c r="C5892" s="0" t="n">
        <v>4</v>
      </c>
    </row>
    <row r="5893" customFormat="false" ht="13.8" hidden="false" customHeight="false" outlineLevel="0" collapsed="false">
      <c r="A5893" s="1" t="s">
        <v>5920</v>
      </c>
      <c r="B5893" s="0" t="n">
        <v>4</v>
      </c>
      <c r="C5893" s="0" t="n">
        <v>4</v>
      </c>
    </row>
    <row r="5894" customFormat="false" ht="13.8" hidden="false" customHeight="false" outlineLevel="0" collapsed="false">
      <c r="A5894" s="1" t="s">
        <v>5921</v>
      </c>
      <c r="B5894" s="0" t="n">
        <v>4</v>
      </c>
      <c r="C5894" s="0" t="n">
        <v>4</v>
      </c>
    </row>
    <row r="5895" customFormat="false" ht="13.8" hidden="false" customHeight="false" outlineLevel="0" collapsed="false">
      <c r="A5895" s="1" t="s">
        <v>5922</v>
      </c>
      <c r="B5895" s="0" t="n">
        <v>10</v>
      </c>
      <c r="C5895" s="0" t="n">
        <v>4</v>
      </c>
    </row>
    <row r="5896" customFormat="false" ht="13.8" hidden="false" customHeight="false" outlineLevel="0" collapsed="false">
      <c r="A5896" s="1" t="s">
        <v>5923</v>
      </c>
      <c r="B5896" s="0" t="n">
        <v>14</v>
      </c>
      <c r="C5896" s="0" t="n">
        <v>10</v>
      </c>
    </row>
    <row r="5897" customFormat="false" ht="13.8" hidden="false" customHeight="false" outlineLevel="0" collapsed="false">
      <c r="A5897" s="1" t="s">
        <v>5924</v>
      </c>
      <c r="B5897" s="0" t="n">
        <v>15</v>
      </c>
      <c r="C5897" s="0" t="n">
        <v>15</v>
      </c>
    </row>
    <row r="5898" customFormat="false" ht="13.8" hidden="false" customHeight="false" outlineLevel="0" collapsed="false">
      <c r="A5898" s="1" t="s">
        <v>5925</v>
      </c>
      <c r="B5898" s="0" t="n">
        <v>15</v>
      </c>
      <c r="C5898" s="0" t="n">
        <v>15</v>
      </c>
    </row>
    <row r="5899" customFormat="false" ht="13.8" hidden="false" customHeight="false" outlineLevel="0" collapsed="false">
      <c r="A5899" s="1" t="s">
        <v>5926</v>
      </c>
      <c r="B5899" s="0" t="n">
        <v>0</v>
      </c>
      <c r="C5899" s="0" t="n">
        <v>15</v>
      </c>
    </row>
    <row r="5900" customFormat="false" ht="13.8" hidden="false" customHeight="false" outlineLevel="0" collapsed="false">
      <c r="A5900" s="1" t="s">
        <v>5927</v>
      </c>
      <c r="B5900" s="0" t="n">
        <v>0</v>
      </c>
      <c r="C5900" s="0" t="n">
        <v>15</v>
      </c>
    </row>
    <row r="5901" customFormat="false" ht="13.8" hidden="false" customHeight="false" outlineLevel="0" collapsed="false">
      <c r="A5901" s="1" t="s">
        <v>5928</v>
      </c>
      <c r="B5901" s="0" t="n">
        <v>0</v>
      </c>
      <c r="C5901" s="0" t="n">
        <v>15</v>
      </c>
    </row>
    <row r="5902" customFormat="false" ht="13.8" hidden="false" customHeight="false" outlineLevel="0" collapsed="false">
      <c r="A5902" s="1" t="s">
        <v>5929</v>
      </c>
      <c r="B5902" s="0" t="n">
        <v>0</v>
      </c>
      <c r="C5902" s="0" t="n">
        <v>15</v>
      </c>
    </row>
    <row r="5903" customFormat="false" ht="13.8" hidden="false" customHeight="false" outlineLevel="0" collapsed="false">
      <c r="A5903" s="1" t="s">
        <v>5930</v>
      </c>
      <c r="B5903" s="0" t="n">
        <v>0</v>
      </c>
      <c r="C5903" s="0" t="n">
        <v>15</v>
      </c>
    </row>
    <row r="5904" customFormat="false" ht="13.8" hidden="false" customHeight="false" outlineLevel="0" collapsed="false">
      <c r="A5904" s="1" t="s">
        <v>5931</v>
      </c>
      <c r="B5904" s="0" t="n">
        <v>0</v>
      </c>
      <c r="C5904" s="0" t="n">
        <v>15</v>
      </c>
    </row>
    <row r="5905" customFormat="false" ht="13.8" hidden="false" customHeight="false" outlineLevel="0" collapsed="false">
      <c r="A5905" s="1" t="s">
        <v>5932</v>
      </c>
      <c r="B5905" s="0" t="n">
        <v>0</v>
      </c>
      <c r="C5905" s="0" t="n">
        <v>15</v>
      </c>
    </row>
    <row r="5906" customFormat="false" ht="13.8" hidden="false" customHeight="false" outlineLevel="0" collapsed="false">
      <c r="A5906" s="1" t="s">
        <v>5933</v>
      </c>
      <c r="B5906" s="0" t="n">
        <v>0</v>
      </c>
      <c r="C5906" s="0" t="n">
        <v>15</v>
      </c>
    </row>
    <row r="5907" customFormat="false" ht="13.8" hidden="false" customHeight="false" outlineLevel="0" collapsed="false">
      <c r="A5907" s="1" t="s">
        <v>5934</v>
      </c>
      <c r="B5907" s="0" t="n">
        <v>0</v>
      </c>
      <c r="C5907" s="0" t="n">
        <v>15</v>
      </c>
    </row>
    <row r="5908" customFormat="false" ht="13.8" hidden="false" customHeight="false" outlineLevel="0" collapsed="false">
      <c r="A5908" s="1" t="s">
        <v>5935</v>
      </c>
      <c r="B5908" s="0" t="n">
        <v>0</v>
      </c>
      <c r="C5908" s="0" t="n">
        <v>12</v>
      </c>
    </row>
    <row r="5909" customFormat="false" ht="13.8" hidden="false" customHeight="false" outlineLevel="0" collapsed="false">
      <c r="A5909" s="1" t="s">
        <v>5936</v>
      </c>
      <c r="B5909" s="0" t="n">
        <v>0</v>
      </c>
      <c r="C5909" s="0" t="n">
        <v>12</v>
      </c>
    </row>
    <row r="5910" customFormat="false" ht="13.8" hidden="false" customHeight="false" outlineLevel="0" collapsed="false">
      <c r="A5910" s="1" t="s">
        <v>5937</v>
      </c>
      <c r="B5910" s="0" t="n">
        <v>0</v>
      </c>
      <c r="C5910" s="0" t="n">
        <v>12</v>
      </c>
    </row>
    <row r="5911" customFormat="false" ht="13.8" hidden="false" customHeight="false" outlineLevel="0" collapsed="false">
      <c r="A5911" s="1" t="s">
        <v>5938</v>
      </c>
      <c r="B5911" s="0" t="n">
        <v>15</v>
      </c>
      <c r="C5911" s="0" t="n">
        <v>15</v>
      </c>
    </row>
    <row r="5912" customFormat="false" ht="13.8" hidden="false" customHeight="false" outlineLevel="0" collapsed="false">
      <c r="A5912" s="1" t="s">
        <v>5939</v>
      </c>
      <c r="B5912" s="0" t="n">
        <v>15</v>
      </c>
      <c r="C5912" s="0" t="n">
        <v>15</v>
      </c>
    </row>
    <row r="5913" customFormat="false" ht="13.8" hidden="false" customHeight="false" outlineLevel="0" collapsed="false">
      <c r="A5913" s="1" t="s">
        <v>5940</v>
      </c>
      <c r="B5913" s="0" t="n">
        <v>14</v>
      </c>
      <c r="C5913" s="0" t="n">
        <v>15</v>
      </c>
    </row>
    <row r="5914" customFormat="false" ht="13.8" hidden="false" customHeight="false" outlineLevel="0" collapsed="false">
      <c r="A5914" s="1" t="s">
        <v>5941</v>
      </c>
      <c r="B5914" s="0" t="n">
        <v>10</v>
      </c>
      <c r="C5914" s="0" t="n">
        <v>15</v>
      </c>
    </row>
    <row r="5915" customFormat="false" ht="13.8" hidden="false" customHeight="false" outlineLevel="0" collapsed="false">
      <c r="A5915" s="1" t="s">
        <v>5942</v>
      </c>
      <c r="B5915" s="0" t="n">
        <v>4</v>
      </c>
      <c r="C5915" s="0" t="n">
        <v>10</v>
      </c>
    </row>
    <row r="5916" customFormat="false" ht="13.8" hidden="false" customHeight="false" outlineLevel="0" collapsed="false">
      <c r="A5916" s="1" t="s">
        <v>5943</v>
      </c>
      <c r="B5916" s="0" t="n">
        <v>4</v>
      </c>
      <c r="C5916" s="0" t="n">
        <v>4</v>
      </c>
    </row>
    <row r="5917" customFormat="false" ht="13.8" hidden="false" customHeight="false" outlineLevel="0" collapsed="false">
      <c r="A5917" s="1" t="s">
        <v>5944</v>
      </c>
      <c r="B5917" s="0" t="n">
        <v>4</v>
      </c>
      <c r="C5917" s="0" t="n">
        <v>4</v>
      </c>
    </row>
    <row r="5918" customFormat="false" ht="13.8" hidden="false" customHeight="false" outlineLevel="0" collapsed="false">
      <c r="A5918" s="1" t="s">
        <v>5945</v>
      </c>
      <c r="B5918" s="0" t="n">
        <v>4</v>
      </c>
      <c r="C5918" s="0" t="n">
        <v>4</v>
      </c>
    </row>
    <row r="5919" customFormat="false" ht="13.8" hidden="false" customHeight="false" outlineLevel="0" collapsed="false">
      <c r="A5919" s="1" t="s">
        <v>5946</v>
      </c>
      <c r="B5919" s="0" t="n">
        <v>10</v>
      </c>
      <c r="C5919" s="0" t="n">
        <v>4</v>
      </c>
    </row>
    <row r="5920" customFormat="false" ht="13.8" hidden="false" customHeight="false" outlineLevel="0" collapsed="false">
      <c r="A5920" s="1" t="s">
        <v>5947</v>
      </c>
      <c r="B5920" s="0" t="n">
        <v>14</v>
      </c>
      <c r="C5920" s="0" t="n">
        <v>10</v>
      </c>
    </row>
    <row r="5921" customFormat="false" ht="13.8" hidden="false" customHeight="false" outlineLevel="0" collapsed="false">
      <c r="A5921" s="1" t="s">
        <v>5948</v>
      </c>
      <c r="B5921" s="0" t="n">
        <v>15</v>
      </c>
      <c r="C5921" s="0" t="n">
        <v>15</v>
      </c>
    </row>
    <row r="5922" customFormat="false" ht="13.8" hidden="false" customHeight="false" outlineLevel="0" collapsed="false">
      <c r="A5922" s="1" t="s">
        <v>5949</v>
      </c>
      <c r="B5922" s="0" t="n">
        <v>15</v>
      </c>
      <c r="C5922" s="0" t="n">
        <v>15</v>
      </c>
    </row>
    <row r="5923" customFormat="false" ht="13.8" hidden="false" customHeight="false" outlineLevel="0" collapsed="false">
      <c r="A5923" s="1" t="s">
        <v>5950</v>
      </c>
      <c r="B5923" s="0" t="n">
        <v>0</v>
      </c>
      <c r="C5923" s="0" t="n">
        <v>15</v>
      </c>
    </row>
    <row r="5924" customFormat="false" ht="13.8" hidden="false" customHeight="false" outlineLevel="0" collapsed="false">
      <c r="A5924" s="1" t="s">
        <v>5951</v>
      </c>
      <c r="B5924" s="0" t="n">
        <v>0</v>
      </c>
      <c r="C5924" s="0" t="n">
        <v>15</v>
      </c>
    </row>
    <row r="5925" customFormat="false" ht="13.8" hidden="false" customHeight="false" outlineLevel="0" collapsed="false">
      <c r="A5925" s="1" t="s">
        <v>5952</v>
      </c>
      <c r="B5925" s="0" t="n">
        <v>0</v>
      </c>
      <c r="C5925" s="0" t="n">
        <v>15</v>
      </c>
    </row>
    <row r="5926" customFormat="false" ht="13.8" hidden="false" customHeight="false" outlineLevel="0" collapsed="false">
      <c r="A5926" s="1" t="s">
        <v>5953</v>
      </c>
      <c r="B5926" s="0" t="n">
        <v>0</v>
      </c>
      <c r="C5926" s="0" t="n">
        <v>15</v>
      </c>
    </row>
    <row r="5927" customFormat="false" ht="13.8" hidden="false" customHeight="false" outlineLevel="0" collapsed="false">
      <c r="A5927" s="1" t="s">
        <v>5954</v>
      </c>
      <c r="B5927" s="0" t="n">
        <v>0</v>
      </c>
      <c r="C5927" s="0" t="n">
        <v>15</v>
      </c>
    </row>
    <row r="5928" customFormat="false" ht="13.8" hidden="false" customHeight="false" outlineLevel="0" collapsed="false">
      <c r="A5928" s="1" t="s">
        <v>5955</v>
      </c>
      <c r="B5928" s="0" t="n">
        <v>0</v>
      </c>
      <c r="C5928" s="0" t="n">
        <v>15</v>
      </c>
    </row>
    <row r="5929" customFormat="false" ht="13.8" hidden="false" customHeight="false" outlineLevel="0" collapsed="false">
      <c r="A5929" s="1" t="s">
        <v>5956</v>
      </c>
      <c r="B5929" s="0" t="n">
        <v>0</v>
      </c>
      <c r="C5929" s="0" t="n">
        <v>15</v>
      </c>
    </row>
    <row r="5930" customFormat="false" ht="13.8" hidden="false" customHeight="false" outlineLevel="0" collapsed="false">
      <c r="A5930" s="1" t="s">
        <v>5957</v>
      </c>
      <c r="B5930" s="0" t="n">
        <v>0</v>
      </c>
      <c r="C5930" s="0" t="n">
        <v>15</v>
      </c>
    </row>
    <row r="5931" customFormat="false" ht="13.8" hidden="false" customHeight="false" outlineLevel="0" collapsed="false">
      <c r="A5931" s="1" t="s">
        <v>5958</v>
      </c>
      <c r="B5931" s="0" t="n">
        <v>0</v>
      </c>
      <c r="C5931" s="0" t="n">
        <v>15</v>
      </c>
    </row>
    <row r="5932" customFormat="false" ht="13.8" hidden="false" customHeight="false" outlineLevel="0" collapsed="false">
      <c r="A5932" s="1" t="s">
        <v>5959</v>
      </c>
      <c r="B5932" s="0" t="n">
        <v>0</v>
      </c>
      <c r="C5932" s="0" t="n">
        <v>12</v>
      </c>
    </row>
    <row r="5933" customFormat="false" ht="13.8" hidden="false" customHeight="false" outlineLevel="0" collapsed="false">
      <c r="A5933" s="1" t="s">
        <v>5960</v>
      </c>
      <c r="B5933" s="0" t="n">
        <v>0</v>
      </c>
      <c r="C5933" s="0" t="n">
        <v>12</v>
      </c>
    </row>
    <row r="5934" customFormat="false" ht="13.8" hidden="false" customHeight="false" outlineLevel="0" collapsed="false">
      <c r="A5934" s="1" t="s">
        <v>5961</v>
      </c>
      <c r="B5934" s="0" t="n">
        <v>0</v>
      </c>
      <c r="C5934" s="0" t="n">
        <v>12</v>
      </c>
    </row>
    <row r="5935" customFormat="false" ht="13.8" hidden="false" customHeight="false" outlineLevel="0" collapsed="false">
      <c r="A5935" s="1" t="s">
        <v>5962</v>
      </c>
      <c r="B5935" s="0" t="n">
        <v>15</v>
      </c>
      <c r="C5935" s="0" t="n">
        <v>15</v>
      </c>
    </row>
    <row r="5936" customFormat="false" ht="13.8" hidden="false" customHeight="false" outlineLevel="0" collapsed="false">
      <c r="A5936" s="1" t="s">
        <v>5963</v>
      </c>
      <c r="B5936" s="0" t="n">
        <v>15</v>
      </c>
      <c r="C5936" s="0" t="n">
        <v>15</v>
      </c>
    </row>
    <row r="5937" customFormat="false" ht="13.8" hidden="false" customHeight="false" outlineLevel="0" collapsed="false">
      <c r="A5937" s="1" t="s">
        <v>5964</v>
      </c>
      <c r="B5937" s="0" t="n">
        <v>14</v>
      </c>
      <c r="C5937" s="0" t="n">
        <v>15</v>
      </c>
    </row>
    <row r="5938" customFormat="false" ht="13.8" hidden="false" customHeight="false" outlineLevel="0" collapsed="false">
      <c r="A5938" s="1" t="s">
        <v>5965</v>
      </c>
      <c r="B5938" s="0" t="n">
        <v>10</v>
      </c>
      <c r="C5938" s="0" t="n">
        <v>15</v>
      </c>
    </row>
    <row r="5939" customFormat="false" ht="13.8" hidden="false" customHeight="false" outlineLevel="0" collapsed="false">
      <c r="A5939" s="1" t="s">
        <v>5966</v>
      </c>
      <c r="B5939" s="0" t="n">
        <v>4</v>
      </c>
      <c r="C5939" s="0" t="n">
        <v>10</v>
      </c>
    </row>
    <row r="5940" customFormat="false" ht="13.8" hidden="false" customHeight="false" outlineLevel="0" collapsed="false">
      <c r="A5940" s="1" t="s">
        <v>5967</v>
      </c>
      <c r="B5940" s="0" t="n">
        <v>4</v>
      </c>
      <c r="C5940" s="0" t="n">
        <v>4</v>
      </c>
    </row>
    <row r="5941" customFormat="false" ht="13.8" hidden="false" customHeight="false" outlineLevel="0" collapsed="false">
      <c r="A5941" s="1" t="s">
        <v>5968</v>
      </c>
      <c r="B5941" s="0" t="n">
        <v>4</v>
      </c>
      <c r="C5941" s="0" t="n">
        <v>4</v>
      </c>
    </row>
    <row r="5942" customFormat="false" ht="13.8" hidden="false" customHeight="false" outlineLevel="0" collapsed="false">
      <c r="A5942" s="1" t="s">
        <v>5969</v>
      </c>
      <c r="B5942" s="0" t="n">
        <v>4</v>
      </c>
      <c r="C5942" s="0" t="n">
        <v>4</v>
      </c>
    </row>
    <row r="5943" customFormat="false" ht="13.8" hidden="false" customHeight="false" outlineLevel="0" collapsed="false">
      <c r="A5943" s="1" t="s">
        <v>5970</v>
      </c>
      <c r="B5943" s="0" t="n">
        <v>10</v>
      </c>
      <c r="C5943" s="0" t="n">
        <v>4</v>
      </c>
    </row>
    <row r="5944" customFormat="false" ht="13.8" hidden="false" customHeight="false" outlineLevel="0" collapsed="false">
      <c r="A5944" s="1" t="s">
        <v>5971</v>
      </c>
      <c r="B5944" s="0" t="n">
        <v>14</v>
      </c>
      <c r="C5944" s="0" t="n">
        <v>10</v>
      </c>
    </row>
    <row r="5945" customFormat="false" ht="13.8" hidden="false" customHeight="false" outlineLevel="0" collapsed="false">
      <c r="A5945" s="1" t="s">
        <v>5972</v>
      </c>
      <c r="B5945" s="0" t="n">
        <v>15</v>
      </c>
      <c r="C5945" s="0" t="n">
        <v>15</v>
      </c>
    </row>
    <row r="5946" customFormat="false" ht="13.8" hidden="false" customHeight="false" outlineLevel="0" collapsed="false">
      <c r="A5946" s="1" t="s">
        <v>5973</v>
      </c>
      <c r="B5946" s="0" t="n">
        <v>15</v>
      </c>
      <c r="C5946" s="0" t="n">
        <v>15</v>
      </c>
    </row>
    <row r="5947" customFormat="false" ht="13.8" hidden="false" customHeight="false" outlineLevel="0" collapsed="false">
      <c r="A5947" s="1" t="s">
        <v>5974</v>
      </c>
      <c r="B5947" s="0" t="n">
        <v>0</v>
      </c>
      <c r="C5947" s="0" t="n">
        <v>15</v>
      </c>
    </row>
    <row r="5948" customFormat="false" ht="13.8" hidden="false" customHeight="false" outlineLevel="0" collapsed="false">
      <c r="A5948" s="1" t="s">
        <v>5975</v>
      </c>
      <c r="B5948" s="0" t="n">
        <v>0</v>
      </c>
      <c r="C5948" s="0" t="n">
        <v>15</v>
      </c>
    </row>
    <row r="5949" customFormat="false" ht="13.8" hidden="false" customHeight="false" outlineLevel="0" collapsed="false">
      <c r="A5949" s="1" t="s">
        <v>5976</v>
      </c>
      <c r="B5949" s="0" t="n">
        <v>0</v>
      </c>
      <c r="C5949" s="0" t="n">
        <v>15</v>
      </c>
    </row>
    <row r="5950" customFormat="false" ht="13.8" hidden="false" customHeight="false" outlineLevel="0" collapsed="false">
      <c r="A5950" s="1" t="s">
        <v>5977</v>
      </c>
      <c r="B5950" s="0" t="n">
        <v>0</v>
      </c>
      <c r="C5950" s="0" t="n">
        <v>15</v>
      </c>
    </row>
    <row r="5951" customFormat="false" ht="13.8" hidden="false" customHeight="false" outlineLevel="0" collapsed="false">
      <c r="A5951" s="1" t="s">
        <v>5978</v>
      </c>
      <c r="B5951" s="0" t="n">
        <v>0</v>
      </c>
      <c r="C5951" s="0" t="n">
        <v>15</v>
      </c>
    </row>
    <row r="5952" customFormat="false" ht="13.8" hidden="false" customHeight="false" outlineLevel="0" collapsed="false">
      <c r="A5952" s="1" t="s">
        <v>5979</v>
      </c>
      <c r="B5952" s="0" t="n">
        <v>0</v>
      </c>
      <c r="C5952" s="0" t="n">
        <v>15</v>
      </c>
    </row>
    <row r="5953" customFormat="false" ht="13.8" hidden="false" customHeight="false" outlineLevel="0" collapsed="false">
      <c r="A5953" s="1" t="s">
        <v>5980</v>
      </c>
      <c r="B5953" s="0" t="n">
        <v>0</v>
      </c>
      <c r="C5953" s="0" t="n">
        <v>15</v>
      </c>
    </row>
    <row r="5954" customFormat="false" ht="13.8" hidden="false" customHeight="false" outlineLevel="0" collapsed="false">
      <c r="A5954" s="1" t="s">
        <v>5981</v>
      </c>
      <c r="B5954" s="0" t="n">
        <v>0</v>
      </c>
      <c r="C5954" s="0" t="n">
        <v>15</v>
      </c>
    </row>
    <row r="5955" customFormat="false" ht="13.8" hidden="false" customHeight="false" outlineLevel="0" collapsed="false">
      <c r="A5955" s="1" t="s">
        <v>5982</v>
      </c>
      <c r="B5955" s="0" t="n">
        <v>0</v>
      </c>
      <c r="C5955" s="0" t="n">
        <v>15</v>
      </c>
    </row>
    <row r="5956" customFormat="false" ht="13.8" hidden="false" customHeight="false" outlineLevel="0" collapsed="false">
      <c r="A5956" s="1" t="s">
        <v>5983</v>
      </c>
      <c r="B5956" s="0" t="n">
        <v>0</v>
      </c>
      <c r="C5956" s="0" t="n">
        <v>12</v>
      </c>
    </row>
    <row r="5957" customFormat="false" ht="13.8" hidden="false" customHeight="false" outlineLevel="0" collapsed="false">
      <c r="A5957" s="1" t="s">
        <v>5984</v>
      </c>
      <c r="B5957" s="0" t="n">
        <v>0</v>
      </c>
      <c r="C5957" s="0" t="n">
        <v>12</v>
      </c>
    </row>
    <row r="5958" customFormat="false" ht="13.8" hidden="false" customHeight="false" outlineLevel="0" collapsed="false">
      <c r="A5958" s="1" t="s">
        <v>5985</v>
      </c>
      <c r="B5958" s="0" t="n">
        <v>0</v>
      </c>
      <c r="C5958" s="0" t="n">
        <v>12</v>
      </c>
    </row>
    <row r="5959" customFormat="false" ht="13.8" hidden="false" customHeight="false" outlineLevel="0" collapsed="false">
      <c r="A5959" s="1" t="s">
        <v>5986</v>
      </c>
      <c r="B5959" s="0" t="n">
        <v>15</v>
      </c>
      <c r="C5959" s="0" t="n">
        <v>15</v>
      </c>
    </row>
    <row r="5960" customFormat="false" ht="13.8" hidden="false" customHeight="false" outlineLevel="0" collapsed="false">
      <c r="A5960" s="1" t="s">
        <v>5987</v>
      </c>
      <c r="B5960" s="0" t="n">
        <v>15</v>
      </c>
      <c r="C5960" s="0" t="n">
        <v>15</v>
      </c>
    </row>
    <row r="5961" customFormat="false" ht="13.8" hidden="false" customHeight="false" outlineLevel="0" collapsed="false">
      <c r="A5961" s="1" t="s">
        <v>5988</v>
      </c>
      <c r="B5961" s="0" t="n">
        <v>14</v>
      </c>
      <c r="C5961" s="0" t="n">
        <v>15</v>
      </c>
    </row>
    <row r="5962" customFormat="false" ht="13.8" hidden="false" customHeight="false" outlineLevel="0" collapsed="false">
      <c r="A5962" s="1" t="s">
        <v>5989</v>
      </c>
      <c r="B5962" s="0" t="n">
        <v>10</v>
      </c>
      <c r="C5962" s="0" t="n">
        <v>15</v>
      </c>
    </row>
    <row r="5963" customFormat="false" ht="13.8" hidden="false" customHeight="false" outlineLevel="0" collapsed="false">
      <c r="A5963" s="1" t="s">
        <v>5990</v>
      </c>
      <c r="B5963" s="0" t="n">
        <v>4</v>
      </c>
      <c r="C5963" s="0" t="n">
        <v>10</v>
      </c>
    </row>
    <row r="5964" customFormat="false" ht="13.8" hidden="false" customHeight="false" outlineLevel="0" collapsed="false">
      <c r="A5964" s="1" t="s">
        <v>5991</v>
      </c>
      <c r="B5964" s="0" t="n">
        <v>4</v>
      </c>
      <c r="C5964" s="0" t="n">
        <v>4</v>
      </c>
    </row>
    <row r="5965" customFormat="false" ht="13.8" hidden="false" customHeight="false" outlineLevel="0" collapsed="false">
      <c r="A5965" s="1" t="s">
        <v>5992</v>
      </c>
      <c r="B5965" s="0" t="n">
        <v>4</v>
      </c>
      <c r="C5965" s="0" t="n">
        <v>4</v>
      </c>
    </row>
    <row r="5966" customFormat="false" ht="13.8" hidden="false" customHeight="false" outlineLevel="0" collapsed="false">
      <c r="A5966" s="1" t="s">
        <v>5993</v>
      </c>
      <c r="B5966" s="0" t="n">
        <v>4</v>
      </c>
      <c r="C5966" s="0" t="n">
        <v>4</v>
      </c>
    </row>
    <row r="5967" customFormat="false" ht="13.8" hidden="false" customHeight="false" outlineLevel="0" collapsed="false">
      <c r="A5967" s="1" t="s">
        <v>5994</v>
      </c>
      <c r="B5967" s="0" t="n">
        <v>10</v>
      </c>
      <c r="C5967" s="0" t="n">
        <v>4</v>
      </c>
    </row>
    <row r="5968" customFormat="false" ht="13.8" hidden="false" customHeight="false" outlineLevel="0" collapsed="false">
      <c r="A5968" s="1" t="s">
        <v>5995</v>
      </c>
      <c r="B5968" s="0" t="n">
        <v>14</v>
      </c>
      <c r="C5968" s="0" t="n">
        <v>10</v>
      </c>
    </row>
    <row r="5969" customFormat="false" ht="13.8" hidden="false" customHeight="false" outlineLevel="0" collapsed="false">
      <c r="A5969" s="1" t="s">
        <v>5996</v>
      </c>
      <c r="B5969" s="0" t="n">
        <v>15</v>
      </c>
      <c r="C5969" s="0" t="n">
        <v>15</v>
      </c>
    </row>
    <row r="5970" customFormat="false" ht="13.8" hidden="false" customHeight="false" outlineLevel="0" collapsed="false">
      <c r="A5970" s="1" t="s">
        <v>5997</v>
      </c>
      <c r="B5970" s="0" t="n">
        <v>15</v>
      </c>
      <c r="C5970" s="0" t="n">
        <v>15</v>
      </c>
    </row>
    <row r="5971" customFormat="false" ht="13.8" hidden="false" customHeight="false" outlineLevel="0" collapsed="false">
      <c r="A5971" s="1" t="s">
        <v>5998</v>
      </c>
      <c r="B5971" s="0" t="n">
        <v>0</v>
      </c>
      <c r="C5971" s="0" t="n">
        <v>15</v>
      </c>
    </row>
    <row r="5972" customFormat="false" ht="13.8" hidden="false" customHeight="false" outlineLevel="0" collapsed="false">
      <c r="A5972" s="1" t="s">
        <v>5999</v>
      </c>
      <c r="B5972" s="0" t="n">
        <v>0</v>
      </c>
      <c r="C5972" s="0" t="n">
        <v>15</v>
      </c>
    </row>
    <row r="5973" customFormat="false" ht="13.8" hidden="false" customHeight="false" outlineLevel="0" collapsed="false">
      <c r="A5973" s="1" t="s">
        <v>6000</v>
      </c>
      <c r="B5973" s="0" t="n">
        <v>0</v>
      </c>
      <c r="C5973" s="0" t="n">
        <v>15</v>
      </c>
    </row>
    <row r="5974" customFormat="false" ht="13.8" hidden="false" customHeight="false" outlineLevel="0" collapsed="false">
      <c r="A5974" s="1" t="s">
        <v>6001</v>
      </c>
      <c r="B5974" s="0" t="n">
        <v>0</v>
      </c>
      <c r="C5974" s="0" t="n">
        <v>15</v>
      </c>
    </row>
    <row r="5975" customFormat="false" ht="13.8" hidden="false" customHeight="false" outlineLevel="0" collapsed="false">
      <c r="A5975" s="1" t="s">
        <v>6002</v>
      </c>
      <c r="B5975" s="0" t="n">
        <v>0</v>
      </c>
      <c r="C5975" s="0" t="n">
        <v>15</v>
      </c>
    </row>
    <row r="5976" customFormat="false" ht="13.8" hidden="false" customHeight="false" outlineLevel="0" collapsed="false">
      <c r="A5976" s="1" t="s">
        <v>6003</v>
      </c>
      <c r="B5976" s="0" t="n">
        <v>0</v>
      </c>
      <c r="C5976" s="0" t="n">
        <v>15</v>
      </c>
    </row>
    <row r="5977" customFormat="false" ht="13.8" hidden="false" customHeight="false" outlineLevel="0" collapsed="false">
      <c r="A5977" s="1" t="s">
        <v>6004</v>
      </c>
      <c r="B5977" s="0" t="n">
        <v>0</v>
      </c>
      <c r="C5977" s="0" t="n">
        <v>15</v>
      </c>
    </row>
    <row r="5978" customFormat="false" ht="13.8" hidden="false" customHeight="false" outlineLevel="0" collapsed="false">
      <c r="A5978" s="1" t="s">
        <v>6005</v>
      </c>
      <c r="B5978" s="0" t="n">
        <v>0</v>
      </c>
      <c r="C5978" s="0" t="n">
        <v>15</v>
      </c>
    </row>
    <row r="5979" customFormat="false" ht="13.8" hidden="false" customHeight="false" outlineLevel="0" collapsed="false">
      <c r="A5979" s="1" t="s">
        <v>6006</v>
      </c>
      <c r="B5979" s="0" t="n">
        <v>0</v>
      </c>
      <c r="C5979" s="0" t="n">
        <v>15</v>
      </c>
    </row>
    <row r="5980" customFormat="false" ht="13.8" hidden="false" customHeight="false" outlineLevel="0" collapsed="false">
      <c r="A5980" s="1" t="s">
        <v>6007</v>
      </c>
      <c r="B5980" s="0" t="n">
        <v>0</v>
      </c>
      <c r="C5980" s="0" t="n">
        <v>12</v>
      </c>
    </row>
    <row r="5981" customFormat="false" ht="13.8" hidden="false" customHeight="false" outlineLevel="0" collapsed="false">
      <c r="A5981" s="1" t="s">
        <v>6008</v>
      </c>
      <c r="B5981" s="0" t="n">
        <v>0</v>
      </c>
      <c r="C5981" s="0" t="n">
        <v>12</v>
      </c>
    </row>
    <row r="5982" customFormat="false" ht="13.8" hidden="false" customHeight="false" outlineLevel="0" collapsed="false">
      <c r="A5982" s="1" t="s">
        <v>6009</v>
      </c>
      <c r="B5982" s="0" t="n">
        <v>0</v>
      </c>
      <c r="C5982" s="0" t="n">
        <v>12</v>
      </c>
    </row>
    <row r="5983" customFormat="false" ht="13.8" hidden="false" customHeight="false" outlineLevel="0" collapsed="false">
      <c r="A5983" s="1" t="s">
        <v>6010</v>
      </c>
      <c r="B5983" s="0" t="n">
        <v>15</v>
      </c>
      <c r="C5983" s="0" t="n">
        <v>15</v>
      </c>
    </row>
    <row r="5984" customFormat="false" ht="13.8" hidden="false" customHeight="false" outlineLevel="0" collapsed="false">
      <c r="A5984" s="1" t="s">
        <v>6011</v>
      </c>
      <c r="B5984" s="0" t="n">
        <v>15</v>
      </c>
      <c r="C5984" s="0" t="n">
        <v>15</v>
      </c>
    </row>
    <row r="5985" customFormat="false" ht="13.8" hidden="false" customHeight="false" outlineLevel="0" collapsed="false">
      <c r="A5985" s="1" t="s">
        <v>6012</v>
      </c>
      <c r="B5985" s="0" t="n">
        <v>14</v>
      </c>
      <c r="C5985" s="0" t="n">
        <v>15</v>
      </c>
    </row>
    <row r="5986" customFormat="false" ht="13.8" hidden="false" customHeight="false" outlineLevel="0" collapsed="false">
      <c r="A5986" s="1" t="s">
        <v>6013</v>
      </c>
      <c r="B5986" s="0" t="n">
        <v>10</v>
      </c>
      <c r="C5986" s="0" t="n">
        <v>15</v>
      </c>
    </row>
    <row r="5987" customFormat="false" ht="13.8" hidden="false" customHeight="false" outlineLevel="0" collapsed="false">
      <c r="A5987" s="1" t="s">
        <v>6014</v>
      </c>
      <c r="B5987" s="0" t="n">
        <v>4</v>
      </c>
      <c r="C5987" s="0" t="n">
        <v>10</v>
      </c>
    </row>
    <row r="5988" customFormat="false" ht="13.8" hidden="false" customHeight="false" outlineLevel="0" collapsed="false">
      <c r="A5988" s="1" t="s">
        <v>6015</v>
      </c>
      <c r="B5988" s="0" t="n">
        <v>4</v>
      </c>
      <c r="C5988" s="0" t="n">
        <v>4</v>
      </c>
    </row>
    <row r="5989" customFormat="false" ht="13.8" hidden="false" customHeight="false" outlineLevel="0" collapsed="false">
      <c r="A5989" s="1" t="s">
        <v>6016</v>
      </c>
      <c r="B5989" s="0" t="n">
        <v>4</v>
      </c>
      <c r="C5989" s="0" t="n">
        <v>4</v>
      </c>
    </row>
    <row r="5990" customFormat="false" ht="13.8" hidden="false" customHeight="false" outlineLevel="0" collapsed="false">
      <c r="A5990" s="1" t="s">
        <v>6017</v>
      </c>
      <c r="B5990" s="0" t="n">
        <v>4</v>
      </c>
      <c r="C5990" s="0" t="n">
        <v>4</v>
      </c>
    </row>
    <row r="5991" customFormat="false" ht="13.8" hidden="false" customHeight="false" outlineLevel="0" collapsed="false">
      <c r="A5991" s="1" t="s">
        <v>6018</v>
      </c>
      <c r="B5991" s="0" t="n">
        <v>10</v>
      </c>
      <c r="C5991" s="0" t="n">
        <v>4</v>
      </c>
    </row>
    <row r="5992" customFormat="false" ht="13.8" hidden="false" customHeight="false" outlineLevel="0" collapsed="false">
      <c r="A5992" s="1" t="s">
        <v>6019</v>
      </c>
      <c r="B5992" s="0" t="n">
        <v>14</v>
      </c>
      <c r="C5992" s="0" t="n">
        <v>10</v>
      </c>
    </row>
    <row r="5993" customFormat="false" ht="13.8" hidden="false" customHeight="false" outlineLevel="0" collapsed="false">
      <c r="A5993" s="1" t="s">
        <v>6020</v>
      </c>
      <c r="B5993" s="0" t="n">
        <v>15</v>
      </c>
      <c r="C5993" s="0" t="n">
        <v>15</v>
      </c>
    </row>
    <row r="5994" customFormat="false" ht="13.8" hidden="false" customHeight="false" outlineLevel="0" collapsed="false">
      <c r="A5994" s="1" t="s">
        <v>6021</v>
      </c>
      <c r="B5994" s="0" t="n">
        <v>15</v>
      </c>
      <c r="C5994" s="0" t="n">
        <v>15</v>
      </c>
    </row>
    <row r="5995" customFormat="false" ht="13.8" hidden="false" customHeight="false" outlineLevel="0" collapsed="false">
      <c r="A5995" s="1" t="s">
        <v>6022</v>
      </c>
      <c r="B5995" s="0" t="n">
        <v>0</v>
      </c>
      <c r="C5995" s="0" t="n">
        <v>15</v>
      </c>
    </row>
    <row r="5996" customFormat="false" ht="13.8" hidden="false" customHeight="false" outlineLevel="0" collapsed="false">
      <c r="A5996" s="1" t="s">
        <v>6023</v>
      </c>
      <c r="B5996" s="0" t="n">
        <v>0</v>
      </c>
      <c r="C5996" s="0" t="n">
        <v>15</v>
      </c>
    </row>
    <row r="5997" customFormat="false" ht="13.8" hidden="false" customHeight="false" outlineLevel="0" collapsed="false">
      <c r="A5997" s="1" t="s">
        <v>6024</v>
      </c>
      <c r="B5997" s="0" t="n">
        <v>0</v>
      </c>
      <c r="C5997" s="0" t="n">
        <v>15</v>
      </c>
    </row>
    <row r="5998" customFormat="false" ht="13.8" hidden="false" customHeight="false" outlineLevel="0" collapsed="false">
      <c r="A5998" s="1" t="s">
        <v>6025</v>
      </c>
      <c r="B5998" s="0" t="n">
        <v>0</v>
      </c>
      <c r="C5998" s="0" t="n">
        <v>15</v>
      </c>
    </row>
    <row r="5999" customFormat="false" ht="13.8" hidden="false" customHeight="false" outlineLevel="0" collapsed="false">
      <c r="A5999" s="1" t="s">
        <v>6026</v>
      </c>
      <c r="B5999" s="0" t="n">
        <v>0</v>
      </c>
      <c r="C5999" s="0" t="n">
        <v>15</v>
      </c>
    </row>
    <row r="6000" customFormat="false" ht="13.8" hidden="false" customHeight="false" outlineLevel="0" collapsed="false">
      <c r="A6000" s="1" t="s">
        <v>6027</v>
      </c>
      <c r="B6000" s="0" t="n">
        <v>0</v>
      </c>
      <c r="C6000" s="0" t="n">
        <v>15</v>
      </c>
    </row>
    <row r="6001" customFormat="false" ht="13.8" hidden="false" customHeight="false" outlineLevel="0" collapsed="false">
      <c r="A6001" s="1" t="s">
        <v>6028</v>
      </c>
      <c r="B6001" s="0" t="n">
        <v>0</v>
      </c>
      <c r="C6001" s="0" t="n">
        <v>15</v>
      </c>
    </row>
    <row r="6002" customFormat="false" ht="13.8" hidden="false" customHeight="false" outlineLevel="0" collapsed="false">
      <c r="A6002" s="1" t="s">
        <v>6029</v>
      </c>
      <c r="B6002" s="0" t="n">
        <v>0</v>
      </c>
      <c r="C6002" s="0" t="n">
        <v>15</v>
      </c>
    </row>
    <row r="6003" customFormat="false" ht="13.8" hidden="false" customHeight="false" outlineLevel="0" collapsed="false">
      <c r="A6003" s="1" t="s">
        <v>6030</v>
      </c>
      <c r="B6003" s="0" t="n">
        <v>0</v>
      </c>
      <c r="C6003" s="0" t="n">
        <v>15</v>
      </c>
    </row>
    <row r="6004" customFormat="false" ht="13.8" hidden="false" customHeight="false" outlineLevel="0" collapsed="false">
      <c r="A6004" s="1" t="s">
        <v>6031</v>
      </c>
      <c r="B6004" s="0" t="n">
        <v>0</v>
      </c>
      <c r="C6004" s="0" t="n">
        <v>12</v>
      </c>
    </row>
    <row r="6005" customFormat="false" ht="13.8" hidden="false" customHeight="false" outlineLevel="0" collapsed="false">
      <c r="A6005" s="1" t="s">
        <v>6032</v>
      </c>
      <c r="B6005" s="0" t="n">
        <v>0</v>
      </c>
      <c r="C6005" s="0" t="n">
        <v>12</v>
      </c>
    </row>
    <row r="6006" customFormat="false" ht="13.8" hidden="false" customHeight="false" outlineLevel="0" collapsed="false">
      <c r="A6006" s="1" t="s">
        <v>6033</v>
      </c>
      <c r="B6006" s="0" t="n">
        <v>0</v>
      </c>
      <c r="C6006" s="0" t="n">
        <v>12</v>
      </c>
    </row>
    <row r="6007" customFormat="false" ht="13.8" hidden="false" customHeight="false" outlineLevel="0" collapsed="false">
      <c r="A6007" s="1" t="s">
        <v>6034</v>
      </c>
      <c r="B6007" s="0" t="n">
        <v>15</v>
      </c>
      <c r="C6007" s="0" t="n">
        <v>15</v>
      </c>
    </row>
    <row r="6008" customFormat="false" ht="13.8" hidden="false" customHeight="false" outlineLevel="0" collapsed="false">
      <c r="A6008" s="1" t="s">
        <v>6035</v>
      </c>
      <c r="B6008" s="0" t="n">
        <v>15</v>
      </c>
      <c r="C6008" s="0" t="n">
        <v>15</v>
      </c>
    </row>
    <row r="6009" customFormat="false" ht="13.8" hidden="false" customHeight="false" outlineLevel="0" collapsed="false">
      <c r="A6009" s="1" t="s">
        <v>6036</v>
      </c>
      <c r="B6009" s="0" t="n">
        <v>14</v>
      </c>
      <c r="C6009" s="0" t="n">
        <v>15</v>
      </c>
    </row>
    <row r="6010" customFormat="false" ht="13.8" hidden="false" customHeight="false" outlineLevel="0" collapsed="false">
      <c r="A6010" s="1" t="s">
        <v>6037</v>
      </c>
      <c r="B6010" s="0" t="n">
        <v>10</v>
      </c>
      <c r="C6010" s="0" t="n">
        <v>15</v>
      </c>
    </row>
    <row r="6011" customFormat="false" ht="13.8" hidden="false" customHeight="false" outlineLevel="0" collapsed="false">
      <c r="A6011" s="1" t="s">
        <v>6038</v>
      </c>
      <c r="B6011" s="0" t="n">
        <v>4</v>
      </c>
      <c r="C6011" s="0" t="n">
        <v>10</v>
      </c>
    </row>
    <row r="6012" customFormat="false" ht="13.8" hidden="false" customHeight="false" outlineLevel="0" collapsed="false">
      <c r="A6012" s="1" t="s">
        <v>6039</v>
      </c>
      <c r="B6012" s="0" t="n">
        <v>4</v>
      </c>
      <c r="C6012" s="0" t="n">
        <v>4</v>
      </c>
    </row>
    <row r="6013" customFormat="false" ht="13.8" hidden="false" customHeight="false" outlineLevel="0" collapsed="false">
      <c r="A6013" s="1" t="s">
        <v>6040</v>
      </c>
      <c r="B6013" s="0" t="n">
        <v>4</v>
      </c>
      <c r="C6013" s="0" t="n">
        <v>4</v>
      </c>
    </row>
    <row r="6014" customFormat="false" ht="13.8" hidden="false" customHeight="false" outlineLevel="0" collapsed="false">
      <c r="A6014" s="1" t="s">
        <v>6041</v>
      </c>
      <c r="B6014" s="0" t="n">
        <v>4</v>
      </c>
      <c r="C6014" s="0" t="n">
        <v>4</v>
      </c>
    </row>
    <row r="6015" customFormat="false" ht="13.8" hidden="false" customHeight="false" outlineLevel="0" collapsed="false">
      <c r="A6015" s="1" t="s">
        <v>6042</v>
      </c>
      <c r="B6015" s="0" t="n">
        <v>10</v>
      </c>
      <c r="C6015" s="0" t="n">
        <v>4</v>
      </c>
    </row>
    <row r="6016" customFormat="false" ht="13.8" hidden="false" customHeight="false" outlineLevel="0" collapsed="false">
      <c r="A6016" s="1" t="s">
        <v>6043</v>
      </c>
      <c r="B6016" s="0" t="n">
        <v>14</v>
      </c>
      <c r="C6016" s="0" t="n">
        <v>10</v>
      </c>
    </row>
    <row r="6017" customFormat="false" ht="13.8" hidden="false" customHeight="false" outlineLevel="0" collapsed="false">
      <c r="A6017" s="1" t="s">
        <v>6044</v>
      </c>
      <c r="B6017" s="0" t="n">
        <v>15</v>
      </c>
      <c r="C6017" s="0" t="n">
        <v>15</v>
      </c>
    </row>
    <row r="6018" customFormat="false" ht="13.8" hidden="false" customHeight="false" outlineLevel="0" collapsed="false">
      <c r="A6018" s="1" t="s">
        <v>6045</v>
      </c>
      <c r="B6018" s="0" t="n">
        <v>15</v>
      </c>
      <c r="C6018" s="0" t="n">
        <v>15</v>
      </c>
    </row>
    <row r="6019" customFormat="false" ht="13.8" hidden="false" customHeight="false" outlineLevel="0" collapsed="false">
      <c r="A6019" s="1" t="s">
        <v>6046</v>
      </c>
      <c r="B6019" s="0" t="n">
        <v>0</v>
      </c>
      <c r="C6019" s="0" t="n">
        <v>15</v>
      </c>
    </row>
    <row r="6020" customFormat="false" ht="13.8" hidden="false" customHeight="false" outlineLevel="0" collapsed="false">
      <c r="A6020" s="1" t="s">
        <v>6047</v>
      </c>
      <c r="B6020" s="0" t="n">
        <v>0</v>
      </c>
      <c r="C6020" s="0" t="n">
        <v>15</v>
      </c>
    </row>
    <row r="6021" customFormat="false" ht="13.8" hidden="false" customHeight="false" outlineLevel="0" collapsed="false">
      <c r="A6021" s="1" t="s">
        <v>6048</v>
      </c>
      <c r="B6021" s="0" t="n">
        <v>0</v>
      </c>
      <c r="C6021" s="0" t="n">
        <v>15</v>
      </c>
    </row>
    <row r="6022" customFormat="false" ht="13.8" hidden="false" customHeight="false" outlineLevel="0" collapsed="false">
      <c r="A6022" s="1" t="s">
        <v>6049</v>
      </c>
      <c r="B6022" s="0" t="n">
        <v>0</v>
      </c>
      <c r="C6022" s="0" t="n">
        <v>15</v>
      </c>
    </row>
    <row r="6023" customFormat="false" ht="13.8" hidden="false" customHeight="false" outlineLevel="0" collapsed="false">
      <c r="A6023" s="1" t="s">
        <v>6050</v>
      </c>
      <c r="B6023" s="0" t="n">
        <v>0</v>
      </c>
      <c r="C6023" s="0" t="n">
        <v>15</v>
      </c>
    </row>
    <row r="6024" customFormat="false" ht="13.8" hidden="false" customHeight="false" outlineLevel="0" collapsed="false">
      <c r="A6024" s="1" t="s">
        <v>6051</v>
      </c>
      <c r="B6024" s="0" t="n">
        <v>0</v>
      </c>
      <c r="C6024" s="0" t="n">
        <v>15</v>
      </c>
    </row>
    <row r="6025" customFormat="false" ht="13.8" hidden="false" customHeight="false" outlineLevel="0" collapsed="false">
      <c r="A6025" s="1" t="s">
        <v>6052</v>
      </c>
      <c r="B6025" s="0" t="n">
        <v>0</v>
      </c>
      <c r="C6025" s="0" t="n">
        <v>15</v>
      </c>
    </row>
    <row r="6026" customFormat="false" ht="13.8" hidden="false" customHeight="false" outlineLevel="0" collapsed="false">
      <c r="A6026" s="1" t="s">
        <v>6053</v>
      </c>
      <c r="B6026" s="0" t="n">
        <v>0</v>
      </c>
      <c r="C6026" s="0" t="n">
        <v>15</v>
      </c>
    </row>
    <row r="6027" customFormat="false" ht="13.8" hidden="false" customHeight="false" outlineLevel="0" collapsed="false">
      <c r="A6027" s="1" t="s">
        <v>6054</v>
      </c>
      <c r="B6027" s="0" t="n">
        <v>0</v>
      </c>
      <c r="C6027" s="0" t="n">
        <v>15</v>
      </c>
    </row>
    <row r="6028" customFormat="false" ht="13.8" hidden="false" customHeight="false" outlineLevel="0" collapsed="false">
      <c r="A6028" s="1" t="s">
        <v>6055</v>
      </c>
      <c r="B6028" s="0" t="n">
        <v>0</v>
      </c>
      <c r="C6028" s="0" t="n">
        <v>12</v>
      </c>
    </row>
    <row r="6029" customFormat="false" ht="13.8" hidden="false" customHeight="false" outlineLevel="0" collapsed="false">
      <c r="A6029" s="1" t="s">
        <v>6056</v>
      </c>
      <c r="B6029" s="0" t="n">
        <v>0</v>
      </c>
      <c r="C6029" s="0" t="n">
        <v>12</v>
      </c>
    </row>
    <row r="6030" customFormat="false" ht="13.8" hidden="false" customHeight="false" outlineLevel="0" collapsed="false">
      <c r="A6030" s="1" t="s">
        <v>6057</v>
      </c>
      <c r="B6030" s="0" t="n">
        <v>0</v>
      </c>
      <c r="C6030" s="0" t="n">
        <v>12</v>
      </c>
    </row>
    <row r="6031" customFormat="false" ht="13.8" hidden="false" customHeight="false" outlineLevel="0" collapsed="false">
      <c r="A6031" s="1" t="s">
        <v>6058</v>
      </c>
      <c r="B6031" s="0" t="n">
        <v>15</v>
      </c>
      <c r="C6031" s="0" t="n">
        <v>15</v>
      </c>
    </row>
    <row r="6032" customFormat="false" ht="13.8" hidden="false" customHeight="false" outlineLevel="0" collapsed="false">
      <c r="A6032" s="1" t="s">
        <v>6059</v>
      </c>
      <c r="B6032" s="0" t="n">
        <v>15</v>
      </c>
      <c r="C6032" s="0" t="n">
        <v>15</v>
      </c>
    </row>
    <row r="6033" customFormat="false" ht="13.8" hidden="false" customHeight="false" outlineLevel="0" collapsed="false">
      <c r="A6033" s="1" t="s">
        <v>6060</v>
      </c>
      <c r="B6033" s="0" t="n">
        <v>14</v>
      </c>
      <c r="C6033" s="0" t="n">
        <v>15</v>
      </c>
    </row>
    <row r="6034" customFormat="false" ht="13.8" hidden="false" customHeight="false" outlineLevel="0" collapsed="false">
      <c r="A6034" s="1" t="s">
        <v>6061</v>
      </c>
      <c r="B6034" s="0" t="n">
        <v>10</v>
      </c>
      <c r="C6034" s="0" t="n">
        <v>15</v>
      </c>
    </row>
    <row r="6035" customFormat="false" ht="13.8" hidden="false" customHeight="false" outlineLevel="0" collapsed="false">
      <c r="A6035" s="1" t="s">
        <v>6062</v>
      </c>
      <c r="B6035" s="0" t="n">
        <v>4</v>
      </c>
      <c r="C6035" s="0" t="n">
        <v>10</v>
      </c>
    </row>
    <row r="6036" customFormat="false" ht="13.8" hidden="false" customHeight="false" outlineLevel="0" collapsed="false">
      <c r="A6036" s="1" t="s">
        <v>6063</v>
      </c>
      <c r="B6036" s="0" t="n">
        <v>4</v>
      </c>
      <c r="C6036" s="0" t="n">
        <v>4</v>
      </c>
    </row>
    <row r="6037" customFormat="false" ht="13.8" hidden="false" customHeight="false" outlineLevel="0" collapsed="false">
      <c r="A6037" s="1" t="s">
        <v>6064</v>
      </c>
      <c r="B6037" s="0" t="n">
        <v>4</v>
      </c>
      <c r="C6037" s="0" t="n">
        <v>4</v>
      </c>
    </row>
    <row r="6038" customFormat="false" ht="13.8" hidden="false" customHeight="false" outlineLevel="0" collapsed="false">
      <c r="A6038" s="1" t="s">
        <v>6065</v>
      </c>
      <c r="B6038" s="0" t="n">
        <v>4</v>
      </c>
      <c r="C6038" s="0" t="n">
        <v>4</v>
      </c>
    </row>
    <row r="6039" customFormat="false" ht="13.8" hidden="false" customHeight="false" outlineLevel="0" collapsed="false">
      <c r="A6039" s="1" t="s">
        <v>6066</v>
      </c>
      <c r="B6039" s="0" t="n">
        <v>10</v>
      </c>
      <c r="C6039" s="0" t="n">
        <v>4</v>
      </c>
    </row>
    <row r="6040" customFormat="false" ht="13.8" hidden="false" customHeight="false" outlineLevel="0" collapsed="false">
      <c r="A6040" s="1" t="s">
        <v>6067</v>
      </c>
      <c r="B6040" s="0" t="n">
        <v>14</v>
      </c>
      <c r="C6040" s="0" t="n">
        <v>10</v>
      </c>
    </row>
    <row r="6041" customFormat="false" ht="13.8" hidden="false" customHeight="false" outlineLevel="0" collapsed="false">
      <c r="A6041" s="1" t="s">
        <v>6068</v>
      </c>
      <c r="B6041" s="0" t="n">
        <v>15</v>
      </c>
      <c r="C6041" s="0" t="n">
        <v>15</v>
      </c>
    </row>
    <row r="6042" customFormat="false" ht="13.8" hidden="false" customHeight="false" outlineLevel="0" collapsed="false">
      <c r="A6042" s="1" t="s">
        <v>6069</v>
      </c>
      <c r="B6042" s="0" t="n">
        <v>15</v>
      </c>
      <c r="C6042" s="0" t="n">
        <v>15</v>
      </c>
    </row>
    <row r="6043" customFormat="false" ht="13.8" hidden="false" customHeight="false" outlineLevel="0" collapsed="false">
      <c r="A6043" s="1" t="s">
        <v>6070</v>
      </c>
      <c r="B6043" s="0" t="n">
        <v>0</v>
      </c>
      <c r="C6043" s="0" t="n">
        <v>15</v>
      </c>
    </row>
    <row r="6044" customFormat="false" ht="13.8" hidden="false" customHeight="false" outlineLevel="0" collapsed="false">
      <c r="A6044" s="1" t="s">
        <v>6071</v>
      </c>
      <c r="B6044" s="0" t="n">
        <v>0</v>
      </c>
      <c r="C6044" s="0" t="n">
        <v>15</v>
      </c>
    </row>
    <row r="6045" customFormat="false" ht="13.8" hidden="false" customHeight="false" outlineLevel="0" collapsed="false">
      <c r="A6045" s="1" t="s">
        <v>6072</v>
      </c>
      <c r="B6045" s="0" t="n">
        <v>0</v>
      </c>
      <c r="C6045" s="0" t="n">
        <v>15</v>
      </c>
    </row>
    <row r="6046" customFormat="false" ht="13.8" hidden="false" customHeight="false" outlineLevel="0" collapsed="false">
      <c r="A6046" s="1" t="s">
        <v>6073</v>
      </c>
      <c r="B6046" s="0" t="n">
        <v>0</v>
      </c>
      <c r="C6046" s="0" t="n">
        <v>15</v>
      </c>
    </row>
    <row r="6047" customFormat="false" ht="13.8" hidden="false" customHeight="false" outlineLevel="0" collapsed="false">
      <c r="A6047" s="1" t="s">
        <v>6074</v>
      </c>
      <c r="B6047" s="0" t="n">
        <v>0</v>
      </c>
      <c r="C6047" s="0" t="n">
        <v>15</v>
      </c>
    </row>
    <row r="6048" customFormat="false" ht="13.8" hidden="false" customHeight="false" outlineLevel="0" collapsed="false">
      <c r="A6048" s="1" t="s">
        <v>6075</v>
      </c>
      <c r="B6048" s="0" t="n">
        <v>0</v>
      </c>
      <c r="C6048" s="0" t="n">
        <v>15</v>
      </c>
    </row>
    <row r="6049" customFormat="false" ht="13.8" hidden="false" customHeight="false" outlineLevel="0" collapsed="false">
      <c r="A6049" s="1" t="s">
        <v>6076</v>
      </c>
      <c r="B6049" s="0" t="n">
        <v>0</v>
      </c>
      <c r="C6049" s="0" t="n">
        <v>15</v>
      </c>
    </row>
    <row r="6050" customFormat="false" ht="13.8" hidden="false" customHeight="false" outlineLevel="0" collapsed="false">
      <c r="A6050" s="1" t="s">
        <v>6077</v>
      </c>
      <c r="B6050" s="0" t="n">
        <v>0</v>
      </c>
      <c r="C6050" s="0" t="n">
        <v>15</v>
      </c>
    </row>
    <row r="6051" customFormat="false" ht="13.8" hidden="false" customHeight="false" outlineLevel="0" collapsed="false">
      <c r="A6051" s="1" t="s">
        <v>6078</v>
      </c>
      <c r="B6051" s="0" t="n">
        <v>0</v>
      </c>
      <c r="C6051" s="0" t="n">
        <v>15</v>
      </c>
    </row>
    <row r="6052" customFormat="false" ht="13.8" hidden="false" customHeight="false" outlineLevel="0" collapsed="false">
      <c r="A6052" s="1" t="s">
        <v>6079</v>
      </c>
      <c r="B6052" s="0" t="n">
        <v>0</v>
      </c>
      <c r="C6052" s="0" t="n">
        <v>12</v>
      </c>
    </row>
    <row r="6053" customFormat="false" ht="13.8" hidden="false" customHeight="false" outlineLevel="0" collapsed="false">
      <c r="A6053" s="1" t="s">
        <v>6080</v>
      </c>
      <c r="B6053" s="0" t="n">
        <v>0</v>
      </c>
      <c r="C6053" s="0" t="n">
        <v>12</v>
      </c>
    </row>
    <row r="6054" customFormat="false" ht="13.8" hidden="false" customHeight="false" outlineLevel="0" collapsed="false">
      <c r="A6054" s="1" t="s">
        <v>6081</v>
      </c>
      <c r="B6054" s="0" t="n">
        <v>0</v>
      </c>
      <c r="C6054" s="0" t="n">
        <v>12</v>
      </c>
    </row>
    <row r="6055" customFormat="false" ht="13.8" hidden="false" customHeight="false" outlineLevel="0" collapsed="false">
      <c r="A6055" s="1" t="s">
        <v>6082</v>
      </c>
      <c r="B6055" s="0" t="n">
        <v>15</v>
      </c>
      <c r="C6055" s="0" t="n">
        <v>15</v>
      </c>
    </row>
    <row r="6056" customFormat="false" ht="13.8" hidden="false" customHeight="false" outlineLevel="0" collapsed="false">
      <c r="A6056" s="1" t="s">
        <v>6083</v>
      </c>
      <c r="B6056" s="0" t="n">
        <v>15</v>
      </c>
      <c r="C6056" s="0" t="n">
        <v>15</v>
      </c>
    </row>
    <row r="6057" customFormat="false" ht="13.8" hidden="false" customHeight="false" outlineLevel="0" collapsed="false">
      <c r="A6057" s="1" t="s">
        <v>6084</v>
      </c>
      <c r="B6057" s="0" t="n">
        <v>14</v>
      </c>
      <c r="C6057" s="0" t="n">
        <v>15</v>
      </c>
    </row>
    <row r="6058" customFormat="false" ht="13.8" hidden="false" customHeight="false" outlineLevel="0" collapsed="false">
      <c r="A6058" s="1" t="s">
        <v>6085</v>
      </c>
      <c r="B6058" s="0" t="n">
        <v>10</v>
      </c>
      <c r="C6058" s="0" t="n">
        <v>15</v>
      </c>
    </row>
    <row r="6059" customFormat="false" ht="13.8" hidden="false" customHeight="false" outlineLevel="0" collapsed="false">
      <c r="A6059" s="1" t="s">
        <v>6086</v>
      </c>
      <c r="B6059" s="0" t="n">
        <v>4</v>
      </c>
      <c r="C6059" s="0" t="n">
        <v>10</v>
      </c>
    </row>
    <row r="6060" customFormat="false" ht="13.8" hidden="false" customHeight="false" outlineLevel="0" collapsed="false">
      <c r="A6060" s="1" t="s">
        <v>6087</v>
      </c>
      <c r="B6060" s="0" t="n">
        <v>4</v>
      </c>
      <c r="C6060" s="0" t="n">
        <v>4</v>
      </c>
    </row>
    <row r="6061" customFormat="false" ht="13.8" hidden="false" customHeight="false" outlineLevel="0" collapsed="false">
      <c r="A6061" s="1" t="s">
        <v>6088</v>
      </c>
      <c r="B6061" s="0" t="n">
        <v>4</v>
      </c>
      <c r="C6061" s="0" t="n">
        <v>4</v>
      </c>
    </row>
    <row r="6062" customFormat="false" ht="13.8" hidden="false" customHeight="false" outlineLevel="0" collapsed="false">
      <c r="A6062" s="1" t="s">
        <v>6089</v>
      </c>
      <c r="B6062" s="0" t="n">
        <v>4</v>
      </c>
      <c r="C6062" s="0" t="n">
        <v>4</v>
      </c>
    </row>
    <row r="6063" customFormat="false" ht="13.8" hidden="false" customHeight="false" outlineLevel="0" collapsed="false">
      <c r="A6063" s="1" t="s">
        <v>6090</v>
      </c>
      <c r="B6063" s="0" t="n">
        <v>10</v>
      </c>
      <c r="C6063" s="0" t="n">
        <v>4</v>
      </c>
    </row>
    <row r="6064" customFormat="false" ht="13.8" hidden="false" customHeight="false" outlineLevel="0" collapsed="false">
      <c r="A6064" s="1" t="s">
        <v>6091</v>
      </c>
      <c r="B6064" s="0" t="n">
        <v>14</v>
      </c>
      <c r="C6064" s="0" t="n">
        <v>10</v>
      </c>
    </row>
    <row r="6065" customFormat="false" ht="13.8" hidden="false" customHeight="false" outlineLevel="0" collapsed="false">
      <c r="A6065" s="1" t="s">
        <v>6092</v>
      </c>
      <c r="B6065" s="0" t="n">
        <v>15</v>
      </c>
      <c r="C6065" s="0" t="n">
        <v>15</v>
      </c>
    </row>
    <row r="6066" customFormat="false" ht="13.8" hidden="false" customHeight="false" outlineLevel="0" collapsed="false">
      <c r="A6066" s="1" t="s">
        <v>6093</v>
      </c>
      <c r="B6066" s="0" t="n">
        <v>15</v>
      </c>
      <c r="C6066" s="0" t="n">
        <v>15</v>
      </c>
    </row>
    <row r="6067" customFormat="false" ht="13.8" hidden="false" customHeight="false" outlineLevel="0" collapsed="false">
      <c r="A6067" s="1" t="s">
        <v>6094</v>
      </c>
      <c r="B6067" s="0" t="n">
        <v>0</v>
      </c>
      <c r="C6067" s="0" t="n">
        <v>15</v>
      </c>
    </row>
    <row r="6068" customFormat="false" ht="13.8" hidden="false" customHeight="false" outlineLevel="0" collapsed="false">
      <c r="A6068" s="1" t="s">
        <v>6095</v>
      </c>
      <c r="B6068" s="0" t="n">
        <v>0</v>
      </c>
      <c r="C6068" s="0" t="n">
        <v>15</v>
      </c>
    </row>
    <row r="6069" customFormat="false" ht="13.8" hidden="false" customHeight="false" outlineLevel="0" collapsed="false">
      <c r="A6069" s="1" t="s">
        <v>6096</v>
      </c>
      <c r="B6069" s="0" t="n">
        <v>0</v>
      </c>
      <c r="C6069" s="0" t="n">
        <v>15</v>
      </c>
    </row>
    <row r="6070" customFormat="false" ht="13.8" hidden="false" customHeight="false" outlineLevel="0" collapsed="false">
      <c r="A6070" s="1" t="s">
        <v>6097</v>
      </c>
      <c r="B6070" s="0" t="n">
        <v>0</v>
      </c>
      <c r="C6070" s="0" t="n">
        <v>15</v>
      </c>
    </row>
    <row r="6071" customFormat="false" ht="13.8" hidden="false" customHeight="false" outlineLevel="0" collapsed="false">
      <c r="A6071" s="1" t="s">
        <v>6098</v>
      </c>
      <c r="B6071" s="0" t="n">
        <v>0</v>
      </c>
      <c r="C6071" s="0" t="n">
        <v>15</v>
      </c>
    </row>
    <row r="6072" customFormat="false" ht="13.8" hidden="false" customHeight="false" outlineLevel="0" collapsed="false">
      <c r="A6072" s="1" t="s">
        <v>6099</v>
      </c>
      <c r="B6072" s="0" t="n">
        <v>0</v>
      </c>
      <c r="C6072" s="0" t="n">
        <v>15</v>
      </c>
    </row>
    <row r="6073" customFormat="false" ht="13.8" hidden="false" customHeight="false" outlineLevel="0" collapsed="false">
      <c r="A6073" s="1" t="s">
        <v>6100</v>
      </c>
      <c r="B6073" s="0" t="n">
        <v>0</v>
      </c>
      <c r="C6073" s="0" t="n">
        <v>15</v>
      </c>
    </row>
    <row r="6074" customFormat="false" ht="13.8" hidden="false" customHeight="false" outlineLevel="0" collapsed="false">
      <c r="A6074" s="1" t="s">
        <v>6101</v>
      </c>
      <c r="B6074" s="0" t="n">
        <v>0</v>
      </c>
      <c r="C6074" s="0" t="n">
        <v>15</v>
      </c>
    </row>
    <row r="6075" customFormat="false" ht="13.8" hidden="false" customHeight="false" outlineLevel="0" collapsed="false">
      <c r="A6075" s="1" t="s">
        <v>6102</v>
      </c>
      <c r="B6075" s="0" t="n">
        <v>0</v>
      </c>
      <c r="C6075" s="0" t="n">
        <v>15</v>
      </c>
    </row>
    <row r="6076" customFormat="false" ht="13.8" hidden="false" customHeight="false" outlineLevel="0" collapsed="false">
      <c r="A6076" s="1" t="s">
        <v>6103</v>
      </c>
      <c r="B6076" s="0" t="n">
        <v>0</v>
      </c>
      <c r="C6076" s="0" t="n">
        <v>12</v>
      </c>
    </row>
    <row r="6077" customFormat="false" ht="13.8" hidden="false" customHeight="false" outlineLevel="0" collapsed="false">
      <c r="A6077" s="1" t="s">
        <v>6104</v>
      </c>
      <c r="B6077" s="0" t="n">
        <v>0</v>
      </c>
      <c r="C6077" s="0" t="n">
        <v>12</v>
      </c>
    </row>
    <row r="6078" customFormat="false" ht="13.8" hidden="false" customHeight="false" outlineLevel="0" collapsed="false">
      <c r="A6078" s="1" t="s">
        <v>6105</v>
      </c>
      <c r="B6078" s="0" t="n">
        <v>0</v>
      </c>
      <c r="C6078" s="0" t="n">
        <v>12</v>
      </c>
    </row>
    <row r="6079" customFormat="false" ht="13.8" hidden="false" customHeight="false" outlineLevel="0" collapsed="false">
      <c r="A6079" s="1" t="s">
        <v>6106</v>
      </c>
      <c r="B6079" s="0" t="n">
        <v>15</v>
      </c>
      <c r="C6079" s="0" t="n">
        <v>15</v>
      </c>
    </row>
    <row r="6080" customFormat="false" ht="13.8" hidden="false" customHeight="false" outlineLevel="0" collapsed="false">
      <c r="A6080" s="1" t="s">
        <v>6107</v>
      </c>
      <c r="B6080" s="0" t="n">
        <v>15</v>
      </c>
      <c r="C6080" s="0" t="n">
        <v>15</v>
      </c>
    </row>
    <row r="6081" customFormat="false" ht="13.8" hidden="false" customHeight="false" outlineLevel="0" collapsed="false">
      <c r="A6081" s="1" t="s">
        <v>6108</v>
      </c>
      <c r="B6081" s="0" t="n">
        <v>14</v>
      </c>
      <c r="C6081" s="0" t="n">
        <v>15</v>
      </c>
    </row>
    <row r="6082" customFormat="false" ht="13.8" hidden="false" customHeight="false" outlineLevel="0" collapsed="false">
      <c r="A6082" s="1" t="s">
        <v>6109</v>
      </c>
      <c r="B6082" s="0" t="n">
        <v>10</v>
      </c>
      <c r="C6082" s="0" t="n">
        <v>15</v>
      </c>
    </row>
    <row r="6083" customFormat="false" ht="13.8" hidden="false" customHeight="false" outlineLevel="0" collapsed="false">
      <c r="A6083" s="1" t="s">
        <v>6110</v>
      </c>
      <c r="B6083" s="0" t="n">
        <v>4</v>
      </c>
      <c r="C6083" s="0" t="n">
        <v>10</v>
      </c>
    </row>
    <row r="6084" customFormat="false" ht="13.8" hidden="false" customHeight="false" outlineLevel="0" collapsed="false">
      <c r="A6084" s="1" t="s">
        <v>6111</v>
      </c>
      <c r="B6084" s="0" t="n">
        <v>4</v>
      </c>
      <c r="C6084" s="0" t="n">
        <v>4</v>
      </c>
    </row>
    <row r="6085" customFormat="false" ht="13.8" hidden="false" customHeight="false" outlineLevel="0" collapsed="false">
      <c r="A6085" s="1" t="s">
        <v>6112</v>
      </c>
      <c r="B6085" s="0" t="n">
        <v>4</v>
      </c>
      <c r="C6085" s="0" t="n">
        <v>4</v>
      </c>
    </row>
    <row r="6086" customFormat="false" ht="13.8" hidden="false" customHeight="false" outlineLevel="0" collapsed="false">
      <c r="A6086" s="1" t="s">
        <v>6113</v>
      </c>
      <c r="B6086" s="0" t="n">
        <v>4</v>
      </c>
      <c r="C6086" s="0" t="n">
        <v>4</v>
      </c>
    </row>
    <row r="6087" customFormat="false" ht="13.8" hidden="false" customHeight="false" outlineLevel="0" collapsed="false">
      <c r="A6087" s="1" t="s">
        <v>6114</v>
      </c>
      <c r="B6087" s="0" t="n">
        <v>10</v>
      </c>
      <c r="C6087" s="0" t="n">
        <v>4</v>
      </c>
    </row>
    <row r="6088" customFormat="false" ht="13.8" hidden="false" customHeight="false" outlineLevel="0" collapsed="false">
      <c r="A6088" s="1" t="s">
        <v>6115</v>
      </c>
      <c r="B6088" s="0" t="n">
        <v>14</v>
      </c>
      <c r="C6088" s="0" t="n">
        <v>10</v>
      </c>
    </row>
    <row r="6089" customFormat="false" ht="13.8" hidden="false" customHeight="false" outlineLevel="0" collapsed="false">
      <c r="A6089" s="1" t="s">
        <v>6116</v>
      </c>
      <c r="B6089" s="0" t="n">
        <v>15</v>
      </c>
      <c r="C6089" s="0" t="n">
        <v>15</v>
      </c>
    </row>
    <row r="6090" customFormat="false" ht="13.8" hidden="false" customHeight="false" outlineLevel="0" collapsed="false">
      <c r="A6090" s="1" t="s">
        <v>6117</v>
      </c>
      <c r="B6090" s="0" t="n">
        <v>15</v>
      </c>
      <c r="C6090" s="0" t="n">
        <v>15</v>
      </c>
    </row>
    <row r="6091" customFormat="false" ht="13.8" hidden="false" customHeight="false" outlineLevel="0" collapsed="false">
      <c r="A6091" s="1" t="s">
        <v>6118</v>
      </c>
      <c r="B6091" s="0" t="n">
        <v>0</v>
      </c>
      <c r="C6091" s="0" t="n">
        <v>15</v>
      </c>
    </row>
    <row r="6092" customFormat="false" ht="13.8" hidden="false" customHeight="false" outlineLevel="0" collapsed="false">
      <c r="A6092" s="1" t="s">
        <v>6119</v>
      </c>
      <c r="B6092" s="0" t="n">
        <v>0</v>
      </c>
      <c r="C6092" s="0" t="n">
        <v>15</v>
      </c>
    </row>
    <row r="6093" customFormat="false" ht="13.8" hidden="false" customHeight="false" outlineLevel="0" collapsed="false">
      <c r="A6093" s="1" t="s">
        <v>6120</v>
      </c>
      <c r="B6093" s="0" t="n">
        <v>0</v>
      </c>
      <c r="C6093" s="0" t="n">
        <v>15</v>
      </c>
    </row>
    <row r="6094" customFormat="false" ht="13.8" hidden="false" customHeight="false" outlineLevel="0" collapsed="false">
      <c r="A6094" s="1" t="s">
        <v>6121</v>
      </c>
      <c r="B6094" s="0" t="n">
        <v>0</v>
      </c>
      <c r="C6094" s="0" t="n">
        <v>15</v>
      </c>
    </row>
    <row r="6095" customFormat="false" ht="13.8" hidden="false" customHeight="false" outlineLevel="0" collapsed="false">
      <c r="A6095" s="1" t="s">
        <v>6122</v>
      </c>
      <c r="B6095" s="0" t="n">
        <v>0</v>
      </c>
      <c r="C6095" s="0" t="n">
        <v>15</v>
      </c>
    </row>
    <row r="6096" customFormat="false" ht="13.8" hidden="false" customHeight="false" outlineLevel="0" collapsed="false">
      <c r="A6096" s="1" t="s">
        <v>6123</v>
      </c>
      <c r="B6096" s="0" t="n">
        <v>0</v>
      </c>
      <c r="C6096" s="0" t="n">
        <v>15</v>
      </c>
    </row>
    <row r="6097" customFormat="false" ht="13.8" hidden="false" customHeight="false" outlineLevel="0" collapsed="false">
      <c r="A6097" s="1" t="s">
        <v>6124</v>
      </c>
      <c r="B6097" s="0" t="n">
        <v>0</v>
      </c>
      <c r="C6097" s="0" t="n">
        <v>15</v>
      </c>
    </row>
    <row r="6098" customFormat="false" ht="13.8" hidden="false" customHeight="false" outlineLevel="0" collapsed="false">
      <c r="A6098" s="1" t="s">
        <v>6125</v>
      </c>
      <c r="B6098" s="0" t="n">
        <v>0</v>
      </c>
      <c r="C6098" s="0" t="n">
        <v>15</v>
      </c>
    </row>
    <row r="6099" customFormat="false" ht="13.8" hidden="false" customHeight="false" outlineLevel="0" collapsed="false">
      <c r="A6099" s="1" t="s">
        <v>6126</v>
      </c>
      <c r="B6099" s="0" t="n">
        <v>0</v>
      </c>
      <c r="C6099" s="0" t="n">
        <v>15</v>
      </c>
    </row>
    <row r="6100" customFormat="false" ht="13.8" hidden="false" customHeight="false" outlineLevel="0" collapsed="false">
      <c r="A6100" s="1" t="s">
        <v>6127</v>
      </c>
      <c r="B6100" s="0" t="n">
        <v>0</v>
      </c>
      <c r="C6100" s="0" t="n">
        <v>12</v>
      </c>
    </row>
    <row r="6101" customFormat="false" ht="13.8" hidden="false" customHeight="false" outlineLevel="0" collapsed="false">
      <c r="A6101" s="1" t="s">
        <v>6128</v>
      </c>
      <c r="B6101" s="0" t="n">
        <v>0</v>
      </c>
      <c r="C6101" s="0" t="n">
        <v>12</v>
      </c>
    </row>
    <row r="6102" customFormat="false" ht="13.8" hidden="false" customHeight="false" outlineLevel="0" collapsed="false">
      <c r="A6102" s="1" t="s">
        <v>6129</v>
      </c>
      <c r="B6102" s="0" t="n">
        <v>0</v>
      </c>
      <c r="C6102" s="0" t="n">
        <v>12</v>
      </c>
    </row>
    <row r="6103" customFormat="false" ht="13.8" hidden="false" customHeight="false" outlineLevel="0" collapsed="false">
      <c r="A6103" s="1" t="s">
        <v>6130</v>
      </c>
      <c r="B6103" s="0" t="n">
        <v>15</v>
      </c>
      <c r="C6103" s="0" t="n">
        <v>15</v>
      </c>
    </row>
    <row r="6104" customFormat="false" ht="13.8" hidden="false" customHeight="false" outlineLevel="0" collapsed="false">
      <c r="A6104" s="1" t="s">
        <v>6131</v>
      </c>
      <c r="B6104" s="0" t="n">
        <v>15</v>
      </c>
      <c r="C6104" s="0" t="n">
        <v>15</v>
      </c>
    </row>
    <row r="6105" customFormat="false" ht="13.8" hidden="false" customHeight="false" outlineLevel="0" collapsed="false">
      <c r="A6105" s="1" t="s">
        <v>6132</v>
      </c>
      <c r="B6105" s="0" t="n">
        <v>14</v>
      </c>
      <c r="C6105" s="0" t="n">
        <v>15</v>
      </c>
    </row>
    <row r="6106" customFormat="false" ht="13.8" hidden="false" customHeight="false" outlineLevel="0" collapsed="false">
      <c r="A6106" s="1" t="s">
        <v>6133</v>
      </c>
      <c r="B6106" s="0" t="n">
        <v>10</v>
      </c>
      <c r="C6106" s="0" t="n">
        <v>15</v>
      </c>
    </row>
    <row r="6107" customFormat="false" ht="13.8" hidden="false" customHeight="false" outlineLevel="0" collapsed="false">
      <c r="A6107" s="1" t="s">
        <v>6134</v>
      </c>
      <c r="B6107" s="0" t="n">
        <v>4</v>
      </c>
      <c r="C6107" s="0" t="n">
        <v>10</v>
      </c>
    </row>
    <row r="6108" customFormat="false" ht="13.8" hidden="false" customHeight="false" outlineLevel="0" collapsed="false">
      <c r="A6108" s="1" t="s">
        <v>6135</v>
      </c>
      <c r="B6108" s="0" t="n">
        <v>4</v>
      </c>
      <c r="C6108" s="0" t="n">
        <v>4</v>
      </c>
    </row>
    <row r="6109" customFormat="false" ht="13.8" hidden="false" customHeight="false" outlineLevel="0" collapsed="false">
      <c r="A6109" s="1" t="s">
        <v>6136</v>
      </c>
      <c r="B6109" s="0" t="n">
        <v>4</v>
      </c>
      <c r="C6109" s="0" t="n">
        <v>4</v>
      </c>
    </row>
    <row r="6110" customFormat="false" ht="13.8" hidden="false" customHeight="false" outlineLevel="0" collapsed="false">
      <c r="A6110" s="1" t="s">
        <v>6137</v>
      </c>
      <c r="B6110" s="0" t="n">
        <v>4</v>
      </c>
      <c r="C6110" s="0" t="n">
        <v>4</v>
      </c>
    </row>
    <row r="6111" customFormat="false" ht="13.8" hidden="false" customHeight="false" outlineLevel="0" collapsed="false">
      <c r="A6111" s="1" t="s">
        <v>6138</v>
      </c>
      <c r="B6111" s="0" t="n">
        <v>10</v>
      </c>
      <c r="C6111" s="0" t="n">
        <v>4</v>
      </c>
    </row>
    <row r="6112" customFormat="false" ht="13.8" hidden="false" customHeight="false" outlineLevel="0" collapsed="false">
      <c r="A6112" s="1" t="s">
        <v>6139</v>
      </c>
      <c r="B6112" s="0" t="n">
        <v>14</v>
      </c>
      <c r="C6112" s="0" t="n">
        <v>10</v>
      </c>
    </row>
    <row r="6113" customFormat="false" ht="13.8" hidden="false" customHeight="false" outlineLevel="0" collapsed="false">
      <c r="A6113" s="1" t="s">
        <v>6140</v>
      </c>
      <c r="B6113" s="0" t="n">
        <v>15</v>
      </c>
      <c r="C6113" s="0" t="n">
        <v>15</v>
      </c>
    </row>
    <row r="6114" customFormat="false" ht="13.8" hidden="false" customHeight="false" outlineLevel="0" collapsed="false">
      <c r="A6114" s="1" t="s">
        <v>6141</v>
      </c>
      <c r="B6114" s="0" t="n">
        <v>15</v>
      </c>
      <c r="C6114" s="0" t="n">
        <v>15</v>
      </c>
    </row>
    <row r="6115" customFormat="false" ht="13.8" hidden="false" customHeight="false" outlineLevel="0" collapsed="false">
      <c r="A6115" s="1" t="s">
        <v>6142</v>
      </c>
      <c r="B6115" s="0" t="n">
        <v>0</v>
      </c>
      <c r="C6115" s="0" t="n">
        <v>15</v>
      </c>
    </row>
    <row r="6116" customFormat="false" ht="13.8" hidden="false" customHeight="false" outlineLevel="0" collapsed="false">
      <c r="A6116" s="1" t="s">
        <v>6143</v>
      </c>
      <c r="B6116" s="0" t="n">
        <v>0</v>
      </c>
      <c r="C6116" s="0" t="n">
        <v>15</v>
      </c>
    </row>
    <row r="6117" customFormat="false" ht="13.8" hidden="false" customHeight="false" outlineLevel="0" collapsed="false">
      <c r="A6117" s="1" t="s">
        <v>6144</v>
      </c>
      <c r="B6117" s="0" t="n">
        <v>0</v>
      </c>
      <c r="C6117" s="0" t="n">
        <v>15</v>
      </c>
    </row>
    <row r="6118" customFormat="false" ht="13.8" hidden="false" customHeight="false" outlineLevel="0" collapsed="false">
      <c r="A6118" s="1" t="s">
        <v>6145</v>
      </c>
      <c r="B6118" s="0" t="n">
        <v>0</v>
      </c>
      <c r="C6118" s="0" t="n">
        <v>15</v>
      </c>
    </row>
    <row r="6119" customFormat="false" ht="13.8" hidden="false" customHeight="false" outlineLevel="0" collapsed="false">
      <c r="A6119" s="1" t="s">
        <v>6146</v>
      </c>
      <c r="B6119" s="0" t="n">
        <v>0</v>
      </c>
      <c r="C6119" s="0" t="n">
        <v>15</v>
      </c>
    </row>
    <row r="6120" customFormat="false" ht="13.8" hidden="false" customHeight="false" outlineLevel="0" collapsed="false">
      <c r="A6120" s="1" t="s">
        <v>6147</v>
      </c>
      <c r="B6120" s="0" t="n">
        <v>0</v>
      </c>
      <c r="C6120" s="0" t="n">
        <v>15</v>
      </c>
    </row>
    <row r="6121" customFormat="false" ht="13.8" hidden="false" customHeight="false" outlineLevel="0" collapsed="false">
      <c r="A6121" s="1" t="s">
        <v>6148</v>
      </c>
      <c r="B6121" s="0" t="n">
        <v>0</v>
      </c>
      <c r="C6121" s="0" t="n">
        <v>15</v>
      </c>
    </row>
    <row r="6122" customFormat="false" ht="13.8" hidden="false" customHeight="false" outlineLevel="0" collapsed="false">
      <c r="A6122" s="1" t="s">
        <v>6149</v>
      </c>
      <c r="B6122" s="0" t="n">
        <v>0</v>
      </c>
      <c r="C6122" s="0" t="n">
        <v>15</v>
      </c>
    </row>
    <row r="6123" customFormat="false" ht="13.8" hidden="false" customHeight="false" outlineLevel="0" collapsed="false">
      <c r="A6123" s="1" t="s">
        <v>6150</v>
      </c>
      <c r="B6123" s="0" t="n">
        <v>0</v>
      </c>
      <c r="C6123" s="0" t="n">
        <v>15</v>
      </c>
    </row>
    <row r="6124" customFormat="false" ht="13.8" hidden="false" customHeight="false" outlineLevel="0" collapsed="false">
      <c r="A6124" s="1" t="s">
        <v>6151</v>
      </c>
      <c r="B6124" s="0" t="n">
        <v>0</v>
      </c>
      <c r="C6124" s="0" t="n">
        <v>12</v>
      </c>
    </row>
    <row r="6125" customFormat="false" ht="13.8" hidden="false" customHeight="false" outlineLevel="0" collapsed="false">
      <c r="A6125" s="1" t="s">
        <v>6152</v>
      </c>
      <c r="B6125" s="0" t="n">
        <v>0</v>
      </c>
      <c r="C6125" s="0" t="n">
        <v>12</v>
      </c>
    </row>
    <row r="6126" customFormat="false" ht="13.8" hidden="false" customHeight="false" outlineLevel="0" collapsed="false">
      <c r="A6126" s="1" t="s">
        <v>6153</v>
      </c>
      <c r="B6126" s="0" t="n">
        <v>0</v>
      </c>
      <c r="C6126" s="0" t="n">
        <v>12</v>
      </c>
    </row>
    <row r="6127" customFormat="false" ht="13.8" hidden="false" customHeight="false" outlineLevel="0" collapsed="false">
      <c r="A6127" s="1" t="s">
        <v>6154</v>
      </c>
      <c r="B6127" s="0" t="n">
        <v>15</v>
      </c>
      <c r="C6127" s="0" t="n">
        <v>15</v>
      </c>
    </row>
    <row r="6128" customFormat="false" ht="13.8" hidden="false" customHeight="false" outlineLevel="0" collapsed="false">
      <c r="A6128" s="1" t="s">
        <v>6155</v>
      </c>
      <c r="B6128" s="0" t="n">
        <v>15</v>
      </c>
      <c r="C6128" s="0" t="n">
        <v>15</v>
      </c>
    </row>
    <row r="6129" customFormat="false" ht="13.8" hidden="false" customHeight="false" outlineLevel="0" collapsed="false">
      <c r="A6129" s="1" t="s">
        <v>6156</v>
      </c>
      <c r="B6129" s="0" t="n">
        <v>14</v>
      </c>
      <c r="C6129" s="0" t="n">
        <v>15</v>
      </c>
    </row>
    <row r="6130" customFormat="false" ht="13.8" hidden="false" customHeight="false" outlineLevel="0" collapsed="false">
      <c r="A6130" s="1" t="s">
        <v>6157</v>
      </c>
      <c r="B6130" s="0" t="n">
        <v>10</v>
      </c>
      <c r="C6130" s="0" t="n">
        <v>15</v>
      </c>
    </row>
    <row r="6131" customFormat="false" ht="13.8" hidden="false" customHeight="false" outlineLevel="0" collapsed="false">
      <c r="A6131" s="1" t="s">
        <v>6158</v>
      </c>
      <c r="B6131" s="0" t="n">
        <v>4</v>
      </c>
      <c r="C6131" s="0" t="n">
        <v>10</v>
      </c>
    </row>
    <row r="6132" customFormat="false" ht="13.8" hidden="false" customHeight="false" outlineLevel="0" collapsed="false">
      <c r="A6132" s="1" t="s">
        <v>6159</v>
      </c>
      <c r="B6132" s="0" t="n">
        <v>4</v>
      </c>
      <c r="C6132" s="0" t="n">
        <v>4</v>
      </c>
    </row>
    <row r="6133" customFormat="false" ht="13.8" hidden="false" customHeight="false" outlineLevel="0" collapsed="false">
      <c r="A6133" s="1" t="s">
        <v>6160</v>
      </c>
      <c r="B6133" s="0" t="n">
        <v>4</v>
      </c>
      <c r="C6133" s="0" t="n">
        <v>4</v>
      </c>
    </row>
    <row r="6134" customFormat="false" ht="13.8" hidden="false" customHeight="false" outlineLevel="0" collapsed="false">
      <c r="A6134" s="1" t="s">
        <v>6161</v>
      </c>
      <c r="B6134" s="0" t="n">
        <v>4</v>
      </c>
      <c r="C6134" s="0" t="n">
        <v>4</v>
      </c>
    </row>
    <row r="6135" customFormat="false" ht="13.8" hidden="false" customHeight="false" outlineLevel="0" collapsed="false">
      <c r="A6135" s="1" t="s">
        <v>6162</v>
      </c>
      <c r="B6135" s="0" t="n">
        <v>10</v>
      </c>
      <c r="C6135" s="0" t="n">
        <v>4</v>
      </c>
    </row>
    <row r="6136" customFormat="false" ht="13.8" hidden="false" customHeight="false" outlineLevel="0" collapsed="false">
      <c r="A6136" s="1" t="s">
        <v>6163</v>
      </c>
      <c r="B6136" s="0" t="n">
        <v>14</v>
      </c>
      <c r="C6136" s="0" t="n">
        <v>10</v>
      </c>
    </row>
    <row r="6137" customFormat="false" ht="13.8" hidden="false" customHeight="false" outlineLevel="0" collapsed="false">
      <c r="A6137" s="1" t="s">
        <v>6164</v>
      </c>
      <c r="B6137" s="0" t="n">
        <v>15</v>
      </c>
      <c r="C6137" s="0" t="n">
        <v>15</v>
      </c>
    </row>
    <row r="6138" customFormat="false" ht="13.8" hidden="false" customHeight="false" outlineLevel="0" collapsed="false">
      <c r="A6138" s="1" t="s">
        <v>6165</v>
      </c>
      <c r="B6138" s="0" t="n">
        <v>15</v>
      </c>
      <c r="C6138" s="0" t="n">
        <v>15</v>
      </c>
    </row>
    <row r="6139" customFormat="false" ht="13.8" hidden="false" customHeight="false" outlineLevel="0" collapsed="false">
      <c r="A6139" s="1" t="s">
        <v>6166</v>
      </c>
      <c r="B6139" s="0" t="n">
        <v>0</v>
      </c>
      <c r="C6139" s="0" t="n">
        <v>15</v>
      </c>
    </row>
    <row r="6140" customFormat="false" ht="13.8" hidden="false" customHeight="false" outlineLevel="0" collapsed="false">
      <c r="A6140" s="1" t="s">
        <v>6167</v>
      </c>
      <c r="B6140" s="0" t="n">
        <v>0</v>
      </c>
      <c r="C6140" s="0" t="n">
        <v>15</v>
      </c>
    </row>
    <row r="6141" customFormat="false" ht="13.8" hidden="false" customHeight="false" outlineLevel="0" collapsed="false">
      <c r="A6141" s="1" t="s">
        <v>6168</v>
      </c>
      <c r="B6141" s="0" t="n">
        <v>0</v>
      </c>
      <c r="C6141" s="0" t="n">
        <v>15</v>
      </c>
    </row>
    <row r="6142" customFormat="false" ht="13.8" hidden="false" customHeight="false" outlineLevel="0" collapsed="false">
      <c r="A6142" s="1" t="s">
        <v>6169</v>
      </c>
      <c r="B6142" s="0" t="n">
        <v>0</v>
      </c>
      <c r="C6142" s="0" t="n">
        <v>15</v>
      </c>
    </row>
    <row r="6143" customFormat="false" ht="13.8" hidden="false" customHeight="false" outlineLevel="0" collapsed="false">
      <c r="A6143" s="1" t="s">
        <v>6170</v>
      </c>
      <c r="B6143" s="0" t="n">
        <v>0</v>
      </c>
      <c r="C6143" s="0" t="n">
        <v>15</v>
      </c>
    </row>
    <row r="6144" customFormat="false" ht="13.8" hidden="false" customHeight="false" outlineLevel="0" collapsed="false">
      <c r="A6144" s="1" t="s">
        <v>6171</v>
      </c>
      <c r="B6144" s="0" t="n">
        <v>0</v>
      </c>
      <c r="C6144" s="0" t="n">
        <v>15</v>
      </c>
    </row>
    <row r="6145" customFormat="false" ht="13.8" hidden="false" customHeight="false" outlineLevel="0" collapsed="false">
      <c r="A6145" s="1" t="s">
        <v>6172</v>
      </c>
      <c r="B6145" s="0" t="n">
        <v>0</v>
      </c>
      <c r="C6145" s="0" t="n">
        <v>15</v>
      </c>
    </row>
    <row r="6146" customFormat="false" ht="13.8" hidden="false" customHeight="false" outlineLevel="0" collapsed="false">
      <c r="A6146" s="1" t="s">
        <v>6173</v>
      </c>
      <c r="B6146" s="0" t="n">
        <v>0</v>
      </c>
      <c r="C6146" s="0" t="n">
        <v>15</v>
      </c>
    </row>
    <row r="6147" customFormat="false" ht="13.8" hidden="false" customHeight="false" outlineLevel="0" collapsed="false">
      <c r="A6147" s="1" t="s">
        <v>6174</v>
      </c>
      <c r="B6147" s="0" t="n">
        <v>0</v>
      </c>
      <c r="C6147" s="0" t="n">
        <v>15</v>
      </c>
    </row>
    <row r="6148" customFormat="false" ht="13.8" hidden="false" customHeight="false" outlineLevel="0" collapsed="false">
      <c r="A6148" s="1" t="s">
        <v>6175</v>
      </c>
      <c r="B6148" s="0" t="n">
        <v>0</v>
      </c>
      <c r="C6148" s="0" t="n">
        <v>12</v>
      </c>
    </row>
    <row r="6149" customFormat="false" ht="13.8" hidden="false" customHeight="false" outlineLevel="0" collapsed="false">
      <c r="A6149" s="1" t="s">
        <v>6176</v>
      </c>
      <c r="B6149" s="0" t="n">
        <v>0</v>
      </c>
      <c r="C6149" s="0" t="n">
        <v>12</v>
      </c>
    </row>
    <row r="6150" customFormat="false" ht="13.8" hidden="false" customHeight="false" outlineLevel="0" collapsed="false">
      <c r="A6150" s="1" t="s">
        <v>6177</v>
      </c>
      <c r="B6150" s="0" t="n">
        <v>0</v>
      </c>
      <c r="C6150" s="0" t="n">
        <v>12</v>
      </c>
    </row>
    <row r="6151" customFormat="false" ht="13.8" hidden="false" customHeight="false" outlineLevel="0" collapsed="false">
      <c r="A6151" s="1" t="s">
        <v>6178</v>
      </c>
      <c r="B6151" s="0" t="n">
        <v>15</v>
      </c>
      <c r="C6151" s="0" t="n">
        <v>15</v>
      </c>
    </row>
    <row r="6152" customFormat="false" ht="13.8" hidden="false" customHeight="false" outlineLevel="0" collapsed="false">
      <c r="A6152" s="1" t="s">
        <v>6179</v>
      </c>
      <c r="B6152" s="0" t="n">
        <v>15</v>
      </c>
      <c r="C6152" s="0" t="n">
        <v>15</v>
      </c>
    </row>
    <row r="6153" customFormat="false" ht="13.8" hidden="false" customHeight="false" outlineLevel="0" collapsed="false">
      <c r="A6153" s="1" t="s">
        <v>6180</v>
      </c>
      <c r="B6153" s="0" t="n">
        <v>14</v>
      </c>
      <c r="C6153" s="0" t="n">
        <v>15</v>
      </c>
    </row>
    <row r="6154" customFormat="false" ht="13.8" hidden="false" customHeight="false" outlineLevel="0" collapsed="false">
      <c r="A6154" s="1" t="s">
        <v>6181</v>
      </c>
      <c r="B6154" s="0" t="n">
        <v>10</v>
      </c>
      <c r="C6154" s="0" t="n">
        <v>15</v>
      </c>
    </row>
    <row r="6155" customFormat="false" ht="13.8" hidden="false" customHeight="false" outlineLevel="0" collapsed="false">
      <c r="A6155" s="1" t="s">
        <v>6182</v>
      </c>
      <c r="B6155" s="0" t="n">
        <v>4</v>
      </c>
      <c r="C6155" s="0" t="n">
        <v>10</v>
      </c>
    </row>
    <row r="6156" customFormat="false" ht="13.8" hidden="false" customHeight="false" outlineLevel="0" collapsed="false">
      <c r="A6156" s="1" t="s">
        <v>6183</v>
      </c>
      <c r="B6156" s="0" t="n">
        <v>4</v>
      </c>
      <c r="C6156" s="0" t="n">
        <v>4</v>
      </c>
    </row>
    <row r="6157" customFormat="false" ht="13.8" hidden="false" customHeight="false" outlineLevel="0" collapsed="false">
      <c r="A6157" s="1" t="s">
        <v>6184</v>
      </c>
      <c r="B6157" s="0" t="n">
        <v>4</v>
      </c>
      <c r="C6157" s="0" t="n">
        <v>4</v>
      </c>
    </row>
    <row r="6158" customFormat="false" ht="13.8" hidden="false" customHeight="false" outlineLevel="0" collapsed="false">
      <c r="A6158" s="1" t="s">
        <v>6185</v>
      </c>
      <c r="B6158" s="0" t="n">
        <v>4</v>
      </c>
      <c r="C6158" s="0" t="n">
        <v>4</v>
      </c>
    </row>
    <row r="6159" customFormat="false" ht="13.8" hidden="false" customHeight="false" outlineLevel="0" collapsed="false">
      <c r="A6159" s="1" t="s">
        <v>6186</v>
      </c>
      <c r="B6159" s="0" t="n">
        <v>10</v>
      </c>
      <c r="C6159" s="0" t="n">
        <v>4</v>
      </c>
    </row>
    <row r="6160" customFormat="false" ht="13.8" hidden="false" customHeight="false" outlineLevel="0" collapsed="false">
      <c r="A6160" s="1" t="s">
        <v>6187</v>
      </c>
      <c r="B6160" s="0" t="n">
        <v>14</v>
      </c>
      <c r="C6160" s="0" t="n">
        <v>10</v>
      </c>
    </row>
    <row r="6161" customFormat="false" ht="13.8" hidden="false" customHeight="false" outlineLevel="0" collapsed="false">
      <c r="A6161" s="1" t="s">
        <v>6188</v>
      </c>
      <c r="B6161" s="0" t="n">
        <v>15</v>
      </c>
      <c r="C6161" s="0" t="n">
        <v>15</v>
      </c>
    </row>
    <row r="6162" customFormat="false" ht="13.8" hidden="false" customHeight="false" outlineLevel="0" collapsed="false">
      <c r="A6162" s="1" t="s">
        <v>6189</v>
      </c>
      <c r="B6162" s="0" t="n">
        <v>15</v>
      </c>
      <c r="C6162" s="0" t="n">
        <v>15</v>
      </c>
    </row>
    <row r="6163" customFormat="false" ht="13.8" hidden="false" customHeight="false" outlineLevel="0" collapsed="false">
      <c r="A6163" s="1" t="s">
        <v>6190</v>
      </c>
      <c r="B6163" s="0" t="n">
        <v>0</v>
      </c>
      <c r="C6163" s="0" t="n">
        <v>15</v>
      </c>
    </row>
    <row r="6164" customFormat="false" ht="13.8" hidden="false" customHeight="false" outlineLevel="0" collapsed="false">
      <c r="A6164" s="1" t="s">
        <v>6191</v>
      </c>
      <c r="B6164" s="0" t="n">
        <v>0</v>
      </c>
      <c r="C6164" s="0" t="n">
        <v>15</v>
      </c>
    </row>
    <row r="6165" customFormat="false" ht="13.8" hidden="false" customHeight="false" outlineLevel="0" collapsed="false">
      <c r="A6165" s="1" t="s">
        <v>6192</v>
      </c>
      <c r="B6165" s="0" t="n">
        <v>0</v>
      </c>
      <c r="C6165" s="0" t="n">
        <v>15</v>
      </c>
    </row>
    <row r="6166" customFormat="false" ht="13.8" hidden="false" customHeight="false" outlineLevel="0" collapsed="false">
      <c r="A6166" s="1" t="s">
        <v>6193</v>
      </c>
      <c r="B6166" s="0" t="n">
        <v>0</v>
      </c>
      <c r="C6166" s="0" t="n">
        <v>15</v>
      </c>
    </row>
    <row r="6167" customFormat="false" ht="13.8" hidden="false" customHeight="false" outlineLevel="0" collapsed="false">
      <c r="A6167" s="1" t="s">
        <v>6194</v>
      </c>
      <c r="B6167" s="0" t="n">
        <v>0</v>
      </c>
      <c r="C6167" s="0" t="n">
        <v>15</v>
      </c>
    </row>
    <row r="6168" customFormat="false" ht="13.8" hidden="false" customHeight="false" outlineLevel="0" collapsed="false">
      <c r="A6168" s="1" t="s">
        <v>6195</v>
      </c>
      <c r="B6168" s="0" t="n">
        <v>0</v>
      </c>
      <c r="C6168" s="0" t="n">
        <v>15</v>
      </c>
    </row>
    <row r="6169" customFormat="false" ht="13.8" hidden="false" customHeight="false" outlineLevel="0" collapsed="false">
      <c r="A6169" s="1" t="s">
        <v>6196</v>
      </c>
      <c r="B6169" s="0" t="n">
        <v>0</v>
      </c>
      <c r="C6169" s="0" t="n">
        <v>15</v>
      </c>
    </row>
    <row r="6170" customFormat="false" ht="13.8" hidden="false" customHeight="false" outlineLevel="0" collapsed="false">
      <c r="A6170" s="1" t="s">
        <v>6197</v>
      </c>
      <c r="B6170" s="0" t="n">
        <v>0</v>
      </c>
      <c r="C6170" s="0" t="n">
        <v>15</v>
      </c>
    </row>
    <row r="6171" customFormat="false" ht="13.8" hidden="false" customHeight="false" outlineLevel="0" collapsed="false">
      <c r="A6171" s="1" t="s">
        <v>6198</v>
      </c>
      <c r="B6171" s="0" t="n">
        <v>0</v>
      </c>
      <c r="C6171" s="0" t="n">
        <v>15</v>
      </c>
    </row>
    <row r="6172" customFormat="false" ht="13.8" hidden="false" customHeight="false" outlineLevel="0" collapsed="false">
      <c r="A6172" s="1" t="s">
        <v>6199</v>
      </c>
      <c r="B6172" s="0" t="n">
        <v>0</v>
      </c>
      <c r="C6172" s="0" t="n">
        <v>12</v>
      </c>
    </row>
    <row r="6173" customFormat="false" ht="13.8" hidden="false" customHeight="false" outlineLevel="0" collapsed="false">
      <c r="A6173" s="1" t="s">
        <v>6200</v>
      </c>
      <c r="B6173" s="0" t="n">
        <v>0</v>
      </c>
      <c r="C6173" s="0" t="n">
        <v>12</v>
      </c>
    </row>
    <row r="6174" customFormat="false" ht="13.8" hidden="false" customHeight="false" outlineLevel="0" collapsed="false">
      <c r="A6174" s="1" t="s">
        <v>6201</v>
      </c>
      <c r="B6174" s="0" t="n">
        <v>0</v>
      </c>
      <c r="C6174" s="0" t="n">
        <v>12</v>
      </c>
    </row>
    <row r="6175" customFormat="false" ht="13.8" hidden="false" customHeight="false" outlineLevel="0" collapsed="false">
      <c r="A6175" s="1" t="s">
        <v>6202</v>
      </c>
      <c r="B6175" s="0" t="n">
        <v>15</v>
      </c>
      <c r="C6175" s="0" t="n">
        <v>15</v>
      </c>
    </row>
    <row r="6176" customFormat="false" ht="13.8" hidden="false" customHeight="false" outlineLevel="0" collapsed="false">
      <c r="A6176" s="1" t="s">
        <v>6203</v>
      </c>
      <c r="B6176" s="0" t="n">
        <v>15</v>
      </c>
      <c r="C6176" s="0" t="n">
        <v>15</v>
      </c>
    </row>
    <row r="6177" customFormat="false" ht="13.8" hidden="false" customHeight="false" outlineLevel="0" collapsed="false">
      <c r="A6177" s="1" t="s">
        <v>6204</v>
      </c>
      <c r="B6177" s="0" t="n">
        <v>14</v>
      </c>
      <c r="C6177" s="0" t="n">
        <v>15</v>
      </c>
    </row>
    <row r="6178" customFormat="false" ht="13.8" hidden="false" customHeight="false" outlineLevel="0" collapsed="false">
      <c r="A6178" s="1" t="s">
        <v>6205</v>
      </c>
      <c r="B6178" s="0" t="n">
        <v>10</v>
      </c>
      <c r="C6178" s="0" t="n">
        <v>15</v>
      </c>
    </row>
    <row r="6179" customFormat="false" ht="13.8" hidden="false" customHeight="false" outlineLevel="0" collapsed="false">
      <c r="A6179" s="1" t="s">
        <v>6206</v>
      </c>
      <c r="B6179" s="0" t="n">
        <v>4</v>
      </c>
      <c r="C6179" s="0" t="n">
        <v>10</v>
      </c>
    </row>
    <row r="6180" customFormat="false" ht="13.8" hidden="false" customHeight="false" outlineLevel="0" collapsed="false">
      <c r="A6180" s="1" t="s">
        <v>6207</v>
      </c>
      <c r="B6180" s="0" t="n">
        <v>4</v>
      </c>
      <c r="C6180" s="0" t="n">
        <v>4</v>
      </c>
    </row>
    <row r="6181" customFormat="false" ht="13.8" hidden="false" customHeight="false" outlineLevel="0" collapsed="false">
      <c r="A6181" s="1" t="s">
        <v>6208</v>
      </c>
      <c r="B6181" s="0" t="n">
        <v>4</v>
      </c>
      <c r="C6181" s="0" t="n">
        <v>4</v>
      </c>
    </row>
    <row r="6182" customFormat="false" ht="13.8" hidden="false" customHeight="false" outlineLevel="0" collapsed="false">
      <c r="A6182" s="1" t="s">
        <v>6209</v>
      </c>
      <c r="B6182" s="0" t="n">
        <v>4</v>
      </c>
      <c r="C6182" s="0" t="n">
        <v>4</v>
      </c>
    </row>
    <row r="6183" customFormat="false" ht="13.8" hidden="false" customHeight="false" outlineLevel="0" collapsed="false">
      <c r="A6183" s="1" t="s">
        <v>6210</v>
      </c>
      <c r="B6183" s="0" t="n">
        <v>10</v>
      </c>
      <c r="C6183" s="0" t="n">
        <v>4</v>
      </c>
    </row>
    <row r="6184" customFormat="false" ht="13.8" hidden="false" customHeight="false" outlineLevel="0" collapsed="false">
      <c r="A6184" s="1" t="s">
        <v>6211</v>
      </c>
      <c r="B6184" s="0" t="n">
        <v>14</v>
      </c>
      <c r="C6184" s="0" t="n">
        <v>10</v>
      </c>
    </row>
    <row r="6185" customFormat="false" ht="13.8" hidden="false" customHeight="false" outlineLevel="0" collapsed="false">
      <c r="A6185" s="1" t="s">
        <v>6212</v>
      </c>
      <c r="B6185" s="0" t="n">
        <v>15</v>
      </c>
      <c r="C6185" s="0" t="n">
        <v>15</v>
      </c>
    </row>
    <row r="6186" customFormat="false" ht="13.8" hidden="false" customHeight="false" outlineLevel="0" collapsed="false">
      <c r="A6186" s="1" t="s">
        <v>6213</v>
      </c>
      <c r="B6186" s="0" t="n">
        <v>15</v>
      </c>
      <c r="C6186" s="0" t="n">
        <v>15</v>
      </c>
    </row>
    <row r="6187" customFormat="false" ht="13.8" hidden="false" customHeight="false" outlineLevel="0" collapsed="false">
      <c r="A6187" s="1" t="s">
        <v>6214</v>
      </c>
      <c r="B6187" s="0" t="n">
        <v>0</v>
      </c>
      <c r="C6187" s="0" t="n">
        <v>15</v>
      </c>
    </row>
    <row r="6188" customFormat="false" ht="13.8" hidden="false" customHeight="false" outlineLevel="0" collapsed="false">
      <c r="A6188" s="1" t="s">
        <v>6215</v>
      </c>
      <c r="B6188" s="0" t="n">
        <v>0</v>
      </c>
      <c r="C6188" s="0" t="n">
        <v>15</v>
      </c>
    </row>
    <row r="6189" customFormat="false" ht="13.8" hidden="false" customHeight="false" outlineLevel="0" collapsed="false">
      <c r="A6189" s="1" t="s">
        <v>6216</v>
      </c>
      <c r="B6189" s="0" t="n">
        <v>0</v>
      </c>
      <c r="C6189" s="0" t="n">
        <v>15</v>
      </c>
    </row>
    <row r="6190" customFormat="false" ht="13.8" hidden="false" customHeight="false" outlineLevel="0" collapsed="false">
      <c r="A6190" s="1" t="s">
        <v>6217</v>
      </c>
      <c r="B6190" s="0" t="n">
        <v>0</v>
      </c>
      <c r="C6190" s="0" t="n">
        <v>15</v>
      </c>
    </row>
    <row r="6191" customFormat="false" ht="13.8" hidden="false" customHeight="false" outlineLevel="0" collapsed="false">
      <c r="A6191" s="1" t="s">
        <v>6218</v>
      </c>
      <c r="B6191" s="0" t="n">
        <v>0</v>
      </c>
      <c r="C6191" s="0" t="n">
        <v>15</v>
      </c>
    </row>
    <row r="6192" customFormat="false" ht="13.8" hidden="false" customHeight="false" outlineLevel="0" collapsed="false">
      <c r="A6192" s="1" t="s">
        <v>6219</v>
      </c>
      <c r="B6192" s="0" t="n">
        <v>0</v>
      </c>
      <c r="C6192" s="0" t="n">
        <v>15</v>
      </c>
    </row>
    <row r="6193" customFormat="false" ht="13.8" hidden="false" customHeight="false" outlineLevel="0" collapsed="false">
      <c r="A6193" s="1" t="s">
        <v>6220</v>
      </c>
      <c r="B6193" s="0" t="n">
        <v>0</v>
      </c>
      <c r="C6193" s="0" t="n">
        <v>15</v>
      </c>
    </row>
    <row r="6194" customFormat="false" ht="13.8" hidden="false" customHeight="false" outlineLevel="0" collapsed="false">
      <c r="A6194" s="1" t="s">
        <v>6221</v>
      </c>
      <c r="B6194" s="0" t="n">
        <v>0</v>
      </c>
      <c r="C6194" s="0" t="n">
        <v>15</v>
      </c>
    </row>
    <row r="6195" customFormat="false" ht="13.8" hidden="false" customHeight="false" outlineLevel="0" collapsed="false">
      <c r="A6195" s="1" t="s">
        <v>6222</v>
      </c>
      <c r="B6195" s="0" t="n">
        <v>0</v>
      </c>
      <c r="C6195" s="0" t="n">
        <v>15</v>
      </c>
    </row>
    <row r="6196" customFormat="false" ht="13.8" hidden="false" customHeight="false" outlineLevel="0" collapsed="false">
      <c r="A6196" s="1" t="s">
        <v>6223</v>
      </c>
      <c r="B6196" s="0" t="n">
        <v>0</v>
      </c>
      <c r="C6196" s="0" t="n">
        <v>12</v>
      </c>
    </row>
    <row r="6197" customFormat="false" ht="13.8" hidden="false" customHeight="false" outlineLevel="0" collapsed="false">
      <c r="A6197" s="1" t="s">
        <v>6224</v>
      </c>
      <c r="B6197" s="0" t="n">
        <v>0</v>
      </c>
      <c r="C6197" s="0" t="n">
        <v>12</v>
      </c>
    </row>
    <row r="6198" customFormat="false" ht="13.8" hidden="false" customHeight="false" outlineLevel="0" collapsed="false">
      <c r="A6198" s="1" t="s">
        <v>6225</v>
      </c>
      <c r="B6198" s="0" t="n">
        <v>0</v>
      </c>
      <c r="C6198" s="0" t="n">
        <v>12</v>
      </c>
    </row>
    <row r="6199" customFormat="false" ht="13.8" hidden="false" customHeight="false" outlineLevel="0" collapsed="false">
      <c r="A6199" s="1" t="s">
        <v>6226</v>
      </c>
      <c r="B6199" s="0" t="n">
        <v>15</v>
      </c>
      <c r="C6199" s="0" t="n">
        <v>15</v>
      </c>
    </row>
    <row r="6200" customFormat="false" ht="13.8" hidden="false" customHeight="false" outlineLevel="0" collapsed="false">
      <c r="A6200" s="1" t="s">
        <v>6227</v>
      </c>
      <c r="B6200" s="0" t="n">
        <v>15</v>
      </c>
      <c r="C6200" s="0" t="n">
        <v>15</v>
      </c>
    </row>
    <row r="6201" customFormat="false" ht="13.8" hidden="false" customHeight="false" outlineLevel="0" collapsed="false">
      <c r="A6201" s="1" t="s">
        <v>6228</v>
      </c>
      <c r="B6201" s="0" t="n">
        <v>14</v>
      </c>
      <c r="C6201" s="0" t="n">
        <v>15</v>
      </c>
    </row>
    <row r="6202" customFormat="false" ht="13.8" hidden="false" customHeight="false" outlineLevel="0" collapsed="false">
      <c r="A6202" s="1" t="s">
        <v>6229</v>
      </c>
      <c r="B6202" s="0" t="n">
        <v>10</v>
      </c>
      <c r="C6202" s="0" t="n">
        <v>15</v>
      </c>
    </row>
    <row r="6203" customFormat="false" ht="13.8" hidden="false" customHeight="false" outlineLevel="0" collapsed="false">
      <c r="A6203" s="1" t="s">
        <v>6230</v>
      </c>
      <c r="B6203" s="0" t="n">
        <v>4</v>
      </c>
      <c r="C6203" s="0" t="n">
        <v>10</v>
      </c>
    </row>
    <row r="6204" customFormat="false" ht="13.8" hidden="false" customHeight="false" outlineLevel="0" collapsed="false">
      <c r="A6204" s="1" t="s">
        <v>6231</v>
      </c>
      <c r="B6204" s="0" t="n">
        <v>4</v>
      </c>
      <c r="C6204" s="0" t="n">
        <v>4</v>
      </c>
    </row>
    <row r="6205" customFormat="false" ht="13.8" hidden="false" customHeight="false" outlineLevel="0" collapsed="false">
      <c r="A6205" s="1" t="s">
        <v>6232</v>
      </c>
      <c r="B6205" s="0" t="n">
        <v>4</v>
      </c>
      <c r="C6205" s="0" t="n">
        <v>4</v>
      </c>
    </row>
    <row r="6206" customFormat="false" ht="13.8" hidden="false" customHeight="false" outlineLevel="0" collapsed="false">
      <c r="A6206" s="1" t="s">
        <v>6233</v>
      </c>
      <c r="B6206" s="0" t="n">
        <v>4</v>
      </c>
      <c r="C6206" s="0" t="n">
        <v>4</v>
      </c>
    </row>
    <row r="6207" customFormat="false" ht="13.8" hidden="false" customHeight="false" outlineLevel="0" collapsed="false">
      <c r="A6207" s="1" t="s">
        <v>6234</v>
      </c>
      <c r="B6207" s="0" t="n">
        <v>10</v>
      </c>
      <c r="C6207" s="0" t="n">
        <v>4</v>
      </c>
    </row>
    <row r="6208" customFormat="false" ht="13.8" hidden="false" customHeight="false" outlineLevel="0" collapsed="false">
      <c r="A6208" s="1" t="s">
        <v>6235</v>
      </c>
      <c r="B6208" s="0" t="n">
        <v>14</v>
      </c>
      <c r="C6208" s="0" t="n">
        <v>10</v>
      </c>
    </row>
    <row r="6209" customFormat="false" ht="13.8" hidden="false" customHeight="false" outlineLevel="0" collapsed="false">
      <c r="A6209" s="1" t="s">
        <v>6236</v>
      </c>
      <c r="B6209" s="0" t="n">
        <v>15</v>
      </c>
      <c r="C6209" s="0" t="n">
        <v>15</v>
      </c>
    </row>
    <row r="6210" customFormat="false" ht="13.8" hidden="false" customHeight="false" outlineLevel="0" collapsed="false">
      <c r="A6210" s="1" t="s">
        <v>6237</v>
      </c>
      <c r="B6210" s="0" t="n">
        <v>15</v>
      </c>
      <c r="C6210" s="0" t="n">
        <v>15</v>
      </c>
    </row>
    <row r="6211" customFormat="false" ht="13.8" hidden="false" customHeight="false" outlineLevel="0" collapsed="false">
      <c r="A6211" s="1" t="s">
        <v>6238</v>
      </c>
      <c r="B6211" s="0" t="n">
        <v>0</v>
      </c>
      <c r="C6211" s="0" t="n">
        <v>15</v>
      </c>
    </row>
    <row r="6212" customFormat="false" ht="13.8" hidden="false" customHeight="false" outlineLevel="0" collapsed="false">
      <c r="A6212" s="1" t="s">
        <v>6239</v>
      </c>
      <c r="B6212" s="0" t="n">
        <v>0</v>
      </c>
      <c r="C6212" s="0" t="n">
        <v>15</v>
      </c>
    </row>
    <row r="6213" customFormat="false" ht="13.8" hidden="false" customHeight="false" outlineLevel="0" collapsed="false">
      <c r="A6213" s="1" t="s">
        <v>6240</v>
      </c>
      <c r="B6213" s="0" t="n">
        <v>0</v>
      </c>
      <c r="C6213" s="0" t="n">
        <v>15</v>
      </c>
    </row>
    <row r="6214" customFormat="false" ht="13.8" hidden="false" customHeight="false" outlineLevel="0" collapsed="false">
      <c r="A6214" s="1" t="s">
        <v>6241</v>
      </c>
      <c r="B6214" s="0" t="n">
        <v>0</v>
      </c>
      <c r="C6214" s="0" t="n">
        <v>15</v>
      </c>
    </row>
    <row r="6215" customFormat="false" ht="13.8" hidden="false" customHeight="false" outlineLevel="0" collapsed="false">
      <c r="A6215" s="1" t="s">
        <v>6242</v>
      </c>
      <c r="B6215" s="0" t="n">
        <v>0</v>
      </c>
      <c r="C6215" s="0" t="n">
        <v>15</v>
      </c>
    </row>
    <row r="6216" customFormat="false" ht="13.8" hidden="false" customHeight="false" outlineLevel="0" collapsed="false">
      <c r="A6216" s="1" t="s">
        <v>6243</v>
      </c>
      <c r="B6216" s="0" t="n">
        <v>0</v>
      </c>
      <c r="C6216" s="0" t="n">
        <v>15</v>
      </c>
    </row>
    <row r="6217" customFormat="false" ht="13.8" hidden="false" customHeight="false" outlineLevel="0" collapsed="false">
      <c r="A6217" s="1" t="s">
        <v>6244</v>
      </c>
      <c r="B6217" s="0" t="n">
        <v>0</v>
      </c>
      <c r="C6217" s="0" t="n">
        <v>15</v>
      </c>
    </row>
    <row r="6218" customFormat="false" ht="13.8" hidden="false" customHeight="false" outlineLevel="0" collapsed="false">
      <c r="A6218" s="1" t="s">
        <v>6245</v>
      </c>
      <c r="B6218" s="0" t="n">
        <v>0</v>
      </c>
      <c r="C6218" s="0" t="n">
        <v>15</v>
      </c>
    </row>
    <row r="6219" customFormat="false" ht="13.8" hidden="false" customHeight="false" outlineLevel="0" collapsed="false">
      <c r="A6219" s="1" t="s">
        <v>6246</v>
      </c>
      <c r="B6219" s="0" t="n">
        <v>0</v>
      </c>
      <c r="C6219" s="0" t="n">
        <v>15</v>
      </c>
    </row>
    <row r="6220" customFormat="false" ht="13.8" hidden="false" customHeight="false" outlineLevel="0" collapsed="false">
      <c r="A6220" s="1" t="s">
        <v>6247</v>
      </c>
      <c r="B6220" s="0" t="n">
        <v>0</v>
      </c>
      <c r="C6220" s="0" t="n">
        <v>12</v>
      </c>
    </row>
    <row r="6221" customFormat="false" ht="13.8" hidden="false" customHeight="false" outlineLevel="0" collapsed="false">
      <c r="A6221" s="1" t="s">
        <v>6248</v>
      </c>
      <c r="B6221" s="0" t="n">
        <v>0</v>
      </c>
      <c r="C6221" s="0" t="n">
        <v>12</v>
      </c>
    </row>
    <row r="6222" customFormat="false" ht="13.8" hidden="false" customHeight="false" outlineLevel="0" collapsed="false">
      <c r="A6222" s="1" t="s">
        <v>6249</v>
      </c>
      <c r="B6222" s="0" t="n">
        <v>0</v>
      </c>
      <c r="C6222" s="0" t="n">
        <v>12</v>
      </c>
    </row>
    <row r="6223" customFormat="false" ht="13.8" hidden="false" customHeight="false" outlineLevel="0" collapsed="false">
      <c r="A6223" s="1" t="s">
        <v>6250</v>
      </c>
      <c r="B6223" s="0" t="n">
        <v>15</v>
      </c>
      <c r="C6223" s="0" t="n">
        <v>15</v>
      </c>
    </row>
    <row r="6224" customFormat="false" ht="13.8" hidden="false" customHeight="false" outlineLevel="0" collapsed="false">
      <c r="A6224" s="1" t="s">
        <v>6251</v>
      </c>
      <c r="B6224" s="0" t="n">
        <v>15</v>
      </c>
      <c r="C6224" s="0" t="n">
        <v>15</v>
      </c>
    </row>
    <row r="6225" customFormat="false" ht="13.8" hidden="false" customHeight="false" outlineLevel="0" collapsed="false">
      <c r="A6225" s="1" t="s">
        <v>6252</v>
      </c>
      <c r="B6225" s="0" t="n">
        <v>14</v>
      </c>
      <c r="C6225" s="0" t="n">
        <v>15</v>
      </c>
    </row>
    <row r="6226" customFormat="false" ht="13.8" hidden="false" customHeight="false" outlineLevel="0" collapsed="false">
      <c r="A6226" s="1" t="s">
        <v>6253</v>
      </c>
      <c r="B6226" s="0" t="n">
        <v>10</v>
      </c>
      <c r="C6226" s="0" t="n">
        <v>15</v>
      </c>
    </row>
    <row r="6227" customFormat="false" ht="13.8" hidden="false" customHeight="false" outlineLevel="0" collapsed="false">
      <c r="A6227" s="1" t="s">
        <v>6254</v>
      </c>
      <c r="B6227" s="0" t="n">
        <v>4</v>
      </c>
      <c r="C6227" s="0" t="n">
        <v>10</v>
      </c>
    </row>
    <row r="6228" customFormat="false" ht="13.8" hidden="false" customHeight="false" outlineLevel="0" collapsed="false">
      <c r="A6228" s="1" t="s">
        <v>6255</v>
      </c>
      <c r="B6228" s="0" t="n">
        <v>4</v>
      </c>
      <c r="C6228" s="0" t="n">
        <v>4</v>
      </c>
    </row>
    <row r="6229" customFormat="false" ht="13.8" hidden="false" customHeight="false" outlineLevel="0" collapsed="false">
      <c r="A6229" s="1" t="s">
        <v>6256</v>
      </c>
      <c r="B6229" s="0" t="n">
        <v>4</v>
      </c>
      <c r="C6229" s="0" t="n">
        <v>4</v>
      </c>
    </row>
    <row r="6230" customFormat="false" ht="13.8" hidden="false" customHeight="false" outlineLevel="0" collapsed="false">
      <c r="A6230" s="1" t="s">
        <v>6257</v>
      </c>
      <c r="B6230" s="0" t="n">
        <v>4</v>
      </c>
      <c r="C6230" s="0" t="n">
        <v>4</v>
      </c>
    </row>
    <row r="6231" customFormat="false" ht="13.8" hidden="false" customHeight="false" outlineLevel="0" collapsed="false">
      <c r="A6231" s="1" t="s">
        <v>6258</v>
      </c>
      <c r="B6231" s="0" t="n">
        <v>10</v>
      </c>
      <c r="C6231" s="0" t="n">
        <v>4</v>
      </c>
    </row>
    <row r="6232" customFormat="false" ht="13.8" hidden="false" customHeight="false" outlineLevel="0" collapsed="false">
      <c r="A6232" s="1" t="s">
        <v>6259</v>
      </c>
      <c r="B6232" s="0" t="n">
        <v>14</v>
      </c>
      <c r="C6232" s="0" t="n">
        <v>10</v>
      </c>
    </row>
    <row r="6233" customFormat="false" ht="13.8" hidden="false" customHeight="false" outlineLevel="0" collapsed="false">
      <c r="A6233" s="1" t="s">
        <v>6260</v>
      </c>
      <c r="B6233" s="0" t="n">
        <v>15</v>
      </c>
      <c r="C6233" s="0" t="n">
        <v>15</v>
      </c>
    </row>
    <row r="6234" customFormat="false" ht="13.8" hidden="false" customHeight="false" outlineLevel="0" collapsed="false">
      <c r="A6234" s="1" t="s">
        <v>6261</v>
      </c>
      <c r="B6234" s="0" t="n">
        <v>15</v>
      </c>
      <c r="C6234" s="0" t="n">
        <v>15</v>
      </c>
    </row>
    <row r="6235" customFormat="false" ht="13.8" hidden="false" customHeight="false" outlineLevel="0" collapsed="false">
      <c r="A6235" s="1" t="s">
        <v>6262</v>
      </c>
      <c r="B6235" s="0" t="n">
        <v>0</v>
      </c>
      <c r="C6235" s="0" t="n">
        <v>15</v>
      </c>
    </row>
    <row r="6236" customFormat="false" ht="13.8" hidden="false" customHeight="false" outlineLevel="0" collapsed="false">
      <c r="A6236" s="1" t="s">
        <v>6263</v>
      </c>
      <c r="B6236" s="0" t="n">
        <v>0</v>
      </c>
      <c r="C6236" s="0" t="n">
        <v>15</v>
      </c>
    </row>
    <row r="6237" customFormat="false" ht="13.8" hidden="false" customHeight="false" outlineLevel="0" collapsed="false">
      <c r="A6237" s="1" t="s">
        <v>6264</v>
      </c>
      <c r="B6237" s="0" t="n">
        <v>0</v>
      </c>
      <c r="C6237" s="0" t="n">
        <v>15</v>
      </c>
    </row>
    <row r="6238" customFormat="false" ht="13.8" hidden="false" customHeight="false" outlineLevel="0" collapsed="false">
      <c r="A6238" s="1" t="s">
        <v>6265</v>
      </c>
      <c r="B6238" s="0" t="n">
        <v>0</v>
      </c>
      <c r="C6238" s="0" t="n">
        <v>15</v>
      </c>
    </row>
    <row r="6239" customFormat="false" ht="13.8" hidden="false" customHeight="false" outlineLevel="0" collapsed="false">
      <c r="A6239" s="1" t="s">
        <v>6266</v>
      </c>
      <c r="B6239" s="0" t="n">
        <v>0</v>
      </c>
      <c r="C6239" s="0" t="n">
        <v>15</v>
      </c>
    </row>
    <row r="6240" customFormat="false" ht="13.8" hidden="false" customHeight="false" outlineLevel="0" collapsed="false">
      <c r="A6240" s="1" t="s">
        <v>6267</v>
      </c>
      <c r="B6240" s="0" t="n">
        <v>0</v>
      </c>
      <c r="C6240" s="0" t="n">
        <v>15</v>
      </c>
    </row>
    <row r="6241" customFormat="false" ht="13.8" hidden="false" customHeight="false" outlineLevel="0" collapsed="false">
      <c r="A6241" s="1" t="s">
        <v>6268</v>
      </c>
      <c r="B6241" s="0" t="n">
        <v>0</v>
      </c>
      <c r="C6241" s="0" t="n">
        <v>15</v>
      </c>
    </row>
    <row r="6242" customFormat="false" ht="13.8" hidden="false" customHeight="false" outlineLevel="0" collapsed="false">
      <c r="A6242" s="1" t="s">
        <v>6269</v>
      </c>
      <c r="B6242" s="0" t="n">
        <v>0</v>
      </c>
      <c r="C6242" s="0" t="n">
        <v>15</v>
      </c>
    </row>
    <row r="6243" customFormat="false" ht="13.8" hidden="false" customHeight="false" outlineLevel="0" collapsed="false">
      <c r="A6243" s="1" t="s">
        <v>6270</v>
      </c>
      <c r="B6243" s="0" t="n">
        <v>0</v>
      </c>
      <c r="C6243" s="0" t="n">
        <v>15</v>
      </c>
    </row>
    <row r="6244" customFormat="false" ht="13.8" hidden="false" customHeight="false" outlineLevel="0" collapsed="false">
      <c r="A6244" s="1" t="s">
        <v>6271</v>
      </c>
      <c r="B6244" s="0" t="n">
        <v>0</v>
      </c>
      <c r="C6244" s="0" t="n">
        <v>12</v>
      </c>
    </row>
    <row r="6245" customFormat="false" ht="13.8" hidden="false" customHeight="false" outlineLevel="0" collapsed="false">
      <c r="A6245" s="1" t="s">
        <v>6272</v>
      </c>
      <c r="B6245" s="0" t="n">
        <v>0</v>
      </c>
      <c r="C6245" s="0" t="n">
        <v>12</v>
      </c>
    </row>
    <row r="6246" customFormat="false" ht="13.8" hidden="false" customHeight="false" outlineLevel="0" collapsed="false">
      <c r="A6246" s="1" t="s">
        <v>6273</v>
      </c>
      <c r="B6246" s="0" t="n">
        <v>0</v>
      </c>
      <c r="C6246" s="0" t="n">
        <v>12</v>
      </c>
    </row>
    <row r="6247" customFormat="false" ht="13.8" hidden="false" customHeight="false" outlineLevel="0" collapsed="false">
      <c r="A6247" s="1" t="s">
        <v>6274</v>
      </c>
      <c r="B6247" s="0" t="n">
        <v>15</v>
      </c>
      <c r="C6247" s="0" t="n">
        <v>15</v>
      </c>
    </row>
    <row r="6248" customFormat="false" ht="13.8" hidden="false" customHeight="false" outlineLevel="0" collapsed="false">
      <c r="A6248" s="1" t="s">
        <v>6275</v>
      </c>
      <c r="B6248" s="0" t="n">
        <v>15</v>
      </c>
      <c r="C6248" s="0" t="n">
        <v>15</v>
      </c>
    </row>
    <row r="6249" customFormat="false" ht="13.8" hidden="false" customHeight="false" outlineLevel="0" collapsed="false">
      <c r="A6249" s="1" t="s">
        <v>6276</v>
      </c>
      <c r="B6249" s="0" t="n">
        <v>14</v>
      </c>
      <c r="C6249" s="0" t="n">
        <v>15</v>
      </c>
    </row>
    <row r="6250" customFormat="false" ht="13.8" hidden="false" customHeight="false" outlineLevel="0" collapsed="false">
      <c r="A6250" s="1" t="s">
        <v>6277</v>
      </c>
      <c r="B6250" s="0" t="n">
        <v>10</v>
      </c>
      <c r="C6250" s="0" t="n">
        <v>15</v>
      </c>
    </row>
    <row r="6251" customFormat="false" ht="13.8" hidden="false" customHeight="false" outlineLevel="0" collapsed="false">
      <c r="A6251" s="1" t="s">
        <v>6278</v>
      </c>
      <c r="B6251" s="0" t="n">
        <v>4</v>
      </c>
      <c r="C6251" s="0" t="n">
        <v>10</v>
      </c>
    </row>
    <row r="6252" customFormat="false" ht="13.8" hidden="false" customHeight="false" outlineLevel="0" collapsed="false">
      <c r="A6252" s="1" t="s">
        <v>6279</v>
      </c>
      <c r="B6252" s="0" t="n">
        <v>4</v>
      </c>
      <c r="C6252" s="0" t="n">
        <v>4</v>
      </c>
    </row>
    <row r="6253" customFormat="false" ht="13.8" hidden="false" customHeight="false" outlineLevel="0" collapsed="false">
      <c r="A6253" s="1" t="s">
        <v>6280</v>
      </c>
      <c r="B6253" s="0" t="n">
        <v>4</v>
      </c>
      <c r="C6253" s="0" t="n">
        <v>4</v>
      </c>
    </row>
    <row r="6254" customFormat="false" ht="13.8" hidden="false" customHeight="false" outlineLevel="0" collapsed="false">
      <c r="A6254" s="1" t="s">
        <v>6281</v>
      </c>
      <c r="B6254" s="0" t="n">
        <v>4</v>
      </c>
      <c r="C6254" s="0" t="n">
        <v>4</v>
      </c>
    </row>
    <row r="6255" customFormat="false" ht="13.8" hidden="false" customHeight="false" outlineLevel="0" collapsed="false">
      <c r="A6255" s="1" t="s">
        <v>6282</v>
      </c>
      <c r="B6255" s="0" t="n">
        <v>10</v>
      </c>
      <c r="C6255" s="0" t="n">
        <v>4</v>
      </c>
    </row>
    <row r="6256" customFormat="false" ht="13.8" hidden="false" customHeight="false" outlineLevel="0" collapsed="false">
      <c r="A6256" s="1" t="s">
        <v>6283</v>
      </c>
      <c r="B6256" s="0" t="n">
        <v>14</v>
      </c>
      <c r="C6256" s="0" t="n">
        <v>10</v>
      </c>
    </row>
    <row r="6257" customFormat="false" ht="13.8" hidden="false" customHeight="false" outlineLevel="0" collapsed="false">
      <c r="A6257" s="1" t="s">
        <v>6284</v>
      </c>
      <c r="B6257" s="0" t="n">
        <v>15</v>
      </c>
      <c r="C6257" s="0" t="n">
        <v>15</v>
      </c>
    </row>
    <row r="6258" customFormat="false" ht="13.8" hidden="false" customHeight="false" outlineLevel="0" collapsed="false">
      <c r="A6258" s="1" t="s">
        <v>6285</v>
      </c>
      <c r="B6258" s="0" t="n">
        <v>15</v>
      </c>
      <c r="C6258" s="0" t="n">
        <v>15</v>
      </c>
    </row>
    <row r="6259" customFormat="false" ht="13.8" hidden="false" customHeight="false" outlineLevel="0" collapsed="false">
      <c r="A6259" s="1" t="s">
        <v>6286</v>
      </c>
      <c r="B6259" s="0" t="n">
        <v>0</v>
      </c>
      <c r="C6259" s="0" t="n">
        <v>15</v>
      </c>
    </row>
    <row r="6260" customFormat="false" ht="13.8" hidden="false" customHeight="false" outlineLevel="0" collapsed="false">
      <c r="A6260" s="1" t="s">
        <v>6287</v>
      </c>
      <c r="B6260" s="0" t="n">
        <v>0</v>
      </c>
      <c r="C6260" s="0" t="n">
        <v>15</v>
      </c>
    </row>
    <row r="6261" customFormat="false" ht="13.8" hidden="false" customHeight="false" outlineLevel="0" collapsed="false">
      <c r="A6261" s="1" t="s">
        <v>6288</v>
      </c>
      <c r="B6261" s="0" t="n">
        <v>0</v>
      </c>
      <c r="C6261" s="0" t="n">
        <v>15</v>
      </c>
    </row>
    <row r="6262" customFormat="false" ht="13.8" hidden="false" customHeight="false" outlineLevel="0" collapsed="false">
      <c r="A6262" s="1" t="s">
        <v>6289</v>
      </c>
      <c r="B6262" s="0" t="n">
        <v>0</v>
      </c>
      <c r="C6262" s="0" t="n">
        <v>15</v>
      </c>
    </row>
    <row r="6263" customFormat="false" ht="13.8" hidden="false" customHeight="false" outlineLevel="0" collapsed="false">
      <c r="A6263" s="1" t="s">
        <v>6290</v>
      </c>
      <c r="B6263" s="0" t="n">
        <v>0</v>
      </c>
      <c r="C6263" s="0" t="n">
        <v>15</v>
      </c>
    </row>
    <row r="6264" customFormat="false" ht="13.8" hidden="false" customHeight="false" outlineLevel="0" collapsed="false">
      <c r="A6264" s="1" t="s">
        <v>6291</v>
      </c>
      <c r="B6264" s="0" t="n">
        <v>0</v>
      </c>
      <c r="C6264" s="0" t="n">
        <v>15</v>
      </c>
    </row>
    <row r="6265" customFormat="false" ht="13.8" hidden="false" customHeight="false" outlineLevel="0" collapsed="false">
      <c r="A6265" s="1" t="s">
        <v>6292</v>
      </c>
      <c r="B6265" s="0" t="n">
        <v>0</v>
      </c>
      <c r="C6265" s="0" t="n">
        <v>15</v>
      </c>
    </row>
    <row r="6266" customFormat="false" ht="13.8" hidden="false" customHeight="false" outlineLevel="0" collapsed="false">
      <c r="A6266" s="1" t="s">
        <v>6293</v>
      </c>
      <c r="B6266" s="0" t="n">
        <v>0</v>
      </c>
      <c r="C6266" s="0" t="n">
        <v>15</v>
      </c>
    </row>
    <row r="6267" customFormat="false" ht="13.8" hidden="false" customHeight="false" outlineLevel="0" collapsed="false">
      <c r="A6267" s="1" t="s">
        <v>6294</v>
      </c>
      <c r="B6267" s="0" t="n">
        <v>0</v>
      </c>
      <c r="C6267" s="0" t="n">
        <v>15</v>
      </c>
    </row>
    <row r="6268" customFormat="false" ht="13.8" hidden="false" customHeight="false" outlineLevel="0" collapsed="false">
      <c r="A6268" s="1" t="s">
        <v>6295</v>
      </c>
      <c r="B6268" s="0" t="n">
        <v>0</v>
      </c>
      <c r="C6268" s="0" t="n">
        <v>12</v>
      </c>
    </row>
    <row r="6269" customFormat="false" ht="13.8" hidden="false" customHeight="false" outlineLevel="0" collapsed="false">
      <c r="A6269" s="1" t="s">
        <v>6296</v>
      </c>
      <c r="B6269" s="0" t="n">
        <v>0</v>
      </c>
      <c r="C6269" s="0" t="n">
        <v>12</v>
      </c>
    </row>
    <row r="6270" customFormat="false" ht="13.8" hidden="false" customHeight="false" outlineLevel="0" collapsed="false">
      <c r="A6270" s="1" t="s">
        <v>6297</v>
      </c>
      <c r="B6270" s="0" t="n">
        <v>0</v>
      </c>
      <c r="C6270" s="0" t="n">
        <v>12</v>
      </c>
    </row>
    <row r="6271" customFormat="false" ht="13.8" hidden="false" customHeight="false" outlineLevel="0" collapsed="false">
      <c r="A6271" s="1" t="s">
        <v>6298</v>
      </c>
      <c r="B6271" s="0" t="n">
        <v>15</v>
      </c>
      <c r="C6271" s="0" t="n">
        <v>15</v>
      </c>
    </row>
    <row r="6272" customFormat="false" ht="13.8" hidden="false" customHeight="false" outlineLevel="0" collapsed="false">
      <c r="A6272" s="1" t="s">
        <v>6299</v>
      </c>
      <c r="B6272" s="0" t="n">
        <v>15</v>
      </c>
      <c r="C6272" s="0" t="n">
        <v>15</v>
      </c>
    </row>
    <row r="6273" customFormat="false" ht="13.8" hidden="false" customHeight="false" outlineLevel="0" collapsed="false">
      <c r="A6273" s="1" t="s">
        <v>6300</v>
      </c>
      <c r="B6273" s="0" t="n">
        <v>14</v>
      </c>
      <c r="C6273" s="0" t="n">
        <v>15</v>
      </c>
    </row>
    <row r="6274" customFormat="false" ht="13.8" hidden="false" customHeight="false" outlineLevel="0" collapsed="false">
      <c r="A6274" s="1" t="s">
        <v>6301</v>
      </c>
      <c r="B6274" s="0" t="n">
        <v>10</v>
      </c>
      <c r="C6274" s="0" t="n">
        <v>15</v>
      </c>
    </row>
    <row r="6275" customFormat="false" ht="13.8" hidden="false" customHeight="false" outlineLevel="0" collapsed="false">
      <c r="A6275" s="1" t="s">
        <v>6302</v>
      </c>
      <c r="B6275" s="0" t="n">
        <v>4</v>
      </c>
      <c r="C6275" s="0" t="n">
        <v>10</v>
      </c>
    </row>
    <row r="6276" customFormat="false" ht="13.8" hidden="false" customHeight="false" outlineLevel="0" collapsed="false">
      <c r="A6276" s="1" t="s">
        <v>6303</v>
      </c>
      <c r="B6276" s="0" t="n">
        <v>4</v>
      </c>
      <c r="C6276" s="0" t="n">
        <v>4</v>
      </c>
    </row>
    <row r="6277" customFormat="false" ht="13.8" hidden="false" customHeight="false" outlineLevel="0" collapsed="false">
      <c r="A6277" s="1" t="s">
        <v>6304</v>
      </c>
      <c r="B6277" s="0" t="n">
        <v>4</v>
      </c>
      <c r="C6277" s="0" t="n">
        <v>4</v>
      </c>
    </row>
    <row r="6278" customFormat="false" ht="13.8" hidden="false" customHeight="false" outlineLevel="0" collapsed="false">
      <c r="A6278" s="1" t="s">
        <v>6305</v>
      </c>
      <c r="B6278" s="0" t="n">
        <v>4</v>
      </c>
      <c r="C6278" s="0" t="n">
        <v>4</v>
      </c>
    </row>
    <row r="6279" customFormat="false" ht="13.8" hidden="false" customHeight="false" outlineLevel="0" collapsed="false">
      <c r="A6279" s="1" t="s">
        <v>6306</v>
      </c>
      <c r="B6279" s="0" t="n">
        <v>10</v>
      </c>
      <c r="C6279" s="0" t="n">
        <v>4</v>
      </c>
    </row>
    <row r="6280" customFormat="false" ht="13.8" hidden="false" customHeight="false" outlineLevel="0" collapsed="false">
      <c r="A6280" s="1" t="s">
        <v>6307</v>
      </c>
      <c r="B6280" s="0" t="n">
        <v>14</v>
      </c>
      <c r="C6280" s="0" t="n">
        <v>10</v>
      </c>
    </row>
    <row r="6281" customFormat="false" ht="13.8" hidden="false" customHeight="false" outlineLevel="0" collapsed="false">
      <c r="A6281" s="1" t="s">
        <v>6308</v>
      </c>
      <c r="B6281" s="0" t="n">
        <v>15</v>
      </c>
      <c r="C6281" s="0" t="n">
        <v>15</v>
      </c>
    </row>
    <row r="6282" customFormat="false" ht="13.8" hidden="false" customHeight="false" outlineLevel="0" collapsed="false">
      <c r="A6282" s="1" t="s">
        <v>6309</v>
      </c>
      <c r="B6282" s="0" t="n">
        <v>15</v>
      </c>
      <c r="C6282" s="0" t="n">
        <v>15</v>
      </c>
    </row>
    <row r="6283" customFormat="false" ht="13.8" hidden="false" customHeight="false" outlineLevel="0" collapsed="false">
      <c r="A6283" s="1" t="s">
        <v>6310</v>
      </c>
      <c r="B6283" s="0" t="n">
        <v>0</v>
      </c>
      <c r="C6283" s="0" t="n">
        <v>15</v>
      </c>
    </row>
    <row r="6284" customFormat="false" ht="13.8" hidden="false" customHeight="false" outlineLevel="0" collapsed="false">
      <c r="A6284" s="1" t="s">
        <v>6311</v>
      </c>
      <c r="B6284" s="0" t="n">
        <v>0</v>
      </c>
      <c r="C6284" s="0" t="n">
        <v>15</v>
      </c>
    </row>
    <row r="6285" customFormat="false" ht="13.8" hidden="false" customHeight="false" outlineLevel="0" collapsed="false">
      <c r="A6285" s="1" t="s">
        <v>6312</v>
      </c>
      <c r="B6285" s="0" t="n">
        <v>0</v>
      </c>
      <c r="C6285" s="0" t="n">
        <v>15</v>
      </c>
    </row>
    <row r="6286" customFormat="false" ht="13.8" hidden="false" customHeight="false" outlineLevel="0" collapsed="false">
      <c r="A6286" s="1" t="s">
        <v>6313</v>
      </c>
      <c r="B6286" s="0" t="n">
        <v>0</v>
      </c>
      <c r="C6286" s="0" t="n">
        <v>15</v>
      </c>
    </row>
    <row r="6287" customFormat="false" ht="13.8" hidden="false" customHeight="false" outlineLevel="0" collapsed="false">
      <c r="A6287" s="1" t="s">
        <v>6314</v>
      </c>
      <c r="B6287" s="0" t="n">
        <v>0</v>
      </c>
      <c r="C6287" s="0" t="n">
        <v>15</v>
      </c>
    </row>
    <row r="6288" customFormat="false" ht="13.8" hidden="false" customHeight="false" outlineLevel="0" collapsed="false">
      <c r="A6288" s="1" t="s">
        <v>6315</v>
      </c>
      <c r="B6288" s="0" t="n">
        <v>0</v>
      </c>
      <c r="C6288" s="0" t="n">
        <v>15</v>
      </c>
    </row>
    <row r="6289" customFormat="false" ht="13.8" hidden="false" customHeight="false" outlineLevel="0" collapsed="false">
      <c r="A6289" s="1" t="s">
        <v>6316</v>
      </c>
      <c r="B6289" s="0" t="n">
        <v>0</v>
      </c>
      <c r="C6289" s="0" t="n">
        <v>15</v>
      </c>
    </row>
    <row r="6290" customFormat="false" ht="13.8" hidden="false" customHeight="false" outlineLevel="0" collapsed="false">
      <c r="A6290" s="1" t="s">
        <v>6317</v>
      </c>
      <c r="B6290" s="0" t="n">
        <v>0</v>
      </c>
      <c r="C6290" s="0" t="n">
        <v>15</v>
      </c>
    </row>
    <row r="6291" customFormat="false" ht="13.8" hidden="false" customHeight="false" outlineLevel="0" collapsed="false">
      <c r="A6291" s="1" t="s">
        <v>6318</v>
      </c>
      <c r="B6291" s="0" t="n">
        <v>0</v>
      </c>
      <c r="C6291" s="0" t="n">
        <v>15</v>
      </c>
    </row>
    <row r="6292" customFormat="false" ht="13.8" hidden="false" customHeight="false" outlineLevel="0" collapsed="false">
      <c r="A6292" s="1" t="s">
        <v>6319</v>
      </c>
      <c r="B6292" s="0" t="n">
        <v>0</v>
      </c>
      <c r="C6292" s="0" t="n">
        <v>12</v>
      </c>
    </row>
    <row r="6293" customFormat="false" ht="13.8" hidden="false" customHeight="false" outlineLevel="0" collapsed="false">
      <c r="A6293" s="1" t="s">
        <v>6320</v>
      </c>
      <c r="B6293" s="0" t="n">
        <v>0</v>
      </c>
      <c r="C6293" s="0" t="n">
        <v>12</v>
      </c>
    </row>
    <row r="6294" customFormat="false" ht="13.8" hidden="false" customHeight="false" outlineLevel="0" collapsed="false">
      <c r="A6294" s="1" t="s">
        <v>6321</v>
      </c>
      <c r="B6294" s="0" t="n">
        <v>0</v>
      </c>
      <c r="C6294" s="0" t="n">
        <v>12</v>
      </c>
    </row>
    <row r="6295" customFormat="false" ht="13.8" hidden="false" customHeight="false" outlineLevel="0" collapsed="false">
      <c r="A6295" s="1" t="s">
        <v>6322</v>
      </c>
      <c r="B6295" s="0" t="n">
        <v>15</v>
      </c>
      <c r="C6295" s="0" t="n">
        <v>15</v>
      </c>
    </row>
    <row r="6296" customFormat="false" ht="13.8" hidden="false" customHeight="false" outlineLevel="0" collapsed="false">
      <c r="A6296" s="1" t="s">
        <v>6323</v>
      </c>
      <c r="B6296" s="0" t="n">
        <v>15</v>
      </c>
      <c r="C6296" s="0" t="n">
        <v>15</v>
      </c>
    </row>
    <row r="6297" customFormat="false" ht="13.8" hidden="false" customHeight="false" outlineLevel="0" collapsed="false">
      <c r="A6297" s="1" t="s">
        <v>6324</v>
      </c>
      <c r="B6297" s="0" t="n">
        <v>14</v>
      </c>
      <c r="C6297" s="0" t="n">
        <v>15</v>
      </c>
    </row>
    <row r="6298" customFormat="false" ht="13.8" hidden="false" customHeight="false" outlineLevel="0" collapsed="false">
      <c r="A6298" s="1" t="s">
        <v>6325</v>
      </c>
      <c r="B6298" s="0" t="n">
        <v>10</v>
      </c>
      <c r="C6298" s="0" t="n">
        <v>15</v>
      </c>
    </row>
    <row r="6299" customFormat="false" ht="13.8" hidden="false" customHeight="false" outlineLevel="0" collapsed="false">
      <c r="A6299" s="1" t="s">
        <v>6326</v>
      </c>
      <c r="B6299" s="0" t="n">
        <v>4</v>
      </c>
      <c r="C6299" s="0" t="n">
        <v>10</v>
      </c>
    </row>
    <row r="6300" customFormat="false" ht="13.8" hidden="false" customHeight="false" outlineLevel="0" collapsed="false">
      <c r="A6300" s="1" t="s">
        <v>6327</v>
      </c>
      <c r="B6300" s="0" t="n">
        <v>4</v>
      </c>
      <c r="C6300" s="0" t="n">
        <v>4</v>
      </c>
    </row>
    <row r="6301" customFormat="false" ht="13.8" hidden="false" customHeight="false" outlineLevel="0" collapsed="false">
      <c r="A6301" s="1" t="s">
        <v>6328</v>
      </c>
      <c r="B6301" s="0" t="n">
        <v>4</v>
      </c>
      <c r="C6301" s="0" t="n">
        <v>4</v>
      </c>
    </row>
    <row r="6302" customFormat="false" ht="13.8" hidden="false" customHeight="false" outlineLevel="0" collapsed="false">
      <c r="A6302" s="1" t="s">
        <v>6329</v>
      </c>
      <c r="B6302" s="0" t="n">
        <v>4</v>
      </c>
      <c r="C6302" s="0" t="n">
        <v>4</v>
      </c>
    </row>
    <row r="6303" customFormat="false" ht="13.8" hidden="false" customHeight="false" outlineLevel="0" collapsed="false">
      <c r="A6303" s="1" t="s">
        <v>6330</v>
      </c>
      <c r="B6303" s="0" t="n">
        <v>10</v>
      </c>
      <c r="C6303" s="0" t="n">
        <v>4</v>
      </c>
    </row>
    <row r="6304" customFormat="false" ht="13.8" hidden="false" customHeight="false" outlineLevel="0" collapsed="false">
      <c r="A6304" s="1" t="s">
        <v>6331</v>
      </c>
      <c r="B6304" s="0" t="n">
        <v>14</v>
      </c>
      <c r="C6304" s="0" t="n">
        <v>10</v>
      </c>
    </row>
    <row r="6305" customFormat="false" ht="13.8" hidden="false" customHeight="false" outlineLevel="0" collapsed="false">
      <c r="A6305" s="1" t="s">
        <v>6332</v>
      </c>
      <c r="B6305" s="0" t="n">
        <v>15</v>
      </c>
      <c r="C6305" s="0" t="n">
        <v>15</v>
      </c>
    </row>
    <row r="6306" customFormat="false" ht="13.8" hidden="false" customHeight="false" outlineLevel="0" collapsed="false">
      <c r="A6306" s="1" t="s">
        <v>6333</v>
      </c>
      <c r="B6306" s="0" t="n">
        <v>15</v>
      </c>
      <c r="C6306" s="0" t="n">
        <v>15</v>
      </c>
    </row>
    <row r="6307" customFormat="false" ht="13.8" hidden="false" customHeight="false" outlineLevel="0" collapsed="false">
      <c r="A6307" s="1" t="s">
        <v>6334</v>
      </c>
      <c r="B6307" s="0" t="n">
        <v>0</v>
      </c>
      <c r="C6307" s="0" t="n">
        <v>15</v>
      </c>
    </row>
    <row r="6308" customFormat="false" ht="13.8" hidden="false" customHeight="false" outlineLevel="0" collapsed="false">
      <c r="A6308" s="1" t="s">
        <v>6335</v>
      </c>
      <c r="B6308" s="0" t="n">
        <v>0</v>
      </c>
      <c r="C6308" s="0" t="n">
        <v>15</v>
      </c>
    </row>
    <row r="6309" customFormat="false" ht="13.8" hidden="false" customHeight="false" outlineLevel="0" collapsed="false">
      <c r="A6309" s="1" t="s">
        <v>6336</v>
      </c>
      <c r="B6309" s="0" t="n">
        <v>0</v>
      </c>
      <c r="C6309" s="0" t="n">
        <v>15</v>
      </c>
    </row>
    <row r="6310" customFormat="false" ht="13.8" hidden="false" customHeight="false" outlineLevel="0" collapsed="false">
      <c r="A6310" s="1" t="s">
        <v>6337</v>
      </c>
      <c r="B6310" s="0" t="n">
        <v>0</v>
      </c>
      <c r="C6310" s="0" t="n">
        <v>15</v>
      </c>
    </row>
    <row r="6311" customFormat="false" ht="13.8" hidden="false" customHeight="false" outlineLevel="0" collapsed="false">
      <c r="A6311" s="1" t="s">
        <v>6338</v>
      </c>
      <c r="B6311" s="0" t="n">
        <v>0</v>
      </c>
      <c r="C6311" s="0" t="n">
        <v>15</v>
      </c>
    </row>
    <row r="6312" customFormat="false" ht="13.8" hidden="false" customHeight="false" outlineLevel="0" collapsed="false">
      <c r="A6312" s="1" t="s">
        <v>6339</v>
      </c>
      <c r="B6312" s="0" t="n">
        <v>0</v>
      </c>
      <c r="C6312" s="0" t="n">
        <v>15</v>
      </c>
    </row>
    <row r="6313" customFormat="false" ht="13.8" hidden="false" customHeight="false" outlineLevel="0" collapsed="false">
      <c r="A6313" s="1" t="s">
        <v>6340</v>
      </c>
      <c r="B6313" s="0" t="n">
        <v>0</v>
      </c>
      <c r="C6313" s="0" t="n">
        <v>15</v>
      </c>
    </row>
    <row r="6314" customFormat="false" ht="13.8" hidden="false" customHeight="false" outlineLevel="0" collapsed="false">
      <c r="A6314" s="1" t="s">
        <v>6341</v>
      </c>
      <c r="B6314" s="0" t="n">
        <v>0</v>
      </c>
      <c r="C6314" s="0" t="n">
        <v>15</v>
      </c>
    </row>
    <row r="6315" customFormat="false" ht="13.8" hidden="false" customHeight="false" outlineLevel="0" collapsed="false">
      <c r="A6315" s="1" t="s">
        <v>6342</v>
      </c>
      <c r="B6315" s="0" t="n">
        <v>0</v>
      </c>
      <c r="C6315" s="0" t="n">
        <v>15</v>
      </c>
    </row>
    <row r="6316" customFormat="false" ht="13.8" hidden="false" customHeight="false" outlineLevel="0" collapsed="false">
      <c r="A6316" s="1" t="s">
        <v>6343</v>
      </c>
      <c r="B6316" s="0" t="n">
        <v>0</v>
      </c>
      <c r="C6316" s="0" t="n">
        <v>12</v>
      </c>
    </row>
    <row r="6317" customFormat="false" ht="13.8" hidden="false" customHeight="false" outlineLevel="0" collapsed="false">
      <c r="A6317" s="1" t="s">
        <v>6344</v>
      </c>
      <c r="B6317" s="0" t="n">
        <v>0</v>
      </c>
      <c r="C6317" s="0" t="n">
        <v>12</v>
      </c>
    </row>
    <row r="6318" customFormat="false" ht="13.8" hidden="false" customHeight="false" outlineLevel="0" collapsed="false">
      <c r="A6318" s="1" t="s">
        <v>6345</v>
      </c>
      <c r="B6318" s="0" t="n">
        <v>0</v>
      </c>
      <c r="C6318" s="0" t="n">
        <v>12</v>
      </c>
    </row>
    <row r="6319" customFormat="false" ht="13.8" hidden="false" customHeight="false" outlineLevel="0" collapsed="false">
      <c r="A6319" s="1" t="s">
        <v>6346</v>
      </c>
      <c r="B6319" s="0" t="n">
        <v>15</v>
      </c>
      <c r="C6319" s="0" t="n">
        <v>15</v>
      </c>
    </row>
    <row r="6320" customFormat="false" ht="13.8" hidden="false" customHeight="false" outlineLevel="0" collapsed="false">
      <c r="A6320" s="1" t="s">
        <v>6347</v>
      </c>
      <c r="B6320" s="0" t="n">
        <v>15</v>
      </c>
      <c r="C6320" s="0" t="n">
        <v>15</v>
      </c>
    </row>
    <row r="6321" customFormat="false" ht="13.8" hidden="false" customHeight="false" outlineLevel="0" collapsed="false">
      <c r="A6321" s="1" t="s">
        <v>6348</v>
      </c>
      <c r="B6321" s="0" t="n">
        <v>14</v>
      </c>
      <c r="C6321" s="0" t="n">
        <v>15</v>
      </c>
    </row>
    <row r="6322" customFormat="false" ht="13.8" hidden="false" customHeight="false" outlineLevel="0" collapsed="false">
      <c r="A6322" s="1" t="s">
        <v>6349</v>
      </c>
      <c r="B6322" s="0" t="n">
        <v>10</v>
      </c>
      <c r="C6322" s="0" t="n">
        <v>15</v>
      </c>
    </row>
    <row r="6323" customFormat="false" ht="13.8" hidden="false" customHeight="false" outlineLevel="0" collapsed="false">
      <c r="A6323" s="1" t="s">
        <v>6350</v>
      </c>
      <c r="B6323" s="0" t="n">
        <v>4</v>
      </c>
      <c r="C6323" s="0" t="n">
        <v>10</v>
      </c>
    </row>
    <row r="6324" customFormat="false" ht="13.8" hidden="false" customHeight="false" outlineLevel="0" collapsed="false">
      <c r="A6324" s="1" t="s">
        <v>6351</v>
      </c>
      <c r="B6324" s="0" t="n">
        <v>4</v>
      </c>
      <c r="C6324" s="0" t="n">
        <v>4</v>
      </c>
    </row>
    <row r="6325" customFormat="false" ht="13.8" hidden="false" customHeight="false" outlineLevel="0" collapsed="false">
      <c r="A6325" s="1" t="s">
        <v>6352</v>
      </c>
      <c r="B6325" s="0" t="n">
        <v>4</v>
      </c>
      <c r="C6325" s="0" t="n">
        <v>4</v>
      </c>
    </row>
    <row r="6326" customFormat="false" ht="13.8" hidden="false" customHeight="false" outlineLevel="0" collapsed="false">
      <c r="A6326" s="1" t="s">
        <v>6353</v>
      </c>
      <c r="B6326" s="0" t="n">
        <v>4</v>
      </c>
      <c r="C6326" s="0" t="n">
        <v>4</v>
      </c>
    </row>
    <row r="6327" customFormat="false" ht="13.8" hidden="false" customHeight="false" outlineLevel="0" collapsed="false">
      <c r="A6327" s="1" t="s">
        <v>6354</v>
      </c>
      <c r="B6327" s="0" t="n">
        <v>10</v>
      </c>
      <c r="C6327" s="0" t="n">
        <v>4</v>
      </c>
    </row>
    <row r="6328" customFormat="false" ht="13.8" hidden="false" customHeight="false" outlineLevel="0" collapsed="false">
      <c r="A6328" s="1" t="s">
        <v>6355</v>
      </c>
      <c r="B6328" s="0" t="n">
        <v>14</v>
      </c>
      <c r="C6328" s="0" t="n">
        <v>10</v>
      </c>
    </row>
    <row r="6329" customFormat="false" ht="13.8" hidden="false" customHeight="false" outlineLevel="0" collapsed="false">
      <c r="A6329" s="1" t="s">
        <v>6356</v>
      </c>
      <c r="B6329" s="0" t="n">
        <v>15</v>
      </c>
      <c r="C6329" s="0" t="n">
        <v>15</v>
      </c>
    </row>
    <row r="6330" customFormat="false" ht="13.8" hidden="false" customHeight="false" outlineLevel="0" collapsed="false">
      <c r="A6330" s="1" t="s">
        <v>6357</v>
      </c>
      <c r="B6330" s="0" t="n">
        <v>15</v>
      </c>
      <c r="C6330" s="0" t="n">
        <v>15</v>
      </c>
    </row>
    <row r="6331" customFormat="false" ht="13.8" hidden="false" customHeight="false" outlineLevel="0" collapsed="false">
      <c r="A6331" s="1" t="s">
        <v>6358</v>
      </c>
      <c r="B6331" s="0" t="n">
        <v>0</v>
      </c>
      <c r="C6331" s="0" t="n">
        <v>15</v>
      </c>
    </row>
    <row r="6332" customFormat="false" ht="13.8" hidden="false" customHeight="false" outlineLevel="0" collapsed="false">
      <c r="A6332" s="1" t="s">
        <v>6359</v>
      </c>
      <c r="B6332" s="0" t="n">
        <v>0</v>
      </c>
      <c r="C6332" s="0" t="n">
        <v>15</v>
      </c>
    </row>
    <row r="6333" customFormat="false" ht="13.8" hidden="false" customHeight="false" outlineLevel="0" collapsed="false">
      <c r="A6333" s="1" t="s">
        <v>6360</v>
      </c>
      <c r="B6333" s="0" t="n">
        <v>0</v>
      </c>
      <c r="C6333" s="0" t="n">
        <v>15</v>
      </c>
    </row>
    <row r="6334" customFormat="false" ht="13.8" hidden="false" customHeight="false" outlineLevel="0" collapsed="false">
      <c r="A6334" s="1" t="s">
        <v>6361</v>
      </c>
      <c r="B6334" s="0" t="n">
        <v>0</v>
      </c>
      <c r="C6334" s="0" t="n">
        <v>15</v>
      </c>
    </row>
    <row r="6335" customFormat="false" ht="13.8" hidden="false" customHeight="false" outlineLevel="0" collapsed="false">
      <c r="A6335" s="1" t="s">
        <v>6362</v>
      </c>
      <c r="B6335" s="0" t="n">
        <v>0</v>
      </c>
      <c r="C6335" s="0" t="n">
        <v>15</v>
      </c>
    </row>
    <row r="6336" customFormat="false" ht="13.8" hidden="false" customHeight="false" outlineLevel="0" collapsed="false">
      <c r="A6336" s="1" t="s">
        <v>6363</v>
      </c>
      <c r="B6336" s="0" t="n">
        <v>0</v>
      </c>
      <c r="C6336" s="0" t="n">
        <v>15</v>
      </c>
    </row>
    <row r="6337" customFormat="false" ht="13.8" hidden="false" customHeight="false" outlineLevel="0" collapsed="false">
      <c r="A6337" s="1" t="s">
        <v>6364</v>
      </c>
      <c r="B6337" s="0" t="n">
        <v>0</v>
      </c>
      <c r="C6337" s="0" t="n">
        <v>15</v>
      </c>
    </row>
    <row r="6338" customFormat="false" ht="13.8" hidden="false" customHeight="false" outlineLevel="0" collapsed="false">
      <c r="A6338" s="1" t="s">
        <v>6365</v>
      </c>
      <c r="B6338" s="0" t="n">
        <v>0</v>
      </c>
      <c r="C6338" s="0" t="n">
        <v>15</v>
      </c>
    </row>
    <row r="6339" customFormat="false" ht="13.8" hidden="false" customHeight="false" outlineLevel="0" collapsed="false">
      <c r="A6339" s="1" t="s">
        <v>6366</v>
      </c>
      <c r="B6339" s="0" t="n">
        <v>0</v>
      </c>
      <c r="C6339" s="0" t="n">
        <v>15</v>
      </c>
    </row>
    <row r="6340" customFormat="false" ht="13.8" hidden="false" customHeight="false" outlineLevel="0" collapsed="false">
      <c r="A6340" s="1" t="s">
        <v>6367</v>
      </c>
      <c r="B6340" s="0" t="n">
        <v>0</v>
      </c>
      <c r="C6340" s="0" t="n">
        <v>12</v>
      </c>
    </row>
    <row r="6341" customFormat="false" ht="13.8" hidden="false" customHeight="false" outlineLevel="0" collapsed="false">
      <c r="A6341" s="1" t="s">
        <v>6368</v>
      </c>
      <c r="B6341" s="0" t="n">
        <v>0</v>
      </c>
      <c r="C6341" s="0" t="n">
        <v>12</v>
      </c>
    </row>
    <row r="6342" customFormat="false" ht="13.8" hidden="false" customHeight="false" outlineLevel="0" collapsed="false">
      <c r="A6342" s="1" t="s">
        <v>6369</v>
      </c>
      <c r="B6342" s="0" t="n">
        <v>0</v>
      </c>
      <c r="C6342" s="0" t="n">
        <v>12</v>
      </c>
    </row>
    <row r="6343" customFormat="false" ht="13.8" hidden="false" customHeight="false" outlineLevel="0" collapsed="false">
      <c r="A6343" s="1" t="s">
        <v>6370</v>
      </c>
      <c r="B6343" s="0" t="n">
        <v>15</v>
      </c>
      <c r="C6343" s="0" t="n">
        <v>15</v>
      </c>
    </row>
    <row r="6344" customFormat="false" ht="13.8" hidden="false" customHeight="false" outlineLevel="0" collapsed="false">
      <c r="A6344" s="1" t="s">
        <v>6371</v>
      </c>
      <c r="B6344" s="0" t="n">
        <v>15</v>
      </c>
      <c r="C6344" s="0" t="n">
        <v>15</v>
      </c>
    </row>
    <row r="6345" customFormat="false" ht="13.8" hidden="false" customHeight="false" outlineLevel="0" collapsed="false">
      <c r="A6345" s="1" t="s">
        <v>6372</v>
      </c>
      <c r="B6345" s="0" t="n">
        <v>14</v>
      </c>
      <c r="C6345" s="0" t="n">
        <v>15</v>
      </c>
    </row>
    <row r="6346" customFormat="false" ht="13.8" hidden="false" customHeight="false" outlineLevel="0" collapsed="false">
      <c r="A6346" s="1" t="s">
        <v>6373</v>
      </c>
      <c r="B6346" s="0" t="n">
        <v>10</v>
      </c>
      <c r="C6346" s="0" t="n">
        <v>15</v>
      </c>
    </row>
    <row r="6347" customFormat="false" ht="13.8" hidden="false" customHeight="false" outlineLevel="0" collapsed="false">
      <c r="A6347" s="1" t="s">
        <v>6374</v>
      </c>
      <c r="B6347" s="0" t="n">
        <v>4</v>
      </c>
      <c r="C6347" s="0" t="n">
        <v>10</v>
      </c>
    </row>
    <row r="6348" customFormat="false" ht="13.8" hidden="false" customHeight="false" outlineLevel="0" collapsed="false">
      <c r="A6348" s="1" t="s">
        <v>6375</v>
      </c>
      <c r="B6348" s="0" t="n">
        <v>4</v>
      </c>
      <c r="C6348" s="0" t="n">
        <v>4</v>
      </c>
    </row>
    <row r="6349" customFormat="false" ht="13.8" hidden="false" customHeight="false" outlineLevel="0" collapsed="false">
      <c r="A6349" s="1" t="s">
        <v>6376</v>
      </c>
      <c r="B6349" s="0" t="n">
        <v>4</v>
      </c>
      <c r="C6349" s="0" t="n">
        <v>4</v>
      </c>
    </row>
    <row r="6350" customFormat="false" ht="13.8" hidden="false" customHeight="false" outlineLevel="0" collapsed="false">
      <c r="A6350" s="1" t="s">
        <v>6377</v>
      </c>
      <c r="B6350" s="0" t="n">
        <v>4</v>
      </c>
      <c r="C6350" s="0" t="n">
        <v>4</v>
      </c>
    </row>
    <row r="6351" customFormat="false" ht="13.8" hidden="false" customHeight="false" outlineLevel="0" collapsed="false">
      <c r="A6351" s="1" t="s">
        <v>6378</v>
      </c>
      <c r="B6351" s="0" t="n">
        <v>10</v>
      </c>
      <c r="C6351" s="0" t="n">
        <v>4</v>
      </c>
    </row>
    <row r="6352" customFormat="false" ht="13.8" hidden="false" customHeight="false" outlineLevel="0" collapsed="false">
      <c r="A6352" s="1" t="s">
        <v>6379</v>
      </c>
      <c r="B6352" s="0" t="n">
        <v>14</v>
      </c>
      <c r="C6352" s="0" t="n">
        <v>10</v>
      </c>
    </row>
    <row r="6353" customFormat="false" ht="13.8" hidden="false" customHeight="false" outlineLevel="0" collapsed="false">
      <c r="A6353" s="1" t="s">
        <v>6380</v>
      </c>
      <c r="B6353" s="0" t="n">
        <v>15</v>
      </c>
      <c r="C6353" s="0" t="n">
        <v>15</v>
      </c>
    </row>
    <row r="6354" customFormat="false" ht="13.8" hidden="false" customHeight="false" outlineLevel="0" collapsed="false">
      <c r="A6354" s="1" t="s">
        <v>6381</v>
      </c>
      <c r="B6354" s="0" t="n">
        <v>15</v>
      </c>
      <c r="C6354" s="0" t="n">
        <v>15</v>
      </c>
    </row>
    <row r="6355" customFormat="false" ht="13.8" hidden="false" customHeight="false" outlineLevel="0" collapsed="false">
      <c r="A6355" s="1" t="s">
        <v>6382</v>
      </c>
      <c r="B6355" s="0" t="n">
        <v>0</v>
      </c>
      <c r="C6355" s="0" t="n">
        <v>15</v>
      </c>
    </row>
    <row r="6356" customFormat="false" ht="13.8" hidden="false" customHeight="false" outlineLevel="0" collapsed="false">
      <c r="A6356" s="1" t="s">
        <v>6383</v>
      </c>
      <c r="B6356" s="0" t="n">
        <v>0</v>
      </c>
      <c r="C6356" s="0" t="n">
        <v>15</v>
      </c>
    </row>
    <row r="6357" customFormat="false" ht="13.8" hidden="false" customHeight="false" outlineLevel="0" collapsed="false">
      <c r="A6357" s="1" t="s">
        <v>6384</v>
      </c>
      <c r="B6357" s="0" t="n">
        <v>0</v>
      </c>
      <c r="C6357" s="0" t="n">
        <v>15</v>
      </c>
    </row>
    <row r="6358" customFormat="false" ht="13.8" hidden="false" customHeight="false" outlineLevel="0" collapsed="false">
      <c r="A6358" s="1" t="s">
        <v>6385</v>
      </c>
      <c r="B6358" s="0" t="n">
        <v>0</v>
      </c>
      <c r="C6358" s="0" t="n">
        <v>15</v>
      </c>
    </row>
    <row r="6359" customFormat="false" ht="13.8" hidden="false" customHeight="false" outlineLevel="0" collapsed="false">
      <c r="A6359" s="1" t="s">
        <v>6386</v>
      </c>
      <c r="B6359" s="0" t="n">
        <v>0</v>
      </c>
      <c r="C6359" s="0" t="n">
        <v>15</v>
      </c>
    </row>
    <row r="6360" customFormat="false" ht="13.8" hidden="false" customHeight="false" outlineLevel="0" collapsed="false">
      <c r="A6360" s="1" t="s">
        <v>6387</v>
      </c>
      <c r="B6360" s="0" t="n">
        <v>0</v>
      </c>
      <c r="C6360" s="0" t="n">
        <v>15</v>
      </c>
    </row>
    <row r="6361" customFormat="false" ht="13.8" hidden="false" customHeight="false" outlineLevel="0" collapsed="false">
      <c r="A6361" s="1" t="s">
        <v>6388</v>
      </c>
      <c r="B6361" s="0" t="n">
        <v>0</v>
      </c>
      <c r="C6361" s="0" t="n">
        <v>15</v>
      </c>
    </row>
    <row r="6362" customFormat="false" ht="13.8" hidden="false" customHeight="false" outlineLevel="0" collapsed="false">
      <c r="A6362" s="1" t="s">
        <v>6389</v>
      </c>
      <c r="B6362" s="0" t="n">
        <v>0</v>
      </c>
      <c r="C6362" s="0" t="n">
        <v>15</v>
      </c>
    </row>
    <row r="6363" customFormat="false" ht="13.8" hidden="false" customHeight="false" outlineLevel="0" collapsed="false">
      <c r="A6363" s="1" t="s">
        <v>6390</v>
      </c>
      <c r="B6363" s="0" t="n">
        <v>0</v>
      </c>
      <c r="C6363" s="0" t="n">
        <v>15</v>
      </c>
    </row>
    <row r="6364" customFormat="false" ht="13.8" hidden="false" customHeight="false" outlineLevel="0" collapsed="false">
      <c r="A6364" s="1" t="s">
        <v>6391</v>
      </c>
      <c r="B6364" s="0" t="n">
        <v>0</v>
      </c>
      <c r="C6364" s="0" t="n">
        <v>12</v>
      </c>
    </row>
    <row r="6365" customFormat="false" ht="13.8" hidden="false" customHeight="false" outlineLevel="0" collapsed="false">
      <c r="A6365" s="1" t="s">
        <v>6392</v>
      </c>
      <c r="B6365" s="0" t="n">
        <v>0</v>
      </c>
      <c r="C6365" s="0" t="n">
        <v>12</v>
      </c>
    </row>
    <row r="6366" customFormat="false" ht="13.8" hidden="false" customHeight="false" outlineLevel="0" collapsed="false">
      <c r="A6366" s="1" t="s">
        <v>6393</v>
      </c>
      <c r="B6366" s="0" t="n">
        <v>0</v>
      </c>
      <c r="C6366" s="0" t="n">
        <v>12</v>
      </c>
    </row>
    <row r="6367" customFormat="false" ht="13.8" hidden="false" customHeight="false" outlineLevel="0" collapsed="false">
      <c r="A6367" s="1" t="s">
        <v>6394</v>
      </c>
      <c r="B6367" s="0" t="n">
        <v>15</v>
      </c>
      <c r="C6367" s="0" t="n">
        <v>15</v>
      </c>
    </row>
    <row r="6368" customFormat="false" ht="13.8" hidden="false" customHeight="false" outlineLevel="0" collapsed="false">
      <c r="A6368" s="1" t="s">
        <v>6395</v>
      </c>
      <c r="B6368" s="0" t="n">
        <v>15</v>
      </c>
      <c r="C6368" s="0" t="n">
        <v>15</v>
      </c>
    </row>
    <row r="6369" customFormat="false" ht="13.8" hidden="false" customHeight="false" outlineLevel="0" collapsed="false">
      <c r="A6369" s="1" t="s">
        <v>6396</v>
      </c>
      <c r="B6369" s="0" t="n">
        <v>14</v>
      </c>
      <c r="C6369" s="0" t="n">
        <v>15</v>
      </c>
    </row>
    <row r="6370" customFormat="false" ht="13.8" hidden="false" customHeight="false" outlineLevel="0" collapsed="false">
      <c r="A6370" s="1" t="s">
        <v>6397</v>
      </c>
      <c r="B6370" s="0" t="n">
        <v>10</v>
      </c>
      <c r="C6370" s="0" t="n">
        <v>15</v>
      </c>
    </row>
    <row r="6371" customFormat="false" ht="13.8" hidden="false" customHeight="false" outlineLevel="0" collapsed="false">
      <c r="A6371" s="1" t="s">
        <v>6398</v>
      </c>
      <c r="B6371" s="0" t="n">
        <v>4</v>
      </c>
      <c r="C6371" s="0" t="n">
        <v>10</v>
      </c>
    </row>
    <row r="6372" customFormat="false" ht="13.8" hidden="false" customHeight="false" outlineLevel="0" collapsed="false">
      <c r="A6372" s="1" t="s">
        <v>6399</v>
      </c>
      <c r="B6372" s="0" t="n">
        <v>4</v>
      </c>
      <c r="C6372" s="0" t="n">
        <v>4</v>
      </c>
    </row>
    <row r="6373" customFormat="false" ht="13.8" hidden="false" customHeight="false" outlineLevel="0" collapsed="false">
      <c r="A6373" s="1" t="s">
        <v>6400</v>
      </c>
      <c r="B6373" s="0" t="n">
        <v>4</v>
      </c>
      <c r="C6373" s="0" t="n">
        <v>4</v>
      </c>
    </row>
    <row r="6374" customFormat="false" ht="13.8" hidden="false" customHeight="false" outlineLevel="0" collapsed="false">
      <c r="A6374" s="1" t="s">
        <v>6401</v>
      </c>
      <c r="B6374" s="0" t="n">
        <v>4</v>
      </c>
      <c r="C6374" s="0" t="n">
        <v>4</v>
      </c>
    </row>
    <row r="6375" customFormat="false" ht="13.8" hidden="false" customHeight="false" outlineLevel="0" collapsed="false">
      <c r="A6375" s="1" t="s">
        <v>6402</v>
      </c>
      <c r="B6375" s="0" t="n">
        <v>10</v>
      </c>
      <c r="C6375" s="0" t="n">
        <v>4</v>
      </c>
    </row>
    <row r="6376" customFormat="false" ht="13.8" hidden="false" customHeight="false" outlineLevel="0" collapsed="false">
      <c r="A6376" s="1" t="s">
        <v>6403</v>
      </c>
      <c r="B6376" s="0" t="n">
        <v>14</v>
      </c>
      <c r="C6376" s="0" t="n">
        <v>10</v>
      </c>
    </row>
    <row r="6377" customFormat="false" ht="13.8" hidden="false" customHeight="false" outlineLevel="0" collapsed="false">
      <c r="A6377" s="1" t="s">
        <v>6404</v>
      </c>
      <c r="B6377" s="0" t="n">
        <v>15</v>
      </c>
      <c r="C6377" s="0" t="n">
        <v>15</v>
      </c>
    </row>
    <row r="6378" customFormat="false" ht="13.8" hidden="false" customHeight="false" outlineLevel="0" collapsed="false">
      <c r="A6378" s="1" t="s">
        <v>6405</v>
      </c>
      <c r="B6378" s="0" t="n">
        <v>15</v>
      </c>
      <c r="C6378" s="0" t="n">
        <v>15</v>
      </c>
    </row>
    <row r="6379" customFormat="false" ht="13.8" hidden="false" customHeight="false" outlineLevel="0" collapsed="false">
      <c r="A6379" s="1" t="s">
        <v>6406</v>
      </c>
      <c r="B6379" s="0" t="n">
        <v>0</v>
      </c>
      <c r="C6379" s="0" t="n">
        <v>15</v>
      </c>
    </row>
    <row r="6380" customFormat="false" ht="13.8" hidden="false" customHeight="false" outlineLevel="0" collapsed="false">
      <c r="A6380" s="1" t="s">
        <v>6407</v>
      </c>
      <c r="B6380" s="0" t="n">
        <v>0</v>
      </c>
      <c r="C6380" s="0" t="n">
        <v>15</v>
      </c>
    </row>
    <row r="6381" customFormat="false" ht="13.8" hidden="false" customHeight="false" outlineLevel="0" collapsed="false">
      <c r="A6381" s="1" t="s">
        <v>6408</v>
      </c>
      <c r="B6381" s="0" t="n">
        <v>0</v>
      </c>
      <c r="C6381" s="0" t="n">
        <v>15</v>
      </c>
    </row>
    <row r="6382" customFormat="false" ht="13.8" hidden="false" customHeight="false" outlineLevel="0" collapsed="false">
      <c r="A6382" s="1" t="s">
        <v>6409</v>
      </c>
      <c r="B6382" s="0" t="n">
        <v>0</v>
      </c>
      <c r="C6382" s="0" t="n">
        <v>15</v>
      </c>
    </row>
    <row r="6383" customFormat="false" ht="13.8" hidden="false" customHeight="false" outlineLevel="0" collapsed="false">
      <c r="A6383" s="1" t="s">
        <v>6410</v>
      </c>
      <c r="B6383" s="0" t="n">
        <v>0</v>
      </c>
      <c r="C6383" s="0" t="n">
        <v>15</v>
      </c>
    </row>
    <row r="6384" customFormat="false" ht="13.8" hidden="false" customHeight="false" outlineLevel="0" collapsed="false">
      <c r="A6384" s="1" t="s">
        <v>6411</v>
      </c>
      <c r="B6384" s="0" t="n">
        <v>0</v>
      </c>
      <c r="C6384" s="0" t="n">
        <v>15</v>
      </c>
    </row>
    <row r="6385" customFormat="false" ht="13.8" hidden="false" customHeight="false" outlineLevel="0" collapsed="false">
      <c r="A6385" s="1" t="s">
        <v>6412</v>
      </c>
      <c r="B6385" s="0" t="n">
        <v>0</v>
      </c>
      <c r="C6385" s="0" t="n">
        <v>15</v>
      </c>
    </row>
    <row r="6386" customFormat="false" ht="13.8" hidden="false" customHeight="false" outlineLevel="0" collapsed="false">
      <c r="A6386" s="1" t="s">
        <v>6413</v>
      </c>
      <c r="B6386" s="0" t="n">
        <v>0</v>
      </c>
      <c r="C6386" s="0" t="n">
        <v>15</v>
      </c>
    </row>
    <row r="6387" customFormat="false" ht="13.8" hidden="false" customHeight="false" outlineLevel="0" collapsed="false">
      <c r="A6387" s="1" t="s">
        <v>6414</v>
      </c>
      <c r="B6387" s="0" t="n">
        <v>0</v>
      </c>
      <c r="C6387" s="0" t="n">
        <v>15</v>
      </c>
    </row>
    <row r="6388" customFormat="false" ht="13.8" hidden="false" customHeight="false" outlineLevel="0" collapsed="false">
      <c r="A6388" s="1" t="s">
        <v>6415</v>
      </c>
      <c r="B6388" s="0" t="n">
        <v>0</v>
      </c>
      <c r="C6388" s="0" t="n">
        <v>12</v>
      </c>
    </row>
    <row r="6389" customFormat="false" ht="13.8" hidden="false" customHeight="false" outlineLevel="0" collapsed="false">
      <c r="A6389" s="1" t="s">
        <v>6416</v>
      </c>
      <c r="B6389" s="0" t="n">
        <v>0</v>
      </c>
      <c r="C6389" s="0" t="n">
        <v>12</v>
      </c>
    </row>
    <row r="6390" customFormat="false" ht="13.8" hidden="false" customHeight="false" outlineLevel="0" collapsed="false">
      <c r="A6390" s="1" t="s">
        <v>6417</v>
      </c>
      <c r="B6390" s="0" t="n">
        <v>0</v>
      </c>
      <c r="C6390" s="0" t="n">
        <v>12</v>
      </c>
    </row>
    <row r="6391" customFormat="false" ht="13.8" hidden="false" customHeight="false" outlineLevel="0" collapsed="false">
      <c r="A6391" s="1" t="s">
        <v>6418</v>
      </c>
      <c r="B6391" s="0" t="n">
        <v>15</v>
      </c>
      <c r="C6391" s="0" t="n">
        <v>15</v>
      </c>
    </row>
    <row r="6392" customFormat="false" ht="13.8" hidden="false" customHeight="false" outlineLevel="0" collapsed="false">
      <c r="A6392" s="1" t="s">
        <v>6419</v>
      </c>
      <c r="B6392" s="0" t="n">
        <v>15</v>
      </c>
      <c r="C6392" s="0" t="n">
        <v>15</v>
      </c>
    </row>
    <row r="6393" customFormat="false" ht="13.8" hidden="false" customHeight="false" outlineLevel="0" collapsed="false">
      <c r="A6393" s="1" t="s">
        <v>6420</v>
      </c>
      <c r="B6393" s="0" t="n">
        <v>14</v>
      </c>
      <c r="C6393" s="0" t="n">
        <v>15</v>
      </c>
    </row>
    <row r="6394" customFormat="false" ht="13.8" hidden="false" customHeight="false" outlineLevel="0" collapsed="false">
      <c r="A6394" s="1" t="s">
        <v>6421</v>
      </c>
      <c r="B6394" s="0" t="n">
        <v>10</v>
      </c>
      <c r="C6394" s="0" t="n">
        <v>15</v>
      </c>
    </row>
    <row r="6395" customFormat="false" ht="13.8" hidden="false" customHeight="false" outlineLevel="0" collapsed="false">
      <c r="A6395" s="1" t="s">
        <v>6422</v>
      </c>
      <c r="B6395" s="0" t="n">
        <v>4</v>
      </c>
      <c r="C6395" s="0" t="n">
        <v>10</v>
      </c>
    </row>
    <row r="6396" customFormat="false" ht="13.8" hidden="false" customHeight="false" outlineLevel="0" collapsed="false">
      <c r="A6396" s="1" t="s">
        <v>6423</v>
      </c>
      <c r="B6396" s="0" t="n">
        <v>4</v>
      </c>
      <c r="C6396" s="0" t="n">
        <v>4</v>
      </c>
    </row>
    <row r="6397" customFormat="false" ht="13.8" hidden="false" customHeight="false" outlineLevel="0" collapsed="false">
      <c r="A6397" s="1" t="s">
        <v>6424</v>
      </c>
      <c r="B6397" s="0" t="n">
        <v>4</v>
      </c>
      <c r="C6397" s="0" t="n">
        <v>4</v>
      </c>
    </row>
    <row r="6398" customFormat="false" ht="13.8" hidden="false" customHeight="false" outlineLevel="0" collapsed="false">
      <c r="A6398" s="1" t="s">
        <v>6425</v>
      </c>
      <c r="B6398" s="0" t="n">
        <v>4</v>
      </c>
      <c r="C6398" s="0" t="n">
        <v>4</v>
      </c>
    </row>
    <row r="6399" customFormat="false" ht="13.8" hidden="false" customHeight="false" outlineLevel="0" collapsed="false">
      <c r="A6399" s="1" t="s">
        <v>6426</v>
      </c>
      <c r="B6399" s="0" t="n">
        <v>10</v>
      </c>
      <c r="C6399" s="0" t="n">
        <v>4</v>
      </c>
    </row>
    <row r="6400" customFormat="false" ht="13.8" hidden="false" customHeight="false" outlineLevel="0" collapsed="false">
      <c r="A6400" s="1" t="s">
        <v>6427</v>
      </c>
      <c r="B6400" s="0" t="n">
        <v>14</v>
      </c>
      <c r="C6400" s="0" t="n">
        <v>10</v>
      </c>
    </row>
    <row r="6401" customFormat="false" ht="13.8" hidden="false" customHeight="false" outlineLevel="0" collapsed="false">
      <c r="A6401" s="1" t="s">
        <v>6428</v>
      </c>
      <c r="B6401" s="0" t="n">
        <v>15</v>
      </c>
      <c r="C6401" s="0" t="n">
        <v>15</v>
      </c>
    </row>
    <row r="6402" customFormat="false" ht="13.8" hidden="false" customHeight="false" outlineLevel="0" collapsed="false">
      <c r="A6402" s="1" t="s">
        <v>6429</v>
      </c>
      <c r="B6402" s="0" t="n">
        <v>15</v>
      </c>
      <c r="C6402" s="0" t="n">
        <v>15</v>
      </c>
    </row>
    <row r="6403" customFormat="false" ht="13.8" hidden="false" customHeight="false" outlineLevel="0" collapsed="false">
      <c r="A6403" s="1" t="s">
        <v>6430</v>
      </c>
      <c r="B6403" s="0" t="n">
        <v>0</v>
      </c>
      <c r="C6403" s="0" t="n">
        <v>15</v>
      </c>
    </row>
    <row r="6404" customFormat="false" ht="13.8" hidden="false" customHeight="false" outlineLevel="0" collapsed="false">
      <c r="A6404" s="1" t="s">
        <v>6431</v>
      </c>
      <c r="B6404" s="0" t="n">
        <v>0</v>
      </c>
      <c r="C6404" s="0" t="n">
        <v>15</v>
      </c>
    </row>
    <row r="6405" customFormat="false" ht="13.8" hidden="false" customHeight="false" outlineLevel="0" collapsed="false">
      <c r="A6405" s="1" t="s">
        <v>6432</v>
      </c>
      <c r="B6405" s="0" t="n">
        <v>0</v>
      </c>
      <c r="C6405" s="0" t="n">
        <v>15</v>
      </c>
    </row>
    <row r="6406" customFormat="false" ht="13.8" hidden="false" customHeight="false" outlineLevel="0" collapsed="false">
      <c r="A6406" s="1" t="s">
        <v>6433</v>
      </c>
      <c r="B6406" s="0" t="n">
        <v>0</v>
      </c>
      <c r="C6406" s="0" t="n">
        <v>15</v>
      </c>
    </row>
    <row r="6407" customFormat="false" ht="13.8" hidden="false" customHeight="false" outlineLevel="0" collapsed="false">
      <c r="A6407" s="1" t="s">
        <v>6434</v>
      </c>
      <c r="B6407" s="0" t="n">
        <v>0</v>
      </c>
      <c r="C6407" s="0" t="n">
        <v>15</v>
      </c>
    </row>
    <row r="6408" customFormat="false" ht="13.8" hidden="false" customHeight="false" outlineLevel="0" collapsed="false">
      <c r="A6408" s="1" t="s">
        <v>6435</v>
      </c>
      <c r="B6408" s="0" t="n">
        <v>0</v>
      </c>
      <c r="C6408" s="0" t="n">
        <v>15</v>
      </c>
    </row>
    <row r="6409" customFormat="false" ht="13.8" hidden="false" customHeight="false" outlineLevel="0" collapsed="false">
      <c r="A6409" s="1" t="s">
        <v>6436</v>
      </c>
      <c r="B6409" s="0" t="n">
        <v>0</v>
      </c>
      <c r="C6409" s="0" t="n">
        <v>15</v>
      </c>
    </row>
    <row r="6410" customFormat="false" ht="13.8" hidden="false" customHeight="false" outlineLevel="0" collapsed="false">
      <c r="A6410" s="1" t="s">
        <v>6437</v>
      </c>
      <c r="B6410" s="0" t="n">
        <v>0</v>
      </c>
      <c r="C6410" s="0" t="n">
        <v>15</v>
      </c>
    </row>
    <row r="6411" customFormat="false" ht="13.8" hidden="false" customHeight="false" outlineLevel="0" collapsed="false">
      <c r="A6411" s="1" t="s">
        <v>6438</v>
      </c>
      <c r="B6411" s="0" t="n">
        <v>0</v>
      </c>
      <c r="C6411" s="0" t="n">
        <v>15</v>
      </c>
    </row>
    <row r="6412" customFormat="false" ht="13.8" hidden="false" customHeight="false" outlineLevel="0" collapsed="false">
      <c r="A6412" s="1" t="s">
        <v>6439</v>
      </c>
      <c r="B6412" s="0" t="n">
        <v>0</v>
      </c>
      <c r="C6412" s="0" t="n">
        <v>12</v>
      </c>
    </row>
    <row r="6413" customFormat="false" ht="13.8" hidden="false" customHeight="false" outlineLevel="0" collapsed="false">
      <c r="A6413" s="1" t="s">
        <v>6440</v>
      </c>
      <c r="B6413" s="0" t="n">
        <v>0</v>
      </c>
      <c r="C6413" s="0" t="n">
        <v>12</v>
      </c>
    </row>
    <row r="6414" customFormat="false" ht="13.8" hidden="false" customHeight="false" outlineLevel="0" collapsed="false">
      <c r="A6414" s="1" t="s">
        <v>6441</v>
      </c>
      <c r="B6414" s="0" t="n">
        <v>0</v>
      </c>
      <c r="C6414" s="0" t="n">
        <v>12</v>
      </c>
    </row>
    <row r="6415" customFormat="false" ht="13.8" hidden="false" customHeight="false" outlineLevel="0" collapsed="false">
      <c r="A6415" s="1" t="s">
        <v>6442</v>
      </c>
      <c r="B6415" s="0" t="n">
        <v>15</v>
      </c>
      <c r="C6415" s="0" t="n">
        <v>15</v>
      </c>
    </row>
    <row r="6416" customFormat="false" ht="13.8" hidden="false" customHeight="false" outlineLevel="0" collapsed="false">
      <c r="A6416" s="1" t="s">
        <v>6443</v>
      </c>
      <c r="B6416" s="0" t="n">
        <v>15</v>
      </c>
      <c r="C6416" s="0" t="n">
        <v>15</v>
      </c>
    </row>
    <row r="6417" customFormat="false" ht="13.8" hidden="false" customHeight="false" outlineLevel="0" collapsed="false">
      <c r="A6417" s="1" t="s">
        <v>6444</v>
      </c>
      <c r="B6417" s="0" t="n">
        <v>14</v>
      </c>
      <c r="C6417" s="0" t="n">
        <v>15</v>
      </c>
    </row>
    <row r="6418" customFormat="false" ht="13.8" hidden="false" customHeight="false" outlineLevel="0" collapsed="false">
      <c r="A6418" s="1" t="s">
        <v>6445</v>
      </c>
      <c r="B6418" s="0" t="n">
        <v>10</v>
      </c>
      <c r="C6418" s="0" t="n">
        <v>15</v>
      </c>
    </row>
    <row r="6419" customFormat="false" ht="13.8" hidden="false" customHeight="false" outlineLevel="0" collapsed="false">
      <c r="A6419" s="1" t="s">
        <v>6446</v>
      </c>
      <c r="B6419" s="0" t="n">
        <v>4</v>
      </c>
      <c r="C6419" s="0" t="n">
        <v>10</v>
      </c>
    </row>
    <row r="6420" customFormat="false" ht="13.8" hidden="false" customHeight="false" outlineLevel="0" collapsed="false">
      <c r="A6420" s="1" t="s">
        <v>6447</v>
      </c>
      <c r="B6420" s="0" t="n">
        <v>4</v>
      </c>
      <c r="C6420" s="0" t="n">
        <v>4</v>
      </c>
    </row>
    <row r="6421" customFormat="false" ht="13.8" hidden="false" customHeight="false" outlineLevel="0" collapsed="false">
      <c r="A6421" s="1" t="s">
        <v>6448</v>
      </c>
      <c r="B6421" s="0" t="n">
        <v>4</v>
      </c>
      <c r="C6421" s="0" t="n">
        <v>4</v>
      </c>
    </row>
    <row r="6422" customFormat="false" ht="13.8" hidden="false" customHeight="false" outlineLevel="0" collapsed="false">
      <c r="A6422" s="1" t="s">
        <v>6449</v>
      </c>
      <c r="B6422" s="0" t="n">
        <v>4</v>
      </c>
      <c r="C6422" s="0" t="n">
        <v>4</v>
      </c>
    </row>
    <row r="6423" customFormat="false" ht="13.8" hidden="false" customHeight="false" outlineLevel="0" collapsed="false">
      <c r="A6423" s="1" t="s">
        <v>6450</v>
      </c>
      <c r="B6423" s="0" t="n">
        <v>10</v>
      </c>
      <c r="C6423" s="0" t="n">
        <v>4</v>
      </c>
    </row>
    <row r="6424" customFormat="false" ht="13.8" hidden="false" customHeight="false" outlineLevel="0" collapsed="false">
      <c r="A6424" s="1" t="s">
        <v>6451</v>
      </c>
      <c r="B6424" s="0" t="n">
        <v>14</v>
      </c>
      <c r="C6424" s="0" t="n">
        <v>10</v>
      </c>
    </row>
    <row r="6425" customFormat="false" ht="13.8" hidden="false" customHeight="false" outlineLevel="0" collapsed="false">
      <c r="A6425" s="1" t="s">
        <v>6452</v>
      </c>
      <c r="B6425" s="0" t="n">
        <v>15</v>
      </c>
      <c r="C6425" s="0" t="n">
        <v>15</v>
      </c>
    </row>
    <row r="6426" customFormat="false" ht="13.8" hidden="false" customHeight="false" outlineLevel="0" collapsed="false">
      <c r="A6426" s="1" t="s">
        <v>6453</v>
      </c>
      <c r="B6426" s="0" t="n">
        <v>15</v>
      </c>
      <c r="C6426" s="0" t="n">
        <v>15</v>
      </c>
    </row>
    <row r="6427" customFormat="false" ht="13.8" hidden="false" customHeight="false" outlineLevel="0" collapsed="false">
      <c r="A6427" s="1" t="s">
        <v>6454</v>
      </c>
      <c r="B6427" s="0" t="n">
        <v>0</v>
      </c>
      <c r="C6427" s="0" t="n">
        <v>15</v>
      </c>
    </row>
    <row r="6428" customFormat="false" ht="13.8" hidden="false" customHeight="false" outlineLevel="0" collapsed="false">
      <c r="A6428" s="1" t="s">
        <v>6455</v>
      </c>
      <c r="B6428" s="0" t="n">
        <v>0</v>
      </c>
      <c r="C6428" s="0" t="n">
        <v>15</v>
      </c>
    </row>
    <row r="6429" customFormat="false" ht="13.8" hidden="false" customHeight="false" outlineLevel="0" collapsed="false">
      <c r="A6429" s="1" t="s">
        <v>6456</v>
      </c>
      <c r="B6429" s="0" t="n">
        <v>0</v>
      </c>
      <c r="C6429" s="0" t="n">
        <v>15</v>
      </c>
    </row>
    <row r="6430" customFormat="false" ht="13.8" hidden="false" customHeight="false" outlineLevel="0" collapsed="false">
      <c r="A6430" s="1" t="s">
        <v>6457</v>
      </c>
      <c r="B6430" s="0" t="n">
        <v>0</v>
      </c>
      <c r="C6430" s="0" t="n">
        <v>15</v>
      </c>
    </row>
    <row r="6431" customFormat="false" ht="13.8" hidden="false" customHeight="false" outlineLevel="0" collapsed="false">
      <c r="A6431" s="1" t="s">
        <v>6458</v>
      </c>
      <c r="B6431" s="0" t="n">
        <v>0</v>
      </c>
      <c r="C6431" s="0" t="n">
        <v>15</v>
      </c>
    </row>
    <row r="6432" customFormat="false" ht="13.8" hidden="false" customHeight="false" outlineLevel="0" collapsed="false">
      <c r="A6432" s="1" t="s">
        <v>6459</v>
      </c>
      <c r="B6432" s="0" t="n">
        <v>0</v>
      </c>
      <c r="C6432" s="0" t="n">
        <v>15</v>
      </c>
    </row>
    <row r="6433" customFormat="false" ht="13.8" hidden="false" customHeight="false" outlineLevel="0" collapsed="false">
      <c r="A6433" s="1" t="s">
        <v>6460</v>
      </c>
      <c r="B6433" s="0" t="n">
        <v>0</v>
      </c>
      <c r="C6433" s="0" t="n">
        <v>15</v>
      </c>
    </row>
    <row r="6434" customFormat="false" ht="13.8" hidden="false" customHeight="false" outlineLevel="0" collapsed="false">
      <c r="A6434" s="1" t="s">
        <v>6461</v>
      </c>
      <c r="B6434" s="0" t="n">
        <v>0</v>
      </c>
      <c r="C6434" s="0" t="n">
        <v>15</v>
      </c>
    </row>
    <row r="6435" customFormat="false" ht="13.8" hidden="false" customHeight="false" outlineLevel="0" collapsed="false">
      <c r="A6435" s="1" t="s">
        <v>6462</v>
      </c>
      <c r="B6435" s="0" t="n">
        <v>0</v>
      </c>
      <c r="C6435" s="0" t="n">
        <v>15</v>
      </c>
    </row>
    <row r="6436" customFormat="false" ht="13.8" hidden="false" customHeight="false" outlineLevel="0" collapsed="false">
      <c r="A6436" s="1" t="s">
        <v>6463</v>
      </c>
      <c r="B6436" s="0" t="n">
        <v>0</v>
      </c>
      <c r="C6436" s="0" t="n">
        <v>12</v>
      </c>
    </row>
    <row r="6437" customFormat="false" ht="13.8" hidden="false" customHeight="false" outlineLevel="0" collapsed="false">
      <c r="A6437" s="1" t="s">
        <v>6464</v>
      </c>
      <c r="B6437" s="0" t="n">
        <v>0</v>
      </c>
      <c r="C6437" s="0" t="n">
        <v>12</v>
      </c>
    </row>
    <row r="6438" customFormat="false" ht="13.8" hidden="false" customHeight="false" outlineLevel="0" collapsed="false">
      <c r="A6438" s="1" t="s">
        <v>6465</v>
      </c>
      <c r="B6438" s="0" t="n">
        <v>0</v>
      </c>
      <c r="C6438" s="0" t="n">
        <v>12</v>
      </c>
    </row>
    <row r="6439" customFormat="false" ht="13.8" hidden="false" customHeight="false" outlineLevel="0" collapsed="false">
      <c r="A6439" s="1" t="s">
        <v>6466</v>
      </c>
      <c r="B6439" s="0" t="n">
        <v>15</v>
      </c>
      <c r="C6439" s="0" t="n">
        <v>15</v>
      </c>
    </row>
    <row r="6440" customFormat="false" ht="13.8" hidden="false" customHeight="false" outlineLevel="0" collapsed="false">
      <c r="A6440" s="1" t="s">
        <v>6467</v>
      </c>
      <c r="B6440" s="0" t="n">
        <v>15</v>
      </c>
      <c r="C6440" s="0" t="n">
        <v>15</v>
      </c>
    </row>
    <row r="6441" customFormat="false" ht="13.8" hidden="false" customHeight="false" outlineLevel="0" collapsed="false">
      <c r="A6441" s="1" t="s">
        <v>6468</v>
      </c>
      <c r="B6441" s="0" t="n">
        <v>14</v>
      </c>
      <c r="C6441" s="0" t="n">
        <v>15</v>
      </c>
    </row>
    <row r="6442" customFormat="false" ht="13.8" hidden="false" customHeight="false" outlineLevel="0" collapsed="false">
      <c r="A6442" s="1" t="s">
        <v>6469</v>
      </c>
      <c r="B6442" s="0" t="n">
        <v>10</v>
      </c>
      <c r="C6442" s="0" t="n">
        <v>15</v>
      </c>
    </row>
    <row r="6443" customFormat="false" ht="13.8" hidden="false" customHeight="false" outlineLevel="0" collapsed="false">
      <c r="A6443" s="1" t="s">
        <v>6470</v>
      </c>
      <c r="B6443" s="0" t="n">
        <v>4</v>
      </c>
      <c r="C6443" s="0" t="n">
        <v>10</v>
      </c>
    </row>
    <row r="6444" customFormat="false" ht="13.8" hidden="false" customHeight="false" outlineLevel="0" collapsed="false">
      <c r="A6444" s="1" t="s">
        <v>6471</v>
      </c>
      <c r="B6444" s="0" t="n">
        <v>4</v>
      </c>
      <c r="C6444" s="0" t="n">
        <v>4</v>
      </c>
    </row>
    <row r="6445" customFormat="false" ht="13.8" hidden="false" customHeight="false" outlineLevel="0" collapsed="false">
      <c r="A6445" s="1" t="s">
        <v>6472</v>
      </c>
      <c r="B6445" s="0" t="n">
        <v>4</v>
      </c>
      <c r="C6445" s="0" t="n">
        <v>4</v>
      </c>
    </row>
    <row r="6446" customFormat="false" ht="13.8" hidden="false" customHeight="false" outlineLevel="0" collapsed="false">
      <c r="A6446" s="1" t="s">
        <v>6473</v>
      </c>
      <c r="B6446" s="0" t="n">
        <v>4</v>
      </c>
      <c r="C6446" s="0" t="n">
        <v>4</v>
      </c>
    </row>
    <row r="6447" customFormat="false" ht="13.8" hidden="false" customHeight="false" outlineLevel="0" collapsed="false">
      <c r="A6447" s="1" t="s">
        <v>6474</v>
      </c>
      <c r="B6447" s="0" t="n">
        <v>10</v>
      </c>
      <c r="C6447" s="0" t="n">
        <v>4</v>
      </c>
    </row>
    <row r="6448" customFormat="false" ht="13.8" hidden="false" customHeight="false" outlineLevel="0" collapsed="false">
      <c r="A6448" s="1" t="s">
        <v>6475</v>
      </c>
      <c r="B6448" s="0" t="n">
        <v>14</v>
      </c>
      <c r="C6448" s="0" t="n">
        <v>10</v>
      </c>
    </row>
    <row r="6449" customFormat="false" ht="13.8" hidden="false" customHeight="false" outlineLevel="0" collapsed="false">
      <c r="A6449" s="1" t="s">
        <v>6476</v>
      </c>
      <c r="B6449" s="0" t="n">
        <v>15</v>
      </c>
      <c r="C6449" s="0" t="n">
        <v>15</v>
      </c>
    </row>
    <row r="6450" customFormat="false" ht="13.8" hidden="false" customHeight="false" outlineLevel="0" collapsed="false">
      <c r="A6450" s="1" t="s">
        <v>6477</v>
      </c>
      <c r="B6450" s="0" t="n">
        <v>15</v>
      </c>
      <c r="C6450" s="0" t="n">
        <v>15</v>
      </c>
    </row>
    <row r="6451" customFormat="false" ht="13.8" hidden="false" customHeight="false" outlineLevel="0" collapsed="false">
      <c r="A6451" s="1" t="s">
        <v>6478</v>
      </c>
      <c r="B6451" s="0" t="n">
        <v>0</v>
      </c>
      <c r="C6451" s="0" t="n">
        <v>15</v>
      </c>
    </row>
    <row r="6452" customFormat="false" ht="13.8" hidden="false" customHeight="false" outlineLevel="0" collapsed="false">
      <c r="A6452" s="1" t="s">
        <v>6479</v>
      </c>
      <c r="B6452" s="0" t="n">
        <v>0</v>
      </c>
      <c r="C6452" s="0" t="n">
        <v>15</v>
      </c>
    </row>
    <row r="6453" customFormat="false" ht="13.8" hidden="false" customHeight="false" outlineLevel="0" collapsed="false">
      <c r="A6453" s="1" t="s">
        <v>6480</v>
      </c>
      <c r="B6453" s="0" t="n">
        <v>0</v>
      </c>
      <c r="C6453" s="0" t="n">
        <v>15</v>
      </c>
    </row>
    <row r="6454" customFormat="false" ht="13.8" hidden="false" customHeight="false" outlineLevel="0" collapsed="false">
      <c r="A6454" s="1" t="s">
        <v>6481</v>
      </c>
      <c r="B6454" s="0" t="n">
        <v>0</v>
      </c>
      <c r="C6454" s="0" t="n">
        <v>15</v>
      </c>
    </row>
    <row r="6455" customFormat="false" ht="13.8" hidden="false" customHeight="false" outlineLevel="0" collapsed="false">
      <c r="A6455" s="1" t="s">
        <v>6482</v>
      </c>
      <c r="B6455" s="0" t="n">
        <v>0</v>
      </c>
      <c r="C6455" s="0" t="n">
        <v>15</v>
      </c>
    </row>
    <row r="6456" customFormat="false" ht="13.8" hidden="false" customHeight="false" outlineLevel="0" collapsed="false">
      <c r="A6456" s="1" t="s">
        <v>6483</v>
      </c>
      <c r="B6456" s="0" t="n">
        <v>0</v>
      </c>
      <c r="C6456" s="0" t="n">
        <v>15</v>
      </c>
    </row>
    <row r="6457" customFormat="false" ht="13.8" hidden="false" customHeight="false" outlineLevel="0" collapsed="false">
      <c r="A6457" s="1" t="s">
        <v>6484</v>
      </c>
      <c r="B6457" s="0" t="n">
        <v>0</v>
      </c>
      <c r="C6457" s="0" t="n">
        <v>15</v>
      </c>
    </row>
    <row r="6458" customFormat="false" ht="13.8" hidden="false" customHeight="false" outlineLevel="0" collapsed="false">
      <c r="A6458" s="1" t="s">
        <v>6485</v>
      </c>
      <c r="B6458" s="0" t="n">
        <v>0</v>
      </c>
      <c r="C6458" s="0" t="n">
        <v>15</v>
      </c>
    </row>
    <row r="6459" customFormat="false" ht="13.8" hidden="false" customHeight="false" outlineLevel="0" collapsed="false">
      <c r="A6459" s="1" t="s">
        <v>6486</v>
      </c>
      <c r="B6459" s="0" t="n">
        <v>0</v>
      </c>
      <c r="C6459" s="0" t="n">
        <v>15</v>
      </c>
    </row>
    <row r="6460" customFormat="false" ht="13.8" hidden="false" customHeight="false" outlineLevel="0" collapsed="false">
      <c r="A6460" s="1" t="s">
        <v>6487</v>
      </c>
      <c r="B6460" s="0" t="n">
        <v>0</v>
      </c>
      <c r="C6460" s="0" t="n">
        <v>12</v>
      </c>
    </row>
    <row r="6461" customFormat="false" ht="13.8" hidden="false" customHeight="false" outlineLevel="0" collapsed="false">
      <c r="A6461" s="1" t="s">
        <v>6488</v>
      </c>
      <c r="B6461" s="0" t="n">
        <v>0</v>
      </c>
      <c r="C6461" s="0" t="n">
        <v>12</v>
      </c>
    </row>
    <row r="6462" customFormat="false" ht="13.8" hidden="false" customHeight="false" outlineLevel="0" collapsed="false">
      <c r="A6462" s="1" t="s">
        <v>6489</v>
      </c>
      <c r="B6462" s="0" t="n">
        <v>0</v>
      </c>
      <c r="C6462" s="0" t="n">
        <v>12</v>
      </c>
    </row>
    <row r="6463" customFormat="false" ht="13.8" hidden="false" customHeight="false" outlineLevel="0" collapsed="false">
      <c r="A6463" s="1" t="s">
        <v>6490</v>
      </c>
      <c r="B6463" s="0" t="n">
        <v>15</v>
      </c>
      <c r="C6463" s="0" t="n">
        <v>15</v>
      </c>
    </row>
    <row r="6464" customFormat="false" ht="13.8" hidden="false" customHeight="false" outlineLevel="0" collapsed="false">
      <c r="A6464" s="1" t="s">
        <v>6491</v>
      </c>
      <c r="B6464" s="0" t="n">
        <v>15</v>
      </c>
      <c r="C6464" s="0" t="n">
        <v>15</v>
      </c>
    </row>
    <row r="6465" customFormat="false" ht="13.8" hidden="false" customHeight="false" outlineLevel="0" collapsed="false">
      <c r="A6465" s="1" t="s">
        <v>6492</v>
      </c>
      <c r="B6465" s="0" t="n">
        <v>14</v>
      </c>
      <c r="C6465" s="0" t="n">
        <v>15</v>
      </c>
    </row>
    <row r="6466" customFormat="false" ht="13.8" hidden="false" customHeight="false" outlineLevel="0" collapsed="false">
      <c r="A6466" s="1" t="s">
        <v>6493</v>
      </c>
      <c r="B6466" s="0" t="n">
        <v>10</v>
      </c>
      <c r="C6466" s="0" t="n">
        <v>15</v>
      </c>
    </row>
    <row r="6467" customFormat="false" ht="13.8" hidden="false" customHeight="false" outlineLevel="0" collapsed="false">
      <c r="A6467" s="1" t="s">
        <v>6494</v>
      </c>
      <c r="B6467" s="0" t="n">
        <v>4</v>
      </c>
      <c r="C6467" s="0" t="n">
        <v>10</v>
      </c>
    </row>
    <row r="6468" customFormat="false" ht="13.8" hidden="false" customHeight="false" outlineLevel="0" collapsed="false">
      <c r="A6468" s="1" t="s">
        <v>6495</v>
      </c>
      <c r="B6468" s="0" t="n">
        <v>4</v>
      </c>
      <c r="C6468" s="0" t="n">
        <v>4</v>
      </c>
    </row>
    <row r="6469" customFormat="false" ht="13.8" hidden="false" customHeight="false" outlineLevel="0" collapsed="false">
      <c r="A6469" s="1" t="s">
        <v>6496</v>
      </c>
      <c r="B6469" s="0" t="n">
        <v>4</v>
      </c>
      <c r="C6469" s="0" t="n">
        <v>4</v>
      </c>
    </row>
    <row r="6470" customFormat="false" ht="13.8" hidden="false" customHeight="false" outlineLevel="0" collapsed="false">
      <c r="A6470" s="1" t="s">
        <v>6497</v>
      </c>
      <c r="B6470" s="0" t="n">
        <v>4</v>
      </c>
      <c r="C6470" s="0" t="n">
        <v>4</v>
      </c>
    </row>
    <row r="6471" customFormat="false" ht="13.8" hidden="false" customHeight="false" outlineLevel="0" collapsed="false">
      <c r="A6471" s="1" t="s">
        <v>6498</v>
      </c>
      <c r="B6471" s="0" t="n">
        <v>10</v>
      </c>
      <c r="C6471" s="0" t="n">
        <v>4</v>
      </c>
    </row>
    <row r="6472" customFormat="false" ht="13.8" hidden="false" customHeight="false" outlineLevel="0" collapsed="false">
      <c r="A6472" s="1" t="s">
        <v>6499</v>
      </c>
      <c r="B6472" s="0" t="n">
        <v>14</v>
      </c>
      <c r="C6472" s="0" t="n">
        <v>10</v>
      </c>
    </row>
    <row r="6473" customFormat="false" ht="13.8" hidden="false" customHeight="false" outlineLevel="0" collapsed="false">
      <c r="A6473" s="1" t="s">
        <v>6500</v>
      </c>
      <c r="B6473" s="0" t="n">
        <v>15</v>
      </c>
      <c r="C6473" s="0" t="n">
        <v>15</v>
      </c>
    </row>
    <row r="6474" customFormat="false" ht="13.8" hidden="false" customHeight="false" outlineLevel="0" collapsed="false">
      <c r="A6474" s="1" t="s">
        <v>6501</v>
      </c>
      <c r="B6474" s="0" t="n">
        <v>15</v>
      </c>
      <c r="C6474" s="0" t="n">
        <v>15</v>
      </c>
    </row>
    <row r="6475" customFormat="false" ht="13.8" hidden="false" customHeight="false" outlineLevel="0" collapsed="false">
      <c r="A6475" s="1" t="s">
        <v>6502</v>
      </c>
      <c r="B6475" s="0" t="n">
        <v>0</v>
      </c>
      <c r="C6475" s="0" t="n">
        <v>15</v>
      </c>
    </row>
    <row r="6476" customFormat="false" ht="13.8" hidden="false" customHeight="false" outlineLevel="0" collapsed="false">
      <c r="A6476" s="1" t="s">
        <v>6503</v>
      </c>
      <c r="B6476" s="0" t="n">
        <v>0</v>
      </c>
      <c r="C6476" s="0" t="n">
        <v>15</v>
      </c>
    </row>
    <row r="6477" customFormat="false" ht="13.8" hidden="false" customHeight="false" outlineLevel="0" collapsed="false">
      <c r="A6477" s="1" t="s">
        <v>6504</v>
      </c>
      <c r="B6477" s="0" t="n">
        <v>0</v>
      </c>
      <c r="C6477" s="0" t="n">
        <v>15</v>
      </c>
    </row>
    <row r="6478" customFormat="false" ht="13.8" hidden="false" customHeight="false" outlineLevel="0" collapsed="false">
      <c r="A6478" s="1" t="s">
        <v>6505</v>
      </c>
      <c r="B6478" s="0" t="n">
        <v>0</v>
      </c>
      <c r="C6478" s="0" t="n">
        <v>15</v>
      </c>
    </row>
    <row r="6479" customFormat="false" ht="13.8" hidden="false" customHeight="false" outlineLevel="0" collapsed="false">
      <c r="A6479" s="1" t="s">
        <v>6506</v>
      </c>
      <c r="B6479" s="0" t="n">
        <v>0</v>
      </c>
      <c r="C6479" s="0" t="n">
        <v>15</v>
      </c>
    </row>
    <row r="6480" customFormat="false" ht="13.8" hidden="false" customHeight="false" outlineLevel="0" collapsed="false">
      <c r="A6480" s="1" t="s">
        <v>6507</v>
      </c>
      <c r="B6480" s="0" t="n">
        <v>0</v>
      </c>
      <c r="C6480" s="0" t="n">
        <v>15</v>
      </c>
    </row>
    <row r="6481" customFormat="false" ht="13.8" hidden="false" customHeight="false" outlineLevel="0" collapsed="false">
      <c r="A6481" s="1" t="s">
        <v>6508</v>
      </c>
      <c r="B6481" s="0" t="n">
        <v>0</v>
      </c>
      <c r="C6481" s="0" t="n">
        <v>15</v>
      </c>
    </row>
    <row r="6482" customFormat="false" ht="13.8" hidden="false" customHeight="false" outlineLevel="0" collapsed="false">
      <c r="A6482" s="1" t="s">
        <v>6509</v>
      </c>
      <c r="B6482" s="0" t="n">
        <v>0</v>
      </c>
      <c r="C6482" s="0" t="n">
        <v>15</v>
      </c>
    </row>
    <row r="6483" customFormat="false" ht="13.8" hidden="false" customHeight="false" outlineLevel="0" collapsed="false">
      <c r="A6483" s="1" t="s">
        <v>6510</v>
      </c>
      <c r="B6483" s="0" t="n">
        <v>0</v>
      </c>
      <c r="C6483" s="0" t="n">
        <v>15</v>
      </c>
    </row>
    <row r="6484" customFormat="false" ht="13.8" hidden="false" customHeight="false" outlineLevel="0" collapsed="false">
      <c r="A6484" s="1" t="s">
        <v>6511</v>
      </c>
      <c r="B6484" s="0" t="n">
        <v>0</v>
      </c>
      <c r="C6484" s="0" t="n">
        <v>12</v>
      </c>
    </row>
    <row r="6485" customFormat="false" ht="13.8" hidden="false" customHeight="false" outlineLevel="0" collapsed="false">
      <c r="A6485" s="1" t="s">
        <v>6512</v>
      </c>
      <c r="B6485" s="0" t="n">
        <v>0</v>
      </c>
      <c r="C6485" s="0" t="n">
        <v>12</v>
      </c>
    </row>
    <row r="6486" customFormat="false" ht="13.8" hidden="false" customHeight="false" outlineLevel="0" collapsed="false">
      <c r="A6486" s="1" t="s">
        <v>6513</v>
      </c>
      <c r="B6486" s="0" t="n">
        <v>0</v>
      </c>
      <c r="C6486" s="0" t="n">
        <v>12</v>
      </c>
    </row>
    <row r="6487" customFormat="false" ht="13.8" hidden="false" customHeight="false" outlineLevel="0" collapsed="false">
      <c r="A6487" s="1" t="s">
        <v>6514</v>
      </c>
      <c r="B6487" s="0" t="n">
        <v>15</v>
      </c>
      <c r="C6487" s="0" t="n">
        <v>15</v>
      </c>
    </row>
    <row r="6488" customFormat="false" ht="13.8" hidden="false" customHeight="false" outlineLevel="0" collapsed="false">
      <c r="A6488" s="1" t="s">
        <v>6515</v>
      </c>
      <c r="B6488" s="0" t="n">
        <v>15</v>
      </c>
      <c r="C6488" s="0" t="n">
        <v>15</v>
      </c>
    </row>
    <row r="6489" customFormat="false" ht="13.8" hidden="false" customHeight="false" outlineLevel="0" collapsed="false">
      <c r="A6489" s="1" t="s">
        <v>6516</v>
      </c>
      <c r="B6489" s="0" t="n">
        <v>14</v>
      </c>
      <c r="C6489" s="0" t="n">
        <v>15</v>
      </c>
    </row>
    <row r="6490" customFormat="false" ht="13.8" hidden="false" customHeight="false" outlineLevel="0" collapsed="false">
      <c r="A6490" s="1" t="s">
        <v>6517</v>
      </c>
      <c r="B6490" s="0" t="n">
        <v>10</v>
      </c>
      <c r="C6490" s="0" t="n">
        <v>15</v>
      </c>
    </row>
    <row r="6491" customFormat="false" ht="13.8" hidden="false" customHeight="false" outlineLevel="0" collapsed="false">
      <c r="A6491" s="1" t="s">
        <v>6518</v>
      </c>
      <c r="B6491" s="0" t="n">
        <v>4</v>
      </c>
      <c r="C6491" s="0" t="n">
        <v>10</v>
      </c>
    </row>
    <row r="6492" customFormat="false" ht="13.8" hidden="false" customHeight="false" outlineLevel="0" collapsed="false">
      <c r="A6492" s="1" t="s">
        <v>6519</v>
      </c>
      <c r="B6492" s="0" t="n">
        <v>4</v>
      </c>
      <c r="C6492" s="0" t="n">
        <v>4</v>
      </c>
    </row>
    <row r="6493" customFormat="false" ht="13.8" hidden="false" customHeight="false" outlineLevel="0" collapsed="false">
      <c r="A6493" s="1" t="s">
        <v>6520</v>
      </c>
      <c r="B6493" s="0" t="n">
        <v>4</v>
      </c>
      <c r="C6493" s="0" t="n">
        <v>4</v>
      </c>
    </row>
    <row r="6494" customFormat="false" ht="13.8" hidden="false" customHeight="false" outlineLevel="0" collapsed="false">
      <c r="A6494" s="1" t="s">
        <v>6521</v>
      </c>
      <c r="B6494" s="0" t="n">
        <v>4</v>
      </c>
      <c r="C6494" s="0" t="n">
        <v>4</v>
      </c>
    </row>
    <row r="6495" customFormat="false" ht="13.8" hidden="false" customHeight="false" outlineLevel="0" collapsed="false">
      <c r="A6495" s="1" t="s">
        <v>6522</v>
      </c>
      <c r="B6495" s="0" t="n">
        <v>10</v>
      </c>
      <c r="C6495" s="0" t="n">
        <v>4</v>
      </c>
    </row>
    <row r="6496" customFormat="false" ht="13.8" hidden="false" customHeight="false" outlineLevel="0" collapsed="false">
      <c r="A6496" s="1" t="s">
        <v>6523</v>
      </c>
      <c r="B6496" s="0" t="n">
        <v>14</v>
      </c>
      <c r="C6496" s="0" t="n">
        <v>10</v>
      </c>
    </row>
    <row r="6497" customFormat="false" ht="13.8" hidden="false" customHeight="false" outlineLevel="0" collapsed="false">
      <c r="A6497" s="1" t="s">
        <v>6524</v>
      </c>
      <c r="B6497" s="0" t="n">
        <v>15</v>
      </c>
      <c r="C6497" s="0" t="n">
        <v>15</v>
      </c>
    </row>
    <row r="6498" customFormat="false" ht="13.8" hidden="false" customHeight="false" outlineLevel="0" collapsed="false">
      <c r="A6498" s="1" t="s">
        <v>6525</v>
      </c>
      <c r="B6498" s="0" t="n">
        <v>15</v>
      </c>
      <c r="C6498" s="0" t="n">
        <v>15</v>
      </c>
    </row>
    <row r="6499" customFormat="false" ht="13.8" hidden="false" customHeight="false" outlineLevel="0" collapsed="false">
      <c r="A6499" s="1" t="s">
        <v>6526</v>
      </c>
      <c r="B6499" s="0" t="n">
        <v>0</v>
      </c>
      <c r="C6499" s="0" t="n">
        <v>15</v>
      </c>
    </row>
    <row r="6500" customFormat="false" ht="13.8" hidden="false" customHeight="false" outlineLevel="0" collapsed="false">
      <c r="A6500" s="1" t="s">
        <v>6527</v>
      </c>
      <c r="B6500" s="0" t="n">
        <v>0</v>
      </c>
      <c r="C6500" s="0" t="n">
        <v>15</v>
      </c>
    </row>
    <row r="6501" customFormat="false" ht="13.8" hidden="false" customHeight="false" outlineLevel="0" collapsed="false">
      <c r="A6501" s="1" t="s">
        <v>6528</v>
      </c>
      <c r="B6501" s="0" t="n">
        <v>0</v>
      </c>
      <c r="C6501" s="0" t="n">
        <v>15</v>
      </c>
    </row>
    <row r="6502" customFormat="false" ht="13.8" hidden="false" customHeight="false" outlineLevel="0" collapsed="false">
      <c r="A6502" s="1" t="s">
        <v>6529</v>
      </c>
      <c r="B6502" s="0" t="n">
        <v>0</v>
      </c>
      <c r="C6502" s="0" t="n">
        <v>15</v>
      </c>
    </row>
    <row r="6503" customFormat="false" ht="13.8" hidden="false" customHeight="false" outlineLevel="0" collapsed="false">
      <c r="A6503" s="1" t="s">
        <v>6530</v>
      </c>
      <c r="B6503" s="0" t="n">
        <v>0</v>
      </c>
      <c r="C6503" s="0" t="n">
        <v>15</v>
      </c>
    </row>
    <row r="6504" customFormat="false" ht="13.8" hidden="false" customHeight="false" outlineLevel="0" collapsed="false">
      <c r="A6504" s="1" t="s">
        <v>6531</v>
      </c>
      <c r="B6504" s="0" t="n">
        <v>0</v>
      </c>
      <c r="C6504" s="0" t="n">
        <v>15</v>
      </c>
    </row>
    <row r="6505" customFormat="false" ht="13.8" hidden="false" customHeight="false" outlineLevel="0" collapsed="false">
      <c r="A6505" s="1" t="s">
        <v>6532</v>
      </c>
      <c r="B6505" s="0" t="n">
        <v>0</v>
      </c>
      <c r="C6505" s="0" t="n">
        <v>15</v>
      </c>
    </row>
    <row r="6506" customFormat="false" ht="13.8" hidden="false" customHeight="false" outlineLevel="0" collapsed="false">
      <c r="A6506" s="1" t="s">
        <v>6533</v>
      </c>
      <c r="B6506" s="0" t="n">
        <v>0</v>
      </c>
      <c r="C6506" s="0" t="n">
        <v>15</v>
      </c>
    </row>
    <row r="6507" customFormat="false" ht="13.8" hidden="false" customHeight="false" outlineLevel="0" collapsed="false">
      <c r="A6507" s="1" t="s">
        <v>6534</v>
      </c>
      <c r="B6507" s="0" t="n">
        <v>0</v>
      </c>
      <c r="C6507" s="0" t="n">
        <v>15</v>
      </c>
    </row>
    <row r="6508" customFormat="false" ht="13.8" hidden="false" customHeight="false" outlineLevel="0" collapsed="false">
      <c r="A6508" s="1" t="s">
        <v>6535</v>
      </c>
      <c r="B6508" s="0" t="n">
        <v>0</v>
      </c>
      <c r="C6508" s="0" t="n">
        <v>12</v>
      </c>
    </row>
    <row r="6509" customFormat="false" ht="13.8" hidden="false" customHeight="false" outlineLevel="0" collapsed="false">
      <c r="A6509" s="1" t="s">
        <v>6536</v>
      </c>
      <c r="B6509" s="0" t="n">
        <v>0</v>
      </c>
      <c r="C6509" s="0" t="n">
        <v>12</v>
      </c>
    </row>
    <row r="6510" customFormat="false" ht="13.8" hidden="false" customHeight="false" outlineLevel="0" collapsed="false">
      <c r="A6510" s="1" t="s">
        <v>6537</v>
      </c>
      <c r="B6510" s="0" t="n">
        <v>0</v>
      </c>
      <c r="C6510" s="0" t="n">
        <v>12</v>
      </c>
    </row>
    <row r="6511" customFormat="false" ht="13.8" hidden="false" customHeight="false" outlineLevel="0" collapsed="false">
      <c r="A6511" s="1" t="s">
        <v>6538</v>
      </c>
      <c r="B6511" s="0" t="n">
        <v>15</v>
      </c>
      <c r="C6511" s="0" t="n">
        <v>15</v>
      </c>
    </row>
    <row r="6512" customFormat="false" ht="13.8" hidden="false" customHeight="false" outlineLevel="0" collapsed="false">
      <c r="A6512" s="1" t="s">
        <v>6539</v>
      </c>
      <c r="B6512" s="0" t="n">
        <v>15</v>
      </c>
      <c r="C6512" s="0" t="n">
        <v>15</v>
      </c>
    </row>
    <row r="6513" customFormat="false" ht="13.8" hidden="false" customHeight="false" outlineLevel="0" collapsed="false">
      <c r="A6513" s="1" t="s">
        <v>6540</v>
      </c>
      <c r="B6513" s="0" t="n">
        <v>14</v>
      </c>
      <c r="C6513" s="0" t="n">
        <v>15</v>
      </c>
    </row>
    <row r="6514" customFormat="false" ht="13.8" hidden="false" customHeight="false" outlineLevel="0" collapsed="false">
      <c r="A6514" s="1" t="s">
        <v>6541</v>
      </c>
      <c r="B6514" s="0" t="n">
        <v>10</v>
      </c>
      <c r="C6514" s="0" t="n">
        <v>15</v>
      </c>
    </row>
    <row r="6515" customFormat="false" ht="13.8" hidden="false" customHeight="false" outlineLevel="0" collapsed="false">
      <c r="A6515" s="1" t="s">
        <v>6542</v>
      </c>
      <c r="B6515" s="0" t="n">
        <v>4</v>
      </c>
      <c r="C6515" s="0" t="n">
        <v>10</v>
      </c>
    </row>
    <row r="6516" customFormat="false" ht="13.8" hidden="false" customHeight="false" outlineLevel="0" collapsed="false">
      <c r="A6516" s="1" t="s">
        <v>6543</v>
      </c>
      <c r="B6516" s="0" t="n">
        <v>4</v>
      </c>
      <c r="C6516" s="0" t="n">
        <v>4</v>
      </c>
    </row>
    <row r="6517" customFormat="false" ht="13.8" hidden="false" customHeight="false" outlineLevel="0" collapsed="false">
      <c r="A6517" s="1" t="s">
        <v>6544</v>
      </c>
      <c r="B6517" s="0" t="n">
        <v>4</v>
      </c>
      <c r="C6517" s="0" t="n">
        <v>4</v>
      </c>
    </row>
    <row r="6518" customFormat="false" ht="13.8" hidden="false" customHeight="false" outlineLevel="0" collapsed="false">
      <c r="A6518" s="1" t="s">
        <v>6545</v>
      </c>
      <c r="B6518" s="0" t="n">
        <v>4</v>
      </c>
      <c r="C6518" s="0" t="n">
        <v>4</v>
      </c>
    </row>
    <row r="6519" customFormat="false" ht="13.8" hidden="false" customHeight="false" outlineLevel="0" collapsed="false">
      <c r="A6519" s="1" t="s">
        <v>6546</v>
      </c>
      <c r="B6519" s="0" t="n">
        <v>10</v>
      </c>
      <c r="C6519" s="0" t="n">
        <v>4</v>
      </c>
    </row>
    <row r="6520" customFormat="false" ht="13.8" hidden="false" customHeight="false" outlineLevel="0" collapsed="false">
      <c r="A6520" s="1" t="s">
        <v>6547</v>
      </c>
      <c r="B6520" s="0" t="n">
        <v>14</v>
      </c>
      <c r="C6520" s="0" t="n">
        <v>10</v>
      </c>
    </row>
    <row r="6521" customFormat="false" ht="13.8" hidden="false" customHeight="false" outlineLevel="0" collapsed="false">
      <c r="A6521" s="1" t="s">
        <v>6548</v>
      </c>
      <c r="B6521" s="0" t="n">
        <v>15</v>
      </c>
      <c r="C6521" s="0" t="n">
        <v>15</v>
      </c>
    </row>
    <row r="6522" customFormat="false" ht="13.8" hidden="false" customHeight="false" outlineLevel="0" collapsed="false">
      <c r="A6522" s="1" t="s">
        <v>6549</v>
      </c>
      <c r="B6522" s="0" t="n">
        <v>15</v>
      </c>
      <c r="C6522" s="0" t="n">
        <v>15</v>
      </c>
    </row>
    <row r="6523" customFormat="false" ht="13.8" hidden="false" customHeight="false" outlineLevel="0" collapsed="false">
      <c r="A6523" s="1" t="s">
        <v>6550</v>
      </c>
      <c r="B6523" s="0" t="n">
        <v>0</v>
      </c>
      <c r="C6523" s="0" t="n">
        <v>15</v>
      </c>
    </row>
    <row r="6524" customFormat="false" ht="13.8" hidden="false" customHeight="false" outlineLevel="0" collapsed="false">
      <c r="A6524" s="1" t="s">
        <v>6551</v>
      </c>
      <c r="B6524" s="0" t="n">
        <v>0</v>
      </c>
      <c r="C6524" s="0" t="n">
        <v>15</v>
      </c>
    </row>
    <row r="6525" customFormat="false" ht="13.8" hidden="false" customHeight="false" outlineLevel="0" collapsed="false">
      <c r="A6525" s="1" t="s">
        <v>6552</v>
      </c>
      <c r="B6525" s="0" t="n">
        <v>0</v>
      </c>
      <c r="C6525" s="0" t="n">
        <v>15</v>
      </c>
    </row>
    <row r="6526" customFormat="false" ht="13.8" hidden="false" customHeight="false" outlineLevel="0" collapsed="false">
      <c r="A6526" s="1" t="s">
        <v>6553</v>
      </c>
      <c r="B6526" s="0" t="n">
        <v>0</v>
      </c>
      <c r="C6526" s="0" t="n">
        <v>15</v>
      </c>
    </row>
    <row r="6527" customFormat="false" ht="13.8" hidden="false" customHeight="false" outlineLevel="0" collapsed="false">
      <c r="A6527" s="1" t="s">
        <v>6554</v>
      </c>
      <c r="B6527" s="0" t="n">
        <v>0</v>
      </c>
      <c r="C6527" s="0" t="n">
        <v>15</v>
      </c>
    </row>
    <row r="6528" customFormat="false" ht="13.8" hidden="false" customHeight="false" outlineLevel="0" collapsed="false">
      <c r="A6528" s="1" t="s">
        <v>6555</v>
      </c>
      <c r="B6528" s="0" t="n">
        <v>0</v>
      </c>
      <c r="C6528" s="0" t="n">
        <v>15</v>
      </c>
    </row>
    <row r="6529" customFormat="false" ht="13.8" hidden="false" customHeight="false" outlineLevel="0" collapsed="false">
      <c r="A6529" s="1" t="s">
        <v>6556</v>
      </c>
      <c r="B6529" s="0" t="n">
        <v>0</v>
      </c>
      <c r="C6529" s="0" t="n">
        <v>15</v>
      </c>
    </row>
    <row r="6530" customFormat="false" ht="13.8" hidden="false" customHeight="false" outlineLevel="0" collapsed="false">
      <c r="A6530" s="1" t="s">
        <v>6557</v>
      </c>
      <c r="B6530" s="0" t="n">
        <v>0</v>
      </c>
      <c r="C6530" s="0" t="n">
        <v>15</v>
      </c>
    </row>
    <row r="6531" customFormat="false" ht="13.8" hidden="false" customHeight="false" outlineLevel="0" collapsed="false">
      <c r="A6531" s="1" t="s">
        <v>6558</v>
      </c>
      <c r="B6531" s="0" t="n">
        <v>0</v>
      </c>
      <c r="C6531" s="0" t="n">
        <v>15</v>
      </c>
    </row>
    <row r="6532" customFormat="false" ht="13.8" hidden="false" customHeight="false" outlineLevel="0" collapsed="false">
      <c r="A6532" s="1" t="s">
        <v>6559</v>
      </c>
      <c r="B6532" s="0" t="n">
        <v>0</v>
      </c>
      <c r="C6532" s="0" t="n">
        <v>12</v>
      </c>
    </row>
    <row r="6533" customFormat="false" ht="13.8" hidden="false" customHeight="false" outlineLevel="0" collapsed="false">
      <c r="A6533" s="1" t="s">
        <v>6560</v>
      </c>
      <c r="B6533" s="0" t="n">
        <v>0</v>
      </c>
      <c r="C6533" s="0" t="n">
        <v>12</v>
      </c>
    </row>
    <row r="6534" customFormat="false" ht="13.8" hidden="false" customHeight="false" outlineLevel="0" collapsed="false">
      <c r="A6534" s="1" t="s">
        <v>6561</v>
      </c>
      <c r="B6534" s="0" t="n">
        <v>0</v>
      </c>
      <c r="C6534" s="0" t="n">
        <v>12</v>
      </c>
    </row>
    <row r="6535" customFormat="false" ht="13.8" hidden="false" customHeight="false" outlineLevel="0" collapsed="false">
      <c r="A6535" s="1" t="s">
        <v>6562</v>
      </c>
      <c r="B6535" s="0" t="n">
        <v>15</v>
      </c>
      <c r="C6535" s="0" t="n">
        <v>15</v>
      </c>
    </row>
    <row r="6536" customFormat="false" ht="13.8" hidden="false" customHeight="false" outlineLevel="0" collapsed="false">
      <c r="A6536" s="1" t="s">
        <v>6563</v>
      </c>
      <c r="B6536" s="0" t="n">
        <v>15</v>
      </c>
      <c r="C6536" s="0" t="n">
        <v>15</v>
      </c>
    </row>
    <row r="6537" customFormat="false" ht="13.8" hidden="false" customHeight="false" outlineLevel="0" collapsed="false">
      <c r="A6537" s="1" t="s">
        <v>6564</v>
      </c>
      <c r="B6537" s="0" t="n">
        <v>14</v>
      </c>
      <c r="C6537" s="0" t="n">
        <v>15</v>
      </c>
    </row>
    <row r="6538" customFormat="false" ht="13.8" hidden="false" customHeight="false" outlineLevel="0" collapsed="false">
      <c r="A6538" s="1" t="s">
        <v>6565</v>
      </c>
      <c r="B6538" s="0" t="n">
        <v>10</v>
      </c>
      <c r="C6538" s="0" t="n">
        <v>15</v>
      </c>
    </row>
    <row r="6539" customFormat="false" ht="13.8" hidden="false" customHeight="false" outlineLevel="0" collapsed="false">
      <c r="A6539" s="1" t="s">
        <v>6566</v>
      </c>
      <c r="B6539" s="0" t="n">
        <v>4</v>
      </c>
      <c r="C6539" s="0" t="n">
        <v>10</v>
      </c>
    </row>
    <row r="6540" customFormat="false" ht="13.8" hidden="false" customHeight="false" outlineLevel="0" collapsed="false">
      <c r="A6540" s="1" t="s">
        <v>6567</v>
      </c>
      <c r="B6540" s="0" t="n">
        <v>4</v>
      </c>
      <c r="C6540" s="0" t="n">
        <v>4</v>
      </c>
    </row>
    <row r="6541" customFormat="false" ht="13.8" hidden="false" customHeight="false" outlineLevel="0" collapsed="false">
      <c r="A6541" s="1" t="s">
        <v>6568</v>
      </c>
      <c r="B6541" s="0" t="n">
        <v>4</v>
      </c>
      <c r="C6541" s="0" t="n">
        <v>4</v>
      </c>
    </row>
    <row r="6542" customFormat="false" ht="13.8" hidden="false" customHeight="false" outlineLevel="0" collapsed="false">
      <c r="A6542" s="1" t="s">
        <v>6569</v>
      </c>
      <c r="B6542" s="0" t="n">
        <v>4</v>
      </c>
      <c r="C6542" s="0" t="n">
        <v>4</v>
      </c>
    </row>
    <row r="6543" customFormat="false" ht="13.8" hidden="false" customHeight="false" outlineLevel="0" collapsed="false">
      <c r="A6543" s="1" t="s">
        <v>6570</v>
      </c>
      <c r="B6543" s="0" t="n">
        <v>10</v>
      </c>
      <c r="C6543" s="0" t="n">
        <v>4</v>
      </c>
    </row>
    <row r="6544" customFormat="false" ht="13.8" hidden="false" customHeight="false" outlineLevel="0" collapsed="false">
      <c r="A6544" s="1" t="s">
        <v>6571</v>
      </c>
      <c r="B6544" s="0" t="n">
        <v>14</v>
      </c>
      <c r="C6544" s="0" t="n">
        <v>10</v>
      </c>
    </row>
    <row r="6545" customFormat="false" ht="13.8" hidden="false" customHeight="false" outlineLevel="0" collapsed="false">
      <c r="A6545" s="1" t="s">
        <v>6572</v>
      </c>
      <c r="B6545" s="0" t="n">
        <v>15</v>
      </c>
      <c r="C6545" s="0" t="n">
        <v>15</v>
      </c>
    </row>
    <row r="6546" customFormat="false" ht="13.8" hidden="false" customHeight="false" outlineLevel="0" collapsed="false">
      <c r="A6546" s="1" t="s">
        <v>6573</v>
      </c>
      <c r="B6546" s="0" t="n">
        <v>15</v>
      </c>
      <c r="C6546" s="0" t="n">
        <v>15</v>
      </c>
    </row>
    <row r="6547" customFormat="false" ht="13.8" hidden="false" customHeight="false" outlineLevel="0" collapsed="false">
      <c r="A6547" s="1" t="s">
        <v>6574</v>
      </c>
      <c r="B6547" s="0" t="n">
        <v>0</v>
      </c>
      <c r="C6547" s="0" t="n">
        <v>15</v>
      </c>
    </row>
    <row r="6548" customFormat="false" ht="13.8" hidden="false" customHeight="false" outlineLevel="0" collapsed="false">
      <c r="A6548" s="1" t="s">
        <v>6575</v>
      </c>
      <c r="B6548" s="0" t="n">
        <v>0</v>
      </c>
      <c r="C6548" s="0" t="n">
        <v>15</v>
      </c>
    </row>
    <row r="6549" customFormat="false" ht="13.8" hidden="false" customHeight="false" outlineLevel="0" collapsed="false">
      <c r="A6549" s="1" t="s">
        <v>6576</v>
      </c>
      <c r="B6549" s="0" t="n">
        <v>0</v>
      </c>
      <c r="C6549" s="0" t="n">
        <v>15</v>
      </c>
    </row>
    <row r="6550" customFormat="false" ht="13.8" hidden="false" customHeight="false" outlineLevel="0" collapsed="false">
      <c r="A6550" s="1" t="s">
        <v>6577</v>
      </c>
      <c r="B6550" s="0" t="n">
        <v>0</v>
      </c>
      <c r="C6550" s="0" t="n">
        <v>15</v>
      </c>
    </row>
    <row r="6551" customFormat="false" ht="13.8" hidden="false" customHeight="false" outlineLevel="0" collapsed="false">
      <c r="A6551" s="1" t="s">
        <v>6578</v>
      </c>
      <c r="B6551" s="0" t="n">
        <v>0</v>
      </c>
      <c r="C6551" s="0" t="n">
        <v>15</v>
      </c>
    </row>
    <row r="6552" customFormat="false" ht="13.8" hidden="false" customHeight="false" outlineLevel="0" collapsed="false">
      <c r="A6552" s="1" t="s">
        <v>6579</v>
      </c>
      <c r="B6552" s="0" t="n">
        <v>0</v>
      </c>
      <c r="C6552" s="0" t="n">
        <v>15</v>
      </c>
    </row>
    <row r="6553" customFormat="false" ht="13.8" hidden="false" customHeight="false" outlineLevel="0" collapsed="false">
      <c r="A6553" s="1" t="s">
        <v>6580</v>
      </c>
      <c r="B6553" s="0" t="n">
        <v>0</v>
      </c>
      <c r="C6553" s="0" t="n">
        <v>15</v>
      </c>
    </row>
    <row r="6554" customFormat="false" ht="13.8" hidden="false" customHeight="false" outlineLevel="0" collapsed="false">
      <c r="A6554" s="1" t="s">
        <v>6581</v>
      </c>
      <c r="B6554" s="0" t="n">
        <v>0</v>
      </c>
      <c r="C6554" s="0" t="n">
        <v>15</v>
      </c>
    </row>
    <row r="6555" customFormat="false" ht="13.8" hidden="false" customHeight="false" outlineLevel="0" collapsed="false">
      <c r="A6555" s="1" t="s">
        <v>6582</v>
      </c>
      <c r="B6555" s="0" t="n">
        <v>0</v>
      </c>
      <c r="C6555" s="0" t="n">
        <v>15</v>
      </c>
    </row>
    <row r="6556" customFormat="false" ht="13.8" hidden="false" customHeight="false" outlineLevel="0" collapsed="false">
      <c r="A6556" s="1" t="s">
        <v>6583</v>
      </c>
      <c r="B6556" s="0" t="n">
        <v>0</v>
      </c>
      <c r="C6556" s="0" t="n">
        <v>12</v>
      </c>
    </row>
    <row r="6557" customFormat="false" ht="13.8" hidden="false" customHeight="false" outlineLevel="0" collapsed="false">
      <c r="A6557" s="1" t="s">
        <v>6584</v>
      </c>
      <c r="B6557" s="0" t="n">
        <v>0</v>
      </c>
      <c r="C6557" s="0" t="n">
        <v>12</v>
      </c>
    </row>
    <row r="6558" customFormat="false" ht="13.8" hidden="false" customHeight="false" outlineLevel="0" collapsed="false">
      <c r="A6558" s="1" t="s">
        <v>6585</v>
      </c>
      <c r="B6558" s="0" t="n">
        <v>0</v>
      </c>
      <c r="C6558" s="0" t="n">
        <v>12</v>
      </c>
    </row>
    <row r="6559" customFormat="false" ht="13.8" hidden="false" customHeight="false" outlineLevel="0" collapsed="false">
      <c r="A6559" s="1" t="s">
        <v>6586</v>
      </c>
      <c r="B6559" s="0" t="n">
        <v>15</v>
      </c>
      <c r="C6559" s="0" t="n">
        <v>15</v>
      </c>
    </row>
    <row r="6560" customFormat="false" ht="13.8" hidden="false" customHeight="false" outlineLevel="0" collapsed="false">
      <c r="A6560" s="1" t="s">
        <v>6587</v>
      </c>
      <c r="B6560" s="0" t="n">
        <v>15</v>
      </c>
      <c r="C6560" s="0" t="n">
        <v>15</v>
      </c>
    </row>
    <row r="6561" customFormat="false" ht="13.8" hidden="false" customHeight="false" outlineLevel="0" collapsed="false">
      <c r="A6561" s="1" t="s">
        <v>6588</v>
      </c>
      <c r="B6561" s="0" t="n">
        <v>14</v>
      </c>
      <c r="C6561" s="0" t="n">
        <v>15</v>
      </c>
    </row>
    <row r="6562" customFormat="false" ht="13.8" hidden="false" customHeight="false" outlineLevel="0" collapsed="false">
      <c r="A6562" s="1" t="s">
        <v>6589</v>
      </c>
      <c r="B6562" s="0" t="n">
        <v>10</v>
      </c>
      <c r="C6562" s="0" t="n">
        <v>15</v>
      </c>
    </row>
    <row r="6563" customFormat="false" ht="13.8" hidden="false" customHeight="false" outlineLevel="0" collapsed="false">
      <c r="A6563" s="1" t="s">
        <v>6590</v>
      </c>
      <c r="B6563" s="0" t="n">
        <v>4</v>
      </c>
      <c r="C6563" s="0" t="n">
        <v>10</v>
      </c>
    </row>
    <row r="6564" customFormat="false" ht="13.8" hidden="false" customHeight="false" outlineLevel="0" collapsed="false">
      <c r="A6564" s="1" t="s">
        <v>6591</v>
      </c>
      <c r="B6564" s="0" t="n">
        <v>4</v>
      </c>
      <c r="C6564" s="0" t="n">
        <v>4</v>
      </c>
    </row>
    <row r="6565" customFormat="false" ht="13.8" hidden="false" customHeight="false" outlineLevel="0" collapsed="false">
      <c r="A6565" s="1" t="s">
        <v>6592</v>
      </c>
      <c r="B6565" s="0" t="n">
        <v>4</v>
      </c>
      <c r="C6565" s="0" t="n">
        <v>4</v>
      </c>
    </row>
    <row r="6566" customFormat="false" ht="13.8" hidden="false" customHeight="false" outlineLevel="0" collapsed="false">
      <c r="A6566" s="1" t="s">
        <v>6593</v>
      </c>
      <c r="B6566" s="0" t="n">
        <v>4</v>
      </c>
      <c r="C6566" s="0" t="n">
        <v>4</v>
      </c>
    </row>
    <row r="6567" customFormat="false" ht="13.8" hidden="false" customHeight="false" outlineLevel="0" collapsed="false">
      <c r="A6567" s="1" t="s">
        <v>6594</v>
      </c>
      <c r="B6567" s="0" t="n">
        <v>10</v>
      </c>
      <c r="C6567" s="0" t="n">
        <v>4</v>
      </c>
    </row>
    <row r="6568" customFormat="false" ht="13.8" hidden="false" customHeight="false" outlineLevel="0" collapsed="false">
      <c r="A6568" s="1" t="s">
        <v>6595</v>
      </c>
      <c r="B6568" s="0" t="n">
        <v>14</v>
      </c>
      <c r="C6568" s="0" t="n">
        <v>10</v>
      </c>
    </row>
    <row r="6569" customFormat="false" ht="13.8" hidden="false" customHeight="false" outlineLevel="0" collapsed="false">
      <c r="A6569" s="1" t="s">
        <v>6596</v>
      </c>
      <c r="B6569" s="0" t="n">
        <v>15</v>
      </c>
      <c r="C6569" s="0" t="n">
        <v>15</v>
      </c>
    </row>
    <row r="6570" customFormat="false" ht="13.8" hidden="false" customHeight="false" outlineLevel="0" collapsed="false">
      <c r="A6570" s="1" t="s">
        <v>6597</v>
      </c>
      <c r="B6570" s="0" t="n">
        <v>15</v>
      </c>
      <c r="C6570" s="0" t="n">
        <v>15</v>
      </c>
    </row>
    <row r="6571" customFormat="false" ht="13.8" hidden="false" customHeight="false" outlineLevel="0" collapsed="false">
      <c r="A6571" s="1" t="s">
        <v>6598</v>
      </c>
      <c r="B6571" s="0" t="n">
        <v>0</v>
      </c>
      <c r="C6571" s="0" t="n">
        <v>15</v>
      </c>
    </row>
    <row r="6572" customFormat="false" ht="13.8" hidden="false" customHeight="false" outlineLevel="0" collapsed="false">
      <c r="A6572" s="1" t="s">
        <v>6599</v>
      </c>
      <c r="B6572" s="0" t="n">
        <v>0</v>
      </c>
      <c r="C6572" s="0" t="n">
        <v>15</v>
      </c>
    </row>
    <row r="6573" customFormat="false" ht="13.8" hidden="false" customHeight="false" outlineLevel="0" collapsed="false">
      <c r="A6573" s="1" t="s">
        <v>6600</v>
      </c>
      <c r="B6573" s="0" t="n">
        <v>0</v>
      </c>
      <c r="C6573" s="0" t="n">
        <v>15</v>
      </c>
    </row>
    <row r="6574" customFormat="false" ht="13.8" hidden="false" customHeight="false" outlineLevel="0" collapsed="false">
      <c r="A6574" s="1" t="s">
        <v>6601</v>
      </c>
      <c r="B6574" s="0" t="n">
        <v>0</v>
      </c>
      <c r="C6574" s="0" t="n">
        <v>15</v>
      </c>
    </row>
    <row r="6575" customFormat="false" ht="13.8" hidden="false" customHeight="false" outlineLevel="0" collapsed="false">
      <c r="A6575" s="1" t="s">
        <v>6602</v>
      </c>
      <c r="B6575" s="0" t="n">
        <v>0</v>
      </c>
      <c r="C6575" s="0" t="n">
        <v>15</v>
      </c>
    </row>
    <row r="6576" customFormat="false" ht="13.8" hidden="false" customHeight="false" outlineLevel="0" collapsed="false">
      <c r="A6576" s="1" t="s">
        <v>6603</v>
      </c>
      <c r="B6576" s="0" t="n">
        <v>0</v>
      </c>
      <c r="C6576" s="0" t="n">
        <v>15</v>
      </c>
    </row>
    <row r="6577" customFormat="false" ht="13.8" hidden="false" customHeight="false" outlineLevel="0" collapsed="false">
      <c r="A6577" s="1" t="s">
        <v>6604</v>
      </c>
      <c r="B6577" s="0" t="n">
        <v>0</v>
      </c>
      <c r="C6577" s="0" t="n">
        <v>15</v>
      </c>
    </row>
    <row r="6578" customFormat="false" ht="13.8" hidden="false" customHeight="false" outlineLevel="0" collapsed="false">
      <c r="A6578" s="1" t="s">
        <v>6605</v>
      </c>
      <c r="B6578" s="0" t="n">
        <v>0</v>
      </c>
      <c r="C6578" s="0" t="n">
        <v>15</v>
      </c>
    </row>
    <row r="6579" customFormat="false" ht="13.8" hidden="false" customHeight="false" outlineLevel="0" collapsed="false">
      <c r="A6579" s="1" t="s">
        <v>6606</v>
      </c>
      <c r="B6579" s="0" t="n">
        <v>0</v>
      </c>
      <c r="C6579" s="0" t="n">
        <v>15</v>
      </c>
    </row>
    <row r="6580" customFormat="false" ht="13.8" hidden="false" customHeight="false" outlineLevel="0" collapsed="false">
      <c r="A6580" s="1" t="s">
        <v>6607</v>
      </c>
      <c r="B6580" s="0" t="n">
        <v>0</v>
      </c>
      <c r="C6580" s="0" t="n">
        <v>12</v>
      </c>
    </row>
    <row r="6581" customFormat="false" ht="13.8" hidden="false" customHeight="false" outlineLevel="0" collapsed="false">
      <c r="A6581" s="1" t="s">
        <v>6608</v>
      </c>
      <c r="B6581" s="0" t="n">
        <v>0</v>
      </c>
      <c r="C6581" s="0" t="n">
        <v>12</v>
      </c>
    </row>
    <row r="6582" customFormat="false" ht="13.8" hidden="false" customHeight="false" outlineLevel="0" collapsed="false">
      <c r="A6582" s="1" t="s">
        <v>6609</v>
      </c>
      <c r="B6582" s="0" t="n">
        <v>0</v>
      </c>
      <c r="C6582" s="0" t="n">
        <v>12</v>
      </c>
    </row>
    <row r="6583" customFormat="false" ht="13.8" hidden="false" customHeight="false" outlineLevel="0" collapsed="false">
      <c r="A6583" s="1" t="s">
        <v>6610</v>
      </c>
      <c r="B6583" s="0" t="n">
        <v>15</v>
      </c>
      <c r="C6583" s="0" t="n">
        <v>15</v>
      </c>
    </row>
    <row r="6584" customFormat="false" ht="13.8" hidden="false" customHeight="false" outlineLevel="0" collapsed="false">
      <c r="A6584" s="1" t="s">
        <v>6611</v>
      </c>
      <c r="B6584" s="0" t="n">
        <v>15</v>
      </c>
      <c r="C6584" s="0" t="n">
        <v>15</v>
      </c>
    </row>
    <row r="6585" customFormat="false" ht="13.8" hidden="false" customHeight="false" outlineLevel="0" collapsed="false">
      <c r="A6585" s="1" t="s">
        <v>6612</v>
      </c>
      <c r="B6585" s="0" t="n">
        <v>14</v>
      </c>
      <c r="C6585" s="0" t="n">
        <v>15</v>
      </c>
    </row>
    <row r="6586" customFormat="false" ht="13.8" hidden="false" customHeight="false" outlineLevel="0" collapsed="false">
      <c r="A6586" s="1" t="s">
        <v>6613</v>
      </c>
      <c r="B6586" s="0" t="n">
        <v>10</v>
      </c>
      <c r="C6586" s="0" t="n">
        <v>15</v>
      </c>
    </row>
    <row r="6587" customFormat="false" ht="13.8" hidden="false" customHeight="false" outlineLevel="0" collapsed="false">
      <c r="A6587" s="1" t="s">
        <v>6614</v>
      </c>
      <c r="B6587" s="0" t="n">
        <v>4</v>
      </c>
      <c r="C6587" s="0" t="n">
        <v>10</v>
      </c>
    </row>
    <row r="6588" customFormat="false" ht="13.8" hidden="false" customHeight="false" outlineLevel="0" collapsed="false">
      <c r="A6588" s="1" t="s">
        <v>6615</v>
      </c>
      <c r="B6588" s="0" t="n">
        <v>4</v>
      </c>
      <c r="C6588" s="0" t="n">
        <v>4</v>
      </c>
    </row>
    <row r="6589" customFormat="false" ht="13.8" hidden="false" customHeight="false" outlineLevel="0" collapsed="false">
      <c r="A6589" s="1" t="s">
        <v>6616</v>
      </c>
      <c r="B6589" s="0" t="n">
        <v>4</v>
      </c>
      <c r="C6589" s="0" t="n">
        <v>4</v>
      </c>
    </row>
    <row r="6590" customFormat="false" ht="13.8" hidden="false" customHeight="false" outlineLevel="0" collapsed="false">
      <c r="A6590" s="1" t="s">
        <v>6617</v>
      </c>
      <c r="B6590" s="0" t="n">
        <v>4</v>
      </c>
      <c r="C6590" s="0" t="n">
        <v>4</v>
      </c>
    </row>
    <row r="6591" customFormat="false" ht="13.8" hidden="false" customHeight="false" outlineLevel="0" collapsed="false">
      <c r="A6591" s="1" t="s">
        <v>6618</v>
      </c>
      <c r="B6591" s="0" t="n">
        <v>10</v>
      </c>
      <c r="C6591" s="0" t="n">
        <v>4</v>
      </c>
    </row>
    <row r="6592" customFormat="false" ht="13.8" hidden="false" customHeight="false" outlineLevel="0" collapsed="false">
      <c r="A6592" s="1" t="s">
        <v>6619</v>
      </c>
      <c r="B6592" s="0" t="n">
        <v>14</v>
      </c>
      <c r="C6592" s="0" t="n">
        <v>10</v>
      </c>
    </row>
    <row r="6593" customFormat="false" ht="13.8" hidden="false" customHeight="false" outlineLevel="0" collapsed="false">
      <c r="A6593" s="1" t="s">
        <v>6620</v>
      </c>
      <c r="B6593" s="0" t="n">
        <v>15</v>
      </c>
      <c r="C6593" s="0" t="n">
        <v>15</v>
      </c>
    </row>
    <row r="6594" customFormat="false" ht="13.8" hidden="false" customHeight="false" outlineLevel="0" collapsed="false">
      <c r="A6594" s="1" t="s">
        <v>6621</v>
      </c>
      <c r="B6594" s="0" t="n">
        <v>15</v>
      </c>
      <c r="C6594" s="0" t="n">
        <v>15</v>
      </c>
    </row>
    <row r="6595" customFormat="false" ht="13.8" hidden="false" customHeight="false" outlineLevel="0" collapsed="false">
      <c r="A6595" s="1" t="s">
        <v>6622</v>
      </c>
      <c r="B6595" s="0" t="n">
        <v>0</v>
      </c>
      <c r="C6595" s="0" t="n">
        <v>15</v>
      </c>
    </row>
    <row r="6596" customFormat="false" ht="13.8" hidden="false" customHeight="false" outlineLevel="0" collapsed="false">
      <c r="A6596" s="1" t="s">
        <v>6623</v>
      </c>
      <c r="B6596" s="0" t="n">
        <v>0</v>
      </c>
      <c r="C6596" s="0" t="n">
        <v>15</v>
      </c>
    </row>
    <row r="6597" customFormat="false" ht="13.8" hidden="false" customHeight="false" outlineLevel="0" collapsed="false">
      <c r="A6597" s="1" t="s">
        <v>6624</v>
      </c>
      <c r="B6597" s="0" t="n">
        <v>0</v>
      </c>
      <c r="C6597" s="0" t="n">
        <v>15</v>
      </c>
    </row>
    <row r="6598" customFormat="false" ht="13.8" hidden="false" customHeight="false" outlineLevel="0" collapsed="false">
      <c r="A6598" s="1" t="s">
        <v>6625</v>
      </c>
      <c r="B6598" s="0" t="n">
        <v>0</v>
      </c>
      <c r="C6598" s="0" t="n">
        <v>15</v>
      </c>
    </row>
    <row r="6599" customFormat="false" ht="13.8" hidden="false" customHeight="false" outlineLevel="0" collapsed="false">
      <c r="A6599" s="1" t="s">
        <v>6626</v>
      </c>
      <c r="B6599" s="0" t="n">
        <v>0</v>
      </c>
      <c r="C6599" s="0" t="n">
        <v>15</v>
      </c>
    </row>
    <row r="6600" customFormat="false" ht="13.8" hidden="false" customHeight="false" outlineLevel="0" collapsed="false">
      <c r="A6600" s="1" t="s">
        <v>6627</v>
      </c>
      <c r="B6600" s="0" t="n">
        <v>0</v>
      </c>
      <c r="C6600" s="0" t="n">
        <v>15</v>
      </c>
    </row>
    <row r="6601" customFormat="false" ht="13.8" hidden="false" customHeight="false" outlineLevel="0" collapsed="false">
      <c r="A6601" s="1" t="s">
        <v>6628</v>
      </c>
      <c r="B6601" s="0" t="n">
        <v>0</v>
      </c>
      <c r="C6601" s="0" t="n">
        <v>15</v>
      </c>
    </row>
    <row r="6602" customFormat="false" ht="13.8" hidden="false" customHeight="false" outlineLevel="0" collapsed="false">
      <c r="A6602" s="1" t="s">
        <v>6629</v>
      </c>
      <c r="B6602" s="0" t="n">
        <v>0</v>
      </c>
      <c r="C6602" s="0" t="n">
        <v>15</v>
      </c>
    </row>
    <row r="6603" customFormat="false" ht="13.8" hidden="false" customHeight="false" outlineLevel="0" collapsed="false">
      <c r="A6603" s="1" t="s">
        <v>6630</v>
      </c>
      <c r="B6603" s="0" t="n">
        <v>0</v>
      </c>
      <c r="C6603" s="0" t="n">
        <v>15</v>
      </c>
    </row>
    <row r="6604" customFormat="false" ht="13.8" hidden="false" customHeight="false" outlineLevel="0" collapsed="false">
      <c r="A6604" s="1" t="s">
        <v>6631</v>
      </c>
      <c r="B6604" s="0" t="n">
        <v>0</v>
      </c>
      <c r="C6604" s="0" t="n">
        <v>12</v>
      </c>
    </row>
    <row r="6605" customFormat="false" ht="13.8" hidden="false" customHeight="false" outlineLevel="0" collapsed="false">
      <c r="A6605" s="1" t="s">
        <v>6632</v>
      </c>
      <c r="B6605" s="0" t="n">
        <v>0</v>
      </c>
      <c r="C6605" s="0" t="n">
        <v>12</v>
      </c>
    </row>
    <row r="6606" customFormat="false" ht="13.8" hidden="false" customHeight="false" outlineLevel="0" collapsed="false">
      <c r="A6606" s="1" t="s">
        <v>6633</v>
      </c>
      <c r="B6606" s="0" t="n">
        <v>0</v>
      </c>
      <c r="C6606" s="0" t="n">
        <v>12</v>
      </c>
    </row>
    <row r="6607" customFormat="false" ht="13.8" hidden="false" customHeight="false" outlineLevel="0" collapsed="false">
      <c r="A6607" s="1" t="s">
        <v>6634</v>
      </c>
      <c r="B6607" s="0" t="n">
        <v>15</v>
      </c>
      <c r="C6607" s="0" t="n">
        <v>15</v>
      </c>
    </row>
    <row r="6608" customFormat="false" ht="13.8" hidden="false" customHeight="false" outlineLevel="0" collapsed="false">
      <c r="A6608" s="1" t="s">
        <v>6635</v>
      </c>
      <c r="B6608" s="0" t="n">
        <v>15</v>
      </c>
      <c r="C6608" s="0" t="n">
        <v>15</v>
      </c>
    </row>
    <row r="6609" customFormat="false" ht="13.8" hidden="false" customHeight="false" outlineLevel="0" collapsed="false">
      <c r="A6609" s="1" t="s">
        <v>6636</v>
      </c>
      <c r="B6609" s="0" t="n">
        <v>14</v>
      </c>
      <c r="C6609" s="0" t="n">
        <v>15</v>
      </c>
    </row>
    <row r="6610" customFormat="false" ht="13.8" hidden="false" customHeight="false" outlineLevel="0" collapsed="false">
      <c r="A6610" s="1" t="s">
        <v>6637</v>
      </c>
      <c r="B6610" s="0" t="n">
        <v>10</v>
      </c>
      <c r="C6610" s="0" t="n">
        <v>15</v>
      </c>
    </row>
    <row r="6611" customFormat="false" ht="13.8" hidden="false" customHeight="false" outlineLevel="0" collapsed="false">
      <c r="A6611" s="1" t="s">
        <v>6638</v>
      </c>
      <c r="B6611" s="0" t="n">
        <v>4</v>
      </c>
      <c r="C6611" s="0" t="n">
        <v>10</v>
      </c>
    </row>
    <row r="6612" customFormat="false" ht="13.8" hidden="false" customHeight="false" outlineLevel="0" collapsed="false">
      <c r="A6612" s="1" t="s">
        <v>6639</v>
      </c>
      <c r="B6612" s="0" t="n">
        <v>4</v>
      </c>
      <c r="C6612" s="0" t="n">
        <v>4</v>
      </c>
    </row>
    <row r="6613" customFormat="false" ht="13.8" hidden="false" customHeight="false" outlineLevel="0" collapsed="false">
      <c r="A6613" s="1" t="s">
        <v>6640</v>
      </c>
      <c r="B6613" s="0" t="n">
        <v>4</v>
      </c>
      <c r="C6613" s="0" t="n">
        <v>4</v>
      </c>
    </row>
    <row r="6614" customFormat="false" ht="13.8" hidden="false" customHeight="false" outlineLevel="0" collapsed="false">
      <c r="A6614" s="1" t="s">
        <v>6641</v>
      </c>
      <c r="B6614" s="0" t="n">
        <v>4</v>
      </c>
      <c r="C6614" s="0" t="n">
        <v>4</v>
      </c>
    </row>
    <row r="6615" customFormat="false" ht="13.8" hidden="false" customHeight="false" outlineLevel="0" collapsed="false">
      <c r="A6615" s="1" t="s">
        <v>6642</v>
      </c>
      <c r="B6615" s="0" t="n">
        <v>10</v>
      </c>
      <c r="C6615" s="0" t="n">
        <v>4</v>
      </c>
    </row>
    <row r="6616" customFormat="false" ht="13.8" hidden="false" customHeight="false" outlineLevel="0" collapsed="false">
      <c r="A6616" s="1" t="s">
        <v>6643</v>
      </c>
      <c r="B6616" s="0" t="n">
        <v>14</v>
      </c>
      <c r="C6616" s="0" t="n">
        <v>10</v>
      </c>
    </row>
    <row r="6617" customFormat="false" ht="13.8" hidden="false" customHeight="false" outlineLevel="0" collapsed="false">
      <c r="A6617" s="1" t="s">
        <v>6644</v>
      </c>
      <c r="B6617" s="0" t="n">
        <v>15</v>
      </c>
      <c r="C6617" s="0" t="n">
        <v>15</v>
      </c>
    </row>
    <row r="6618" customFormat="false" ht="13.8" hidden="false" customHeight="false" outlineLevel="0" collapsed="false">
      <c r="A6618" s="1" t="s">
        <v>6645</v>
      </c>
      <c r="B6618" s="0" t="n">
        <v>15</v>
      </c>
      <c r="C6618" s="0" t="n">
        <v>15</v>
      </c>
    </row>
    <row r="6619" customFormat="false" ht="13.8" hidden="false" customHeight="false" outlineLevel="0" collapsed="false">
      <c r="A6619" s="1" t="s">
        <v>6646</v>
      </c>
      <c r="B6619" s="0" t="n">
        <v>0</v>
      </c>
      <c r="C6619" s="0" t="n">
        <v>15</v>
      </c>
    </row>
    <row r="6620" customFormat="false" ht="13.8" hidden="false" customHeight="false" outlineLevel="0" collapsed="false">
      <c r="A6620" s="1" t="s">
        <v>6647</v>
      </c>
      <c r="B6620" s="0" t="n">
        <v>0</v>
      </c>
      <c r="C6620" s="0" t="n">
        <v>15</v>
      </c>
    </row>
    <row r="6621" customFormat="false" ht="13.8" hidden="false" customHeight="false" outlineLevel="0" collapsed="false">
      <c r="A6621" s="1" t="s">
        <v>6648</v>
      </c>
      <c r="B6621" s="0" t="n">
        <v>0</v>
      </c>
      <c r="C6621" s="0" t="n">
        <v>15</v>
      </c>
    </row>
    <row r="6622" customFormat="false" ht="13.8" hidden="false" customHeight="false" outlineLevel="0" collapsed="false">
      <c r="A6622" s="1" t="s">
        <v>6649</v>
      </c>
      <c r="B6622" s="0" t="n">
        <v>0</v>
      </c>
      <c r="C6622" s="0" t="n">
        <v>15</v>
      </c>
    </row>
    <row r="6623" customFormat="false" ht="13.8" hidden="false" customHeight="false" outlineLevel="0" collapsed="false">
      <c r="A6623" s="1" t="s">
        <v>6650</v>
      </c>
      <c r="B6623" s="0" t="n">
        <v>0</v>
      </c>
      <c r="C6623" s="0" t="n">
        <v>15</v>
      </c>
    </row>
    <row r="6624" customFormat="false" ht="13.8" hidden="false" customHeight="false" outlineLevel="0" collapsed="false">
      <c r="A6624" s="1" t="s">
        <v>6651</v>
      </c>
      <c r="B6624" s="0" t="n">
        <v>0</v>
      </c>
      <c r="C6624" s="0" t="n">
        <v>15</v>
      </c>
    </row>
    <row r="6625" customFormat="false" ht="13.8" hidden="false" customHeight="false" outlineLevel="0" collapsed="false">
      <c r="A6625" s="1" t="s">
        <v>6652</v>
      </c>
      <c r="B6625" s="0" t="n">
        <v>0</v>
      </c>
      <c r="C6625" s="0" t="n">
        <v>15</v>
      </c>
    </row>
    <row r="6626" customFormat="false" ht="13.8" hidden="false" customHeight="false" outlineLevel="0" collapsed="false">
      <c r="A6626" s="1" t="s">
        <v>6653</v>
      </c>
      <c r="B6626" s="0" t="n">
        <v>0</v>
      </c>
      <c r="C6626" s="0" t="n">
        <v>15</v>
      </c>
    </row>
    <row r="6627" customFormat="false" ht="13.8" hidden="false" customHeight="false" outlineLevel="0" collapsed="false">
      <c r="A6627" s="1" t="s">
        <v>6654</v>
      </c>
      <c r="B6627" s="0" t="n">
        <v>0</v>
      </c>
      <c r="C6627" s="0" t="n">
        <v>15</v>
      </c>
    </row>
    <row r="6628" customFormat="false" ht="13.8" hidden="false" customHeight="false" outlineLevel="0" collapsed="false">
      <c r="A6628" s="1" t="s">
        <v>6655</v>
      </c>
      <c r="B6628" s="0" t="n">
        <v>0</v>
      </c>
      <c r="C6628" s="0" t="n">
        <v>12</v>
      </c>
    </row>
    <row r="6629" customFormat="false" ht="13.8" hidden="false" customHeight="false" outlineLevel="0" collapsed="false">
      <c r="A6629" s="1" t="s">
        <v>6656</v>
      </c>
      <c r="B6629" s="0" t="n">
        <v>0</v>
      </c>
      <c r="C6629" s="0" t="n">
        <v>12</v>
      </c>
    </row>
    <row r="6630" customFormat="false" ht="13.8" hidden="false" customHeight="false" outlineLevel="0" collapsed="false">
      <c r="A6630" s="1" t="s">
        <v>6657</v>
      </c>
      <c r="B6630" s="0" t="n">
        <v>0</v>
      </c>
      <c r="C6630" s="0" t="n">
        <v>12</v>
      </c>
    </row>
    <row r="6631" customFormat="false" ht="13.8" hidden="false" customHeight="false" outlineLevel="0" collapsed="false">
      <c r="A6631" s="1" t="s">
        <v>6658</v>
      </c>
      <c r="B6631" s="0" t="n">
        <v>15</v>
      </c>
      <c r="C6631" s="0" t="n">
        <v>15</v>
      </c>
    </row>
    <row r="6632" customFormat="false" ht="13.8" hidden="false" customHeight="false" outlineLevel="0" collapsed="false">
      <c r="A6632" s="1" t="s">
        <v>6659</v>
      </c>
      <c r="B6632" s="0" t="n">
        <v>15</v>
      </c>
      <c r="C6632" s="0" t="n">
        <v>15</v>
      </c>
    </row>
    <row r="6633" customFormat="false" ht="13.8" hidden="false" customHeight="false" outlineLevel="0" collapsed="false">
      <c r="A6633" s="1" t="s">
        <v>6660</v>
      </c>
      <c r="B6633" s="0" t="n">
        <v>14</v>
      </c>
      <c r="C6633" s="0" t="n">
        <v>15</v>
      </c>
    </row>
    <row r="6634" customFormat="false" ht="13.8" hidden="false" customHeight="false" outlineLevel="0" collapsed="false">
      <c r="A6634" s="1" t="s">
        <v>6661</v>
      </c>
      <c r="B6634" s="0" t="n">
        <v>10</v>
      </c>
      <c r="C6634" s="0" t="n">
        <v>15</v>
      </c>
    </row>
    <row r="6635" customFormat="false" ht="13.8" hidden="false" customHeight="false" outlineLevel="0" collapsed="false">
      <c r="A6635" s="1" t="s">
        <v>6662</v>
      </c>
      <c r="B6635" s="0" t="n">
        <v>4</v>
      </c>
      <c r="C6635" s="0" t="n">
        <v>10</v>
      </c>
    </row>
    <row r="6636" customFormat="false" ht="13.8" hidden="false" customHeight="false" outlineLevel="0" collapsed="false">
      <c r="A6636" s="1" t="s">
        <v>6663</v>
      </c>
      <c r="B6636" s="0" t="n">
        <v>4</v>
      </c>
      <c r="C6636" s="0" t="n">
        <v>4</v>
      </c>
    </row>
    <row r="6637" customFormat="false" ht="13.8" hidden="false" customHeight="false" outlineLevel="0" collapsed="false">
      <c r="A6637" s="1" t="s">
        <v>6664</v>
      </c>
      <c r="B6637" s="0" t="n">
        <v>4</v>
      </c>
      <c r="C6637" s="0" t="n">
        <v>4</v>
      </c>
    </row>
    <row r="6638" customFormat="false" ht="13.8" hidden="false" customHeight="false" outlineLevel="0" collapsed="false">
      <c r="A6638" s="1" t="s">
        <v>6665</v>
      </c>
      <c r="B6638" s="0" t="n">
        <v>4</v>
      </c>
      <c r="C6638" s="0" t="n">
        <v>4</v>
      </c>
    </row>
    <row r="6639" customFormat="false" ht="13.8" hidden="false" customHeight="false" outlineLevel="0" collapsed="false">
      <c r="A6639" s="1" t="s">
        <v>6666</v>
      </c>
      <c r="B6639" s="0" t="n">
        <v>10</v>
      </c>
      <c r="C6639" s="0" t="n">
        <v>4</v>
      </c>
    </row>
    <row r="6640" customFormat="false" ht="13.8" hidden="false" customHeight="false" outlineLevel="0" collapsed="false">
      <c r="A6640" s="1" t="s">
        <v>6667</v>
      </c>
      <c r="B6640" s="0" t="n">
        <v>14</v>
      </c>
      <c r="C6640" s="0" t="n">
        <v>10</v>
      </c>
    </row>
    <row r="6641" customFormat="false" ht="13.8" hidden="false" customHeight="false" outlineLevel="0" collapsed="false">
      <c r="A6641" s="1" t="s">
        <v>6668</v>
      </c>
      <c r="B6641" s="0" t="n">
        <v>15</v>
      </c>
      <c r="C6641" s="0" t="n">
        <v>15</v>
      </c>
    </row>
    <row r="6642" customFormat="false" ht="13.8" hidden="false" customHeight="false" outlineLevel="0" collapsed="false">
      <c r="A6642" s="1" t="s">
        <v>6669</v>
      </c>
      <c r="B6642" s="0" t="n">
        <v>15</v>
      </c>
      <c r="C6642" s="0" t="n">
        <v>15</v>
      </c>
    </row>
    <row r="6643" customFormat="false" ht="13.8" hidden="false" customHeight="false" outlineLevel="0" collapsed="false">
      <c r="A6643" s="1" t="s">
        <v>6670</v>
      </c>
      <c r="B6643" s="0" t="n">
        <v>0</v>
      </c>
      <c r="C6643" s="0" t="n">
        <v>15</v>
      </c>
    </row>
    <row r="6644" customFormat="false" ht="13.8" hidden="false" customHeight="false" outlineLevel="0" collapsed="false">
      <c r="A6644" s="1" t="s">
        <v>6671</v>
      </c>
      <c r="B6644" s="0" t="n">
        <v>0</v>
      </c>
      <c r="C6644" s="0" t="n">
        <v>15</v>
      </c>
    </row>
    <row r="6645" customFormat="false" ht="13.8" hidden="false" customHeight="false" outlineLevel="0" collapsed="false">
      <c r="A6645" s="1" t="s">
        <v>6672</v>
      </c>
      <c r="B6645" s="0" t="n">
        <v>0</v>
      </c>
      <c r="C6645" s="0" t="n">
        <v>15</v>
      </c>
    </row>
    <row r="6646" customFormat="false" ht="13.8" hidden="false" customHeight="false" outlineLevel="0" collapsed="false">
      <c r="A6646" s="1" t="s">
        <v>6673</v>
      </c>
      <c r="B6646" s="0" t="n">
        <v>0</v>
      </c>
      <c r="C6646" s="0" t="n">
        <v>15</v>
      </c>
    </row>
    <row r="6647" customFormat="false" ht="13.8" hidden="false" customHeight="false" outlineLevel="0" collapsed="false">
      <c r="A6647" s="1" t="s">
        <v>6674</v>
      </c>
      <c r="B6647" s="0" t="n">
        <v>0</v>
      </c>
      <c r="C6647" s="0" t="n">
        <v>15</v>
      </c>
    </row>
    <row r="6648" customFormat="false" ht="13.8" hidden="false" customHeight="false" outlineLevel="0" collapsed="false">
      <c r="A6648" s="1" t="s">
        <v>6675</v>
      </c>
      <c r="B6648" s="0" t="n">
        <v>0</v>
      </c>
      <c r="C6648" s="0" t="n">
        <v>15</v>
      </c>
    </row>
    <row r="6649" customFormat="false" ht="13.8" hidden="false" customHeight="false" outlineLevel="0" collapsed="false">
      <c r="A6649" s="1" t="s">
        <v>6676</v>
      </c>
      <c r="B6649" s="0" t="n">
        <v>0</v>
      </c>
      <c r="C6649" s="0" t="n">
        <v>15</v>
      </c>
    </row>
    <row r="6650" customFormat="false" ht="13.8" hidden="false" customHeight="false" outlineLevel="0" collapsed="false">
      <c r="A6650" s="1" t="s">
        <v>6677</v>
      </c>
      <c r="B6650" s="0" t="n">
        <v>0</v>
      </c>
      <c r="C6650" s="0" t="n">
        <v>15</v>
      </c>
    </row>
    <row r="6651" customFormat="false" ht="13.8" hidden="false" customHeight="false" outlineLevel="0" collapsed="false">
      <c r="A6651" s="1" t="s">
        <v>6678</v>
      </c>
      <c r="B6651" s="0" t="n">
        <v>0</v>
      </c>
      <c r="C6651" s="0" t="n">
        <v>15</v>
      </c>
    </row>
    <row r="6652" customFormat="false" ht="13.8" hidden="false" customHeight="false" outlineLevel="0" collapsed="false">
      <c r="A6652" s="1" t="s">
        <v>6679</v>
      </c>
      <c r="B6652" s="0" t="n">
        <v>0</v>
      </c>
      <c r="C6652" s="0" t="n">
        <v>12</v>
      </c>
    </row>
    <row r="6653" customFormat="false" ht="13.8" hidden="false" customHeight="false" outlineLevel="0" collapsed="false">
      <c r="A6653" s="1" t="s">
        <v>6680</v>
      </c>
      <c r="B6653" s="0" t="n">
        <v>0</v>
      </c>
      <c r="C6653" s="0" t="n">
        <v>12</v>
      </c>
    </row>
    <row r="6654" customFormat="false" ht="13.8" hidden="false" customHeight="false" outlineLevel="0" collapsed="false">
      <c r="A6654" s="1" t="s">
        <v>6681</v>
      </c>
      <c r="B6654" s="0" t="n">
        <v>0</v>
      </c>
      <c r="C6654" s="0" t="n">
        <v>12</v>
      </c>
    </row>
    <row r="6655" customFormat="false" ht="13.8" hidden="false" customHeight="false" outlineLevel="0" collapsed="false">
      <c r="A6655" s="1" t="s">
        <v>6682</v>
      </c>
      <c r="B6655" s="0" t="n">
        <v>15</v>
      </c>
      <c r="C6655" s="0" t="n">
        <v>15</v>
      </c>
    </row>
    <row r="6656" customFormat="false" ht="13.8" hidden="false" customHeight="false" outlineLevel="0" collapsed="false">
      <c r="A6656" s="1" t="s">
        <v>6683</v>
      </c>
      <c r="B6656" s="0" t="n">
        <v>15</v>
      </c>
      <c r="C6656" s="0" t="n">
        <v>15</v>
      </c>
    </row>
    <row r="6657" customFormat="false" ht="13.8" hidden="false" customHeight="false" outlineLevel="0" collapsed="false">
      <c r="A6657" s="1" t="s">
        <v>6684</v>
      </c>
      <c r="B6657" s="0" t="n">
        <v>14</v>
      </c>
      <c r="C6657" s="0" t="n">
        <v>15</v>
      </c>
    </row>
    <row r="6658" customFormat="false" ht="13.8" hidden="false" customHeight="false" outlineLevel="0" collapsed="false">
      <c r="A6658" s="1" t="s">
        <v>6685</v>
      </c>
      <c r="B6658" s="0" t="n">
        <v>10</v>
      </c>
      <c r="C6658" s="0" t="n">
        <v>15</v>
      </c>
    </row>
    <row r="6659" customFormat="false" ht="13.8" hidden="false" customHeight="false" outlineLevel="0" collapsed="false">
      <c r="A6659" s="1" t="s">
        <v>6686</v>
      </c>
      <c r="B6659" s="0" t="n">
        <v>4</v>
      </c>
      <c r="C6659" s="0" t="n">
        <v>10</v>
      </c>
    </row>
    <row r="6660" customFormat="false" ht="13.8" hidden="false" customHeight="false" outlineLevel="0" collapsed="false">
      <c r="A6660" s="1" t="s">
        <v>6687</v>
      </c>
      <c r="B6660" s="0" t="n">
        <v>4</v>
      </c>
      <c r="C6660" s="0" t="n">
        <v>4</v>
      </c>
    </row>
    <row r="6661" customFormat="false" ht="13.8" hidden="false" customHeight="false" outlineLevel="0" collapsed="false">
      <c r="A6661" s="1" t="s">
        <v>6688</v>
      </c>
      <c r="B6661" s="0" t="n">
        <v>4</v>
      </c>
      <c r="C6661" s="0" t="n">
        <v>4</v>
      </c>
    </row>
    <row r="6662" customFormat="false" ht="13.8" hidden="false" customHeight="false" outlineLevel="0" collapsed="false">
      <c r="A6662" s="1" t="s">
        <v>6689</v>
      </c>
      <c r="B6662" s="0" t="n">
        <v>4</v>
      </c>
      <c r="C6662" s="0" t="n">
        <v>4</v>
      </c>
    </row>
    <row r="6663" customFormat="false" ht="13.8" hidden="false" customHeight="false" outlineLevel="0" collapsed="false">
      <c r="A6663" s="1" t="s">
        <v>6690</v>
      </c>
      <c r="B6663" s="0" t="n">
        <v>10</v>
      </c>
      <c r="C6663" s="0" t="n">
        <v>4</v>
      </c>
    </row>
    <row r="6664" customFormat="false" ht="13.8" hidden="false" customHeight="false" outlineLevel="0" collapsed="false">
      <c r="A6664" s="1" t="s">
        <v>6691</v>
      </c>
      <c r="B6664" s="0" t="n">
        <v>14</v>
      </c>
      <c r="C6664" s="0" t="n">
        <v>10</v>
      </c>
    </row>
    <row r="6665" customFormat="false" ht="13.8" hidden="false" customHeight="false" outlineLevel="0" collapsed="false">
      <c r="A6665" s="1" t="s">
        <v>6692</v>
      </c>
      <c r="B6665" s="0" t="n">
        <v>15</v>
      </c>
      <c r="C6665" s="0" t="n">
        <v>15</v>
      </c>
    </row>
    <row r="6666" customFormat="false" ht="13.8" hidden="false" customHeight="false" outlineLevel="0" collapsed="false">
      <c r="A6666" s="1" t="s">
        <v>6693</v>
      </c>
      <c r="B6666" s="0" t="n">
        <v>15</v>
      </c>
      <c r="C6666" s="0" t="n">
        <v>15</v>
      </c>
    </row>
    <row r="6667" customFormat="false" ht="13.8" hidden="false" customHeight="false" outlineLevel="0" collapsed="false">
      <c r="A6667" s="1" t="s">
        <v>6694</v>
      </c>
      <c r="B6667" s="0" t="n">
        <v>0</v>
      </c>
      <c r="C6667" s="0" t="n">
        <v>15</v>
      </c>
    </row>
    <row r="6668" customFormat="false" ht="13.8" hidden="false" customHeight="false" outlineLevel="0" collapsed="false">
      <c r="A6668" s="1" t="s">
        <v>6695</v>
      </c>
      <c r="B6668" s="0" t="n">
        <v>0</v>
      </c>
      <c r="C6668" s="0" t="n">
        <v>15</v>
      </c>
    </row>
    <row r="6669" customFormat="false" ht="13.8" hidden="false" customHeight="false" outlineLevel="0" collapsed="false">
      <c r="A6669" s="1" t="s">
        <v>6696</v>
      </c>
      <c r="B6669" s="0" t="n">
        <v>0</v>
      </c>
      <c r="C6669" s="0" t="n">
        <v>15</v>
      </c>
    </row>
    <row r="6670" customFormat="false" ht="13.8" hidden="false" customHeight="false" outlineLevel="0" collapsed="false">
      <c r="A6670" s="1" t="s">
        <v>6697</v>
      </c>
      <c r="B6670" s="0" t="n">
        <v>0</v>
      </c>
      <c r="C6670" s="0" t="n">
        <v>15</v>
      </c>
    </row>
    <row r="6671" customFormat="false" ht="13.8" hidden="false" customHeight="false" outlineLevel="0" collapsed="false">
      <c r="A6671" s="1" t="s">
        <v>6698</v>
      </c>
      <c r="B6671" s="0" t="n">
        <v>0</v>
      </c>
      <c r="C6671" s="0" t="n">
        <v>15</v>
      </c>
    </row>
    <row r="6672" customFormat="false" ht="13.8" hidden="false" customHeight="false" outlineLevel="0" collapsed="false">
      <c r="A6672" s="1" t="s">
        <v>6699</v>
      </c>
      <c r="B6672" s="0" t="n">
        <v>0</v>
      </c>
      <c r="C6672" s="0" t="n">
        <v>15</v>
      </c>
    </row>
    <row r="6673" customFormat="false" ht="13.8" hidden="false" customHeight="false" outlineLevel="0" collapsed="false">
      <c r="A6673" s="1" t="s">
        <v>6700</v>
      </c>
      <c r="B6673" s="0" t="n">
        <v>0</v>
      </c>
      <c r="C6673" s="0" t="n">
        <v>15</v>
      </c>
    </row>
    <row r="6674" customFormat="false" ht="13.8" hidden="false" customHeight="false" outlineLevel="0" collapsed="false">
      <c r="A6674" s="1" t="s">
        <v>6701</v>
      </c>
      <c r="B6674" s="0" t="n">
        <v>0</v>
      </c>
      <c r="C6674" s="0" t="n">
        <v>15</v>
      </c>
    </row>
    <row r="6675" customFormat="false" ht="13.8" hidden="false" customHeight="false" outlineLevel="0" collapsed="false">
      <c r="A6675" s="1" t="s">
        <v>6702</v>
      </c>
      <c r="B6675" s="0" t="n">
        <v>0</v>
      </c>
      <c r="C6675" s="0" t="n">
        <v>15</v>
      </c>
    </row>
    <row r="6676" customFormat="false" ht="13.8" hidden="false" customHeight="false" outlineLevel="0" collapsed="false">
      <c r="A6676" s="1" t="s">
        <v>6703</v>
      </c>
      <c r="B6676" s="0" t="n">
        <v>0</v>
      </c>
      <c r="C6676" s="0" t="n">
        <v>12</v>
      </c>
    </row>
    <row r="6677" customFormat="false" ht="13.8" hidden="false" customHeight="false" outlineLevel="0" collapsed="false">
      <c r="A6677" s="1" t="s">
        <v>6704</v>
      </c>
      <c r="B6677" s="0" t="n">
        <v>0</v>
      </c>
      <c r="C6677" s="0" t="n">
        <v>12</v>
      </c>
    </row>
    <row r="6678" customFormat="false" ht="13.8" hidden="false" customHeight="false" outlineLevel="0" collapsed="false">
      <c r="A6678" s="1" t="s">
        <v>6705</v>
      </c>
      <c r="B6678" s="0" t="n">
        <v>0</v>
      </c>
      <c r="C6678" s="0" t="n">
        <v>12</v>
      </c>
    </row>
    <row r="6679" customFormat="false" ht="13.8" hidden="false" customHeight="false" outlineLevel="0" collapsed="false">
      <c r="A6679" s="1" t="s">
        <v>6706</v>
      </c>
      <c r="B6679" s="0" t="n">
        <v>15</v>
      </c>
      <c r="C6679" s="0" t="n">
        <v>15</v>
      </c>
    </row>
    <row r="6680" customFormat="false" ht="13.8" hidden="false" customHeight="false" outlineLevel="0" collapsed="false">
      <c r="A6680" s="1" t="s">
        <v>6707</v>
      </c>
      <c r="B6680" s="0" t="n">
        <v>15</v>
      </c>
      <c r="C6680" s="0" t="n">
        <v>15</v>
      </c>
    </row>
    <row r="6681" customFormat="false" ht="13.8" hidden="false" customHeight="false" outlineLevel="0" collapsed="false">
      <c r="A6681" s="1" t="s">
        <v>6708</v>
      </c>
      <c r="B6681" s="0" t="n">
        <v>14</v>
      </c>
      <c r="C6681" s="0" t="n">
        <v>15</v>
      </c>
    </row>
    <row r="6682" customFormat="false" ht="13.8" hidden="false" customHeight="false" outlineLevel="0" collapsed="false">
      <c r="A6682" s="1" t="s">
        <v>6709</v>
      </c>
      <c r="B6682" s="0" t="n">
        <v>10</v>
      </c>
      <c r="C6682" s="0" t="n">
        <v>15</v>
      </c>
    </row>
    <row r="6683" customFormat="false" ht="13.8" hidden="false" customHeight="false" outlineLevel="0" collapsed="false">
      <c r="A6683" s="1" t="s">
        <v>6710</v>
      </c>
      <c r="B6683" s="0" t="n">
        <v>4</v>
      </c>
      <c r="C6683" s="0" t="n">
        <v>10</v>
      </c>
    </row>
    <row r="6684" customFormat="false" ht="13.8" hidden="false" customHeight="false" outlineLevel="0" collapsed="false">
      <c r="A6684" s="1" t="s">
        <v>6711</v>
      </c>
      <c r="B6684" s="0" t="n">
        <v>4</v>
      </c>
      <c r="C6684" s="0" t="n">
        <v>4</v>
      </c>
    </row>
    <row r="6685" customFormat="false" ht="13.8" hidden="false" customHeight="false" outlineLevel="0" collapsed="false">
      <c r="A6685" s="1" t="s">
        <v>6712</v>
      </c>
      <c r="B6685" s="0" t="n">
        <v>4</v>
      </c>
      <c r="C6685" s="0" t="n">
        <v>4</v>
      </c>
    </row>
    <row r="6686" customFormat="false" ht="13.8" hidden="false" customHeight="false" outlineLevel="0" collapsed="false">
      <c r="A6686" s="1" t="s">
        <v>6713</v>
      </c>
      <c r="B6686" s="0" t="n">
        <v>4</v>
      </c>
      <c r="C6686" s="0" t="n">
        <v>4</v>
      </c>
    </row>
    <row r="6687" customFormat="false" ht="13.8" hidden="false" customHeight="false" outlineLevel="0" collapsed="false">
      <c r="A6687" s="1" t="s">
        <v>6714</v>
      </c>
      <c r="B6687" s="0" t="n">
        <v>10</v>
      </c>
      <c r="C6687" s="0" t="n">
        <v>4</v>
      </c>
    </row>
    <row r="6688" customFormat="false" ht="13.8" hidden="false" customHeight="false" outlineLevel="0" collapsed="false">
      <c r="A6688" s="1" t="s">
        <v>6715</v>
      </c>
      <c r="B6688" s="0" t="n">
        <v>14</v>
      </c>
      <c r="C6688" s="0" t="n">
        <v>10</v>
      </c>
    </row>
    <row r="6689" customFormat="false" ht="13.8" hidden="false" customHeight="false" outlineLevel="0" collapsed="false">
      <c r="A6689" s="1" t="s">
        <v>6716</v>
      </c>
      <c r="B6689" s="0" t="n">
        <v>15</v>
      </c>
      <c r="C6689" s="0" t="n">
        <v>15</v>
      </c>
    </row>
    <row r="6690" customFormat="false" ht="13.8" hidden="false" customHeight="false" outlineLevel="0" collapsed="false">
      <c r="A6690" s="1" t="s">
        <v>6717</v>
      </c>
      <c r="B6690" s="0" t="n">
        <v>15</v>
      </c>
      <c r="C6690" s="0" t="n">
        <v>15</v>
      </c>
    </row>
    <row r="6691" customFormat="false" ht="13.8" hidden="false" customHeight="false" outlineLevel="0" collapsed="false">
      <c r="A6691" s="1" t="s">
        <v>6718</v>
      </c>
      <c r="B6691" s="0" t="n">
        <v>0</v>
      </c>
      <c r="C6691" s="0" t="n">
        <v>15</v>
      </c>
    </row>
    <row r="6692" customFormat="false" ht="13.8" hidden="false" customHeight="false" outlineLevel="0" collapsed="false">
      <c r="A6692" s="1" t="s">
        <v>6719</v>
      </c>
      <c r="B6692" s="0" t="n">
        <v>0</v>
      </c>
      <c r="C6692" s="0" t="n">
        <v>15</v>
      </c>
    </row>
    <row r="6693" customFormat="false" ht="13.8" hidden="false" customHeight="false" outlineLevel="0" collapsed="false">
      <c r="A6693" s="1" t="s">
        <v>6720</v>
      </c>
      <c r="B6693" s="0" t="n">
        <v>0</v>
      </c>
      <c r="C6693" s="0" t="n">
        <v>15</v>
      </c>
    </row>
    <row r="6694" customFormat="false" ht="13.8" hidden="false" customHeight="false" outlineLevel="0" collapsed="false">
      <c r="A6694" s="1" t="s">
        <v>6721</v>
      </c>
      <c r="B6694" s="0" t="n">
        <v>0</v>
      </c>
      <c r="C6694" s="0" t="n">
        <v>15</v>
      </c>
    </row>
    <row r="6695" customFormat="false" ht="13.8" hidden="false" customHeight="false" outlineLevel="0" collapsed="false">
      <c r="A6695" s="1" t="s">
        <v>6722</v>
      </c>
      <c r="B6695" s="0" t="n">
        <v>0</v>
      </c>
      <c r="C6695" s="0" t="n">
        <v>15</v>
      </c>
    </row>
    <row r="6696" customFormat="false" ht="13.8" hidden="false" customHeight="false" outlineLevel="0" collapsed="false">
      <c r="A6696" s="1" t="s">
        <v>6723</v>
      </c>
      <c r="B6696" s="0" t="n">
        <v>0</v>
      </c>
      <c r="C6696" s="0" t="n">
        <v>15</v>
      </c>
    </row>
    <row r="6697" customFormat="false" ht="13.8" hidden="false" customHeight="false" outlineLevel="0" collapsed="false">
      <c r="A6697" s="1" t="s">
        <v>6724</v>
      </c>
      <c r="B6697" s="0" t="n">
        <v>0</v>
      </c>
      <c r="C6697" s="0" t="n">
        <v>15</v>
      </c>
    </row>
    <row r="6698" customFormat="false" ht="13.8" hidden="false" customHeight="false" outlineLevel="0" collapsed="false">
      <c r="A6698" s="1" t="s">
        <v>6725</v>
      </c>
      <c r="B6698" s="0" t="n">
        <v>0</v>
      </c>
      <c r="C6698" s="0" t="n">
        <v>15</v>
      </c>
    </row>
    <row r="6699" customFormat="false" ht="13.8" hidden="false" customHeight="false" outlineLevel="0" collapsed="false">
      <c r="A6699" s="1" t="s">
        <v>6726</v>
      </c>
      <c r="B6699" s="0" t="n">
        <v>0</v>
      </c>
      <c r="C6699" s="0" t="n">
        <v>15</v>
      </c>
    </row>
    <row r="6700" customFormat="false" ht="13.8" hidden="false" customHeight="false" outlineLevel="0" collapsed="false">
      <c r="A6700" s="1" t="s">
        <v>6727</v>
      </c>
      <c r="B6700" s="0" t="n">
        <v>0</v>
      </c>
      <c r="C6700" s="0" t="n">
        <v>12</v>
      </c>
    </row>
    <row r="6701" customFormat="false" ht="13.8" hidden="false" customHeight="false" outlineLevel="0" collapsed="false">
      <c r="A6701" s="1" t="s">
        <v>6728</v>
      </c>
      <c r="B6701" s="0" t="n">
        <v>0</v>
      </c>
      <c r="C6701" s="0" t="n">
        <v>12</v>
      </c>
    </row>
    <row r="6702" customFormat="false" ht="13.8" hidden="false" customHeight="false" outlineLevel="0" collapsed="false">
      <c r="A6702" s="1" t="s">
        <v>6729</v>
      </c>
      <c r="B6702" s="0" t="n">
        <v>0</v>
      </c>
      <c r="C6702" s="0" t="n">
        <v>12</v>
      </c>
    </row>
    <row r="6703" customFormat="false" ht="13.8" hidden="false" customHeight="false" outlineLevel="0" collapsed="false">
      <c r="A6703" s="1" t="s">
        <v>6730</v>
      </c>
      <c r="B6703" s="0" t="n">
        <v>15</v>
      </c>
      <c r="C6703" s="0" t="n">
        <v>15</v>
      </c>
    </row>
    <row r="6704" customFormat="false" ht="13.8" hidden="false" customHeight="false" outlineLevel="0" collapsed="false">
      <c r="A6704" s="1" t="s">
        <v>6731</v>
      </c>
      <c r="B6704" s="0" t="n">
        <v>15</v>
      </c>
      <c r="C6704" s="0" t="n">
        <v>15</v>
      </c>
    </row>
    <row r="6705" customFormat="false" ht="13.8" hidden="false" customHeight="false" outlineLevel="0" collapsed="false">
      <c r="A6705" s="1" t="s">
        <v>6732</v>
      </c>
      <c r="B6705" s="0" t="n">
        <v>14</v>
      </c>
      <c r="C6705" s="0" t="n">
        <v>15</v>
      </c>
    </row>
    <row r="6706" customFormat="false" ht="13.8" hidden="false" customHeight="false" outlineLevel="0" collapsed="false">
      <c r="A6706" s="1" t="s">
        <v>6733</v>
      </c>
      <c r="B6706" s="0" t="n">
        <v>10</v>
      </c>
      <c r="C6706" s="0" t="n">
        <v>15</v>
      </c>
    </row>
    <row r="6707" customFormat="false" ht="13.8" hidden="false" customHeight="false" outlineLevel="0" collapsed="false">
      <c r="A6707" s="1" t="s">
        <v>6734</v>
      </c>
      <c r="B6707" s="0" t="n">
        <v>4</v>
      </c>
      <c r="C6707" s="0" t="n">
        <v>10</v>
      </c>
    </row>
    <row r="6708" customFormat="false" ht="13.8" hidden="false" customHeight="false" outlineLevel="0" collapsed="false">
      <c r="A6708" s="1" t="s">
        <v>6735</v>
      </c>
      <c r="B6708" s="0" t="n">
        <v>4</v>
      </c>
      <c r="C6708" s="0" t="n">
        <v>4</v>
      </c>
    </row>
    <row r="6709" customFormat="false" ht="13.8" hidden="false" customHeight="false" outlineLevel="0" collapsed="false">
      <c r="A6709" s="1" t="s">
        <v>6736</v>
      </c>
      <c r="B6709" s="0" t="n">
        <v>4</v>
      </c>
      <c r="C6709" s="0" t="n">
        <v>4</v>
      </c>
    </row>
    <row r="6710" customFormat="false" ht="13.8" hidden="false" customHeight="false" outlineLevel="0" collapsed="false">
      <c r="A6710" s="1" t="s">
        <v>6737</v>
      </c>
      <c r="B6710" s="0" t="n">
        <v>4</v>
      </c>
      <c r="C6710" s="0" t="n">
        <v>4</v>
      </c>
    </row>
    <row r="6711" customFormat="false" ht="13.8" hidden="false" customHeight="false" outlineLevel="0" collapsed="false">
      <c r="A6711" s="1" t="s">
        <v>6738</v>
      </c>
      <c r="B6711" s="0" t="n">
        <v>10</v>
      </c>
      <c r="C6711" s="0" t="n">
        <v>4</v>
      </c>
    </row>
    <row r="6712" customFormat="false" ht="13.8" hidden="false" customHeight="false" outlineLevel="0" collapsed="false">
      <c r="A6712" s="1" t="s">
        <v>6739</v>
      </c>
      <c r="B6712" s="0" t="n">
        <v>14</v>
      </c>
      <c r="C6712" s="0" t="n">
        <v>10</v>
      </c>
    </row>
    <row r="6713" customFormat="false" ht="13.8" hidden="false" customHeight="false" outlineLevel="0" collapsed="false">
      <c r="A6713" s="1" t="s">
        <v>6740</v>
      </c>
      <c r="B6713" s="0" t="n">
        <v>15</v>
      </c>
      <c r="C6713" s="0" t="n">
        <v>15</v>
      </c>
    </row>
    <row r="6714" customFormat="false" ht="13.8" hidden="false" customHeight="false" outlineLevel="0" collapsed="false">
      <c r="A6714" s="1" t="s">
        <v>6741</v>
      </c>
      <c r="B6714" s="0" t="n">
        <v>15</v>
      </c>
      <c r="C6714" s="0" t="n">
        <v>15</v>
      </c>
    </row>
    <row r="6715" customFormat="false" ht="13.8" hidden="false" customHeight="false" outlineLevel="0" collapsed="false">
      <c r="A6715" s="1" t="s">
        <v>6742</v>
      </c>
      <c r="B6715" s="0" t="n">
        <v>0</v>
      </c>
      <c r="C6715" s="0" t="n">
        <v>15</v>
      </c>
    </row>
    <row r="6716" customFormat="false" ht="13.8" hidden="false" customHeight="false" outlineLevel="0" collapsed="false">
      <c r="A6716" s="1" t="s">
        <v>6743</v>
      </c>
      <c r="B6716" s="0" t="n">
        <v>0</v>
      </c>
      <c r="C6716" s="0" t="n">
        <v>15</v>
      </c>
    </row>
    <row r="6717" customFormat="false" ht="13.8" hidden="false" customHeight="false" outlineLevel="0" collapsed="false">
      <c r="A6717" s="1" t="s">
        <v>6744</v>
      </c>
      <c r="B6717" s="0" t="n">
        <v>0</v>
      </c>
      <c r="C6717" s="0" t="n">
        <v>15</v>
      </c>
    </row>
    <row r="6718" customFormat="false" ht="13.8" hidden="false" customHeight="false" outlineLevel="0" collapsed="false">
      <c r="A6718" s="1" t="s">
        <v>6745</v>
      </c>
      <c r="B6718" s="0" t="n">
        <v>0</v>
      </c>
      <c r="C6718" s="0" t="n">
        <v>15</v>
      </c>
    </row>
    <row r="6719" customFormat="false" ht="13.8" hidden="false" customHeight="false" outlineLevel="0" collapsed="false">
      <c r="A6719" s="1" t="s">
        <v>6746</v>
      </c>
      <c r="B6719" s="0" t="n">
        <v>0</v>
      </c>
      <c r="C6719" s="0" t="n">
        <v>15</v>
      </c>
    </row>
    <row r="6720" customFormat="false" ht="13.8" hidden="false" customHeight="false" outlineLevel="0" collapsed="false">
      <c r="A6720" s="1" t="s">
        <v>6747</v>
      </c>
      <c r="B6720" s="0" t="n">
        <v>0</v>
      </c>
      <c r="C6720" s="0" t="n">
        <v>15</v>
      </c>
    </row>
    <row r="6721" customFormat="false" ht="13.8" hidden="false" customHeight="false" outlineLevel="0" collapsed="false">
      <c r="A6721" s="1" t="s">
        <v>6748</v>
      </c>
      <c r="B6721" s="0" t="n">
        <v>0</v>
      </c>
      <c r="C6721" s="0" t="n">
        <v>15</v>
      </c>
    </row>
    <row r="6722" customFormat="false" ht="13.8" hidden="false" customHeight="false" outlineLevel="0" collapsed="false">
      <c r="A6722" s="1" t="s">
        <v>6749</v>
      </c>
      <c r="B6722" s="0" t="n">
        <v>0</v>
      </c>
      <c r="C6722" s="0" t="n">
        <v>15</v>
      </c>
    </row>
    <row r="6723" customFormat="false" ht="13.8" hidden="false" customHeight="false" outlineLevel="0" collapsed="false">
      <c r="A6723" s="1" t="s">
        <v>6750</v>
      </c>
      <c r="B6723" s="0" t="n">
        <v>0</v>
      </c>
      <c r="C6723" s="0" t="n">
        <v>15</v>
      </c>
    </row>
    <row r="6724" customFormat="false" ht="13.8" hidden="false" customHeight="false" outlineLevel="0" collapsed="false">
      <c r="A6724" s="1" t="s">
        <v>6751</v>
      </c>
      <c r="B6724" s="0" t="n">
        <v>0</v>
      </c>
      <c r="C6724" s="0" t="n">
        <v>12</v>
      </c>
    </row>
    <row r="6725" customFormat="false" ht="13.8" hidden="false" customHeight="false" outlineLevel="0" collapsed="false">
      <c r="A6725" s="1" t="s">
        <v>6752</v>
      </c>
      <c r="B6725" s="0" t="n">
        <v>0</v>
      </c>
      <c r="C6725" s="0" t="n">
        <v>12</v>
      </c>
    </row>
    <row r="6726" customFormat="false" ht="13.8" hidden="false" customHeight="false" outlineLevel="0" collapsed="false">
      <c r="A6726" s="1" t="s">
        <v>6753</v>
      </c>
      <c r="B6726" s="0" t="n">
        <v>0</v>
      </c>
      <c r="C6726" s="0" t="n">
        <v>12</v>
      </c>
    </row>
    <row r="6727" customFormat="false" ht="13.8" hidden="false" customHeight="false" outlineLevel="0" collapsed="false">
      <c r="A6727" s="1" t="s">
        <v>6754</v>
      </c>
      <c r="B6727" s="0" t="n">
        <v>15</v>
      </c>
      <c r="C6727" s="0" t="n">
        <v>15</v>
      </c>
    </row>
    <row r="6728" customFormat="false" ht="13.8" hidden="false" customHeight="false" outlineLevel="0" collapsed="false">
      <c r="A6728" s="1" t="s">
        <v>6755</v>
      </c>
      <c r="B6728" s="0" t="n">
        <v>15</v>
      </c>
      <c r="C6728" s="0" t="n">
        <v>15</v>
      </c>
    </row>
    <row r="6729" customFormat="false" ht="13.8" hidden="false" customHeight="false" outlineLevel="0" collapsed="false">
      <c r="A6729" s="1" t="s">
        <v>6756</v>
      </c>
      <c r="B6729" s="0" t="n">
        <v>14</v>
      </c>
      <c r="C6729" s="0" t="n">
        <v>15</v>
      </c>
    </row>
    <row r="6730" customFormat="false" ht="13.8" hidden="false" customHeight="false" outlineLevel="0" collapsed="false">
      <c r="A6730" s="1" t="s">
        <v>6757</v>
      </c>
      <c r="B6730" s="0" t="n">
        <v>10</v>
      </c>
      <c r="C6730" s="0" t="n">
        <v>15</v>
      </c>
    </row>
    <row r="6731" customFormat="false" ht="13.8" hidden="false" customHeight="false" outlineLevel="0" collapsed="false">
      <c r="A6731" s="1" t="s">
        <v>6758</v>
      </c>
      <c r="B6731" s="0" t="n">
        <v>4</v>
      </c>
      <c r="C6731" s="0" t="n">
        <v>10</v>
      </c>
    </row>
    <row r="6732" customFormat="false" ht="13.8" hidden="false" customHeight="false" outlineLevel="0" collapsed="false">
      <c r="A6732" s="1" t="s">
        <v>6759</v>
      </c>
      <c r="B6732" s="0" t="n">
        <v>4</v>
      </c>
      <c r="C6732" s="0" t="n">
        <v>4</v>
      </c>
    </row>
    <row r="6733" customFormat="false" ht="13.8" hidden="false" customHeight="false" outlineLevel="0" collapsed="false">
      <c r="A6733" s="1" t="s">
        <v>6760</v>
      </c>
      <c r="B6733" s="0" t="n">
        <v>4</v>
      </c>
      <c r="C6733" s="0" t="n">
        <v>4</v>
      </c>
    </row>
    <row r="6734" customFormat="false" ht="13.8" hidden="false" customHeight="false" outlineLevel="0" collapsed="false">
      <c r="A6734" s="1" t="s">
        <v>6761</v>
      </c>
      <c r="B6734" s="0" t="n">
        <v>4</v>
      </c>
      <c r="C6734" s="0" t="n">
        <v>4</v>
      </c>
    </row>
    <row r="6735" customFormat="false" ht="13.8" hidden="false" customHeight="false" outlineLevel="0" collapsed="false">
      <c r="A6735" s="1" t="s">
        <v>6762</v>
      </c>
      <c r="B6735" s="0" t="n">
        <v>10</v>
      </c>
      <c r="C6735" s="0" t="n">
        <v>4</v>
      </c>
    </row>
    <row r="6736" customFormat="false" ht="13.8" hidden="false" customHeight="false" outlineLevel="0" collapsed="false">
      <c r="A6736" s="1" t="s">
        <v>6763</v>
      </c>
      <c r="B6736" s="0" t="n">
        <v>14</v>
      </c>
      <c r="C6736" s="0" t="n">
        <v>10</v>
      </c>
    </row>
    <row r="6737" customFormat="false" ht="13.8" hidden="false" customHeight="false" outlineLevel="0" collapsed="false">
      <c r="A6737" s="1" t="s">
        <v>6764</v>
      </c>
      <c r="B6737" s="0" t="n">
        <v>15</v>
      </c>
      <c r="C6737" s="0" t="n">
        <v>15</v>
      </c>
    </row>
    <row r="6738" customFormat="false" ht="13.8" hidden="false" customHeight="false" outlineLevel="0" collapsed="false">
      <c r="A6738" s="1" t="s">
        <v>6765</v>
      </c>
      <c r="B6738" s="0" t="n">
        <v>15</v>
      </c>
      <c r="C6738" s="0" t="n">
        <v>15</v>
      </c>
    </row>
    <row r="6739" customFormat="false" ht="13.8" hidden="false" customHeight="false" outlineLevel="0" collapsed="false">
      <c r="A6739" s="1" t="s">
        <v>6766</v>
      </c>
      <c r="B6739" s="0" t="n">
        <v>0</v>
      </c>
      <c r="C6739" s="0" t="n">
        <v>15</v>
      </c>
    </row>
    <row r="6740" customFormat="false" ht="13.8" hidden="false" customHeight="false" outlineLevel="0" collapsed="false">
      <c r="A6740" s="1" t="s">
        <v>6767</v>
      </c>
      <c r="B6740" s="0" t="n">
        <v>0</v>
      </c>
      <c r="C6740" s="0" t="n">
        <v>15</v>
      </c>
    </row>
    <row r="6741" customFormat="false" ht="13.8" hidden="false" customHeight="false" outlineLevel="0" collapsed="false">
      <c r="A6741" s="1" t="s">
        <v>6768</v>
      </c>
      <c r="B6741" s="0" t="n">
        <v>0</v>
      </c>
      <c r="C6741" s="0" t="n">
        <v>15</v>
      </c>
    </row>
    <row r="6742" customFormat="false" ht="13.8" hidden="false" customHeight="false" outlineLevel="0" collapsed="false">
      <c r="A6742" s="1" t="s">
        <v>6769</v>
      </c>
      <c r="B6742" s="0" t="n">
        <v>0</v>
      </c>
      <c r="C6742" s="0" t="n">
        <v>15</v>
      </c>
    </row>
    <row r="6743" customFormat="false" ht="13.8" hidden="false" customHeight="false" outlineLevel="0" collapsed="false">
      <c r="A6743" s="1" t="s">
        <v>6770</v>
      </c>
      <c r="B6743" s="0" t="n">
        <v>0</v>
      </c>
      <c r="C6743" s="0" t="n">
        <v>15</v>
      </c>
    </row>
    <row r="6744" customFormat="false" ht="13.8" hidden="false" customHeight="false" outlineLevel="0" collapsed="false">
      <c r="A6744" s="1" t="s">
        <v>6771</v>
      </c>
      <c r="B6744" s="0" t="n">
        <v>0</v>
      </c>
      <c r="C6744" s="0" t="n">
        <v>15</v>
      </c>
    </row>
    <row r="6745" customFormat="false" ht="13.8" hidden="false" customHeight="false" outlineLevel="0" collapsed="false">
      <c r="A6745" s="1" t="s">
        <v>6772</v>
      </c>
      <c r="B6745" s="0" t="n">
        <v>0</v>
      </c>
      <c r="C6745" s="0" t="n">
        <v>15</v>
      </c>
    </row>
    <row r="6746" customFormat="false" ht="13.8" hidden="false" customHeight="false" outlineLevel="0" collapsed="false">
      <c r="A6746" s="1" t="s">
        <v>6773</v>
      </c>
      <c r="B6746" s="0" t="n">
        <v>0</v>
      </c>
      <c r="C6746" s="0" t="n">
        <v>15</v>
      </c>
    </row>
    <row r="6747" customFormat="false" ht="13.8" hidden="false" customHeight="false" outlineLevel="0" collapsed="false">
      <c r="A6747" s="1" t="s">
        <v>6774</v>
      </c>
      <c r="B6747" s="0" t="n">
        <v>0</v>
      </c>
      <c r="C6747" s="0" t="n">
        <v>15</v>
      </c>
    </row>
    <row r="6748" customFormat="false" ht="13.8" hidden="false" customHeight="false" outlineLevel="0" collapsed="false">
      <c r="A6748" s="1" t="s">
        <v>6775</v>
      </c>
      <c r="B6748" s="0" t="n">
        <v>0</v>
      </c>
      <c r="C6748" s="0" t="n">
        <v>12</v>
      </c>
    </row>
    <row r="6749" customFormat="false" ht="13.8" hidden="false" customHeight="false" outlineLevel="0" collapsed="false">
      <c r="A6749" s="1" t="s">
        <v>6776</v>
      </c>
      <c r="B6749" s="0" t="n">
        <v>0</v>
      </c>
      <c r="C6749" s="0" t="n">
        <v>12</v>
      </c>
    </row>
    <row r="6750" customFormat="false" ht="13.8" hidden="false" customHeight="false" outlineLevel="0" collapsed="false">
      <c r="A6750" s="1" t="s">
        <v>6777</v>
      </c>
      <c r="B6750" s="0" t="n">
        <v>0</v>
      </c>
      <c r="C6750" s="0" t="n">
        <v>12</v>
      </c>
    </row>
    <row r="6751" customFormat="false" ht="13.8" hidden="false" customHeight="false" outlineLevel="0" collapsed="false">
      <c r="A6751" s="1" t="s">
        <v>6778</v>
      </c>
      <c r="B6751" s="0" t="n">
        <v>15</v>
      </c>
      <c r="C6751" s="0" t="n">
        <v>15</v>
      </c>
    </row>
    <row r="6752" customFormat="false" ht="13.8" hidden="false" customHeight="false" outlineLevel="0" collapsed="false">
      <c r="A6752" s="1" t="s">
        <v>6779</v>
      </c>
      <c r="B6752" s="0" t="n">
        <v>15</v>
      </c>
      <c r="C6752" s="0" t="n">
        <v>15</v>
      </c>
    </row>
    <row r="6753" customFormat="false" ht="13.8" hidden="false" customHeight="false" outlineLevel="0" collapsed="false">
      <c r="A6753" s="1" t="s">
        <v>6780</v>
      </c>
      <c r="B6753" s="0" t="n">
        <v>14</v>
      </c>
      <c r="C6753" s="0" t="n">
        <v>15</v>
      </c>
    </row>
    <row r="6754" customFormat="false" ht="13.8" hidden="false" customHeight="false" outlineLevel="0" collapsed="false">
      <c r="A6754" s="1" t="s">
        <v>6781</v>
      </c>
      <c r="B6754" s="0" t="n">
        <v>10</v>
      </c>
      <c r="C6754" s="0" t="n">
        <v>15</v>
      </c>
    </row>
    <row r="6755" customFormat="false" ht="13.8" hidden="false" customHeight="false" outlineLevel="0" collapsed="false">
      <c r="A6755" s="1" t="s">
        <v>6782</v>
      </c>
      <c r="B6755" s="0" t="n">
        <v>4</v>
      </c>
      <c r="C6755" s="0" t="n">
        <v>10</v>
      </c>
    </row>
    <row r="6756" customFormat="false" ht="13.8" hidden="false" customHeight="false" outlineLevel="0" collapsed="false">
      <c r="A6756" s="1" t="s">
        <v>6783</v>
      </c>
      <c r="B6756" s="0" t="n">
        <v>4</v>
      </c>
      <c r="C6756" s="0" t="n">
        <v>4</v>
      </c>
    </row>
    <row r="6757" customFormat="false" ht="13.8" hidden="false" customHeight="false" outlineLevel="0" collapsed="false">
      <c r="A6757" s="1" t="s">
        <v>6784</v>
      </c>
      <c r="B6757" s="0" t="n">
        <v>4</v>
      </c>
      <c r="C6757" s="0" t="n">
        <v>4</v>
      </c>
    </row>
    <row r="6758" customFormat="false" ht="13.8" hidden="false" customHeight="false" outlineLevel="0" collapsed="false">
      <c r="A6758" s="1" t="s">
        <v>6785</v>
      </c>
      <c r="B6758" s="0" t="n">
        <v>4</v>
      </c>
      <c r="C6758" s="0" t="n">
        <v>4</v>
      </c>
    </row>
    <row r="6759" customFormat="false" ht="13.8" hidden="false" customHeight="false" outlineLevel="0" collapsed="false">
      <c r="A6759" s="1" t="s">
        <v>6786</v>
      </c>
      <c r="B6759" s="0" t="n">
        <v>10</v>
      </c>
      <c r="C6759" s="0" t="n">
        <v>4</v>
      </c>
    </row>
    <row r="6760" customFormat="false" ht="13.8" hidden="false" customHeight="false" outlineLevel="0" collapsed="false">
      <c r="A6760" s="1" t="s">
        <v>6787</v>
      </c>
      <c r="B6760" s="0" t="n">
        <v>14</v>
      </c>
      <c r="C6760" s="0" t="n">
        <v>10</v>
      </c>
    </row>
    <row r="6761" customFormat="false" ht="13.8" hidden="false" customHeight="false" outlineLevel="0" collapsed="false">
      <c r="A6761" s="1" t="s">
        <v>6788</v>
      </c>
      <c r="B6761" s="0" t="n">
        <v>15</v>
      </c>
      <c r="C6761" s="0" t="n">
        <v>15</v>
      </c>
    </row>
    <row r="6762" customFormat="false" ht="13.8" hidden="false" customHeight="false" outlineLevel="0" collapsed="false">
      <c r="A6762" s="1" t="s">
        <v>6789</v>
      </c>
      <c r="B6762" s="0" t="n">
        <v>15</v>
      </c>
      <c r="C6762" s="0" t="n">
        <v>15</v>
      </c>
    </row>
    <row r="6763" customFormat="false" ht="13.8" hidden="false" customHeight="false" outlineLevel="0" collapsed="false">
      <c r="A6763" s="1" t="s">
        <v>6790</v>
      </c>
      <c r="B6763" s="0" t="n">
        <v>0</v>
      </c>
      <c r="C6763" s="0" t="n">
        <v>15</v>
      </c>
    </row>
    <row r="6764" customFormat="false" ht="13.8" hidden="false" customHeight="false" outlineLevel="0" collapsed="false">
      <c r="A6764" s="1" t="s">
        <v>6791</v>
      </c>
      <c r="B6764" s="0" t="n">
        <v>0</v>
      </c>
      <c r="C6764" s="0" t="n">
        <v>15</v>
      </c>
    </row>
    <row r="6765" customFormat="false" ht="13.8" hidden="false" customHeight="false" outlineLevel="0" collapsed="false">
      <c r="A6765" s="1" t="s">
        <v>6792</v>
      </c>
      <c r="B6765" s="0" t="n">
        <v>0</v>
      </c>
      <c r="C6765" s="0" t="n">
        <v>15</v>
      </c>
    </row>
    <row r="6766" customFormat="false" ht="13.8" hidden="false" customHeight="false" outlineLevel="0" collapsed="false">
      <c r="A6766" s="1" t="s">
        <v>6793</v>
      </c>
      <c r="B6766" s="0" t="n">
        <v>0</v>
      </c>
      <c r="C6766" s="0" t="n">
        <v>15</v>
      </c>
    </row>
    <row r="6767" customFormat="false" ht="13.8" hidden="false" customHeight="false" outlineLevel="0" collapsed="false">
      <c r="A6767" s="1" t="s">
        <v>6794</v>
      </c>
      <c r="B6767" s="0" t="n">
        <v>0</v>
      </c>
      <c r="C6767" s="0" t="n">
        <v>15</v>
      </c>
    </row>
    <row r="6768" customFormat="false" ht="13.8" hidden="false" customHeight="false" outlineLevel="0" collapsed="false">
      <c r="A6768" s="1" t="s">
        <v>6795</v>
      </c>
      <c r="B6768" s="0" t="n">
        <v>0</v>
      </c>
      <c r="C6768" s="0" t="n">
        <v>15</v>
      </c>
    </row>
    <row r="6769" customFormat="false" ht="13.8" hidden="false" customHeight="false" outlineLevel="0" collapsed="false">
      <c r="A6769" s="1" t="s">
        <v>6796</v>
      </c>
      <c r="B6769" s="0" t="n">
        <v>0</v>
      </c>
      <c r="C6769" s="0" t="n">
        <v>15</v>
      </c>
    </row>
    <row r="6770" customFormat="false" ht="13.8" hidden="false" customHeight="false" outlineLevel="0" collapsed="false">
      <c r="A6770" s="1" t="s">
        <v>6797</v>
      </c>
      <c r="B6770" s="0" t="n">
        <v>0</v>
      </c>
      <c r="C6770" s="0" t="n">
        <v>15</v>
      </c>
    </row>
    <row r="6771" customFormat="false" ht="13.8" hidden="false" customHeight="false" outlineLevel="0" collapsed="false">
      <c r="A6771" s="1" t="s">
        <v>6798</v>
      </c>
      <c r="B6771" s="0" t="n">
        <v>0</v>
      </c>
      <c r="C6771" s="0" t="n">
        <v>15</v>
      </c>
    </row>
    <row r="6772" customFormat="false" ht="13.8" hidden="false" customHeight="false" outlineLevel="0" collapsed="false">
      <c r="A6772" s="1" t="s">
        <v>6799</v>
      </c>
      <c r="B6772" s="0" t="n">
        <v>0</v>
      </c>
      <c r="C6772" s="0" t="n">
        <v>12</v>
      </c>
    </row>
    <row r="6773" customFormat="false" ht="13.8" hidden="false" customHeight="false" outlineLevel="0" collapsed="false">
      <c r="A6773" s="1" t="s">
        <v>6800</v>
      </c>
      <c r="B6773" s="0" t="n">
        <v>0</v>
      </c>
      <c r="C6773" s="0" t="n">
        <v>12</v>
      </c>
    </row>
    <row r="6774" customFormat="false" ht="13.8" hidden="false" customHeight="false" outlineLevel="0" collapsed="false">
      <c r="A6774" s="1" t="s">
        <v>6801</v>
      </c>
      <c r="B6774" s="0" t="n">
        <v>0</v>
      </c>
      <c r="C6774" s="0" t="n">
        <v>12</v>
      </c>
    </row>
    <row r="6775" customFormat="false" ht="13.8" hidden="false" customHeight="false" outlineLevel="0" collapsed="false">
      <c r="A6775" s="1" t="s">
        <v>6802</v>
      </c>
      <c r="B6775" s="0" t="n">
        <v>15</v>
      </c>
      <c r="C6775" s="0" t="n">
        <v>15</v>
      </c>
    </row>
    <row r="6776" customFormat="false" ht="13.8" hidden="false" customHeight="false" outlineLevel="0" collapsed="false">
      <c r="A6776" s="1" t="s">
        <v>6803</v>
      </c>
      <c r="B6776" s="0" t="n">
        <v>15</v>
      </c>
      <c r="C6776" s="0" t="n">
        <v>15</v>
      </c>
    </row>
    <row r="6777" customFormat="false" ht="13.8" hidden="false" customHeight="false" outlineLevel="0" collapsed="false">
      <c r="A6777" s="1" t="s">
        <v>6804</v>
      </c>
      <c r="B6777" s="0" t="n">
        <v>14</v>
      </c>
      <c r="C6777" s="0" t="n">
        <v>15</v>
      </c>
    </row>
    <row r="6778" customFormat="false" ht="13.8" hidden="false" customHeight="false" outlineLevel="0" collapsed="false">
      <c r="A6778" s="1" t="s">
        <v>6805</v>
      </c>
      <c r="B6778" s="0" t="n">
        <v>10</v>
      </c>
      <c r="C6778" s="0" t="n">
        <v>15</v>
      </c>
    </row>
    <row r="6779" customFormat="false" ht="13.8" hidden="false" customHeight="false" outlineLevel="0" collapsed="false">
      <c r="A6779" s="1" t="s">
        <v>6806</v>
      </c>
      <c r="B6779" s="0" t="n">
        <v>4</v>
      </c>
      <c r="C6779" s="0" t="n">
        <v>10</v>
      </c>
    </row>
    <row r="6780" customFormat="false" ht="13.8" hidden="false" customHeight="false" outlineLevel="0" collapsed="false">
      <c r="A6780" s="1" t="s">
        <v>6807</v>
      </c>
      <c r="B6780" s="0" t="n">
        <v>4</v>
      </c>
      <c r="C6780" s="0" t="n">
        <v>4</v>
      </c>
    </row>
    <row r="6781" customFormat="false" ht="13.8" hidden="false" customHeight="false" outlineLevel="0" collapsed="false">
      <c r="A6781" s="1" t="s">
        <v>6808</v>
      </c>
      <c r="B6781" s="0" t="n">
        <v>4</v>
      </c>
      <c r="C6781" s="0" t="n">
        <v>4</v>
      </c>
    </row>
    <row r="6782" customFormat="false" ht="13.8" hidden="false" customHeight="false" outlineLevel="0" collapsed="false">
      <c r="A6782" s="1" t="s">
        <v>6809</v>
      </c>
      <c r="B6782" s="0" t="n">
        <v>4</v>
      </c>
      <c r="C6782" s="0" t="n">
        <v>4</v>
      </c>
    </row>
    <row r="6783" customFormat="false" ht="13.8" hidden="false" customHeight="false" outlineLevel="0" collapsed="false">
      <c r="A6783" s="1" t="s">
        <v>6810</v>
      </c>
      <c r="B6783" s="0" t="n">
        <v>10</v>
      </c>
      <c r="C6783" s="0" t="n">
        <v>4</v>
      </c>
    </row>
    <row r="6784" customFormat="false" ht="13.8" hidden="false" customHeight="false" outlineLevel="0" collapsed="false">
      <c r="A6784" s="1" t="s">
        <v>6811</v>
      </c>
      <c r="B6784" s="0" t="n">
        <v>14</v>
      </c>
      <c r="C6784" s="0" t="n">
        <v>10</v>
      </c>
    </row>
    <row r="6785" customFormat="false" ht="13.8" hidden="false" customHeight="false" outlineLevel="0" collapsed="false">
      <c r="A6785" s="1" t="s">
        <v>6812</v>
      </c>
      <c r="B6785" s="0" t="n">
        <v>15</v>
      </c>
      <c r="C6785" s="0" t="n">
        <v>15</v>
      </c>
    </row>
    <row r="6786" customFormat="false" ht="13.8" hidden="false" customHeight="false" outlineLevel="0" collapsed="false">
      <c r="A6786" s="1" t="s">
        <v>6813</v>
      </c>
      <c r="B6786" s="0" t="n">
        <v>15</v>
      </c>
      <c r="C6786" s="0" t="n">
        <v>15</v>
      </c>
    </row>
    <row r="6787" customFormat="false" ht="13.8" hidden="false" customHeight="false" outlineLevel="0" collapsed="false">
      <c r="A6787" s="1" t="s">
        <v>6814</v>
      </c>
      <c r="B6787" s="0" t="n">
        <v>0</v>
      </c>
      <c r="C6787" s="0" t="n">
        <v>15</v>
      </c>
    </row>
    <row r="6788" customFormat="false" ht="13.8" hidden="false" customHeight="false" outlineLevel="0" collapsed="false">
      <c r="A6788" s="1" t="s">
        <v>6815</v>
      </c>
      <c r="B6788" s="0" t="n">
        <v>0</v>
      </c>
      <c r="C6788" s="0" t="n">
        <v>15</v>
      </c>
    </row>
    <row r="6789" customFormat="false" ht="13.8" hidden="false" customHeight="false" outlineLevel="0" collapsed="false">
      <c r="A6789" s="1" t="s">
        <v>6816</v>
      </c>
      <c r="B6789" s="0" t="n">
        <v>0</v>
      </c>
      <c r="C6789" s="0" t="n">
        <v>15</v>
      </c>
    </row>
    <row r="6790" customFormat="false" ht="13.8" hidden="false" customHeight="false" outlineLevel="0" collapsed="false">
      <c r="A6790" s="1" t="s">
        <v>6817</v>
      </c>
      <c r="B6790" s="0" t="n">
        <v>0</v>
      </c>
      <c r="C6790" s="0" t="n">
        <v>15</v>
      </c>
    </row>
    <row r="6791" customFormat="false" ht="13.8" hidden="false" customHeight="false" outlineLevel="0" collapsed="false">
      <c r="A6791" s="1" t="s">
        <v>6818</v>
      </c>
      <c r="B6791" s="0" t="n">
        <v>0</v>
      </c>
      <c r="C6791" s="0" t="n">
        <v>15</v>
      </c>
    </row>
    <row r="6792" customFormat="false" ht="13.8" hidden="false" customHeight="false" outlineLevel="0" collapsed="false">
      <c r="A6792" s="1" t="s">
        <v>6819</v>
      </c>
      <c r="B6792" s="0" t="n">
        <v>0</v>
      </c>
      <c r="C6792" s="0" t="n">
        <v>15</v>
      </c>
    </row>
    <row r="6793" customFormat="false" ht="13.8" hidden="false" customHeight="false" outlineLevel="0" collapsed="false">
      <c r="A6793" s="1" t="s">
        <v>6820</v>
      </c>
      <c r="B6793" s="0" t="n">
        <v>0</v>
      </c>
      <c r="C6793" s="0" t="n">
        <v>15</v>
      </c>
    </row>
    <row r="6794" customFormat="false" ht="13.8" hidden="false" customHeight="false" outlineLevel="0" collapsed="false">
      <c r="A6794" s="1" t="s">
        <v>6821</v>
      </c>
      <c r="B6794" s="0" t="n">
        <v>0</v>
      </c>
      <c r="C6794" s="0" t="n">
        <v>15</v>
      </c>
    </row>
    <row r="6795" customFormat="false" ht="13.8" hidden="false" customHeight="false" outlineLevel="0" collapsed="false">
      <c r="A6795" s="1" t="s">
        <v>6822</v>
      </c>
      <c r="B6795" s="0" t="n">
        <v>0</v>
      </c>
      <c r="C6795" s="0" t="n">
        <v>15</v>
      </c>
    </row>
    <row r="6796" customFormat="false" ht="13.8" hidden="false" customHeight="false" outlineLevel="0" collapsed="false">
      <c r="A6796" s="1" t="s">
        <v>6823</v>
      </c>
      <c r="B6796" s="0" t="n">
        <v>0</v>
      </c>
      <c r="C6796" s="0" t="n">
        <v>12</v>
      </c>
    </row>
    <row r="6797" customFormat="false" ht="13.8" hidden="false" customHeight="false" outlineLevel="0" collapsed="false">
      <c r="A6797" s="1" t="s">
        <v>6824</v>
      </c>
      <c r="B6797" s="0" t="n">
        <v>0</v>
      </c>
      <c r="C6797" s="0" t="n">
        <v>12</v>
      </c>
    </row>
    <row r="6798" customFormat="false" ht="13.8" hidden="false" customHeight="false" outlineLevel="0" collapsed="false">
      <c r="A6798" s="1" t="s">
        <v>6825</v>
      </c>
      <c r="B6798" s="0" t="n">
        <v>0</v>
      </c>
      <c r="C6798" s="0" t="n">
        <v>12</v>
      </c>
    </row>
    <row r="6799" customFormat="false" ht="13.8" hidden="false" customHeight="false" outlineLevel="0" collapsed="false">
      <c r="A6799" s="1" t="s">
        <v>6826</v>
      </c>
      <c r="B6799" s="0" t="n">
        <v>15</v>
      </c>
      <c r="C6799" s="0" t="n">
        <v>15</v>
      </c>
    </row>
    <row r="6800" customFormat="false" ht="13.8" hidden="false" customHeight="false" outlineLevel="0" collapsed="false">
      <c r="A6800" s="1" t="s">
        <v>6827</v>
      </c>
      <c r="B6800" s="0" t="n">
        <v>15</v>
      </c>
      <c r="C6800" s="0" t="n">
        <v>15</v>
      </c>
    </row>
    <row r="6801" customFormat="false" ht="13.8" hidden="false" customHeight="false" outlineLevel="0" collapsed="false">
      <c r="A6801" s="1" t="s">
        <v>6828</v>
      </c>
      <c r="B6801" s="0" t="n">
        <v>14</v>
      </c>
      <c r="C6801" s="0" t="n">
        <v>15</v>
      </c>
    </row>
    <row r="6802" customFormat="false" ht="13.8" hidden="false" customHeight="false" outlineLevel="0" collapsed="false">
      <c r="A6802" s="1" t="s">
        <v>6829</v>
      </c>
      <c r="B6802" s="0" t="n">
        <v>10</v>
      </c>
      <c r="C6802" s="0" t="n">
        <v>15</v>
      </c>
    </row>
    <row r="6803" customFormat="false" ht="13.8" hidden="false" customHeight="false" outlineLevel="0" collapsed="false">
      <c r="A6803" s="1" t="s">
        <v>6830</v>
      </c>
      <c r="B6803" s="0" t="n">
        <v>4</v>
      </c>
      <c r="C6803" s="0" t="n">
        <v>10</v>
      </c>
    </row>
    <row r="6804" customFormat="false" ht="13.8" hidden="false" customHeight="false" outlineLevel="0" collapsed="false">
      <c r="A6804" s="1" t="s">
        <v>6831</v>
      </c>
      <c r="B6804" s="0" t="n">
        <v>4</v>
      </c>
      <c r="C6804" s="0" t="n">
        <v>4</v>
      </c>
    </row>
    <row r="6805" customFormat="false" ht="13.8" hidden="false" customHeight="false" outlineLevel="0" collapsed="false">
      <c r="A6805" s="1" t="s">
        <v>6832</v>
      </c>
      <c r="B6805" s="0" t="n">
        <v>4</v>
      </c>
      <c r="C6805" s="0" t="n">
        <v>4</v>
      </c>
    </row>
    <row r="6806" customFormat="false" ht="13.8" hidden="false" customHeight="false" outlineLevel="0" collapsed="false">
      <c r="A6806" s="1" t="s">
        <v>6833</v>
      </c>
      <c r="B6806" s="0" t="n">
        <v>4</v>
      </c>
      <c r="C6806" s="0" t="n">
        <v>4</v>
      </c>
    </row>
    <row r="6807" customFormat="false" ht="13.8" hidden="false" customHeight="false" outlineLevel="0" collapsed="false">
      <c r="A6807" s="1" t="s">
        <v>6834</v>
      </c>
      <c r="B6807" s="0" t="n">
        <v>10</v>
      </c>
      <c r="C6807" s="0" t="n">
        <v>4</v>
      </c>
    </row>
    <row r="6808" customFormat="false" ht="13.8" hidden="false" customHeight="false" outlineLevel="0" collapsed="false">
      <c r="A6808" s="1" t="s">
        <v>6835</v>
      </c>
      <c r="B6808" s="0" t="n">
        <v>14</v>
      </c>
      <c r="C6808" s="0" t="n">
        <v>10</v>
      </c>
    </row>
    <row r="6809" customFormat="false" ht="13.8" hidden="false" customHeight="false" outlineLevel="0" collapsed="false">
      <c r="A6809" s="1" t="s">
        <v>6836</v>
      </c>
      <c r="B6809" s="0" t="n">
        <v>15</v>
      </c>
      <c r="C6809" s="0" t="n">
        <v>15</v>
      </c>
    </row>
    <row r="6810" customFormat="false" ht="13.8" hidden="false" customHeight="false" outlineLevel="0" collapsed="false">
      <c r="A6810" s="1" t="s">
        <v>6837</v>
      </c>
      <c r="B6810" s="0" t="n">
        <v>15</v>
      </c>
      <c r="C6810" s="0" t="n">
        <v>15</v>
      </c>
    </row>
    <row r="6811" customFormat="false" ht="13.8" hidden="false" customHeight="false" outlineLevel="0" collapsed="false">
      <c r="A6811" s="1" t="s">
        <v>6838</v>
      </c>
      <c r="B6811" s="0" t="n">
        <v>0</v>
      </c>
      <c r="C6811" s="0" t="n">
        <v>15</v>
      </c>
    </row>
    <row r="6812" customFormat="false" ht="13.8" hidden="false" customHeight="false" outlineLevel="0" collapsed="false">
      <c r="A6812" s="1" t="s">
        <v>6839</v>
      </c>
      <c r="B6812" s="0" t="n">
        <v>0</v>
      </c>
      <c r="C6812" s="0" t="n">
        <v>15</v>
      </c>
    </row>
    <row r="6813" customFormat="false" ht="13.8" hidden="false" customHeight="false" outlineLevel="0" collapsed="false">
      <c r="A6813" s="1" t="s">
        <v>6840</v>
      </c>
      <c r="B6813" s="0" t="n">
        <v>0</v>
      </c>
      <c r="C6813" s="0" t="n">
        <v>15</v>
      </c>
    </row>
    <row r="6814" customFormat="false" ht="13.8" hidden="false" customHeight="false" outlineLevel="0" collapsed="false">
      <c r="A6814" s="1" t="s">
        <v>6841</v>
      </c>
      <c r="B6814" s="0" t="n">
        <v>0</v>
      </c>
      <c r="C6814" s="0" t="n">
        <v>15</v>
      </c>
    </row>
    <row r="6815" customFormat="false" ht="13.8" hidden="false" customHeight="false" outlineLevel="0" collapsed="false">
      <c r="A6815" s="1" t="s">
        <v>6842</v>
      </c>
      <c r="B6815" s="0" t="n">
        <v>0</v>
      </c>
      <c r="C6815" s="0" t="n">
        <v>15</v>
      </c>
    </row>
    <row r="6816" customFormat="false" ht="13.8" hidden="false" customHeight="false" outlineLevel="0" collapsed="false">
      <c r="A6816" s="1" t="s">
        <v>6843</v>
      </c>
      <c r="B6816" s="0" t="n">
        <v>0</v>
      </c>
      <c r="C6816" s="0" t="n">
        <v>15</v>
      </c>
    </row>
    <row r="6817" customFormat="false" ht="13.8" hidden="false" customHeight="false" outlineLevel="0" collapsed="false">
      <c r="A6817" s="1" t="s">
        <v>6844</v>
      </c>
      <c r="B6817" s="0" t="n">
        <v>0</v>
      </c>
      <c r="C6817" s="0" t="n">
        <v>15</v>
      </c>
    </row>
    <row r="6818" customFormat="false" ht="13.8" hidden="false" customHeight="false" outlineLevel="0" collapsed="false">
      <c r="A6818" s="1" t="s">
        <v>6845</v>
      </c>
      <c r="B6818" s="0" t="n">
        <v>0</v>
      </c>
      <c r="C6818" s="0" t="n">
        <v>15</v>
      </c>
    </row>
    <row r="6819" customFormat="false" ht="13.8" hidden="false" customHeight="false" outlineLevel="0" collapsed="false">
      <c r="A6819" s="1" t="s">
        <v>6846</v>
      </c>
      <c r="B6819" s="0" t="n">
        <v>0</v>
      </c>
      <c r="C6819" s="0" t="n">
        <v>15</v>
      </c>
    </row>
    <row r="6820" customFormat="false" ht="13.8" hidden="false" customHeight="false" outlineLevel="0" collapsed="false">
      <c r="A6820" s="1" t="s">
        <v>6847</v>
      </c>
      <c r="B6820" s="0" t="n">
        <v>0</v>
      </c>
      <c r="C6820" s="0" t="n">
        <v>12</v>
      </c>
    </row>
    <row r="6821" customFormat="false" ht="13.8" hidden="false" customHeight="false" outlineLevel="0" collapsed="false">
      <c r="A6821" s="1" t="s">
        <v>6848</v>
      </c>
      <c r="B6821" s="0" t="n">
        <v>0</v>
      </c>
      <c r="C6821" s="0" t="n">
        <v>12</v>
      </c>
    </row>
    <row r="6822" customFormat="false" ht="13.8" hidden="false" customHeight="false" outlineLevel="0" collapsed="false">
      <c r="A6822" s="1" t="s">
        <v>6849</v>
      </c>
      <c r="B6822" s="0" t="n">
        <v>0</v>
      </c>
      <c r="C6822" s="0" t="n">
        <v>12</v>
      </c>
    </row>
    <row r="6823" customFormat="false" ht="13.8" hidden="false" customHeight="false" outlineLevel="0" collapsed="false">
      <c r="A6823" s="1" t="s">
        <v>6850</v>
      </c>
      <c r="B6823" s="0" t="n">
        <v>15</v>
      </c>
      <c r="C6823" s="0" t="n">
        <v>15</v>
      </c>
    </row>
    <row r="6824" customFormat="false" ht="13.8" hidden="false" customHeight="false" outlineLevel="0" collapsed="false">
      <c r="A6824" s="1" t="s">
        <v>6851</v>
      </c>
      <c r="B6824" s="0" t="n">
        <v>15</v>
      </c>
      <c r="C6824" s="0" t="n">
        <v>15</v>
      </c>
    </row>
    <row r="6825" customFormat="false" ht="13.8" hidden="false" customHeight="false" outlineLevel="0" collapsed="false">
      <c r="A6825" s="1" t="s">
        <v>6852</v>
      </c>
      <c r="B6825" s="0" t="n">
        <v>14</v>
      </c>
      <c r="C6825" s="0" t="n">
        <v>15</v>
      </c>
    </row>
    <row r="6826" customFormat="false" ht="13.8" hidden="false" customHeight="false" outlineLevel="0" collapsed="false">
      <c r="A6826" s="1" t="s">
        <v>6853</v>
      </c>
      <c r="B6826" s="0" t="n">
        <v>10</v>
      </c>
      <c r="C6826" s="0" t="n">
        <v>15</v>
      </c>
    </row>
    <row r="6827" customFormat="false" ht="13.8" hidden="false" customHeight="false" outlineLevel="0" collapsed="false">
      <c r="A6827" s="1" t="s">
        <v>6854</v>
      </c>
      <c r="B6827" s="0" t="n">
        <v>4</v>
      </c>
      <c r="C6827" s="0" t="n">
        <v>10</v>
      </c>
    </row>
    <row r="6828" customFormat="false" ht="13.8" hidden="false" customHeight="false" outlineLevel="0" collapsed="false">
      <c r="A6828" s="1" t="s">
        <v>6855</v>
      </c>
      <c r="B6828" s="0" t="n">
        <v>4</v>
      </c>
      <c r="C6828" s="0" t="n">
        <v>4</v>
      </c>
    </row>
    <row r="6829" customFormat="false" ht="13.8" hidden="false" customHeight="false" outlineLevel="0" collapsed="false">
      <c r="A6829" s="1" t="s">
        <v>6856</v>
      </c>
      <c r="B6829" s="0" t="n">
        <v>4</v>
      </c>
      <c r="C6829" s="0" t="n">
        <v>4</v>
      </c>
    </row>
    <row r="6830" customFormat="false" ht="13.8" hidden="false" customHeight="false" outlineLevel="0" collapsed="false">
      <c r="A6830" s="1" t="s">
        <v>6857</v>
      </c>
      <c r="B6830" s="0" t="n">
        <v>4</v>
      </c>
      <c r="C6830" s="0" t="n">
        <v>4</v>
      </c>
    </row>
    <row r="6831" customFormat="false" ht="13.8" hidden="false" customHeight="false" outlineLevel="0" collapsed="false">
      <c r="A6831" s="1" t="s">
        <v>6858</v>
      </c>
      <c r="B6831" s="0" t="n">
        <v>10</v>
      </c>
      <c r="C6831" s="0" t="n">
        <v>4</v>
      </c>
    </row>
    <row r="6832" customFormat="false" ht="13.8" hidden="false" customHeight="false" outlineLevel="0" collapsed="false">
      <c r="A6832" s="1" t="s">
        <v>6859</v>
      </c>
      <c r="B6832" s="0" t="n">
        <v>14</v>
      </c>
      <c r="C6832" s="0" t="n">
        <v>10</v>
      </c>
    </row>
    <row r="6833" customFormat="false" ht="13.8" hidden="false" customHeight="false" outlineLevel="0" collapsed="false">
      <c r="A6833" s="1" t="s">
        <v>6860</v>
      </c>
      <c r="B6833" s="0" t="n">
        <v>15</v>
      </c>
      <c r="C6833" s="0" t="n">
        <v>15</v>
      </c>
    </row>
    <row r="6834" customFormat="false" ht="13.8" hidden="false" customHeight="false" outlineLevel="0" collapsed="false">
      <c r="A6834" s="1" t="s">
        <v>6861</v>
      </c>
      <c r="B6834" s="0" t="n">
        <v>15</v>
      </c>
      <c r="C6834" s="0" t="n">
        <v>15</v>
      </c>
    </row>
    <row r="6835" customFormat="false" ht="13.8" hidden="false" customHeight="false" outlineLevel="0" collapsed="false">
      <c r="A6835" s="1" t="s">
        <v>6862</v>
      </c>
      <c r="B6835" s="0" t="n">
        <v>0</v>
      </c>
      <c r="C6835" s="0" t="n">
        <v>15</v>
      </c>
    </row>
    <row r="6836" customFormat="false" ht="13.8" hidden="false" customHeight="false" outlineLevel="0" collapsed="false">
      <c r="A6836" s="1" t="s">
        <v>6863</v>
      </c>
      <c r="B6836" s="0" t="n">
        <v>0</v>
      </c>
      <c r="C6836" s="0" t="n">
        <v>15</v>
      </c>
    </row>
    <row r="6837" customFormat="false" ht="13.8" hidden="false" customHeight="false" outlineLevel="0" collapsed="false">
      <c r="A6837" s="1" t="s">
        <v>6864</v>
      </c>
      <c r="B6837" s="0" t="n">
        <v>0</v>
      </c>
      <c r="C6837" s="0" t="n">
        <v>15</v>
      </c>
    </row>
    <row r="6838" customFormat="false" ht="13.8" hidden="false" customHeight="false" outlineLevel="0" collapsed="false">
      <c r="A6838" s="1" t="s">
        <v>6865</v>
      </c>
      <c r="B6838" s="0" t="n">
        <v>0</v>
      </c>
      <c r="C6838" s="0" t="n">
        <v>15</v>
      </c>
    </row>
    <row r="6839" customFormat="false" ht="13.8" hidden="false" customHeight="false" outlineLevel="0" collapsed="false">
      <c r="A6839" s="1" t="s">
        <v>6866</v>
      </c>
      <c r="B6839" s="0" t="n">
        <v>0</v>
      </c>
      <c r="C6839" s="0" t="n">
        <v>15</v>
      </c>
    </row>
    <row r="6840" customFormat="false" ht="13.8" hidden="false" customHeight="false" outlineLevel="0" collapsed="false">
      <c r="A6840" s="1" t="s">
        <v>6867</v>
      </c>
      <c r="B6840" s="0" t="n">
        <v>0</v>
      </c>
      <c r="C6840" s="0" t="n">
        <v>15</v>
      </c>
    </row>
    <row r="6841" customFormat="false" ht="13.8" hidden="false" customHeight="false" outlineLevel="0" collapsed="false">
      <c r="A6841" s="1" t="s">
        <v>6868</v>
      </c>
      <c r="B6841" s="0" t="n">
        <v>0</v>
      </c>
      <c r="C6841" s="0" t="n">
        <v>15</v>
      </c>
    </row>
    <row r="6842" customFormat="false" ht="13.8" hidden="false" customHeight="false" outlineLevel="0" collapsed="false">
      <c r="A6842" s="1" t="s">
        <v>6869</v>
      </c>
      <c r="B6842" s="0" t="n">
        <v>0</v>
      </c>
      <c r="C6842" s="0" t="n">
        <v>15</v>
      </c>
    </row>
    <row r="6843" customFormat="false" ht="13.8" hidden="false" customHeight="false" outlineLevel="0" collapsed="false">
      <c r="A6843" s="1" t="s">
        <v>6870</v>
      </c>
      <c r="B6843" s="0" t="n">
        <v>0</v>
      </c>
      <c r="C6843" s="0" t="n">
        <v>15</v>
      </c>
    </row>
    <row r="6844" customFormat="false" ht="13.8" hidden="false" customHeight="false" outlineLevel="0" collapsed="false">
      <c r="A6844" s="1" t="s">
        <v>6871</v>
      </c>
      <c r="B6844" s="0" t="n">
        <v>0</v>
      </c>
      <c r="C6844" s="0" t="n">
        <v>12</v>
      </c>
    </row>
    <row r="6845" customFormat="false" ht="13.8" hidden="false" customHeight="false" outlineLevel="0" collapsed="false">
      <c r="A6845" s="1" t="s">
        <v>6872</v>
      </c>
      <c r="B6845" s="0" t="n">
        <v>0</v>
      </c>
      <c r="C6845" s="0" t="n">
        <v>12</v>
      </c>
    </row>
    <row r="6846" customFormat="false" ht="13.8" hidden="false" customHeight="false" outlineLevel="0" collapsed="false">
      <c r="A6846" s="1" t="s">
        <v>6873</v>
      </c>
      <c r="B6846" s="0" t="n">
        <v>0</v>
      </c>
      <c r="C6846" s="0" t="n">
        <v>12</v>
      </c>
    </row>
    <row r="6847" customFormat="false" ht="13.8" hidden="false" customHeight="false" outlineLevel="0" collapsed="false">
      <c r="A6847" s="1" t="s">
        <v>6874</v>
      </c>
      <c r="B6847" s="0" t="n">
        <v>15</v>
      </c>
      <c r="C6847" s="0" t="n">
        <v>15</v>
      </c>
    </row>
    <row r="6848" customFormat="false" ht="13.8" hidden="false" customHeight="false" outlineLevel="0" collapsed="false">
      <c r="A6848" s="1" t="s">
        <v>6875</v>
      </c>
      <c r="B6848" s="0" t="n">
        <v>15</v>
      </c>
      <c r="C6848" s="0" t="n">
        <v>15</v>
      </c>
    </row>
    <row r="6849" customFormat="false" ht="13.8" hidden="false" customHeight="false" outlineLevel="0" collapsed="false">
      <c r="A6849" s="1" t="s">
        <v>6876</v>
      </c>
      <c r="B6849" s="0" t="n">
        <v>14</v>
      </c>
      <c r="C6849" s="0" t="n">
        <v>15</v>
      </c>
    </row>
    <row r="6850" customFormat="false" ht="13.8" hidden="false" customHeight="false" outlineLevel="0" collapsed="false">
      <c r="A6850" s="1" t="s">
        <v>6877</v>
      </c>
      <c r="B6850" s="0" t="n">
        <v>10</v>
      </c>
      <c r="C6850" s="0" t="n">
        <v>15</v>
      </c>
    </row>
    <row r="6851" customFormat="false" ht="13.8" hidden="false" customHeight="false" outlineLevel="0" collapsed="false">
      <c r="A6851" s="1" t="s">
        <v>6878</v>
      </c>
      <c r="B6851" s="0" t="n">
        <v>4</v>
      </c>
      <c r="C6851" s="0" t="n">
        <v>10</v>
      </c>
    </row>
    <row r="6852" customFormat="false" ht="13.8" hidden="false" customHeight="false" outlineLevel="0" collapsed="false">
      <c r="A6852" s="1" t="s">
        <v>6879</v>
      </c>
      <c r="B6852" s="0" t="n">
        <v>4</v>
      </c>
      <c r="C6852" s="0" t="n">
        <v>4</v>
      </c>
    </row>
    <row r="6853" customFormat="false" ht="13.8" hidden="false" customHeight="false" outlineLevel="0" collapsed="false">
      <c r="A6853" s="1" t="s">
        <v>6880</v>
      </c>
      <c r="B6853" s="0" t="n">
        <v>4</v>
      </c>
      <c r="C6853" s="0" t="n">
        <v>4</v>
      </c>
    </row>
    <row r="6854" customFormat="false" ht="13.8" hidden="false" customHeight="false" outlineLevel="0" collapsed="false">
      <c r="A6854" s="1" t="s">
        <v>6881</v>
      </c>
      <c r="B6854" s="0" t="n">
        <v>4</v>
      </c>
      <c r="C6854" s="0" t="n">
        <v>4</v>
      </c>
    </row>
    <row r="6855" customFormat="false" ht="13.8" hidden="false" customHeight="false" outlineLevel="0" collapsed="false">
      <c r="A6855" s="1" t="s">
        <v>6882</v>
      </c>
      <c r="B6855" s="0" t="n">
        <v>10</v>
      </c>
      <c r="C6855" s="0" t="n">
        <v>4</v>
      </c>
    </row>
    <row r="6856" customFormat="false" ht="13.8" hidden="false" customHeight="false" outlineLevel="0" collapsed="false">
      <c r="A6856" s="1" t="s">
        <v>6883</v>
      </c>
      <c r="B6856" s="0" t="n">
        <v>14</v>
      </c>
      <c r="C6856" s="0" t="n">
        <v>10</v>
      </c>
    </row>
    <row r="6857" customFormat="false" ht="13.8" hidden="false" customHeight="false" outlineLevel="0" collapsed="false">
      <c r="A6857" s="1" t="s">
        <v>6884</v>
      </c>
      <c r="B6857" s="0" t="n">
        <v>15</v>
      </c>
      <c r="C6857" s="0" t="n">
        <v>15</v>
      </c>
    </row>
    <row r="6858" customFormat="false" ht="13.8" hidden="false" customHeight="false" outlineLevel="0" collapsed="false">
      <c r="A6858" s="1" t="s">
        <v>6885</v>
      </c>
      <c r="B6858" s="0" t="n">
        <v>15</v>
      </c>
      <c r="C6858" s="0" t="n">
        <v>15</v>
      </c>
    </row>
    <row r="6859" customFormat="false" ht="13.8" hidden="false" customHeight="false" outlineLevel="0" collapsed="false">
      <c r="A6859" s="1" t="s">
        <v>6886</v>
      </c>
      <c r="B6859" s="0" t="n">
        <v>0</v>
      </c>
      <c r="C6859" s="0" t="n">
        <v>15</v>
      </c>
    </row>
    <row r="6860" customFormat="false" ht="13.8" hidden="false" customHeight="false" outlineLevel="0" collapsed="false">
      <c r="A6860" s="1" t="s">
        <v>6887</v>
      </c>
      <c r="B6860" s="0" t="n">
        <v>0</v>
      </c>
      <c r="C6860" s="0" t="n">
        <v>15</v>
      </c>
    </row>
    <row r="6861" customFormat="false" ht="13.8" hidden="false" customHeight="false" outlineLevel="0" collapsed="false">
      <c r="A6861" s="1" t="s">
        <v>6888</v>
      </c>
      <c r="B6861" s="0" t="n">
        <v>0</v>
      </c>
      <c r="C6861" s="0" t="n">
        <v>15</v>
      </c>
    </row>
    <row r="6862" customFormat="false" ht="13.8" hidden="false" customHeight="false" outlineLevel="0" collapsed="false">
      <c r="A6862" s="1" t="s">
        <v>6889</v>
      </c>
      <c r="B6862" s="0" t="n">
        <v>0</v>
      </c>
      <c r="C6862" s="0" t="n">
        <v>15</v>
      </c>
    </row>
    <row r="6863" customFormat="false" ht="13.8" hidden="false" customHeight="false" outlineLevel="0" collapsed="false">
      <c r="A6863" s="1" t="s">
        <v>6890</v>
      </c>
      <c r="B6863" s="0" t="n">
        <v>0</v>
      </c>
      <c r="C6863" s="0" t="n">
        <v>15</v>
      </c>
    </row>
    <row r="6864" customFormat="false" ht="13.8" hidden="false" customHeight="false" outlineLevel="0" collapsed="false">
      <c r="A6864" s="1" t="s">
        <v>6891</v>
      </c>
      <c r="B6864" s="0" t="n">
        <v>0</v>
      </c>
      <c r="C6864" s="0" t="n">
        <v>15</v>
      </c>
    </row>
    <row r="6865" customFormat="false" ht="13.8" hidden="false" customHeight="false" outlineLevel="0" collapsed="false">
      <c r="A6865" s="1" t="s">
        <v>6892</v>
      </c>
      <c r="B6865" s="0" t="n">
        <v>0</v>
      </c>
      <c r="C6865" s="0" t="n">
        <v>15</v>
      </c>
    </row>
    <row r="6866" customFormat="false" ht="13.8" hidden="false" customHeight="false" outlineLevel="0" collapsed="false">
      <c r="A6866" s="1" t="s">
        <v>6893</v>
      </c>
      <c r="B6866" s="0" t="n">
        <v>0</v>
      </c>
      <c r="C6866" s="0" t="n">
        <v>15</v>
      </c>
    </row>
    <row r="6867" customFormat="false" ht="13.8" hidden="false" customHeight="false" outlineLevel="0" collapsed="false">
      <c r="A6867" s="1" t="s">
        <v>6894</v>
      </c>
      <c r="B6867" s="0" t="n">
        <v>0</v>
      </c>
      <c r="C6867" s="0" t="n">
        <v>15</v>
      </c>
    </row>
    <row r="6868" customFormat="false" ht="13.8" hidden="false" customHeight="false" outlineLevel="0" collapsed="false">
      <c r="A6868" s="1" t="s">
        <v>6895</v>
      </c>
      <c r="B6868" s="0" t="n">
        <v>0</v>
      </c>
      <c r="C6868" s="0" t="n">
        <v>12</v>
      </c>
    </row>
    <row r="6869" customFormat="false" ht="13.8" hidden="false" customHeight="false" outlineLevel="0" collapsed="false">
      <c r="A6869" s="1" t="s">
        <v>6896</v>
      </c>
      <c r="B6869" s="0" t="n">
        <v>0</v>
      </c>
      <c r="C6869" s="0" t="n">
        <v>12</v>
      </c>
    </row>
    <row r="6870" customFormat="false" ht="13.8" hidden="false" customHeight="false" outlineLevel="0" collapsed="false">
      <c r="A6870" s="1" t="s">
        <v>6897</v>
      </c>
      <c r="B6870" s="0" t="n">
        <v>0</v>
      </c>
      <c r="C6870" s="0" t="n">
        <v>12</v>
      </c>
    </row>
    <row r="6871" customFormat="false" ht="13.8" hidden="false" customHeight="false" outlineLevel="0" collapsed="false">
      <c r="A6871" s="1" t="s">
        <v>6898</v>
      </c>
      <c r="B6871" s="0" t="n">
        <v>15</v>
      </c>
      <c r="C6871" s="0" t="n">
        <v>15</v>
      </c>
    </row>
    <row r="6872" customFormat="false" ht="13.8" hidden="false" customHeight="false" outlineLevel="0" collapsed="false">
      <c r="A6872" s="1" t="s">
        <v>6899</v>
      </c>
      <c r="B6872" s="0" t="n">
        <v>15</v>
      </c>
      <c r="C6872" s="0" t="n">
        <v>15</v>
      </c>
    </row>
    <row r="6873" customFormat="false" ht="13.8" hidden="false" customHeight="false" outlineLevel="0" collapsed="false">
      <c r="A6873" s="1" t="s">
        <v>6900</v>
      </c>
      <c r="B6873" s="0" t="n">
        <v>14</v>
      </c>
      <c r="C6873" s="0" t="n">
        <v>15</v>
      </c>
    </row>
    <row r="6874" customFormat="false" ht="13.8" hidden="false" customHeight="false" outlineLevel="0" collapsed="false">
      <c r="A6874" s="1" t="s">
        <v>6901</v>
      </c>
      <c r="B6874" s="0" t="n">
        <v>10</v>
      </c>
      <c r="C6874" s="0" t="n">
        <v>15</v>
      </c>
    </row>
    <row r="6875" customFormat="false" ht="13.8" hidden="false" customHeight="false" outlineLevel="0" collapsed="false">
      <c r="A6875" s="1" t="s">
        <v>6902</v>
      </c>
      <c r="B6875" s="0" t="n">
        <v>4</v>
      </c>
      <c r="C6875" s="0" t="n">
        <v>10</v>
      </c>
    </row>
    <row r="6876" customFormat="false" ht="13.8" hidden="false" customHeight="false" outlineLevel="0" collapsed="false">
      <c r="A6876" s="1" t="s">
        <v>6903</v>
      </c>
      <c r="B6876" s="0" t="n">
        <v>4</v>
      </c>
      <c r="C6876" s="0" t="n">
        <v>4</v>
      </c>
    </row>
    <row r="6877" customFormat="false" ht="13.8" hidden="false" customHeight="false" outlineLevel="0" collapsed="false">
      <c r="A6877" s="1" t="s">
        <v>6904</v>
      </c>
      <c r="B6877" s="0" t="n">
        <v>4</v>
      </c>
      <c r="C6877" s="0" t="n">
        <v>4</v>
      </c>
    </row>
    <row r="6878" customFormat="false" ht="13.8" hidden="false" customHeight="false" outlineLevel="0" collapsed="false">
      <c r="A6878" s="1" t="s">
        <v>6905</v>
      </c>
      <c r="B6878" s="0" t="n">
        <v>4</v>
      </c>
      <c r="C6878" s="0" t="n">
        <v>4</v>
      </c>
    </row>
    <row r="6879" customFormat="false" ht="13.8" hidden="false" customHeight="false" outlineLevel="0" collapsed="false">
      <c r="A6879" s="1" t="s">
        <v>6906</v>
      </c>
      <c r="B6879" s="0" t="n">
        <v>10</v>
      </c>
      <c r="C6879" s="0" t="n">
        <v>4</v>
      </c>
    </row>
    <row r="6880" customFormat="false" ht="13.8" hidden="false" customHeight="false" outlineLevel="0" collapsed="false">
      <c r="A6880" s="1" t="s">
        <v>6907</v>
      </c>
      <c r="B6880" s="0" t="n">
        <v>14</v>
      </c>
      <c r="C6880" s="0" t="n">
        <v>10</v>
      </c>
    </row>
    <row r="6881" customFormat="false" ht="13.8" hidden="false" customHeight="false" outlineLevel="0" collapsed="false">
      <c r="A6881" s="1" t="s">
        <v>6908</v>
      </c>
      <c r="B6881" s="0" t="n">
        <v>15</v>
      </c>
      <c r="C6881" s="0" t="n">
        <v>15</v>
      </c>
    </row>
    <row r="6882" customFormat="false" ht="13.8" hidden="false" customHeight="false" outlineLevel="0" collapsed="false">
      <c r="A6882" s="1" t="s">
        <v>6909</v>
      </c>
      <c r="B6882" s="0" t="n">
        <v>15</v>
      </c>
      <c r="C6882" s="0" t="n">
        <v>15</v>
      </c>
    </row>
    <row r="6883" customFormat="false" ht="13.8" hidden="false" customHeight="false" outlineLevel="0" collapsed="false">
      <c r="A6883" s="1" t="s">
        <v>6910</v>
      </c>
      <c r="B6883" s="0" t="n">
        <v>0</v>
      </c>
      <c r="C6883" s="0" t="n">
        <v>15</v>
      </c>
    </row>
    <row r="6884" customFormat="false" ht="13.8" hidden="false" customHeight="false" outlineLevel="0" collapsed="false">
      <c r="A6884" s="1" t="s">
        <v>6911</v>
      </c>
      <c r="B6884" s="0" t="n">
        <v>0</v>
      </c>
      <c r="C6884" s="0" t="n">
        <v>15</v>
      </c>
    </row>
    <row r="6885" customFormat="false" ht="13.8" hidden="false" customHeight="false" outlineLevel="0" collapsed="false">
      <c r="A6885" s="1" t="s">
        <v>6912</v>
      </c>
      <c r="B6885" s="0" t="n">
        <v>0</v>
      </c>
      <c r="C6885" s="0" t="n">
        <v>15</v>
      </c>
    </row>
    <row r="6886" customFormat="false" ht="13.8" hidden="false" customHeight="false" outlineLevel="0" collapsed="false">
      <c r="A6886" s="1" t="s">
        <v>6913</v>
      </c>
      <c r="B6886" s="0" t="n">
        <v>0</v>
      </c>
      <c r="C6886" s="0" t="n">
        <v>15</v>
      </c>
    </row>
    <row r="6887" customFormat="false" ht="13.8" hidden="false" customHeight="false" outlineLevel="0" collapsed="false">
      <c r="A6887" s="1" t="s">
        <v>6914</v>
      </c>
      <c r="B6887" s="0" t="n">
        <v>0</v>
      </c>
      <c r="C6887" s="0" t="n">
        <v>15</v>
      </c>
    </row>
    <row r="6888" customFormat="false" ht="13.8" hidden="false" customHeight="false" outlineLevel="0" collapsed="false">
      <c r="A6888" s="1" t="s">
        <v>6915</v>
      </c>
      <c r="B6888" s="0" t="n">
        <v>0</v>
      </c>
      <c r="C6888" s="0" t="n">
        <v>15</v>
      </c>
    </row>
    <row r="6889" customFormat="false" ht="13.8" hidden="false" customHeight="false" outlineLevel="0" collapsed="false">
      <c r="A6889" s="1" t="s">
        <v>6916</v>
      </c>
      <c r="B6889" s="0" t="n">
        <v>0</v>
      </c>
      <c r="C6889" s="0" t="n">
        <v>15</v>
      </c>
    </row>
    <row r="6890" customFormat="false" ht="13.8" hidden="false" customHeight="false" outlineLevel="0" collapsed="false">
      <c r="A6890" s="1" t="s">
        <v>6917</v>
      </c>
      <c r="B6890" s="0" t="n">
        <v>0</v>
      </c>
      <c r="C6890" s="0" t="n">
        <v>15</v>
      </c>
    </row>
    <row r="6891" customFormat="false" ht="13.8" hidden="false" customHeight="false" outlineLevel="0" collapsed="false">
      <c r="A6891" s="1" t="s">
        <v>6918</v>
      </c>
      <c r="B6891" s="0" t="n">
        <v>0</v>
      </c>
      <c r="C6891" s="0" t="n">
        <v>15</v>
      </c>
    </row>
    <row r="6892" customFormat="false" ht="13.8" hidden="false" customHeight="false" outlineLevel="0" collapsed="false">
      <c r="A6892" s="1" t="s">
        <v>6919</v>
      </c>
      <c r="B6892" s="0" t="n">
        <v>0</v>
      </c>
      <c r="C6892" s="0" t="n">
        <v>12</v>
      </c>
    </row>
    <row r="6893" customFormat="false" ht="13.8" hidden="false" customHeight="false" outlineLevel="0" collapsed="false">
      <c r="A6893" s="1" t="s">
        <v>6920</v>
      </c>
      <c r="B6893" s="0" t="n">
        <v>0</v>
      </c>
      <c r="C6893" s="0" t="n">
        <v>12</v>
      </c>
    </row>
    <row r="6894" customFormat="false" ht="13.8" hidden="false" customHeight="false" outlineLevel="0" collapsed="false">
      <c r="A6894" s="1" t="s">
        <v>6921</v>
      </c>
      <c r="B6894" s="0" t="n">
        <v>0</v>
      </c>
      <c r="C6894" s="0" t="n">
        <v>12</v>
      </c>
    </row>
    <row r="6895" customFormat="false" ht="13.8" hidden="false" customHeight="false" outlineLevel="0" collapsed="false">
      <c r="A6895" s="1" t="s">
        <v>6922</v>
      </c>
      <c r="B6895" s="0" t="n">
        <v>15</v>
      </c>
      <c r="C6895" s="0" t="n">
        <v>15</v>
      </c>
    </row>
    <row r="6896" customFormat="false" ht="13.8" hidden="false" customHeight="false" outlineLevel="0" collapsed="false">
      <c r="A6896" s="1" t="s">
        <v>6923</v>
      </c>
      <c r="B6896" s="0" t="n">
        <v>15</v>
      </c>
      <c r="C6896" s="0" t="n">
        <v>15</v>
      </c>
    </row>
    <row r="6897" customFormat="false" ht="13.8" hidden="false" customHeight="false" outlineLevel="0" collapsed="false">
      <c r="A6897" s="1" t="s">
        <v>6924</v>
      </c>
      <c r="B6897" s="0" t="n">
        <v>14</v>
      </c>
      <c r="C6897" s="0" t="n">
        <v>15</v>
      </c>
    </row>
    <row r="6898" customFormat="false" ht="13.8" hidden="false" customHeight="false" outlineLevel="0" collapsed="false">
      <c r="A6898" s="1" t="s">
        <v>6925</v>
      </c>
      <c r="B6898" s="0" t="n">
        <v>10</v>
      </c>
      <c r="C6898" s="0" t="n">
        <v>15</v>
      </c>
    </row>
    <row r="6899" customFormat="false" ht="13.8" hidden="false" customHeight="false" outlineLevel="0" collapsed="false">
      <c r="A6899" s="1" t="s">
        <v>6926</v>
      </c>
      <c r="B6899" s="0" t="n">
        <v>4</v>
      </c>
      <c r="C6899" s="0" t="n">
        <v>10</v>
      </c>
    </row>
    <row r="6900" customFormat="false" ht="13.8" hidden="false" customHeight="false" outlineLevel="0" collapsed="false">
      <c r="A6900" s="1" t="s">
        <v>6927</v>
      </c>
      <c r="B6900" s="0" t="n">
        <v>4</v>
      </c>
      <c r="C6900" s="0" t="n">
        <v>4</v>
      </c>
    </row>
    <row r="6901" customFormat="false" ht="13.8" hidden="false" customHeight="false" outlineLevel="0" collapsed="false">
      <c r="A6901" s="1" t="s">
        <v>6928</v>
      </c>
      <c r="B6901" s="0" t="n">
        <v>4</v>
      </c>
      <c r="C6901" s="0" t="n">
        <v>4</v>
      </c>
    </row>
    <row r="6902" customFormat="false" ht="13.8" hidden="false" customHeight="false" outlineLevel="0" collapsed="false">
      <c r="A6902" s="1" t="s">
        <v>6929</v>
      </c>
      <c r="B6902" s="0" t="n">
        <v>4</v>
      </c>
      <c r="C6902" s="0" t="n">
        <v>4</v>
      </c>
    </row>
    <row r="6903" customFormat="false" ht="13.8" hidden="false" customHeight="false" outlineLevel="0" collapsed="false">
      <c r="A6903" s="1" t="s">
        <v>6930</v>
      </c>
      <c r="B6903" s="0" t="n">
        <v>10</v>
      </c>
      <c r="C6903" s="0" t="n">
        <v>4</v>
      </c>
    </row>
    <row r="6904" customFormat="false" ht="13.8" hidden="false" customHeight="false" outlineLevel="0" collapsed="false">
      <c r="A6904" s="1" t="s">
        <v>6931</v>
      </c>
      <c r="B6904" s="0" t="n">
        <v>14</v>
      </c>
      <c r="C6904" s="0" t="n">
        <v>10</v>
      </c>
    </row>
    <row r="6905" customFormat="false" ht="13.8" hidden="false" customHeight="false" outlineLevel="0" collapsed="false">
      <c r="A6905" s="1" t="s">
        <v>6932</v>
      </c>
      <c r="B6905" s="0" t="n">
        <v>15</v>
      </c>
      <c r="C6905" s="0" t="n">
        <v>15</v>
      </c>
    </row>
    <row r="6906" customFormat="false" ht="13.8" hidden="false" customHeight="false" outlineLevel="0" collapsed="false">
      <c r="A6906" s="1" t="s">
        <v>6933</v>
      </c>
      <c r="B6906" s="0" t="n">
        <v>15</v>
      </c>
      <c r="C6906" s="0" t="n">
        <v>15</v>
      </c>
    </row>
    <row r="6907" customFormat="false" ht="13.8" hidden="false" customHeight="false" outlineLevel="0" collapsed="false">
      <c r="A6907" s="1" t="s">
        <v>6934</v>
      </c>
      <c r="B6907" s="0" t="n">
        <v>0</v>
      </c>
      <c r="C6907" s="0" t="n">
        <v>15</v>
      </c>
    </row>
    <row r="6908" customFormat="false" ht="13.8" hidden="false" customHeight="false" outlineLevel="0" collapsed="false">
      <c r="A6908" s="1" t="s">
        <v>6935</v>
      </c>
      <c r="B6908" s="0" t="n">
        <v>0</v>
      </c>
      <c r="C6908" s="0" t="n">
        <v>15</v>
      </c>
    </row>
    <row r="6909" customFormat="false" ht="13.8" hidden="false" customHeight="false" outlineLevel="0" collapsed="false">
      <c r="A6909" s="1" t="s">
        <v>6936</v>
      </c>
      <c r="B6909" s="0" t="n">
        <v>0</v>
      </c>
      <c r="C6909" s="0" t="n">
        <v>15</v>
      </c>
    </row>
    <row r="6910" customFormat="false" ht="13.8" hidden="false" customHeight="false" outlineLevel="0" collapsed="false">
      <c r="A6910" s="1" t="s">
        <v>6937</v>
      </c>
      <c r="B6910" s="0" t="n">
        <v>0</v>
      </c>
      <c r="C6910" s="0" t="n">
        <v>15</v>
      </c>
    </row>
    <row r="6911" customFormat="false" ht="13.8" hidden="false" customHeight="false" outlineLevel="0" collapsed="false">
      <c r="A6911" s="1" t="s">
        <v>6938</v>
      </c>
      <c r="B6911" s="0" t="n">
        <v>0</v>
      </c>
      <c r="C6911" s="0" t="n">
        <v>15</v>
      </c>
    </row>
    <row r="6912" customFormat="false" ht="13.8" hidden="false" customHeight="false" outlineLevel="0" collapsed="false">
      <c r="A6912" s="1" t="s">
        <v>6939</v>
      </c>
      <c r="B6912" s="0" t="n">
        <v>0</v>
      </c>
      <c r="C6912" s="0" t="n">
        <v>15</v>
      </c>
    </row>
    <row r="6913" customFormat="false" ht="13.8" hidden="false" customHeight="false" outlineLevel="0" collapsed="false">
      <c r="A6913" s="1" t="s">
        <v>6940</v>
      </c>
      <c r="B6913" s="0" t="n">
        <v>0</v>
      </c>
      <c r="C6913" s="0" t="n">
        <v>15</v>
      </c>
    </row>
    <row r="6914" customFormat="false" ht="13.8" hidden="false" customHeight="false" outlineLevel="0" collapsed="false">
      <c r="A6914" s="1" t="s">
        <v>6941</v>
      </c>
      <c r="B6914" s="0" t="n">
        <v>0</v>
      </c>
      <c r="C6914" s="0" t="n">
        <v>15</v>
      </c>
    </row>
    <row r="6915" customFormat="false" ht="13.8" hidden="false" customHeight="false" outlineLevel="0" collapsed="false">
      <c r="A6915" s="1" t="s">
        <v>6942</v>
      </c>
      <c r="B6915" s="0" t="n">
        <v>0</v>
      </c>
      <c r="C6915" s="0" t="n">
        <v>15</v>
      </c>
    </row>
    <row r="6916" customFormat="false" ht="13.8" hidden="false" customHeight="false" outlineLevel="0" collapsed="false">
      <c r="A6916" s="1" t="s">
        <v>6943</v>
      </c>
      <c r="B6916" s="0" t="n">
        <v>0</v>
      </c>
      <c r="C6916" s="0" t="n">
        <v>12</v>
      </c>
    </row>
    <row r="6917" customFormat="false" ht="13.8" hidden="false" customHeight="false" outlineLevel="0" collapsed="false">
      <c r="A6917" s="1" t="s">
        <v>6944</v>
      </c>
      <c r="B6917" s="0" t="n">
        <v>0</v>
      </c>
      <c r="C6917" s="0" t="n">
        <v>12</v>
      </c>
    </row>
    <row r="6918" customFormat="false" ht="13.8" hidden="false" customHeight="false" outlineLevel="0" collapsed="false">
      <c r="A6918" s="1" t="s">
        <v>6945</v>
      </c>
      <c r="B6918" s="0" t="n">
        <v>0</v>
      </c>
      <c r="C6918" s="0" t="n">
        <v>12</v>
      </c>
    </row>
    <row r="6919" customFormat="false" ht="13.8" hidden="false" customHeight="false" outlineLevel="0" collapsed="false">
      <c r="A6919" s="1" t="s">
        <v>6946</v>
      </c>
      <c r="B6919" s="0" t="n">
        <v>15</v>
      </c>
      <c r="C6919" s="0" t="n">
        <v>15</v>
      </c>
    </row>
    <row r="6920" customFormat="false" ht="13.8" hidden="false" customHeight="false" outlineLevel="0" collapsed="false">
      <c r="A6920" s="1" t="s">
        <v>6947</v>
      </c>
      <c r="B6920" s="0" t="n">
        <v>15</v>
      </c>
      <c r="C6920" s="0" t="n">
        <v>15</v>
      </c>
    </row>
    <row r="6921" customFormat="false" ht="13.8" hidden="false" customHeight="false" outlineLevel="0" collapsed="false">
      <c r="A6921" s="1" t="s">
        <v>6948</v>
      </c>
      <c r="B6921" s="0" t="n">
        <v>14</v>
      </c>
      <c r="C6921" s="0" t="n">
        <v>15</v>
      </c>
    </row>
    <row r="6922" customFormat="false" ht="13.8" hidden="false" customHeight="false" outlineLevel="0" collapsed="false">
      <c r="A6922" s="1" t="s">
        <v>6949</v>
      </c>
      <c r="B6922" s="0" t="n">
        <v>10</v>
      </c>
      <c r="C6922" s="0" t="n">
        <v>15</v>
      </c>
    </row>
    <row r="6923" customFormat="false" ht="13.8" hidden="false" customHeight="false" outlineLevel="0" collapsed="false">
      <c r="A6923" s="1" t="s">
        <v>6950</v>
      </c>
      <c r="B6923" s="0" t="n">
        <v>4</v>
      </c>
      <c r="C6923" s="0" t="n">
        <v>10</v>
      </c>
    </row>
    <row r="6924" customFormat="false" ht="13.8" hidden="false" customHeight="false" outlineLevel="0" collapsed="false">
      <c r="A6924" s="1" t="s">
        <v>6951</v>
      </c>
      <c r="B6924" s="0" t="n">
        <v>4</v>
      </c>
      <c r="C6924" s="0" t="n">
        <v>4</v>
      </c>
    </row>
    <row r="6925" customFormat="false" ht="13.8" hidden="false" customHeight="false" outlineLevel="0" collapsed="false">
      <c r="A6925" s="1" t="s">
        <v>6952</v>
      </c>
      <c r="B6925" s="0" t="n">
        <v>4</v>
      </c>
      <c r="C6925" s="0" t="n">
        <v>4</v>
      </c>
    </row>
    <row r="6926" customFormat="false" ht="13.8" hidden="false" customHeight="false" outlineLevel="0" collapsed="false">
      <c r="A6926" s="1" t="s">
        <v>6953</v>
      </c>
      <c r="B6926" s="0" t="n">
        <v>4</v>
      </c>
      <c r="C6926" s="0" t="n">
        <v>4</v>
      </c>
    </row>
    <row r="6927" customFormat="false" ht="13.8" hidden="false" customHeight="false" outlineLevel="0" collapsed="false">
      <c r="A6927" s="1" t="s">
        <v>6954</v>
      </c>
      <c r="B6927" s="0" t="n">
        <v>10</v>
      </c>
      <c r="C6927" s="0" t="n">
        <v>4</v>
      </c>
    </row>
    <row r="6928" customFormat="false" ht="13.8" hidden="false" customHeight="false" outlineLevel="0" collapsed="false">
      <c r="A6928" s="1" t="s">
        <v>6955</v>
      </c>
      <c r="B6928" s="0" t="n">
        <v>14</v>
      </c>
      <c r="C6928" s="0" t="n">
        <v>10</v>
      </c>
    </row>
    <row r="6929" customFormat="false" ht="13.8" hidden="false" customHeight="false" outlineLevel="0" collapsed="false">
      <c r="A6929" s="1" t="s">
        <v>6956</v>
      </c>
      <c r="B6929" s="0" t="n">
        <v>15</v>
      </c>
      <c r="C6929" s="0" t="n">
        <v>15</v>
      </c>
    </row>
    <row r="6930" customFormat="false" ht="13.8" hidden="false" customHeight="false" outlineLevel="0" collapsed="false">
      <c r="A6930" s="1" t="s">
        <v>6957</v>
      </c>
      <c r="B6930" s="0" t="n">
        <v>15</v>
      </c>
      <c r="C6930" s="0" t="n">
        <v>15</v>
      </c>
    </row>
    <row r="6931" customFormat="false" ht="13.8" hidden="false" customHeight="false" outlineLevel="0" collapsed="false">
      <c r="A6931" s="1" t="s">
        <v>6958</v>
      </c>
      <c r="B6931" s="0" t="n">
        <v>0</v>
      </c>
      <c r="C6931" s="0" t="n">
        <v>15</v>
      </c>
    </row>
    <row r="6932" customFormat="false" ht="13.8" hidden="false" customHeight="false" outlineLevel="0" collapsed="false">
      <c r="A6932" s="1" t="s">
        <v>6959</v>
      </c>
      <c r="B6932" s="0" t="n">
        <v>0</v>
      </c>
      <c r="C6932" s="0" t="n">
        <v>15</v>
      </c>
    </row>
    <row r="6933" customFormat="false" ht="13.8" hidden="false" customHeight="false" outlineLevel="0" collapsed="false">
      <c r="A6933" s="1" t="s">
        <v>6960</v>
      </c>
      <c r="B6933" s="0" t="n">
        <v>0</v>
      </c>
      <c r="C6933" s="0" t="n">
        <v>15</v>
      </c>
    </row>
    <row r="6934" customFormat="false" ht="13.8" hidden="false" customHeight="false" outlineLevel="0" collapsed="false">
      <c r="A6934" s="1" t="s">
        <v>6961</v>
      </c>
      <c r="B6934" s="0" t="n">
        <v>0</v>
      </c>
      <c r="C6934" s="0" t="n">
        <v>15</v>
      </c>
    </row>
    <row r="6935" customFormat="false" ht="13.8" hidden="false" customHeight="false" outlineLevel="0" collapsed="false">
      <c r="A6935" s="1" t="s">
        <v>6962</v>
      </c>
      <c r="B6935" s="0" t="n">
        <v>0</v>
      </c>
      <c r="C6935" s="0" t="n">
        <v>15</v>
      </c>
    </row>
    <row r="6936" customFormat="false" ht="13.8" hidden="false" customHeight="false" outlineLevel="0" collapsed="false">
      <c r="A6936" s="1" t="s">
        <v>6963</v>
      </c>
      <c r="B6936" s="0" t="n">
        <v>0</v>
      </c>
      <c r="C6936" s="0" t="n">
        <v>15</v>
      </c>
    </row>
    <row r="6937" customFormat="false" ht="13.8" hidden="false" customHeight="false" outlineLevel="0" collapsed="false">
      <c r="A6937" s="1" t="s">
        <v>6964</v>
      </c>
      <c r="B6937" s="0" t="n">
        <v>0</v>
      </c>
      <c r="C6937" s="0" t="n">
        <v>15</v>
      </c>
    </row>
    <row r="6938" customFormat="false" ht="13.8" hidden="false" customHeight="false" outlineLevel="0" collapsed="false">
      <c r="A6938" s="1" t="s">
        <v>6965</v>
      </c>
      <c r="B6938" s="0" t="n">
        <v>0</v>
      </c>
      <c r="C6938" s="0" t="n">
        <v>15</v>
      </c>
    </row>
    <row r="6939" customFormat="false" ht="13.8" hidden="false" customHeight="false" outlineLevel="0" collapsed="false">
      <c r="A6939" s="1" t="s">
        <v>6966</v>
      </c>
      <c r="B6939" s="0" t="n">
        <v>0</v>
      </c>
      <c r="C6939" s="0" t="n">
        <v>15</v>
      </c>
    </row>
    <row r="6940" customFormat="false" ht="13.8" hidden="false" customHeight="false" outlineLevel="0" collapsed="false">
      <c r="A6940" s="1" t="s">
        <v>6967</v>
      </c>
      <c r="B6940" s="0" t="n">
        <v>0</v>
      </c>
      <c r="C6940" s="0" t="n">
        <v>12</v>
      </c>
    </row>
    <row r="6941" customFormat="false" ht="13.8" hidden="false" customHeight="false" outlineLevel="0" collapsed="false">
      <c r="A6941" s="1" t="s">
        <v>6968</v>
      </c>
      <c r="B6941" s="0" t="n">
        <v>0</v>
      </c>
      <c r="C6941" s="0" t="n">
        <v>12</v>
      </c>
    </row>
    <row r="6942" customFormat="false" ht="13.8" hidden="false" customHeight="false" outlineLevel="0" collapsed="false">
      <c r="A6942" s="1" t="s">
        <v>6969</v>
      </c>
      <c r="B6942" s="0" t="n">
        <v>0</v>
      </c>
      <c r="C6942" s="0" t="n">
        <v>12</v>
      </c>
    </row>
    <row r="6943" customFormat="false" ht="13.8" hidden="false" customHeight="false" outlineLevel="0" collapsed="false">
      <c r="A6943" s="1" t="s">
        <v>6970</v>
      </c>
      <c r="B6943" s="0" t="n">
        <v>15</v>
      </c>
      <c r="C6943" s="0" t="n">
        <v>15</v>
      </c>
    </row>
    <row r="6944" customFormat="false" ht="13.8" hidden="false" customHeight="false" outlineLevel="0" collapsed="false">
      <c r="A6944" s="1" t="s">
        <v>6971</v>
      </c>
      <c r="B6944" s="0" t="n">
        <v>15</v>
      </c>
      <c r="C6944" s="0" t="n">
        <v>15</v>
      </c>
    </row>
    <row r="6945" customFormat="false" ht="13.8" hidden="false" customHeight="false" outlineLevel="0" collapsed="false">
      <c r="A6945" s="1" t="s">
        <v>6972</v>
      </c>
      <c r="B6945" s="0" t="n">
        <v>14</v>
      </c>
      <c r="C6945" s="0" t="n">
        <v>15</v>
      </c>
    </row>
    <row r="6946" customFormat="false" ht="13.8" hidden="false" customHeight="false" outlineLevel="0" collapsed="false">
      <c r="A6946" s="1" t="s">
        <v>6973</v>
      </c>
      <c r="B6946" s="0" t="n">
        <v>10</v>
      </c>
      <c r="C6946" s="0" t="n">
        <v>15</v>
      </c>
    </row>
    <row r="6947" customFormat="false" ht="13.8" hidden="false" customHeight="false" outlineLevel="0" collapsed="false">
      <c r="A6947" s="1" t="s">
        <v>6974</v>
      </c>
      <c r="B6947" s="0" t="n">
        <v>4</v>
      </c>
      <c r="C6947" s="0" t="n">
        <v>10</v>
      </c>
    </row>
    <row r="6948" customFormat="false" ht="13.8" hidden="false" customHeight="false" outlineLevel="0" collapsed="false">
      <c r="A6948" s="1" t="s">
        <v>6975</v>
      </c>
      <c r="B6948" s="0" t="n">
        <v>4</v>
      </c>
      <c r="C6948" s="0" t="n">
        <v>4</v>
      </c>
    </row>
    <row r="6949" customFormat="false" ht="13.8" hidden="false" customHeight="false" outlineLevel="0" collapsed="false">
      <c r="A6949" s="1" t="s">
        <v>6976</v>
      </c>
      <c r="B6949" s="0" t="n">
        <v>4</v>
      </c>
      <c r="C6949" s="0" t="n">
        <v>4</v>
      </c>
    </row>
    <row r="6950" customFormat="false" ht="13.8" hidden="false" customHeight="false" outlineLevel="0" collapsed="false">
      <c r="A6950" s="1" t="s">
        <v>6977</v>
      </c>
      <c r="B6950" s="0" t="n">
        <v>4</v>
      </c>
      <c r="C6950" s="0" t="n">
        <v>4</v>
      </c>
    </row>
    <row r="6951" customFormat="false" ht="13.8" hidden="false" customHeight="false" outlineLevel="0" collapsed="false">
      <c r="A6951" s="1" t="s">
        <v>6978</v>
      </c>
      <c r="B6951" s="0" t="n">
        <v>10</v>
      </c>
      <c r="C6951" s="0" t="n">
        <v>4</v>
      </c>
    </row>
    <row r="6952" customFormat="false" ht="13.8" hidden="false" customHeight="false" outlineLevel="0" collapsed="false">
      <c r="A6952" s="1" t="s">
        <v>6979</v>
      </c>
      <c r="B6952" s="0" t="n">
        <v>14</v>
      </c>
      <c r="C6952" s="0" t="n">
        <v>10</v>
      </c>
    </row>
    <row r="6953" customFormat="false" ht="13.8" hidden="false" customHeight="false" outlineLevel="0" collapsed="false">
      <c r="A6953" s="1" t="s">
        <v>6980</v>
      </c>
      <c r="B6953" s="0" t="n">
        <v>15</v>
      </c>
      <c r="C6953" s="0" t="n">
        <v>15</v>
      </c>
    </row>
    <row r="6954" customFormat="false" ht="13.8" hidden="false" customHeight="false" outlineLevel="0" collapsed="false">
      <c r="A6954" s="1" t="s">
        <v>6981</v>
      </c>
      <c r="B6954" s="0" t="n">
        <v>15</v>
      </c>
      <c r="C6954" s="0" t="n">
        <v>15</v>
      </c>
    </row>
    <row r="6955" customFormat="false" ht="13.8" hidden="false" customHeight="false" outlineLevel="0" collapsed="false">
      <c r="A6955" s="1" t="s">
        <v>6982</v>
      </c>
      <c r="B6955" s="0" t="n">
        <v>0</v>
      </c>
      <c r="C6955" s="0" t="n">
        <v>15</v>
      </c>
    </row>
    <row r="6956" customFormat="false" ht="13.8" hidden="false" customHeight="false" outlineLevel="0" collapsed="false">
      <c r="A6956" s="1" t="s">
        <v>6983</v>
      </c>
      <c r="B6956" s="0" t="n">
        <v>0</v>
      </c>
      <c r="C6956" s="0" t="n">
        <v>15</v>
      </c>
    </row>
    <row r="6957" customFormat="false" ht="13.8" hidden="false" customHeight="false" outlineLevel="0" collapsed="false">
      <c r="A6957" s="1" t="s">
        <v>6984</v>
      </c>
      <c r="B6957" s="0" t="n">
        <v>0</v>
      </c>
      <c r="C6957" s="0" t="n">
        <v>15</v>
      </c>
    </row>
    <row r="6958" customFormat="false" ht="13.8" hidden="false" customHeight="false" outlineLevel="0" collapsed="false">
      <c r="A6958" s="1" t="s">
        <v>6985</v>
      </c>
      <c r="B6958" s="0" t="n">
        <v>0</v>
      </c>
      <c r="C6958" s="0" t="n">
        <v>15</v>
      </c>
    </row>
    <row r="6959" customFormat="false" ht="13.8" hidden="false" customHeight="false" outlineLevel="0" collapsed="false">
      <c r="A6959" s="1" t="s">
        <v>6986</v>
      </c>
      <c r="B6959" s="0" t="n">
        <v>0</v>
      </c>
      <c r="C6959" s="0" t="n">
        <v>15</v>
      </c>
    </row>
    <row r="6960" customFormat="false" ht="13.8" hidden="false" customHeight="false" outlineLevel="0" collapsed="false">
      <c r="A6960" s="1" t="s">
        <v>6987</v>
      </c>
      <c r="B6960" s="0" t="n">
        <v>0</v>
      </c>
      <c r="C6960" s="0" t="n">
        <v>15</v>
      </c>
    </row>
    <row r="6961" customFormat="false" ht="13.8" hidden="false" customHeight="false" outlineLevel="0" collapsed="false">
      <c r="A6961" s="1" t="s">
        <v>6988</v>
      </c>
      <c r="B6961" s="0" t="n">
        <v>0</v>
      </c>
      <c r="C6961" s="0" t="n">
        <v>15</v>
      </c>
    </row>
    <row r="6962" customFormat="false" ht="13.8" hidden="false" customHeight="false" outlineLevel="0" collapsed="false">
      <c r="A6962" s="1" t="s">
        <v>6989</v>
      </c>
      <c r="B6962" s="0" t="n">
        <v>0</v>
      </c>
      <c r="C6962" s="0" t="n">
        <v>15</v>
      </c>
    </row>
    <row r="6963" customFormat="false" ht="13.8" hidden="false" customHeight="false" outlineLevel="0" collapsed="false">
      <c r="A6963" s="1" t="s">
        <v>6990</v>
      </c>
      <c r="B6963" s="0" t="n">
        <v>0</v>
      </c>
      <c r="C6963" s="0" t="n">
        <v>15</v>
      </c>
    </row>
    <row r="6964" customFormat="false" ht="13.8" hidden="false" customHeight="false" outlineLevel="0" collapsed="false">
      <c r="A6964" s="1" t="s">
        <v>6991</v>
      </c>
      <c r="B6964" s="0" t="n">
        <v>0</v>
      </c>
      <c r="C6964" s="0" t="n">
        <v>12</v>
      </c>
    </row>
    <row r="6965" customFormat="false" ht="13.8" hidden="false" customHeight="false" outlineLevel="0" collapsed="false">
      <c r="A6965" s="1" t="s">
        <v>6992</v>
      </c>
      <c r="B6965" s="0" t="n">
        <v>0</v>
      </c>
      <c r="C6965" s="0" t="n">
        <v>12</v>
      </c>
    </row>
    <row r="6966" customFormat="false" ht="13.8" hidden="false" customHeight="false" outlineLevel="0" collapsed="false">
      <c r="A6966" s="1" t="s">
        <v>6993</v>
      </c>
      <c r="B6966" s="0" t="n">
        <v>0</v>
      </c>
      <c r="C6966" s="0" t="n">
        <v>12</v>
      </c>
    </row>
    <row r="6967" customFormat="false" ht="13.8" hidden="false" customHeight="false" outlineLevel="0" collapsed="false">
      <c r="A6967" s="1" t="s">
        <v>6994</v>
      </c>
      <c r="B6967" s="0" t="n">
        <v>15</v>
      </c>
      <c r="C6967" s="0" t="n">
        <v>15</v>
      </c>
    </row>
    <row r="6968" customFormat="false" ht="13.8" hidden="false" customHeight="false" outlineLevel="0" collapsed="false">
      <c r="A6968" s="1" t="s">
        <v>6995</v>
      </c>
      <c r="B6968" s="0" t="n">
        <v>15</v>
      </c>
      <c r="C6968" s="0" t="n">
        <v>15</v>
      </c>
    </row>
    <row r="6969" customFormat="false" ht="13.8" hidden="false" customHeight="false" outlineLevel="0" collapsed="false">
      <c r="A6969" s="1" t="s">
        <v>6996</v>
      </c>
      <c r="B6969" s="0" t="n">
        <v>14</v>
      </c>
      <c r="C6969" s="0" t="n">
        <v>15</v>
      </c>
    </row>
    <row r="6970" customFormat="false" ht="13.8" hidden="false" customHeight="false" outlineLevel="0" collapsed="false">
      <c r="A6970" s="1" t="s">
        <v>6997</v>
      </c>
      <c r="B6970" s="0" t="n">
        <v>10</v>
      </c>
      <c r="C6970" s="0" t="n">
        <v>15</v>
      </c>
    </row>
    <row r="6971" customFormat="false" ht="13.8" hidden="false" customHeight="false" outlineLevel="0" collapsed="false">
      <c r="A6971" s="1" t="s">
        <v>6998</v>
      </c>
      <c r="B6971" s="0" t="n">
        <v>4</v>
      </c>
      <c r="C6971" s="0" t="n">
        <v>10</v>
      </c>
    </row>
    <row r="6972" customFormat="false" ht="13.8" hidden="false" customHeight="false" outlineLevel="0" collapsed="false">
      <c r="A6972" s="1" t="s">
        <v>6999</v>
      </c>
      <c r="B6972" s="0" t="n">
        <v>4</v>
      </c>
      <c r="C6972" s="0" t="n">
        <v>4</v>
      </c>
    </row>
    <row r="6973" customFormat="false" ht="13.8" hidden="false" customHeight="false" outlineLevel="0" collapsed="false">
      <c r="A6973" s="1" t="s">
        <v>7000</v>
      </c>
      <c r="B6973" s="0" t="n">
        <v>4</v>
      </c>
      <c r="C6973" s="0" t="n">
        <v>4</v>
      </c>
    </row>
    <row r="6974" customFormat="false" ht="13.8" hidden="false" customHeight="false" outlineLevel="0" collapsed="false">
      <c r="A6974" s="1" t="s">
        <v>7001</v>
      </c>
      <c r="B6974" s="0" t="n">
        <v>4</v>
      </c>
      <c r="C6974" s="0" t="n">
        <v>4</v>
      </c>
    </row>
    <row r="6975" customFormat="false" ht="13.8" hidden="false" customHeight="false" outlineLevel="0" collapsed="false">
      <c r="A6975" s="1" t="s">
        <v>7002</v>
      </c>
      <c r="B6975" s="0" t="n">
        <v>10</v>
      </c>
      <c r="C6975" s="0" t="n">
        <v>4</v>
      </c>
    </row>
    <row r="6976" customFormat="false" ht="13.8" hidden="false" customHeight="false" outlineLevel="0" collapsed="false">
      <c r="A6976" s="1" t="s">
        <v>7003</v>
      </c>
      <c r="B6976" s="0" t="n">
        <v>14</v>
      </c>
      <c r="C6976" s="0" t="n">
        <v>10</v>
      </c>
    </row>
    <row r="6977" customFormat="false" ht="13.8" hidden="false" customHeight="false" outlineLevel="0" collapsed="false">
      <c r="A6977" s="1" t="s">
        <v>7004</v>
      </c>
      <c r="B6977" s="0" t="n">
        <v>15</v>
      </c>
      <c r="C6977" s="0" t="n">
        <v>15</v>
      </c>
    </row>
    <row r="6978" customFormat="false" ht="13.8" hidden="false" customHeight="false" outlineLevel="0" collapsed="false">
      <c r="A6978" s="1" t="s">
        <v>7005</v>
      </c>
      <c r="B6978" s="0" t="n">
        <v>15</v>
      </c>
      <c r="C6978" s="0" t="n">
        <v>15</v>
      </c>
    </row>
    <row r="6979" customFormat="false" ht="13.8" hidden="false" customHeight="false" outlineLevel="0" collapsed="false">
      <c r="A6979" s="1" t="s">
        <v>7006</v>
      </c>
      <c r="B6979" s="0" t="n">
        <v>0</v>
      </c>
      <c r="C6979" s="0" t="n">
        <v>15</v>
      </c>
    </row>
    <row r="6980" customFormat="false" ht="13.8" hidden="false" customHeight="false" outlineLevel="0" collapsed="false">
      <c r="A6980" s="1" t="s">
        <v>7007</v>
      </c>
      <c r="B6980" s="0" t="n">
        <v>0</v>
      </c>
      <c r="C6980" s="0" t="n">
        <v>15</v>
      </c>
    </row>
    <row r="6981" customFormat="false" ht="13.8" hidden="false" customHeight="false" outlineLevel="0" collapsed="false">
      <c r="A6981" s="1" t="s">
        <v>7008</v>
      </c>
      <c r="B6981" s="0" t="n">
        <v>0</v>
      </c>
      <c r="C6981" s="0" t="n">
        <v>15</v>
      </c>
    </row>
    <row r="6982" customFormat="false" ht="13.8" hidden="false" customHeight="false" outlineLevel="0" collapsed="false">
      <c r="A6982" s="1" t="s">
        <v>7009</v>
      </c>
      <c r="B6982" s="0" t="n">
        <v>0</v>
      </c>
      <c r="C6982" s="0" t="n">
        <v>15</v>
      </c>
    </row>
    <row r="6983" customFormat="false" ht="13.8" hidden="false" customHeight="false" outlineLevel="0" collapsed="false">
      <c r="A6983" s="1" t="s">
        <v>7010</v>
      </c>
      <c r="B6983" s="0" t="n">
        <v>0</v>
      </c>
      <c r="C6983" s="0" t="n">
        <v>15</v>
      </c>
    </row>
    <row r="6984" customFormat="false" ht="13.8" hidden="false" customHeight="false" outlineLevel="0" collapsed="false">
      <c r="A6984" s="1" t="s">
        <v>7011</v>
      </c>
      <c r="B6984" s="0" t="n">
        <v>0</v>
      </c>
      <c r="C6984" s="0" t="n">
        <v>15</v>
      </c>
    </row>
    <row r="6985" customFormat="false" ht="13.8" hidden="false" customHeight="false" outlineLevel="0" collapsed="false">
      <c r="A6985" s="1" t="s">
        <v>7012</v>
      </c>
      <c r="B6985" s="0" t="n">
        <v>0</v>
      </c>
      <c r="C6985" s="0" t="n">
        <v>15</v>
      </c>
    </row>
    <row r="6986" customFormat="false" ht="13.8" hidden="false" customHeight="false" outlineLevel="0" collapsed="false">
      <c r="A6986" s="1" t="s">
        <v>7013</v>
      </c>
      <c r="B6986" s="0" t="n">
        <v>0</v>
      </c>
      <c r="C6986" s="0" t="n">
        <v>15</v>
      </c>
    </row>
    <row r="6987" customFormat="false" ht="13.8" hidden="false" customHeight="false" outlineLevel="0" collapsed="false">
      <c r="A6987" s="1" t="s">
        <v>7014</v>
      </c>
      <c r="B6987" s="0" t="n">
        <v>0</v>
      </c>
      <c r="C6987" s="0" t="n">
        <v>15</v>
      </c>
    </row>
    <row r="6988" customFormat="false" ht="13.8" hidden="false" customHeight="false" outlineLevel="0" collapsed="false">
      <c r="A6988" s="1" t="s">
        <v>7015</v>
      </c>
      <c r="B6988" s="0" t="n">
        <v>0</v>
      </c>
      <c r="C6988" s="0" t="n">
        <v>12</v>
      </c>
    </row>
    <row r="6989" customFormat="false" ht="13.8" hidden="false" customHeight="false" outlineLevel="0" collapsed="false">
      <c r="A6989" s="1" t="s">
        <v>7016</v>
      </c>
      <c r="B6989" s="0" t="n">
        <v>0</v>
      </c>
      <c r="C6989" s="0" t="n">
        <v>12</v>
      </c>
    </row>
    <row r="6990" customFormat="false" ht="13.8" hidden="false" customHeight="false" outlineLevel="0" collapsed="false">
      <c r="A6990" s="1" t="s">
        <v>7017</v>
      </c>
      <c r="B6990" s="0" t="n">
        <v>0</v>
      </c>
      <c r="C6990" s="0" t="n">
        <v>12</v>
      </c>
    </row>
    <row r="6991" customFormat="false" ht="13.8" hidden="false" customHeight="false" outlineLevel="0" collapsed="false">
      <c r="A6991" s="1" t="s">
        <v>7018</v>
      </c>
      <c r="B6991" s="0" t="n">
        <v>15</v>
      </c>
      <c r="C6991" s="0" t="n">
        <v>15</v>
      </c>
    </row>
    <row r="6992" customFormat="false" ht="13.8" hidden="false" customHeight="false" outlineLevel="0" collapsed="false">
      <c r="A6992" s="1" t="s">
        <v>7019</v>
      </c>
      <c r="B6992" s="0" t="n">
        <v>15</v>
      </c>
      <c r="C6992" s="0" t="n">
        <v>15</v>
      </c>
    </row>
    <row r="6993" customFormat="false" ht="13.8" hidden="false" customHeight="false" outlineLevel="0" collapsed="false">
      <c r="A6993" s="1" t="s">
        <v>7020</v>
      </c>
      <c r="B6993" s="0" t="n">
        <v>14</v>
      </c>
      <c r="C6993" s="0" t="n">
        <v>15</v>
      </c>
    </row>
    <row r="6994" customFormat="false" ht="13.8" hidden="false" customHeight="false" outlineLevel="0" collapsed="false">
      <c r="A6994" s="1" t="s">
        <v>7021</v>
      </c>
      <c r="B6994" s="0" t="n">
        <v>10</v>
      </c>
      <c r="C6994" s="0" t="n">
        <v>15</v>
      </c>
    </row>
    <row r="6995" customFormat="false" ht="13.8" hidden="false" customHeight="false" outlineLevel="0" collapsed="false">
      <c r="A6995" s="1" t="s">
        <v>7022</v>
      </c>
      <c r="B6995" s="0" t="n">
        <v>4</v>
      </c>
      <c r="C6995" s="0" t="n">
        <v>10</v>
      </c>
    </row>
    <row r="6996" customFormat="false" ht="13.8" hidden="false" customHeight="false" outlineLevel="0" collapsed="false">
      <c r="A6996" s="1" t="s">
        <v>7023</v>
      </c>
      <c r="B6996" s="0" t="n">
        <v>4</v>
      </c>
      <c r="C6996" s="0" t="n">
        <v>4</v>
      </c>
    </row>
    <row r="6997" customFormat="false" ht="13.8" hidden="false" customHeight="false" outlineLevel="0" collapsed="false">
      <c r="A6997" s="1" t="s">
        <v>7024</v>
      </c>
      <c r="B6997" s="0" t="n">
        <v>4</v>
      </c>
      <c r="C6997" s="0" t="n">
        <v>4</v>
      </c>
    </row>
    <row r="6998" customFormat="false" ht="13.8" hidden="false" customHeight="false" outlineLevel="0" collapsed="false">
      <c r="A6998" s="1" t="s">
        <v>7025</v>
      </c>
      <c r="B6998" s="0" t="n">
        <v>4</v>
      </c>
      <c r="C6998" s="0" t="n">
        <v>4</v>
      </c>
    </row>
    <row r="6999" customFormat="false" ht="13.8" hidden="false" customHeight="false" outlineLevel="0" collapsed="false">
      <c r="A6999" s="1" t="s">
        <v>7026</v>
      </c>
      <c r="B6999" s="0" t="n">
        <v>10</v>
      </c>
      <c r="C6999" s="0" t="n">
        <v>4</v>
      </c>
    </row>
    <row r="7000" customFormat="false" ht="13.8" hidden="false" customHeight="false" outlineLevel="0" collapsed="false">
      <c r="A7000" s="1" t="s">
        <v>7027</v>
      </c>
      <c r="B7000" s="0" t="n">
        <v>14</v>
      </c>
      <c r="C7000" s="0" t="n">
        <v>10</v>
      </c>
    </row>
    <row r="7001" customFormat="false" ht="13.8" hidden="false" customHeight="false" outlineLevel="0" collapsed="false">
      <c r="A7001" s="1" t="s">
        <v>7028</v>
      </c>
      <c r="B7001" s="0" t="n">
        <v>15</v>
      </c>
      <c r="C7001" s="0" t="n">
        <v>15</v>
      </c>
    </row>
    <row r="7002" customFormat="false" ht="13.8" hidden="false" customHeight="false" outlineLevel="0" collapsed="false">
      <c r="A7002" s="1" t="s">
        <v>7029</v>
      </c>
      <c r="B7002" s="0" t="n">
        <v>15</v>
      </c>
      <c r="C7002" s="0" t="n">
        <v>15</v>
      </c>
    </row>
    <row r="7003" customFormat="false" ht="13.8" hidden="false" customHeight="false" outlineLevel="0" collapsed="false">
      <c r="A7003" s="1" t="s">
        <v>7030</v>
      </c>
      <c r="B7003" s="0" t="n">
        <v>0</v>
      </c>
      <c r="C7003" s="0" t="n">
        <v>15</v>
      </c>
    </row>
    <row r="7004" customFormat="false" ht="13.8" hidden="false" customHeight="false" outlineLevel="0" collapsed="false">
      <c r="A7004" s="1" t="s">
        <v>7031</v>
      </c>
      <c r="B7004" s="0" t="n">
        <v>0</v>
      </c>
      <c r="C7004" s="0" t="n">
        <v>15</v>
      </c>
    </row>
    <row r="7005" customFormat="false" ht="13.8" hidden="false" customHeight="false" outlineLevel="0" collapsed="false">
      <c r="A7005" s="1" t="s">
        <v>7032</v>
      </c>
      <c r="B7005" s="0" t="n">
        <v>0</v>
      </c>
      <c r="C7005" s="0" t="n">
        <v>15</v>
      </c>
    </row>
    <row r="7006" customFormat="false" ht="13.8" hidden="false" customHeight="false" outlineLevel="0" collapsed="false">
      <c r="A7006" s="1" t="s">
        <v>7033</v>
      </c>
      <c r="B7006" s="0" t="n">
        <v>0</v>
      </c>
      <c r="C7006" s="0" t="n">
        <v>15</v>
      </c>
    </row>
    <row r="7007" customFormat="false" ht="13.8" hidden="false" customHeight="false" outlineLevel="0" collapsed="false">
      <c r="A7007" s="1" t="s">
        <v>7034</v>
      </c>
      <c r="B7007" s="0" t="n">
        <v>0</v>
      </c>
      <c r="C7007" s="0" t="n">
        <v>15</v>
      </c>
    </row>
    <row r="7008" customFormat="false" ht="13.8" hidden="false" customHeight="false" outlineLevel="0" collapsed="false">
      <c r="A7008" s="1" t="s">
        <v>7035</v>
      </c>
      <c r="B7008" s="0" t="n">
        <v>0</v>
      </c>
      <c r="C7008" s="0" t="n">
        <v>15</v>
      </c>
    </row>
    <row r="7009" customFormat="false" ht="13.8" hidden="false" customHeight="false" outlineLevel="0" collapsed="false">
      <c r="A7009" s="1" t="s">
        <v>7036</v>
      </c>
      <c r="B7009" s="0" t="n">
        <v>0</v>
      </c>
      <c r="C7009" s="0" t="n">
        <v>15</v>
      </c>
    </row>
    <row r="7010" customFormat="false" ht="13.8" hidden="false" customHeight="false" outlineLevel="0" collapsed="false">
      <c r="A7010" s="1" t="s">
        <v>7037</v>
      </c>
      <c r="B7010" s="0" t="n">
        <v>0</v>
      </c>
      <c r="C7010" s="0" t="n">
        <v>15</v>
      </c>
    </row>
    <row r="7011" customFormat="false" ht="13.8" hidden="false" customHeight="false" outlineLevel="0" collapsed="false">
      <c r="A7011" s="1" t="s">
        <v>7038</v>
      </c>
      <c r="B7011" s="0" t="n">
        <v>0</v>
      </c>
      <c r="C7011" s="0" t="n">
        <v>15</v>
      </c>
    </row>
    <row r="7012" customFormat="false" ht="13.8" hidden="false" customHeight="false" outlineLevel="0" collapsed="false">
      <c r="A7012" s="1" t="s">
        <v>7039</v>
      </c>
      <c r="B7012" s="0" t="n">
        <v>0</v>
      </c>
      <c r="C7012" s="0" t="n">
        <v>12</v>
      </c>
    </row>
    <row r="7013" customFormat="false" ht="13.8" hidden="false" customHeight="false" outlineLevel="0" collapsed="false">
      <c r="A7013" s="1" t="s">
        <v>7040</v>
      </c>
      <c r="B7013" s="0" t="n">
        <v>0</v>
      </c>
      <c r="C7013" s="0" t="n">
        <v>12</v>
      </c>
    </row>
    <row r="7014" customFormat="false" ht="13.8" hidden="false" customHeight="false" outlineLevel="0" collapsed="false">
      <c r="A7014" s="1" t="s">
        <v>7041</v>
      </c>
      <c r="B7014" s="0" t="n">
        <v>0</v>
      </c>
      <c r="C7014" s="0" t="n">
        <v>12</v>
      </c>
    </row>
    <row r="7015" customFormat="false" ht="13.8" hidden="false" customHeight="false" outlineLevel="0" collapsed="false">
      <c r="A7015" s="1" t="s">
        <v>7042</v>
      </c>
      <c r="B7015" s="0" t="n">
        <v>15</v>
      </c>
      <c r="C7015" s="0" t="n">
        <v>15</v>
      </c>
    </row>
    <row r="7016" customFormat="false" ht="13.8" hidden="false" customHeight="false" outlineLevel="0" collapsed="false">
      <c r="A7016" s="1" t="s">
        <v>7043</v>
      </c>
      <c r="B7016" s="0" t="n">
        <v>15</v>
      </c>
      <c r="C7016" s="0" t="n">
        <v>15</v>
      </c>
    </row>
    <row r="7017" customFormat="false" ht="13.8" hidden="false" customHeight="false" outlineLevel="0" collapsed="false">
      <c r="A7017" s="1" t="s">
        <v>7044</v>
      </c>
      <c r="B7017" s="0" t="n">
        <v>14</v>
      </c>
      <c r="C7017" s="0" t="n">
        <v>15</v>
      </c>
    </row>
    <row r="7018" customFormat="false" ht="13.8" hidden="false" customHeight="false" outlineLevel="0" collapsed="false">
      <c r="A7018" s="1" t="s">
        <v>7045</v>
      </c>
      <c r="B7018" s="0" t="n">
        <v>10</v>
      </c>
      <c r="C7018" s="0" t="n">
        <v>15</v>
      </c>
    </row>
    <row r="7019" customFormat="false" ht="13.8" hidden="false" customHeight="false" outlineLevel="0" collapsed="false">
      <c r="A7019" s="1" t="s">
        <v>7046</v>
      </c>
      <c r="B7019" s="0" t="n">
        <v>4</v>
      </c>
      <c r="C7019" s="0" t="n">
        <v>10</v>
      </c>
    </row>
    <row r="7020" customFormat="false" ht="13.8" hidden="false" customHeight="false" outlineLevel="0" collapsed="false">
      <c r="A7020" s="1" t="s">
        <v>7047</v>
      </c>
      <c r="B7020" s="0" t="n">
        <v>4</v>
      </c>
      <c r="C7020" s="0" t="n">
        <v>4</v>
      </c>
    </row>
    <row r="7021" customFormat="false" ht="13.8" hidden="false" customHeight="false" outlineLevel="0" collapsed="false">
      <c r="A7021" s="1" t="s">
        <v>7048</v>
      </c>
      <c r="B7021" s="0" t="n">
        <v>4</v>
      </c>
      <c r="C7021" s="0" t="n">
        <v>4</v>
      </c>
    </row>
    <row r="7022" customFormat="false" ht="13.8" hidden="false" customHeight="false" outlineLevel="0" collapsed="false">
      <c r="A7022" s="1" t="s">
        <v>7049</v>
      </c>
      <c r="B7022" s="0" t="n">
        <v>4</v>
      </c>
      <c r="C7022" s="0" t="n">
        <v>4</v>
      </c>
    </row>
    <row r="7023" customFormat="false" ht="13.8" hidden="false" customHeight="false" outlineLevel="0" collapsed="false">
      <c r="A7023" s="1" t="s">
        <v>7050</v>
      </c>
      <c r="B7023" s="0" t="n">
        <v>10</v>
      </c>
      <c r="C7023" s="0" t="n">
        <v>4</v>
      </c>
    </row>
    <row r="7024" customFormat="false" ht="13.8" hidden="false" customHeight="false" outlineLevel="0" collapsed="false">
      <c r="A7024" s="1" t="s">
        <v>7051</v>
      </c>
      <c r="B7024" s="0" t="n">
        <v>14</v>
      </c>
      <c r="C7024" s="0" t="n">
        <v>10</v>
      </c>
    </row>
    <row r="7025" customFormat="false" ht="13.8" hidden="false" customHeight="false" outlineLevel="0" collapsed="false">
      <c r="A7025" s="1" t="s">
        <v>7052</v>
      </c>
      <c r="B7025" s="0" t="n">
        <v>15</v>
      </c>
      <c r="C7025" s="0" t="n">
        <v>15</v>
      </c>
    </row>
    <row r="7026" customFormat="false" ht="13.8" hidden="false" customHeight="false" outlineLevel="0" collapsed="false">
      <c r="A7026" s="1" t="s">
        <v>7053</v>
      </c>
      <c r="B7026" s="0" t="n">
        <v>15</v>
      </c>
      <c r="C7026" s="0" t="n">
        <v>15</v>
      </c>
    </row>
    <row r="7027" customFormat="false" ht="13.8" hidden="false" customHeight="false" outlineLevel="0" collapsed="false">
      <c r="A7027" s="1" t="s">
        <v>7054</v>
      </c>
      <c r="B7027" s="0" t="n">
        <v>0</v>
      </c>
      <c r="C7027" s="0" t="n">
        <v>15</v>
      </c>
    </row>
    <row r="7028" customFormat="false" ht="13.8" hidden="false" customHeight="false" outlineLevel="0" collapsed="false">
      <c r="A7028" s="1" t="s">
        <v>7055</v>
      </c>
      <c r="B7028" s="0" t="n">
        <v>0</v>
      </c>
      <c r="C7028" s="0" t="n">
        <v>15</v>
      </c>
    </row>
    <row r="7029" customFormat="false" ht="13.8" hidden="false" customHeight="false" outlineLevel="0" collapsed="false">
      <c r="A7029" s="1" t="s">
        <v>7056</v>
      </c>
      <c r="B7029" s="0" t="n">
        <v>0</v>
      </c>
      <c r="C7029" s="0" t="n">
        <v>15</v>
      </c>
    </row>
    <row r="7030" customFormat="false" ht="13.8" hidden="false" customHeight="false" outlineLevel="0" collapsed="false">
      <c r="A7030" s="1" t="s">
        <v>7057</v>
      </c>
      <c r="B7030" s="0" t="n">
        <v>0</v>
      </c>
      <c r="C7030" s="0" t="n">
        <v>15</v>
      </c>
    </row>
    <row r="7031" customFormat="false" ht="13.8" hidden="false" customHeight="false" outlineLevel="0" collapsed="false">
      <c r="A7031" s="1" t="s">
        <v>7058</v>
      </c>
      <c r="B7031" s="0" t="n">
        <v>0</v>
      </c>
      <c r="C7031" s="0" t="n">
        <v>15</v>
      </c>
    </row>
    <row r="7032" customFormat="false" ht="13.8" hidden="false" customHeight="false" outlineLevel="0" collapsed="false">
      <c r="A7032" s="1" t="s">
        <v>7059</v>
      </c>
      <c r="B7032" s="0" t="n">
        <v>0</v>
      </c>
      <c r="C7032" s="0" t="n">
        <v>15</v>
      </c>
    </row>
    <row r="7033" customFormat="false" ht="13.8" hidden="false" customHeight="false" outlineLevel="0" collapsed="false">
      <c r="A7033" s="1" t="s">
        <v>7060</v>
      </c>
      <c r="B7033" s="0" t="n">
        <v>0</v>
      </c>
      <c r="C7033" s="0" t="n">
        <v>15</v>
      </c>
    </row>
    <row r="7034" customFormat="false" ht="13.8" hidden="false" customHeight="false" outlineLevel="0" collapsed="false">
      <c r="A7034" s="1" t="s">
        <v>7061</v>
      </c>
      <c r="B7034" s="0" t="n">
        <v>0</v>
      </c>
      <c r="C7034" s="0" t="n">
        <v>15</v>
      </c>
    </row>
    <row r="7035" customFormat="false" ht="13.8" hidden="false" customHeight="false" outlineLevel="0" collapsed="false">
      <c r="A7035" s="1" t="s">
        <v>7062</v>
      </c>
      <c r="B7035" s="0" t="n">
        <v>0</v>
      </c>
      <c r="C7035" s="0" t="n">
        <v>15</v>
      </c>
    </row>
    <row r="7036" customFormat="false" ht="13.8" hidden="false" customHeight="false" outlineLevel="0" collapsed="false">
      <c r="A7036" s="1" t="s">
        <v>7063</v>
      </c>
      <c r="B7036" s="0" t="n">
        <v>0</v>
      </c>
      <c r="C7036" s="0" t="n">
        <v>12</v>
      </c>
    </row>
    <row r="7037" customFormat="false" ht="13.8" hidden="false" customHeight="false" outlineLevel="0" collapsed="false">
      <c r="A7037" s="1" t="s">
        <v>7064</v>
      </c>
      <c r="B7037" s="0" t="n">
        <v>0</v>
      </c>
      <c r="C7037" s="0" t="n">
        <v>12</v>
      </c>
    </row>
    <row r="7038" customFormat="false" ht="13.8" hidden="false" customHeight="false" outlineLevel="0" collapsed="false">
      <c r="A7038" s="1" t="s">
        <v>7065</v>
      </c>
      <c r="B7038" s="0" t="n">
        <v>0</v>
      </c>
      <c r="C7038" s="0" t="n">
        <v>12</v>
      </c>
    </row>
    <row r="7039" customFormat="false" ht="13.8" hidden="false" customHeight="false" outlineLevel="0" collapsed="false">
      <c r="A7039" s="1" t="s">
        <v>7066</v>
      </c>
      <c r="B7039" s="0" t="n">
        <v>15</v>
      </c>
      <c r="C7039" s="0" t="n">
        <v>15</v>
      </c>
    </row>
    <row r="7040" customFormat="false" ht="13.8" hidden="false" customHeight="false" outlineLevel="0" collapsed="false">
      <c r="A7040" s="1" t="s">
        <v>7067</v>
      </c>
      <c r="B7040" s="0" t="n">
        <v>15</v>
      </c>
      <c r="C7040" s="0" t="n">
        <v>15</v>
      </c>
    </row>
    <row r="7041" customFormat="false" ht="13.8" hidden="false" customHeight="false" outlineLevel="0" collapsed="false">
      <c r="A7041" s="1" t="s">
        <v>7068</v>
      </c>
      <c r="B7041" s="0" t="n">
        <v>14</v>
      </c>
      <c r="C7041" s="0" t="n">
        <v>15</v>
      </c>
    </row>
    <row r="7042" customFormat="false" ht="13.8" hidden="false" customHeight="false" outlineLevel="0" collapsed="false">
      <c r="A7042" s="1" t="s">
        <v>7069</v>
      </c>
      <c r="B7042" s="0" t="n">
        <v>10</v>
      </c>
      <c r="C7042" s="0" t="n">
        <v>15</v>
      </c>
    </row>
    <row r="7043" customFormat="false" ht="13.8" hidden="false" customHeight="false" outlineLevel="0" collapsed="false">
      <c r="A7043" s="1" t="s">
        <v>7070</v>
      </c>
      <c r="B7043" s="0" t="n">
        <v>4</v>
      </c>
      <c r="C7043" s="0" t="n">
        <v>10</v>
      </c>
    </row>
    <row r="7044" customFormat="false" ht="13.8" hidden="false" customHeight="false" outlineLevel="0" collapsed="false">
      <c r="A7044" s="1" t="s">
        <v>7071</v>
      </c>
      <c r="B7044" s="0" t="n">
        <v>4</v>
      </c>
      <c r="C7044" s="0" t="n">
        <v>4</v>
      </c>
    </row>
    <row r="7045" customFormat="false" ht="13.8" hidden="false" customHeight="false" outlineLevel="0" collapsed="false">
      <c r="A7045" s="1" t="s">
        <v>7072</v>
      </c>
      <c r="B7045" s="0" t="n">
        <v>4</v>
      </c>
      <c r="C7045" s="0" t="n">
        <v>4</v>
      </c>
    </row>
    <row r="7046" customFormat="false" ht="13.8" hidden="false" customHeight="false" outlineLevel="0" collapsed="false">
      <c r="A7046" s="1" t="s">
        <v>7073</v>
      </c>
      <c r="B7046" s="0" t="n">
        <v>4</v>
      </c>
      <c r="C7046" s="0" t="n">
        <v>4</v>
      </c>
    </row>
    <row r="7047" customFormat="false" ht="13.8" hidden="false" customHeight="false" outlineLevel="0" collapsed="false">
      <c r="A7047" s="1" t="s">
        <v>7074</v>
      </c>
      <c r="B7047" s="0" t="n">
        <v>10</v>
      </c>
      <c r="C7047" s="0" t="n">
        <v>4</v>
      </c>
    </row>
    <row r="7048" customFormat="false" ht="13.8" hidden="false" customHeight="false" outlineLevel="0" collapsed="false">
      <c r="A7048" s="1" t="s">
        <v>7075</v>
      </c>
      <c r="B7048" s="0" t="n">
        <v>14</v>
      </c>
      <c r="C7048" s="0" t="n">
        <v>10</v>
      </c>
    </row>
    <row r="7049" customFormat="false" ht="13.8" hidden="false" customHeight="false" outlineLevel="0" collapsed="false">
      <c r="A7049" s="1" t="s">
        <v>7076</v>
      </c>
      <c r="B7049" s="0" t="n">
        <v>15</v>
      </c>
      <c r="C7049" s="0" t="n">
        <v>15</v>
      </c>
    </row>
    <row r="7050" customFormat="false" ht="13.8" hidden="false" customHeight="false" outlineLevel="0" collapsed="false">
      <c r="A7050" s="1" t="s">
        <v>7077</v>
      </c>
      <c r="B7050" s="0" t="n">
        <v>15</v>
      </c>
      <c r="C7050" s="0" t="n">
        <v>15</v>
      </c>
    </row>
    <row r="7051" customFormat="false" ht="13.8" hidden="false" customHeight="false" outlineLevel="0" collapsed="false">
      <c r="A7051" s="1" t="s">
        <v>7078</v>
      </c>
      <c r="B7051" s="0" t="n">
        <v>0</v>
      </c>
      <c r="C7051" s="0" t="n">
        <v>15</v>
      </c>
    </row>
    <row r="7052" customFormat="false" ht="13.8" hidden="false" customHeight="false" outlineLevel="0" collapsed="false">
      <c r="A7052" s="1" t="s">
        <v>7079</v>
      </c>
      <c r="B7052" s="0" t="n">
        <v>0</v>
      </c>
      <c r="C7052" s="0" t="n">
        <v>15</v>
      </c>
    </row>
    <row r="7053" customFormat="false" ht="13.8" hidden="false" customHeight="false" outlineLevel="0" collapsed="false">
      <c r="A7053" s="1" t="s">
        <v>7080</v>
      </c>
      <c r="B7053" s="0" t="n">
        <v>0</v>
      </c>
      <c r="C7053" s="0" t="n">
        <v>15</v>
      </c>
    </row>
    <row r="7054" customFormat="false" ht="13.8" hidden="false" customHeight="false" outlineLevel="0" collapsed="false">
      <c r="A7054" s="1" t="s">
        <v>7081</v>
      </c>
      <c r="B7054" s="0" t="n">
        <v>0</v>
      </c>
      <c r="C7054" s="0" t="n">
        <v>15</v>
      </c>
    </row>
    <row r="7055" customFormat="false" ht="13.8" hidden="false" customHeight="false" outlineLevel="0" collapsed="false">
      <c r="A7055" s="1" t="s">
        <v>7082</v>
      </c>
      <c r="B7055" s="0" t="n">
        <v>0</v>
      </c>
      <c r="C7055" s="0" t="n">
        <v>15</v>
      </c>
    </row>
    <row r="7056" customFormat="false" ht="13.8" hidden="false" customHeight="false" outlineLevel="0" collapsed="false">
      <c r="A7056" s="1" t="s">
        <v>7083</v>
      </c>
      <c r="B7056" s="0" t="n">
        <v>0</v>
      </c>
      <c r="C7056" s="0" t="n">
        <v>15</v>
      </c>
    </row>
    <row r="7057" customFormat="false" ht="13.8" hidden="false" customHeight="false" outlineLevel="0" collapsed="false">
      <c r="A7057" s="1" t="s">
        <v>7084</v>
      </c>
      <c r="B7057" s="0" t="n">
        <v>0</v>
      </c>
      <c r="C7057" s="0" t="n">
        <v>15</v>
      </c>
    </row>
    <row r="7058" customFormat="false" ht="13.8" hidden="false" customHeight="false" outlineLevel="0" collapsed="false">
      <c r="A7058" s="1" t="s">
        <v>7085</v>
      </c>
      <c r="B7058" s="0" t="n">
        <v>0</v>
      </c>
      <c r="C7058" s="0" t="n">
        <v>15</v>
      </c>
    </row>
    <row r="7059" customFormat="false" ht="13.8" hidden="false" customHeight="false" outlineLevel="0" collapsed="false">
      <c r="A7059" s="1" t="s">
        <v>7086</v>
      </c>
      <c r="B7059" s="0" t="n">
        <v>0</v>
      </c>
      <c r="C7059" s="0" t="n">
        <v>15</v>
      </c>
    </row>
    <row r="7060" customFormat="false" ht="13.8" hidden="false" customHeight="false" outlineLevel="0" collapsed="false">
      <c r="A7060" s="1" t="s">
        <v>7087</v>
      </c>
      <c r="B7060" s="0" t="n">
        <v>0</v>
      </c>
      <c r="C7060" s="0" t="n">
        <v>12</v>
      </c>
    </row>
    <row r="7061" customFormat="false" ht="13.8" hidden="false" customHeight="false" outlineLevel="0" collapsed="false">
      <c r="A7061" s="1" t="s">
        <v>7088</v>
      </c>
      <c r="B7061" s="0" t="n">
        <v>0</v>
      </c>
      <c r="C7061" s="0" t="n">
        <v>12</v>
      </c>
    </row>
    <row r="7062" customFormat="false" ht="13.8" hidden="false" customHeight="false" outlineLevel="0" collapsed="false">
      <c r="A7062" s="1" t="s">
        <v>7089</v>
      </c>
      <c r="B7062" s="0" t="n">
        <v>0</v>
      </c>
      <c r="C7062" s="0" t="n">
        <v>12</v>
      </c>
    </row>
    <row r="7063" customFormat="false" ht="13.8" hidden="false" customHeight="false" outlineLevel="0" collapsed="false">
      <c r="A7063" s="1" t="s">
        <v>7090</v>
      </c>
      <c r="B7063" s="0" t="n">
        <v>15</v>
      </c>
      <c r="C7063" s="0" t="n">
        <v>15</v>
      </c>
    </row>
    <row r="7064" customFormat="false" ht="13.8" hidden="false" customHeight="false" outlineLevel="0" collapsed="false">
      <c r="A7064" s="1" t="s">
        <v>7091</v>
      </c>
      <c r="B7064" s="0" t="n">
        <v>15</v>
      </c>
      <c r="C7064" s="0" t="n">
        <v>15</v>
      </c>
    </row>
    <row r="7065" customFormat="false" ht="13.8" hidden="false" customHeight="false" outlineLevel="0" collapsed="false">
      <c r="A7065" s="1" t="s">
        <v>7092</v>
      </c>
      <c r="B7065" s="0" t="n">
        <v>14</v>
      </c>
      <c r="C7065" s="0" t="n">
        <v>15</v>
      </c>
    </row>
    <row r="7066" customFormat="false" ht="13.8" hidden="false" customHeight="false" outlineLevel="0" collapsed="false">
      <c r="A7066" s="1" t="s">
        <v>7093</v>
      </c>
      <c r="B7066" s="0" t="n">
        <v>10</v>
      </c>
      <c r="C7066" s="0" t="n">
        <v>15</v>
      </c>
    </row>
    <row r="7067" customFormat="false" ht="13.8" hidden="false" customHeight="false" outlineLevel="0" collapsed="false">
      <c r="A7067" s="1" t="s">
        <v>7094</v>
      </c>
      <c r="B7067" s="0" t="n">
        <v>4</v>
      </c>
      <c r="C7067" s="0" t="n">
        <v>10</v>
      </c>
    </row>
    <row r="7068" customFormat="false" ht="13.8" hidden="false" customHeight="false" outlineLevel="0" collapsed="false">
      <c r="A7068" s="1" t="s">
        <v>7095</v>
      </c>
      <c r="B7068" s="0" t="n">
        <v>4</v>
      </c>
      <c r="C7068" s="0" t="n">
        <v>4</v>
      </c>
    </row>
    <row r="7069" customFormat="false" ht="13.8" hidden="false" customHeight="false" outlineLevel="0" collapsed="false">
      <c r="A7069" s="1" t="s">
        <v>7096</v>
      </c>
      <c r="B7069" s="0" t="n">
        <v>4</v>
      </c>
      <c r="C7069" s="0" t="n">
        <v>4</v>
      </c>
    </row>
    <row r="7070" customFormat="false" ht="13.8" hidden="false" customHeight="false" outlineLevel="0" collapsed="false">
      <c r="A7070" s="1" t="s">
        <v>7097</v>
      </c>
      <c r="B7070" s="0" t="n">
        <v>4</v>
      </c>
      <c r="C7070" s="0" t="n">
        <v>4</v>
      </c>
    </row>
    <row r="7071" customFormat="false" ht="13.8" hidden="false" customHeight="false" outlineLevel="0" collapsed="false">
      <c r="A7071" s="1" t="s">
        <v>7098</v>
      </c>
      <c r="B7071" s="0" t="n">
        <v>10</v>
      </c>
      <c r="C7071" s="0" t="n">
        <v>4</v>
      </c>
    </row>
    <row r="7072" customFormat="false" ht="13.8" hidden="false" customHeight="false" outlineLevel="0" collapsed="false">
      <c r="A7072" s="1" t="s">
        <v>7099</v>
      </c>
      <c r="B7072" s="0" t="n">
        <v>14</v>
      </c>
      <c r="C7072" s="0" t="n">
        <v>10</v>
      </c>
    </row>
    <row r="7073" customFormat="false" ht="13.8" hidden="false" customHeight="false" outlineLevel="0" collapsed="false">
      <c r="A7073" s="1" t="s">
        <v>7100</v>
      </c>
      <c r="B7073" s="0" t="n">
        <v>15</v>
      </c>
      <c r="C7073" s="0" t="n">
        <v>15</v>
      </c>
    </row>
    <row r="7074" customFormat="false" ht="13.8" hidden="false" customHeight="false" outlineLevel="0" collapsed="false">
      <c r="A7074" s="1" t="s">
        <v>7101</v>
      </c>
      <c r="B7074" s="0" t="n">
        <v>15</v>
      </c>
      <c r="C7074" s="0" t="n">
        <v>15</v>
      </c>
    </row>
    <row r="7075" customFormat="false" ht="13.8" hidden="false" customHeight="false" outlineLevel="0" collapsed="false">
      <c r="A7075" s="1" t="s">
        <v>7102</v>
      </c>
      <c r="B7075" s="0" t="n">
        <v>0</v>
      </c>
      <c r="C7075" s="0" t="n">
        <v>15</v>
      </c>
    </row>
    <row r="7076" customFormat="false" ht="13.8" hidden="false" customHeight="false" outlineLevel="0" collapsed="false">
      <c r="A7076" s="1" t="s">
        <v>7103</v>
      </c>
      <c r="B7076" s="0" t="n">
        <v>0</v>
      </c>
      <c r="C7076" s="0" t="n">
        <v>15</v>
      </c>
    </row>
    <row r="7077" customFormat="false" ht="13.8" hidden="false" customHeight="false" outlineLevel="0" collapsed="false">
      <c r="A7077" s="1" t="s">
        <v>7104</v>
      </c>
      <c r="B7077" s="0" t="n">
        <v>0</v>
      </c>
      <c r="C7077" s="0" t="n">
        <v>15</v>
      </c>
    </row>
    <row r="7078" customFormat="false" ht="13.8" hidden="false" customHeight="false" outlineLevel="0" collapsed="false">
      <c r="A7078" s="1" t="s">
        <v>7105</v>
      </c>
      <c r="B7078" s="0" t="n">
        <v>0</v>
      </c>
      <c r="C7078" s="0" t="n">
        <v>15</v>
      </c>
    </row>
    <row r="7079" customFormat="false" ht="13.8" hidden="false" customHeight="false" outlineLevel="0" collapsed="false">
      <c r="A7079" s="1" t="s">
        <v>7106</v>
      </c>
      <c r="B7079" s="0" t="n">
        <v>0</v>
      </c>
      <c r="C7079" s="0" t="n">
        <v>15</v>
      </c>
    </row>
    <row r="7080" customFormat="false" ht="13.8" hidden="false" customHeight="false" outlineLevel="0" collapsed="false">
      <c r="A7080" s="1" t="s">
        <v>7107</v>
      </c>
      <c r="B7080" s="0" t="n">
        <v>0</v>
      </c>
      <c r="C7080" s="0" t="n">
        <v>15</v>
      </c>
    </row>
    <row r="7081" customFormat="false" ht="13.8" hidden="false" customHeight="false" outlineLevel="0" collapsed="false">
      <c r="A7081" s="1" t="s">
        <v>7108</v>
      </c>
      <c r="B7081" s="0" t="n">
        <v>0</v>
      </c>
      <c r="C7081" s="0" t="n">
        <v>15</v>
      </c>
    </row>
    <row r="7082" customFormat="false" ht="13.8" hidden="false" customHeight="false" outlineLevel="0" collapsed="false">
      <c r="A7082" s="1" t="s">
        <v>7109</v>
      </c>
      <c r="B7082" s="0" t="n">
        <v>0</v>
      </c>
      <c r="C7082" s="0" t="n">
        <v>15</v>
      </c>
    </row>
    <row r="7083" customFormat="false" ht="13.8" hidden="false" customHeight="false" outlineLevel="0" collapsed="false">
      <c r="A7083" s="1" t="s">
        <v>7110</v>
      </c>
      <c r="B7083" s="0" t="n">
        <v>0</v>
      </c>
      <c r="C7083" s="0" t="n">
        <v>15</v>
      </c>
    </row>
    <row r="7084" customFormat="false" ht="13.8" hidden="false" customHeight="false" outlineLevel="0" collapsed="false">
      <c r="A7084" s="1" t="s">
        <v>7111</v>
      </c>
      <c r="B7084" s="0" t="n">
        <v>0</v>
      </c>
      <c r="C7084" s="0" t="n">
        <v>12</v>
      </c>
    </row>
    <row r="7085" customFormat="false" ht="13.8" hidden="false" customHeight="false" outlineLevel="0" collapsed="false">
      <c r="A7085" s="1" t="s">
        <v>7112</v>
      </c>
      <c r="B7085" s="0" t="n">
        <v>0</v>
      </c>
      <c r="C7085" s="0" t="n">
        <v>12</v>
      </c>
    </row>
    <row r="7086" customFormat="false" ht="13.8" hidden="false" customHeight="false" outlineLevel="0" collapsed="false">
      <c r="A7086" s="1" t="s">
        <v>7113</v>
      </c>
      <c r="B7086" s="0" t="n">
        <v>0</v>
      </c>
      <c r="C7086" s="0" t="n">
        <v>12</v>
      </c>
    </row>
    <row r="7087" customFormat="false" ht="13.8" hidden="false" customHeight="false" outlineLevel="0" collapsed="false">
      <c r="A7087" s="1" t="s">
        <v>7114</v>
      </c>
      <c r="B7087" s="0" t="n">
        <v>15</v>
      </c>
      <c r="C7087" s="0" t="n">
        <v>15</v>
      </c>
    </row>
    <row r="7088" customFormat="false" ht="13.8" hidden="false" customHeight="false" outlineLevel="0" collapsed="false">
      <c r="A7088" s="1" t="s">
        <v>7115</v>
      </c>
      <c r="B7088" s="0" t="n">
        <v>15</v>
      </c>
      <c r="C7088" s="0" t="n">
        <v>15</v>
      </c>
    </row>
    <row r="7089" customFormat="false" ht="13.8" hidden="false" customHeight="false" outlineLevel="0" collapsed="false">
      <c r="A7089" s="1" t="s">
        <v>7116</v>
      </c>
      <c r="B7089" s="0" t="n">
        <v>14</v>
      </c>
      <c r="C7089" s="0" t="n">
        <v>15</v>
      </c>
    </row>
    <row r="7090" customFormat="false" ht="13.8" hidden="false" customHeight="false" outlineLevel="0" collapsed="false">
      <c r="A7090" s="1" t="s">
        <v>7117</v>
      </c>
      <c r="B7090" s="0" t="n">
        <v>10</v>
      </c>
      <c r="C7090" s="0" t="n">
        <v>15</v>
      </c>
    </row>
    <row r="7091" customFormat="false" ht="13.8" hidden="false" customHeight="false" outlineLevel="0" collapsed="false">
      <c r="A7091" s="1" t="s">
        <v>7118</v>
      </c>
      <c r="B7091" s="0" t="n">
        <v>4</v>
      </c>
      <c r="C7091" s="0" t="n">
        <v>10</v>
      </c>
    </row>
    <row r="7092" customFormat="false" ht="13.8" hidden="false" customHeight="false" outlineLevel="0" collapsed="false">
      <c r="A7092" s="1" t="s">
        <v>7119</v>
      </c>
      <c r="B7092" s="0" t="n">
        <v>4</v>
      </c>
      <c r="C7092" s="0" t="n">
        <v>4</v>
      </c>
    </row>
    <row r="7093" customFormat="false" ht="13.8" hidden="false" customHeight="false" outlineLevel="0" collapsed="false">
      <c r="A7093" s="1" t="s">
        <v>7120</v>
      </c>
      <c r="B7093" s="0" t="n">
        <v>4</v>
      </c>
      <c r="C7093" s="0" t="n">
        <v>4</v>
      </c>
    </row>
    <row r="7094" customFormat="false" ht="13.8" hidden="false" customHeight="false" outlineLevel="0" collapsed="false">
      <c r="A7094" s="1" t="s">
        <v>7121</v>
      </c>
      <c r="B7094" s="0" t="n">
        <v>4</v>
      </c>
      <c r="C7094" s="0" t="n">
        <v>4</v>
      </c>
    </row>
    <row r="7095" customFormat="false" ht="13.8" hidden="false" customHeight="false" outlineLevel="0" collapsed="false">
      <c r="A7095" s="1" t="s">
        <v>7122</v>
      </c>
      <c r="B7095" s="0" t="n">
        <v>10</v>
      </c>
      <c r="C7095" s="0" t="n">
        <v>4</v>
      </c>
    </row>
    <row r="7096" customFormat="false" ht="13.8" hidden="false" customHeight="false" outlineLevel="0" collapsed="false">
      <c r="A7096" s="1" t="s">
        <v>7123</v>
      </c>
      <c r="B7096" s="0" t="n">
        <v>14</v>
      </c>
      <c r="C7096" s="0" t="n">
        <v>10</v>
      </c>
    </row>
    <row r="7097" customFormat="false" ht="13.8" hidden="false" customHeight="false" outlineLevel="0" collapsed="false">
      <c r="A7097" s="1" t="s">
        <v>7124</v>
      </c>
      <c r="B7097" s="0" t="n">
        <v>15</v>
      </c>
      <c r="C7097" s="0" t="n">
        <v>15</v>
      </c>
    </row>
    <row r="7098" customFormat="false" ht="13.8" hidden="false" customHeight="false" outlineLevel="0" collapsed="false">
      <c r="A7098" s="1" t="s">
        <v>7125</v>
      </c>
      <c r="B7098" s="0" t="n">
        <v>15</v>
      </c>
      <c r="C7098" s="0" t="n">
        <v>15</v>
      </c>
    </row>
    <row r="7099" customFormat="false" ht="13.8" hidden="false" customHeight="false" outlineLevel="0" collapsed="false">
      <c r="A7099" s="1" t="s">
        <v>7126</v>
      </c>
      <c r="B7099" s="0" t="n">
        <v>0</v>
      </c>
      <c r="C7099" s="0" t="n">
        <v>15</v>
      </c>
    </row>
    <row r="7100" customFormat="false" ht="13.8" hidden="false" customHeight="false" outlineLevel="0" collapsed="false">
      <c r="A7100" s="1" t="s">
        <v>7127</v>
      </c>
      <c r="B7100" s="0" t="n">
        <v>0</v>
      </c>
      <c r="C7100" s="0" t="n">
        <v>15</v>
      </c>
    </row>
    <row r="7101" customFormat="false" ht="13.8" hidden="false" customHeight="false" outlineLevel="0" collapsed="false">
      <c r="A7101" s="1" t="s">
        <v>7128</v>
      </c>
      <c r="B7101" s="0" t="n">
        <v>0</v>
      </c>
      <c r="C7101" s="0" t="n">
        <v>15</v>
      </c>
    </row>
    <row r="7102" customFormat="false" ht="13.8" hidden="false" customHeight="false" outlineLevel="0" collapsed="false">
      <c r="A7102" s="1" t="s">
        <v>7129</v>
      </c>
      <c r="B7102" s="0" t="n">
        <v>0</v>
      </c>
      <c r="C7102" s="0" t="n">
        <v>15</v>
      </c>
    </row>
    <row r="7103" customFormat="false" ht="13.8" hidden="false" customHeight="false" outlineLevel="0" collapsed="false">
      <c r="A7103" s="1" t="s">
        <v>7130</v>
      </c>
      <c r="B7103" s="0" t="n">
        <v>0</v>
      </c>
      <c r="C7103" s="0" t="n">
        <v>15</v>
      </c>
    </row>
    <row r="7104" customFormat="false" ht="13.8" hidden="false" customHeight="false" outlineLevel="0" collapsed="false">
      <c r="A7104" s="1" t="s">
        <v>7131</v>
      </c>
      <c r="B7104" s="0" t="n">
        <v>0</v>
      </c>
      <c r="C7104" s="0" t="n">
        <v>15</v>
      </c>
    </row>
    <row r="7105" customFormat="false" ht="13.8" hidden="false" customHeight="false" outlineLevel="0" collapsed="false">
      <c r="A7105" s="1" t="s">
        <v>7132</v>
      </c>
      <c r="B7105" s="0" t="n">
        <v>0</v>
      </c>
      <c r="C7105" s="0" t="n">
        <v>15</v>
      </c>
    </row>
    <row r="7106" customFormat="false" ht="13.8" hidden="false" customHeight="false" outlineLevel="0" collapsed="false">
      <c r="A7106" s="1" t="s">
        <v>7133</v>
      </c>
      <c r="B7106" s="0" t="n">
        <v>0</v>
      </c>
      <c r="C7106" s="0" t="n">
        <v>15</v>
      </c>
    </row>
    <row r="7107" customFormat="false" ht="13.8" hidden="false" customHeight="false" outlineLevel="0" collapsed="false">
      <c r="A7107" s="1" t="s">
        <v>7134</v>
      </c>
      <c r="B7107" s="0" t="n">
        <v>0</v>
      </c>
      <c r="C7107" s="0" t="n">
        <v>15</v>
      </c>
    </row>
    <row r="7108" customFormat="false" ht="13.8" hidden="false" customHeight="false" outlineLevel="0" collapsed="false">
      <c r="A7108" s="1" t="s">
        <v>7135</v>
      </c>
      <c r="B7108" s="0" t="n">
        <v>0</v>
      </c>
      <c r="C7108" s="0" t="n">
        <v>12</v>
      </c>
    </row>
    <row r="7109" customFormat="false" ht="13.8" hidden="false" customHeight="false" outlineLevel="0" collapsed="false">
      <c r="A7109" s="1" t="s">
        <v>7136</v>
      </c>
      <c r="B7109" s="0" t="n">
        <v>0</v>
      </c>
      <c r="C7109" s="0" t="n">
        <v>12</v>
      </c>
    </row>
    <row r="7110" customFormat="false" ht="13.8" hidden="false" customHeight="false" outlineLevel="0" collapsed="false">
      <c r="A7110" s="1" t="s">
        <v>7137</v>
      </c>
      <c r="B7110" s="0" t="n">
        <v>0</v>
      </c>
      <c r="C7110" s="0" t="n">
        <v>12</v>
      </c>
    </row>
    <row r="7111" customFormat="false" ht="13.8" hidden="false" customHeight="false" outlineLevel="0" collapsed="false">
      <c r="A7111" s="1" t="s">
        <v>7138</v>
      </c>
      <c r="B7111" s="0" t="n">
        <v>15</v>
      </c>
      <c r="C7111" s="0" t="n">
        <v>15</v>
      </c>
    </row>
    <row r="7112" customFormat="false" ht="13.8" hidden="false" customHeight="false" outlineLevel="0" collapsed="false">
      <c r="A7112" s="1" t="s">
        <v>7139</v>
      </c>
      <c r="B7112" s="0" t="n">
        <v>15</v>
      </c>
      <c r="C7112" s="0" t="n">
        <v>15</v>
      </c>
    </row>
    <row r="7113" customFormat="false" ht="13.8" hidden="false" customHeight="false" outlineLevel="0" collapsed="false">
      <c r="A7113" s="1" t="s">
        <v>7140</v>
      </c>
      <c r="B7113" s="0" t="n">
        <v>14</v>
      </c>
      <c r="C7113" s="0" t="n">
        <v>15</v>
      </c>
    </row>
    <row r="7114" customFormat="false" ht="13.8" hidden="false" customHeight="false" outlineLevel="0" collapsed="false">
      <c r="A7114" s="1" t="s">
        <v>7141</v>
      </c>
      <c r="B7114" s="0" t="n">
        <v>10</v>
      </c>
      <c r="C7114" s="0" t="n">
        <v>15</v>
      </c>
    </row>
    <row r="7115" customFormat="false" ht="13.8" hidden="false" customHeight="false" outlineLevel="0" collapsed="false">
      <c r="A7115" s="1" t="s">
        <v>7142</v>
      </c>
      <c r="B7115" s="0" t="n">
        <v>4</v>
      </c>
      <c r="C7115" s="0" t="n">
        <v>10</v>
      </c>
    </row>
    <row r="7116" customFormat="false" ht="13.8" hidden="false" customHeight="false" outlineLevel="0" collapsed="false">
      <c r="A7116" s="1" t="s">
        <v>7143</v>
      </c>
      <c r="B7116" s="0" t="n">
        <v>4</v>
      </c>
      <c r="C7116" s="0" t="n">
        <v>4</v>
      </c>
    </row>
    <row r="7117" customFormat="false" ht="13.8" hidden="false" customHeight="false" outlineLevel="0" collapsed="false">
      <c r="A7117" s="1" t="s">
        <v>7144</v>
      </c>
      <c r="B7117" s="0" t="n">
        <v>4</v>
      </c>
      <c r="C7117" s="0" t="n">
        <v>4</v>
      </c>
    </row>
    <row r="7118" customFormat="false" ht="13.8" hidden="false" customHeight="false" outlineLevel="0" collapsed="false">
      <c r="A7118" s="1" t="s">
        <v>7145</v>
      </c>
      <c r="B7118" s="0" t="n">
        <v>4</v>
      </c>
      <c r="C7118" s="0" t="n">
        <v>4</v>
      </c>
    </row>
    <row r="7119" customFormat="false" ht="13.8" hidden="false" customHeight="false" outlineLevel="0" collapsed="false">
      <c r="A7119" s="1" t="s">
        <v>7146</v>
      </c>
      <c r="B7119" s="0" t="n">
        <v>10</v>
      </c>
      <c r="C7119" s="0" t="n">
        <v>4</v>
      </c>
    </row>
    <row r="7120" customFormat="false" ht="13.8" hidden="false" customHeight="false" outlineLevel="0" collapsed="false">
      <c r="A7120" s="1" t="s">
        <v>7147</v>
      </c>
      <c r="B7120" s="0" t="n">
        <v>14</v>
      </c>
      <c r="C7120" s="0" t="n">
        <v>10</v>
      </c>
    </row>
    <row r="7121" customFormat="false" ht="13.8" hidden="false" customHeight="false" outlineLevel="0" collapsed="false">
      <c r="A7121" s="1" t="s">
        <v>7148</v>
      </c>
      <c r="B7121" s="0" t="n">
        <v>15</v>
      </c>
      <c r="C7121" s="0" t="n">
        <v>15</v>
      </c>
    </row>
    <row r="7122" customFormat="false" ht="13.8" hidden="false" customHeight="false" outlineLevel="0" collapsed="false">
      <c r="A7122" s="1" t="s">
        <v>7149</v>
      </c>
      <c r="B7122" s="0" t="n">
        <v>15</v>
      </c>
      <c r="C7122" s="0" t="n">
        <v>15</v>
      </c>
    </row>
    <row r="7123" customFormat="false" ht="13.8" hidden="false" customHeight="false" outlineLevel="0" collapsed="false">
      <c r="A7123" s="1" t="s">
        <v>7150</v>
      </c>
      <c r="B7123" s="0" t="n">
        <v>0</v>
      </c>
      <c r="C7123" s="0" t="n">
        <v>15</v>
      </c>
    </row>
    <row r="7124" customFormat="false" ht="13.8" hidden="false" customHeight="false" outlineLevel="0" collapsed="false">
      <c r="A7124" s="1" t="s">
        <v>7151</v>
      </c>
      <c r="B7124" s="0" t="n">
        <v>0</v>
      </c>
      <c r="C7124" s="0" t="n">
        <v>15</v>
      </c>
    </row>
    <row r="7125" customFormat="false" ht="13.8" hidden="false" customHeight="false" outlineLevel="0" collapsed="false">
      <c r="A7125" s="1" t="s">
        <v>7152</v>
      </c>
      <c r="B7125" s="0" t="n">
        <v>0</v>
      </c>
      <c r="C7125" s="0" t="n">
        <v>15</v>
      </c>
    </row>
    <row r="7126" customFormat="false" ht="13.8" hidden="false" customHeight="false" outlineLevel="0" collapsed="false">
      <c r="A7126" s="1" t="s">
        <v>7153</v>
      </c>
      <c r="B7126" s="0" t="n">
        <v>0</v>
      </c>
      <c r="C7126" s="0" t="n">
        <v>15</v>
      </c>
    </row>
    <row r="7127" customFormat="false" ht="13.8" hidden="false" customHeight="false" outlineLevel="0" collapsed="false">
      <c r="A7127" s="1" t="s">
        <v>7154</v>
      </c>
      <c r="B7127" s="0" t="n">
        <v>0</v>
      </c>
      <c r="C7127" s="0" t="n">
        <v>15</v>
      </c>
    </row>
    <row r="7128" customFormat="false" ht="13.8" hidden="false" customHeight="false" outlineLevel="0" collapsed="false">
      <c r="A7128" s="1" t="s">
        <v>7155</v>
      </c>
      <c r="B7128" s="0" t="n">
        <v>0</v>
      </c>
      <c r="C7128" s="0" t="n">
        <v>15</v>
      </c>
    </row>
    <row r="7129" customFormat="false" ht="13.8" hidden="false" customHeight="false" outlineLevel="0" collapsed="false">
      <c r="A7129" s="1" t="s">
        <v>7156</v>
      </c>
      <c r="B7129" s="0" t="n">
        <v>0</v>
      </c>
      <c r="C7129" s="0" t="n">
        <v>15</v>
      </c>
    </row>
    <row r="7130" customFormat="false" ht="13.8" hidden="false" customHeight="false" outlineLevel="0" collapsed="false">
      <c r="A7130" s="1" t="s">
        <v>7157</v>
      </c>
      <c r="B7130" s="0" t="n">
        <v>0</v>
      </c>
      <c r="C7130" s="0" t="n">
        <v>15</v>
      </c>
    </row>
    <row r="7131" customFormat="false" ht="13.8" hidden="false" customHeight="false" outlineLevel="0" collapsed="false">
      <c r="A7131" s="1" t="s">
        <v>7158</v>
      </c>
      <c r="B7131" s="0" t="n">
        <v>0</v>
      </c>
      <c r="C7131" s="0" t="n">
        <v>15</v>
      </c>
    </row>
    <row r="7132" customFormat="false" ht="13.8" hidden="false" customHeight="false" outlineLevel="0" collapsed="false">
      <c r="A7132" s="1" t="s">
        <v>7159</v>
      </c>
      <c r="B7132" s="0" t="n">
        <v>0</v>
      </c>
      <c r="C7132" s="0" t="n">
        <v>12</v>
      </c>
    </row>
    <row r="7133" customFormat="false" ht="13.8" hidden="false" customHeight="false" outlineLevel="0" collapsed="false">
      <c r="A7133" s="1" t="s">
        <v>7160</v>
      </c>
      <c r="B7133" s="0" t="n">
        <v>0</v>
      </c>
      <c r="C7133" s="0" t="n">
        <v>12</v>
      </c>
    </row>
    <row r="7134" customFormat="false" ht="13.8" hidden="false" customHeight="false" outlineLevel="0" collapsed="false">
      <c r="A7134" s="1" t="s">
        <v>7161</v>
      </c>
      <c r="B7134" s="0" t="n">
        <v>0</v>
      </c>
      <c r="C7134" s="0" t="n">
        <v>12</v>
      </c>
    </row>
    <row r="7135" customFormat="false" ht="13.8" hidden="false" customHeight="false" outlineLevel="0" collapsed="false">
      <c r="A7135" s="1" t="s">
        <v>7162</v>
      </c>
      <c r="B7135" s="0" t="n">
        <v>15</v>
      </c>
      <c r="C7135" s="0" t="n">
        <v>15</v>
      </c>
    </row>
    <row r="7136" customFormat="false" ht="13.8" hidden="false" customHeight="false" outlineLevel="0" collapsed="false">
      <c r="A7136" s="1" t="s">
        <v>7163</v>
      </c>
      <c r="B7136" s="0" t="n">
        <v>15</v>
      </c>
      <c r="C7136" s="0" t="n">
        <v>15</v>
      </c>
    </row>
    <row r="7137" customFormat="false" ht="13.8" hidden="false" customHeight="false" outlineLevel="0" collapsed="false">
      <c r="A7137" s="1" t="s">
        <v>7164</v>
      </c>
      <c r="B7137" s="0" t="n">
        <v>14</v>
      </c>
      <c r="C7137" s="0" t="n">
        <v>15</v>
      </c>
    </row>
    <row r="7138" customFormat="false" ht="13.8" hidden="false" customHeight="false" outlineLevel="0" collapsed="false">
      <c r="A7138" s="1" t="s">
        <v>7165</v>
      </c>
      <c r="B7138" s="0" t="n">
        <v>10</v>
      </c>
      <c r="C7138" s="0" t="n">
        <v>15</v>
      </c>
    </row>
    <row r="7139" customFormat="false" ht="13.8" hidden="false" customHeight="false" outlineLevel="0" collapsed="false">
      <c r="A7139" s="1" t="s">
        <v>7166</v>
      </c>
      <c r="B7139" s="0" t="n">
        <v>4</v>
      </c>
      <c r="C7139" s="0" t="n">
        <v>10</v>
      </c>
    </row>
    <row r="7140" customFormat="false" ht="13.8" hidden="false" customHeight="false" outlineLevel="0" collapsed="false">
      <c r="A7140" s="1" t="s">
        <v>7167</v>
      </c>
      <c r="B7140" s="0" t="n">
        <v>4</v>
      </c>
      <c r="C7140" s="0" t="n">
        <v>4</v>
      </c>
    </row>
    <row r="7141" customFormat="false" ht="13.8" hidden="false" customHeight="false" outlineLevel="0" collapsed="false">
      <c r="A7141" s="1" t="s">
        <v>7168</v>
      </c>
      <c r="B7141" s="0" t="n">
        <v>4</v>
      </c>
      <c r="C7141" s="0" t="n">
        <v>4</v>
      </c>
    </row>
    <row r="7142" customFormat="false" ht="13.8" hidden="false" customHeight="false" outlineLevel="0" collapsed="false">
      <c r="A7142" s="1" t="s">
        <v>7169</v>
      </c>
      <c r="B7142" s="0" t="n">
        <v>4</v>
      </c>
      <c r="C7142" s="0" t="n">
        <v>4</v>
      </c>
    </row>
    <row r="7143" customFormat="false" ht="13.8" hidden="false" customHeight="false" outlineLevel="0" collapsed="false">
      <c r="A7143" s="1" t="s">
        <v>7170</v>
      </c>
      <c r="B7143" s="0" t="n">
        <v>10</v>
      </c>
      <c r="C7143" s="0" t="n">
        <v>4</v>
      </c>
    </row>
    <row r="7144" customFormat="false" ht="13.8" hidden="false" customHeight="false" outlineLevel="0" collapsed="false">
      <c r="A7144" s="1" t="s">
        <v>7171</v>
      </c>
      <c r="B7144" s="0" t="n">
        <v>14</v>
      </c>
      <c r="C7144" s="0" t="n">
        <v>10</v>
      </c>
    </row>
    <row r="7145" customFormat="false" ht="13.8" hidden="false" customHeight="false" outlineLevel="0" collapsed="false">
      <c r="A7145" s="1" t="s">
        <v>7172</v>
      </c>
      <c r="B7145" s="0" t="n">
        <v>15</v>
      </c>
      <c r="C7145" s="0" t="n">
        <v>15</v>
      </c>
    </row>
    <row r="7146" customFormat="false" ht="13.8" hidden="false" customHeight="false" outlineLevel="0" collapsed="false">
      <c r="A7146" s="1" t="s">
        <v>7173</v>
      </c>
      <c r="B7146" s="0" t="n">
        <v>15</v>
      </c>
      <c r="C7146" s="0" t="n">
        <v>15</v>
      </c>
    </row>
    <row r="7147" customFormat="false" ht="13.8" hidden="false" customHeight="false" outlineLevel="0" collapsed="false">
      <c r="A7147" s="1" t="s">
        <v>7174</v>
      </c>
      <c r="B7147" s="0" t="n">
        <v>0</v>
      </c>
      <c r="C7147" s="0" t="n">
        <v>15</v>
      </c>
    </row>
    <row r="7148" customFormat="false" ht="13.8" hidden="false" customHeight="false" outlineLevel="0" collapsed="false">
      <c r="A7148" s="1" t="s">
        <v>7175</v>
      </c>
      <c r="B7148" s="0" t="n">
        <v>0</v>
      </c>
      <c r="C7148" s="0" t="n">
        <v>15</v>
      </c>
    </row>
    <row r="7149" customFormat="false" ht="13.8" hidden="false" customHeight="false" outlineLevel="0" collapsed="false">
      <c r="A7149" s="1" t="s">
        <v>7176</v>
      </c>
      <c r="B7149" s="0" t="n">
        <v>0</v>
      </c>
      <c r="C7149" s="0" t="n">
        <v>15</v>
      </c>
    </row>
    <row r="7150" customFormat="false" ht="13.8" hidden="false" customHeight="false" outlineLevel="0" collapsed="false">
      <c r="A7150" s="1" t="s">
        <v>7177</v>
      </c>
      <c r="B7150" s="0" t="n">
        <v>0</v>
      </c>
      <c r="C7150" s="0" t="n">
        <v>15</v>
      </c>
    </row>
    <row r="7151" customFormat="false" ht="13.8" hidden="false" customHeight="false" outlineLevel="0" collapsed="false">
      <c r="A7151" s="1" t="s">
        <v>7178</v>
      </c>
      <c r="B7151" s="0" t="n">
        <v>0</v>
      </c>
      <c r="C7151" s="0" t="n">
        <v>15</v>
      </c>
    </row>
    <row r="7152" customFormat="false" ht="13.8" hidden="false" customHeight="false" outlineLevel="0" collapsed="false">
      <c r="A7152" s="1" t="s">
        <v>7179</v>
      </c>
      <c r="B7152" s="0" t="n">
        <v>0</v>
      </c>
      <c r="C7152" s="0" t="n">
        <v>15</v>
      </c>
    </row>
    <row r="7153" customFormat="false" ht="13.8" hidden="false" customHeight="false" outlineLevel="0" collapsed="false">
      <c r="A7153" s="1" t="s">
        <v>7180</v>
      </c>
      <c r="B7153" s="0" t="n">
        <v>0</v>
      </c>
      <c r="C7153" s="0" t="n">
        <v>15</v>
      </c>
    </row>
    <row r="7154" customFormat="false" ht="13.8" hidden="false" customHeight="false" outlineLevel="0" collapsed="false">
      <c r="A7154" s="1" t="s">
        <v>7181</v>
      </c>
      <c r="B7154" s="0" t="n">
        <v>0</v>
      </c>
      <c r="C7154" s="0" t="n">
        <v>15</v>
      </c>
    </row>
    <row r="7155" customFormat="false" ht="13.8" hidden="false" customHeight="false" outlineLevel="0" collapsed="false">
      <c r="A7155" s="1" t="s">
        <v>7182</v>
      </c>
      <c r="B7155" s="0" t="n">
        <v>0</v>
      </c>
      <c r="C7155" s="0" t="n">
        <v>15</v>
      </c>
    </row>
    <row r="7156" customFormat="false" ht="13.8" hidden="false" customHeight="false" outlineLevel="0" collapsed="false">
      <c r="A7156" s="1" t="s">
        <v>7183</v>
      </c>
      <c r="B7156" s="0" t="n">
        <v>0</v>
      </c>
      <c r="C7156" s="0" t="n">
        <v>12</v>
      </c>
    </row>
    <row r="7157" customFormat="false" ht="13.8" hidden="false" customHeight="false" outlineLevel="0" collapsed="false">
      <c r="A7157" s="1" t="s">
        <v>7184</v>
      </c>
      <c r="B7157" s="0" t="n">
        <v>0</v>
      </c>
      <c r="C7157" s="0" t="n">
        <v>12</v>
      </c>
    </row>
    <row r="7158" customFormat="false" ht="13.8" hidden="false" customHeight="false" outlineLevel="0" collapsed="false">
      <c r="A7158" s="1" t="s">
        <v>7185</v>
      </c>
      <c r="B7158" s="0" t="n">
        <v>0</v>
      </c>
      <c r="C7158" s="0" t="n">
        <v>12</v>
      </c>
    </row>
    <row r="7159" customFormat="false" ht="13.8" hidden="false" customHeight="false" outlineLevel="0" collapsed="false">
      <c r="A7159" s="1" t="s">
        <v>7186</v>
      </c>
      <c r="B7159" s="0" t="n">
        <v>15</v>
      </c>
      <c r="C7159" s="0" t="n">
        <v>15</v>
      </c>
    </row>
    <row r="7160" customFormat="false" ht="13.8" hidden="false" customHeight="false" outlineLevel="0" collapsed="false">
      <c r="A7160" s="1" t="s">
        <v>7187</v>
      </c>
      <c r="B7160" s="0" t="n">
        <v>15</v>
      </c>
      <c r="C7160" s="0" t="n">
        <v>15</v>
      </c>
    </row>
    <row r="7161" customFormat="false" ht="13.8" hidden="false" customHeight="false" outlineLevel="0" collapsed="false">
      <c r="A7161" s="1" t="s">
        <v>7188</v>
      </c>
      <c r="B7161" s="0" t="n">
        <v>14</v>
      </c>
      <c r="C7161" s="0" t="n">
        <v>15</v>
      </c>
    </row>
    <row r="7162" customFormat="false" ht="13.8" hidden="false" customHeight="false" outlineLevel="0" collapsed="false">
      <c r="A7162" s="1" t="s">
        <v>7189</v>
      </c>
      <c r="B7162" s="0" t="n">
        <v>10</v>
      </c>
      <c r="C7162" s="0" t="n">
        <v>15</v>
      </c>
    </row>
    <row r="7163" customFormat="false" ht="13.8" hidden="false" customHeight="false" outlineLevel="0" collapsed="false">
      <c r="A7163" s="1" t="s">
        <v>7190</v>
      </c>
      <c r="B7163" s="0" t="n">
        <v>4</v>
      </c>
      <c r="C7163" s="0" t="n">
        <v>10</v>
      </c>
    </row>
    <row r="7164" customFormat="false" ht="13.8" hidden="false" customHeight="false" outlineLevel="0" collapsed="false">
      <c r="A7164" s="1" t="s">
        <v>7191</v>
      </c>
      <c r="B7164" s="0" t="n">
        <v>4</v>
      </c>
      <c r="C7164" s="0" t="n">
        <v>4</v>
      </c>
    </row>
    <row r="7165" customFormat="false" ht="13.8" hidden="false" customHeight="false" outlineLevel="0" collapsed="false">
      <c r="A7165" s="1" t="s">
        <v>7192</v>
      </c>
      <c r="B7165" s="0" t="n">
        <v>4</v>
      </c>
      <c r="C7165" s="0" t="n">
        <v>4</v>
      </c>
    </row>
    <row r="7166" customFormat="false" ht="13.8" hidden="false" customHeight="false" outlineLevel="0" collapsed="false">
      <c r="A7166" s="1" t="s">
        <v>7193</v>
      </c>
      <c r="B7166" s="0" t="n">
        <v>4</v>
      </c>
      <c r="C7166" s="0" t="n">
        <v>4</v>
      </c>
    </row>
    <row r="7167" customFormat="false" ht="13.8" hidden="false" customHeight="false" outlineLevel="0" collapsed="false">
      <c r="A7167" s="1" t="s">
        <v>7194</v>
      </c>
      <c r="B7167" s="0" t="n">
        <v>10</v>
      </c>
      <c r="C7167" s="0" t="n">
        <v>4</v>
      </c>
    </row>
    <row r="7168" customFormat="false" ht="13.8" hidden="false" customHeight="false" outlineLevel="0" collapsed="false">
      <c r="A7168" s="1" t="s">
        <v>7195</v>
      </c>
      <c r="B7168" s="0" t="n">
        <v>14</v>
      </c>
      <c r="C7168" s="0" t="n">
        <v>10</v>
      </c>
    </row>
    <row r="7169" customFormat="false" ht="13.8" hidden="false" customHeight="false" outlineLevel="0" collapsed="false">
      <c r="A7169" s="1" t="s">
        <v>7196</v>
      </c>
      <c r="B7169" s="0" t="n">
        <v>15</v>
      </c>
      <c r="C7169" s="0" t="n">
        <v>15</v>
      </c>
    </row>
    <row r="7170" customFormat="false" ht="13.8" hidden="false" customHeight="false" outlineLevel="0" collapsed="false">
      <c r="A7170" s="1" t="s">
        <v>7197</v>
      </c>
      <c r="B7170" s="0" t="n">
        <v>15</v>
      </c>
      <c r="C7170" s="0" t="n">
        <v>15</v>
      </c>
    </row>
    <row r="7171" customFormat="false" ht="13.8" hidden="false" customHeight="false" outlineLevel="0" collapsed="false">
      <c r="A7171" s="1" t="s">
        <v>7198</v>
      </c>
      <c r="B7171" s="0" t="n">
        <v>0</v>
      </c>
      <c r="C7171" s="0" t="n">
        <v>15</v>
      </c>
    </row>
    <row r="7172" customFormat="false" ht="13.8" hidden="false" customHeight="false" outlineLevel="0" collapsed="false">
      <c r="A7172" s="1" t="s">
        <v>7199</v>
      </c>
      <c r="B7172" s="0" t="n">
        <v>0</v>
      </c>
      <c r="C7172" s="0" t="n">
        <v>15</v>
      </c>
    </row>
    <row r="7173" customFormat="false" ht="13.8" hidden="false" customHeight="false" outlineLevel="0" collapsed="false">
      <c r="A7173" s="1" t="s">
        <v>7200</v>
      </c>
      <c r="B7173" s="0" t="n">
        <v>0</v>
      </c>
      <c r="C7173" s="0" t="n">
        <v>15</v>
      </c>
    </row>
    <row r="7174" customFormat="false" ht="13.8" hidden="false" customHeight="false" outlineLevel="0" collapsed="false">
      <c r="A7174" s="1" t="s">
        <v>7201</v>
      </c>
      <c r="B7174" s="0" t="n">
        <v>0</v>
      </c>
      <c r="C7174" s="0" t="n">
        <v>15</v>
      </c>
    </row>
    <row r="7175" customFormat="false" ht="13.8" hidden="false" customHeight="false" outlineLevel="0" collapsed="false">
      <c r="A7175" s="1" t="s">
        <v>7202</v>
      </c>
      <c r="B7175" s="0" t="n">
        <v>0</v>
      </c>
      <c r="C7175" s="0" t="n">
        <v>15</v>
      </c>
    </row>
    <row r="7176" customFormat="false" ht="13.8" hidden="false" customHeight="false" outlineLevel="0" collapsed="false">
      <c r="A7176" s="1" t="s">
        <v>7203</v>
      </c>
      <c r="B7176" s="0" t="n">
        <v>0</v>
      </c>
      <c r="C7176" s="0" t="n">
        <v>15</v>
      </c>
    </row>
    <row r="7177" customFormat="false" ht="13.8" hidden="false" customHeight="false" outlineLevel="0" collapsed="false">
      <c r="A7177" s="1" t="s">
        <v>7204</v>
      </c>
      <c r="B7177" s="0" t="n">
        <v>0</v>
      </c>
      <c r="C7177" s="0" t="n">
        <v>15</v>
      </c>
    </row>
    <row r="7178" customFormat="false" ht="13.8" hidden="false" customHeight="false" outlineLevel="0" collapsed="false">
      <c r="A7178" s="1" t="s">
        <v>7205</v>
      </c>
      <c r="B7178" s="0" t="n">
        <v>0</v>
      </c>
      <c r="C7178" s="0" t="n">
        <v>15</v>
      </c>
    </row>
    <row r="7179" customFormat="false" ht="13.8" hidden="false" customHeight="false" outlineLevel="0" collapsed="false">
      <c r="A7179" s="1" t="s">
        <v>7206</v>
      </c>
      <c r="B7179" s="0" t="n">
        <v>0</v>
      </c>
      <c r="C7179" s="0" t="n">
        <v>15</v>
      </c>
    </row>
    <row r="7180" customFormat="false" ht="13.8" hidden="false" customHeight="false" outlineLevel="0" collapsed="false">
      <c r="A7180" s="1" t="s">
        <v>7207</v>
      </c>
      <c r="B7180" s="0" t="n">
        <v>0</v>
      </c>
      <c r="C7180" s="0" t="n">
        <v>12</v>
      </c>
    </row>
    <row r="7181" customFormat="false" ht="13.8" hidden="false" customHeight="false" outlineLevel="0" collapsed="false">
      <c r="A7181" s="1" t="s">
        <v>7208</v>
      </c>
      <c r="B7181" s="0" t="n">
        <v>0</v>
      </c>
      <c r="C7181" s="0" t="n">
        <v>12</v>
      </c>
    </row>
    <row r="7182" customFormat="false" ht="13.8" hidden="false" customHeight="false" outlineLevel="0" collapsed="false">
      <c r="A7182" s="1" t="s">
        <v>7209</v>
      </c>
      <c r="B7182" s="0" t="n">
        <v>0</v>
      </c>
      <c r="C7182" s="0" t="n">
        <v>12</v>
      </c>
    </row>
    <row r="7183" customFormat="false" ht="13.8" hidden="false" customHeight="false" outlineLevel="0" collapsed="false">
      <c r="A7183" s="1" t="s">
        <v>7210</v>
      </c>
      <c r="B7183" s="0" t="n">
        <v>15</v>
      </c>
      <c r="C7183" s="0" t="n">
        <v>15</v>
      </c>
    </row>
    <row r="7184" customFormat="false" ht="13.8" hidden="false" customHeight="false" outlineLevel="0" collapsed="false">
      <c r="A7184" s="1" t="s">
        <v>7211</v>
      </c>
      <c r="B7184" s="0" t="n">
        <v>15</v>
      </c>
      <c r="C7184" s="0" t="n">
        <v>15</v>
      </c>
    </row>
    <row r="7185" customFormat="false" ht="13.8" hidden="false" customHeight="false" outlineLevel="0" collapsed="false">
      <c r="A7185" s="1" t="s">
        <v>7212</v>
      </c>
      <c r="B7185" s="0" t="n">
        <v>14</v>
      </c>
      <c r="C7185" s="0" t="n">
        <v>15</v>
      </c>
    </row>
    <row r="7186" customFormat="false" ht="13.8" hidden="false" customHeight="false" outlineLevel="0" collapsed="false">
      <c r="A7186" s="1" t="s">
        <v>7213</v>
      </c>
      <c r="B7186" s="0" t="n">
        <v>10</v>
      </c>
      <c r="C7186" s="0" t="n">
        <v>15</v>
      </c>
    </row>
    <row r="7187" customFormat="false" ht="13.8" hidden="false" customHeight="false" outlineLevel="0" collapsed="false">
      <c r="A7187" s="1" t="s">
        <v>7214</v>
      </c>
      <c r="B7187" s="0" t="n">
        <v>4</v>
      </c>
      <c r="C7187" s="0" t="n">
        <v>10</v>
      </c>
    </row>
    <row r="7188" customFormat="false" ht="13.8" hidden="false" customHeight="false" outlineLevel="0" collapsed="false">
      <c r="A7188" s="1" t="s">
        <v>7215</v>
      </c>
      <c r="B7188" s="0" t="n">
        <v>4</v>
      </c>
      <c r="C7188" s="0" t="n">
        <v>4</v>
      </c>
    </row>
    <row r="7189" customFormat="false" ht="13.8" hidden="false" customHeight="false" outlineLevel="0" collapsed="false">
      <c r="A7189" s="1" t="s">
        <v>7216</v>
      </c>
      <c r="B7189" s="0" t="n">
        <v>4</v>
      </c>
      <c r="C7189" s="0" t="n">
        <v>4</v>
      </c>
    </row>
    <row r="7190" customFormat="false" ht="13.8" hidden="false" customHeight="false" outlineLevel="0" collapsed="false">
      <c r="A7190" s="1" t="s">
        <v>7217</v>
      </c>
      <c r="B7190" s="0" t="n">
        <v>4</v>
      </c>
      <c r="C7190" s="0" t="n">
        <v>4</v>
      </c>
    </row>
    <row r="7191" customFormat="false" ht="13.8" hidden="false" customHeight="false" outlineLevel="0" collapsed="false">
      <c r="A7191" s="1" t="s">
        <v>7218</v>
      </c>
      <c r="B7191" s="0" t="n">
        <v>10</v>
      </c>
      <c r="C7191" s="0" t="n">
        <v>4</v>
      </c>
    </row>
    <row r="7192" customFormat="false" ht="13.8" hidden="false" customHeight="false" outlineLevel="0" collapsed="false">
      <c r="A7192" s="1" t="s">
        <v>7219</v>
      </c>
      <c r="B7192" s="0" t="n">
        <v>14</v>
      </c>
      <c r="C7192" s="0" t="n">
        <v>10</v>
      </c>
    </row>
    <row r="7193" customFormat="false" ht="13.8" hidden="false" customHeight="false" outlineLevel="0" collapsed="false">
      <c r="A7193" s="1" t="s">
        <v>7220</v>
      </c>
      <c r="B7193" s="0" t="n">
        <v>15</v>
      </c>
      <c r="C7193" s="0" t="n">
        <v>15</v>
      </c>
    </row>
    <row r="7194" customFormat="false" ht="13.8" hidden="false" customHeight="false" outlineLevel="0" collapsed="false">
      <c r="A7194" s="1" t="s">
        <v>7221</v>
      </c>
      <c r="B7194" s="0" t="n">
        <v>15</v>
      </c>
      <c r="C7194" s="0" t="n">
        <v>15</v>
      </c>
    </row>
    <row r="7195" customFormat="false" ht="13.8" hidden="false" customHeight="false" outlineLevel="0" collapsed="false">
      <c r="A7195" s="1" t="s">
        <v>7222</v>
      </c>
      <c r="B7195" s="0" t="n">
        <v>0</v>
      </c>
      <c r="C7195" s="0" t="n">
        <v>15</v>
      </c>
    </row>
    <row r="7196" customFormat="false" ht="13.8" hidden="false" customHeight="false" outlineLevel="0" collapsed="false">
      <c r="A7196" s="1" t="s">
        <v>7223</v>
      </c>
      <c r="B7196" s="0" t="n">
        <v>0</v>
      </c>
      <c r="C7196" s="0" t="n">
        <v>15</v>
      </c>
    </row>
    <row r="7197" customFormat="false" ht="13.8" hidden="false" customHeight="false" outlineLevel="0" collapsed="false">
      <c r="A7197" s="1" t="s">
        <v>7224</v>
      </c>
      <c r="B7197" s="0" t="n">
        <v>0</v>
      </c>
      <c r="C7197" s="0" t="n">
        <v>15</v>
      </c>
    </row>
    <row r="7198" customFormat="false" ht="13.8" hidden="false" customHeight="false" outlineLevel="0" collapsed="false">
      <c r="A7198" s="1" t="s">
        <v>7225</v>
      </c>
      <c r="B7198" s="0" t="n">
        <v>0</v>
      </c>
      <c r="C7198" s="0" t="n">
        <v>15</v>
      </c>
    </row>
    <row r="7199" customFormat="false" ht="13.8" hidden="false" customHeight="false" outlineLevel="0" collapsed="false">
      <c r="A7199" s="1" t="s">
        <v>7226</v>
      </c>
      <c r="B7199" s="0" t="n">
        <v>0</v>
      </c>
      <c r="C7199" s="0" t="n">
        <v>15</v>
      </c>
    </row>
    <row r="7200" customFormat="false" ht="13.8" hidden="false" customHeight="false" outlineLevel="0" collapsed="false">
      <c r="A7200" s="1" t="s">
        <v>7227</v>
      </c>
      <c r="B7200" s="0" t="n">
        <v>0</v>
      </c>
      <c r="C7200" s="0" t="n">
        <v>15</v>
      </c>
    </row>
    <row r="7201" customFormat="false" ht="13.8" hidden="false" customHeight="false" outlineLevel="0" collapsed="false">
      <c r="A7201" s="1" t="s">
        <v>7228</v>
      </c>
      <c r="B7201" s="0" t="n">
        <v>0</v>
      </c>
      <c r="C7201" s="0" t="n">
        <v>15</v>
      </c>
    </row>
    <row r="7202" customFormat="false" ht="13.8" hidden="false" customHeight="false" outlineLevel="0" collapsed="false">
      <c r="A7202" s="1" t="s">
        <v>7229</v>
      </c>
      <c r="B7202" s="0" t="n">
        <v>0</v>
      </c>
      <c r="C7202" s="0" t="n">
        <v>15</v>
      </c>
    </row>
    <row r="7203" customFormat="false" ht="13.8" hidden="false" customHeight="false" outlineLevel="0" collapsed="false">
      <c r="A7203" s="1" t="s">
        <v>7230</v>
      </c>
      <c r="B7203" s="0" t="n">
        <v>0</v>
      </c>
      <c r="C7203" s="0" t="n">
        <v>15</v>
      </c>
    </row>
    <row r="7204" customFormat="false" ht="13.8" hidden="false" customHeight="false" outlineLevel="0" collapsed="false">
      <c r="A7204" s="1" t="s">
        <v>7231</v>
      </c>
      <c r="B7204" s="0" t="n">
        <v>0</v>
      </c>
      <c r="C7204" s="0" t="n">
        <v>12</v>
      </c>
    </row>
    <row r="7205" customFormat="false" ht="13.8" hidden="false" customHeight="false" outlineLevel="0" collapsed="false">
      <c r="A7205" s="1" t="s">
        <v>7232</v>
      </c>
      <c r="B7205" s="0" t="n">
        <v>0</v>
      </c>
      <c r="C7205" s="0" t="n">
        <v>12</v>
      </c>
    </row>
    <row r="7206" customFormat="false" ht="13.8" hidden="false" customHeight="false" outlineLevel="0" collapsed="false">
      <c r="A7206" s="1" t="s">
        <v>7233</v>
      </c>
      <c r="B7206" s="0" t="n">
        <v>0</v>
      </c>
      <c r="C7206" s="0" t="n">
        <v>12</v>
      </c>
    </row>
    <row r="7207" customFormat="false" ht="13.8" hidden="false" customHeight="false" outlineLevel="0" collapsed="false">
      <c r="A7207" s="1" t="s">
        <v>7234</v>
      </c>
      <c r="B7207" s="0" t="n">
        <v>15</v>
      </c>
      <c r="C7207" s="0" t="n">
        <v>15</v>
      </c>
    </row>
    <row r="7208" customFormat="false" ht="13.8" hidden="false" customHeight="false" outlineLevel="0" collapsed="false">
      <c r="A7208" s="1" t="s">
        <v>7235</v>
      </c>
      <c r="B7208" s="0" t="n">
        <v>15</v>
      </c>
      <c r="C7208" s="0" t="n">
        <v>15</v>
      </c>
    </row>
    <row r="7209" customFormat="false" ht="13.8" hidden="false" customHeight="false" outlineLevel="0" collapsed="false">
      <c r="A7209" s="1" t="s">
        <v>7236</v>
      </c>
      <c r="B7209" s="0" t="n">
        <v>14</v>
      </c>
      <c r="C7209" s="0" t="n">
        <v>15</v>
      </c>
    </row>
    <row r="7210" customFormat="false" ht="13.8" hidden="false" customHeight="false" outlineLevel="0" collapsed="false">
      <c r="A7210" s="1" t="s">
        <v>7237</v>
      </c>
      <c r="B7210" s="0" t="n">
        <v>10</v>
      </c>
      <c r="C7210" s="0" t="n">
        <v>15</v>
      </c>
    </row>
    <row r="7211" customFormat="false" ht="13.8" hidden="false" customHeight="false" outlineLevel="0" collapsed="false">
      <c r="A7211" s="1" t="s">
        <v>7238</v>
      </c>
      <c r="B7211" s="0" t="n">
        <v>4</v>
      </c>
      <c r="C7211" s="0" t="n">
        <v>10</v>
      </c>
    </row>
    <row r="7212" customFormat="false" ht="13.8" hidden="false" customHeight="false" outlineLevel="0" collapsed="false">
      <c r="A7212" s="1" t="s">
        <v>7239</v>
      </c>
      <c r="B7212" s="0" t="n">
        <v>4</v>
      </c>
      <c r="C7212" s="0" t="n">
        <v>4</v>
      </c>
    </row>
    <row r="7213" customFormat="false" ht="13.8" hidden="false" customHeight="false" outlineLevel="0" collapsed="false">
      <c r="A7213" s="1" t="s">
        <v>7240</v>
      </c>
      <c r="B7213" s="0" t="n">
        <v>4</v>
      </c>
      <c r="C7213" s="0" t="n">
        <v>4</v>
      </c>
    </row>
    <row r="7214" customFormat="false" ht="13.8" hidden="false" customHeight="false" outlineLevel="0" collapsed="false">
      <c r="A7214" s="1" t="s">
        <v>7241</v>
      </c>
      <c r="B7214" s="0" t="n">
        <v>4</v>
      </c>
      <c r="C7214" s="0" t="n">
        <v>4</v>
      </c>
    </row>
    <row r="7215" customFormat="false" ht="13.8" hidden="false" customHeight="false" outlineLevel="0" collapsed="false">
      <c r="A7215" s="1" t="s">
        <v>7242</v>
      </c>
      <c r="B7215" s="0" t="n">
        <v>10</v>
      </c>
      <c r="C7215" s="0" t="n">
        <v>4</v>
      </c>
    </row>
    <row r="7216" customFormat="false" ht="13.8" hidden="false" customHeight="false" outlineLevel="0" collapsed="false">
      <c r="A7216" s="1" t="s">
        <v>7243</v>
      </c>
      <c r="B7216" s="0" t="n">
        <v>14</v>
      </c>
      <c r="C7216" s="0" t="n">
        <v>10</v>
      </c>
    </row>
    <row r="7217" customFormat="false" ht="13.8" hidden="false" customHeight="false" outlineLevel="0" collapsed="false">
      <c r="A7217" s="1" t="s">
        <v>7244</v>
      </c>
      <c r="B7217" s="0" t="n">
        <v>15</v>
      </c>
      <c r="C7217" s="0" t="n">
        <v>15</v>
      </c>
    </row>
    <row r="7218" customFormat="false" ht="13.8" hidden="false" customHeight="false" outlineLevel="0" collapsed="false">
      <c r="A7218" s="1" t="s">
        <v>7245</v>
      </c>
      <c r="B7218" s="0" t="n">
        <v>15</v>
      </c>
      <c r="C7218" s="0" t="n">
        <v>15</v>
      </c>
    </row>
    <row r="7219" customFormat="false" ht="13.8" hidden="false" customHeight="false" outlineLevel="0" collapsed="false">
      <c r="A7219" s="1" t="s">
        <v>7246</v>
      </c>
      <c r="B7219" s="0" t="n">
        <v>0</v>
      </c>
      <c r="C7219" s="0" t="n">
        <v>15</v>
      </c>
    </row>
    <row r="7220" customFormat="false" ht="13.8" hidden="false" customHeight="false" outlineLevel="0" collapsed="false">
      <c r="A7220" s="1" t="s">
        <v>7247</v>
      </c>
      <c r="B7220" s="0" t="n">
        <v>0</v>
      </c>
      <c r="C7220" s="0" t="n">
        <v>15</v>
      </c>
    </row>
    <row r="7221" customFormat="false" ht="13.8" hidden="false" customHeight="false" outlineLevel="0" collapsed="false">
      <c r="A7221" s="1" t="s">
        <v>7248</v>
      </c>
      <c r="B7221" s="0" t="n">
        <v>0</v>
      </c>
      <c r="C7221" s="0" t="n">
        <v>15</v>
      </c>
    </row>
    <row r="7222" customFormat="false" ht="13.8" hidden="false" customHeight="false" outlineLevel="0" collapsed="false">
      <c r="A7222" s="1" t="s">
        <v>7249</v>
      </c>
      <c r="B7222" s="0" t="n">
        <v>0</v>
      </c>
      <c r="C7222" s="0" t="n">
        <v>15</v>
      </c>
    </row>
    <row r="7223" customFormat="false" ht="13.8" hidden="false" customHeight="false" outlineLevel="0" collapsed="false">
      <c r="A7223" s="1" t="s">
        <v>7250</v>
      </c>
      <c r="B7223" s="0" t="n">
        <v>0</v>
      </c>
      <c r="C7223" s="0" t="n">
        <v>15</v>
      </c>
    </row>
    <row r="7224" customFormat="false" ht="13.8" hidden="false" customHeight="false" outlineLevel="0" collapsed="false">
      <c r="A7224" s="1" t="s">
        <v>7251</v>
      </c>
      <c r="B7224" s="0" t="n">
        <v>0</v>
      </c>
      <c r="C7224" s="0" t="n">
        <v>15</v>
      </c>
    </row>
    <row r="7225" customFormat="false" ht="13.8" hidden="false" customHeight="false" outlineLevel="0" collapsed="false">
      <c r="A7225" s="1" t="s">
        <v>7252</v>
      </c>
      <c r="B7225" s="0" t="n">
        <v>0</v>
      </c>
      <c r="C7225" s="0" t="n">
        <v>15</v>
      </c>
    </row>
    <row r="7226" customFormat="false" ht="13.8" hidden="false" customHeight="false" outlineLevel="0" collapsed="false">
      <c r="A7226" s="1" t="s">
        <v>7253</v>
      </c>
      <c r="B7226" s="0" t="n">
        <v>0</v>
      </c>
      <c r="C7226" s="0" t="n">
        <v>15</v>
      </c>
    </row>
    <row r="7227" customFormat="false" ht="13.8" hidden="false" customHeight="false" outlineLevel="0" collapsed="false">
      <c r="A7227" s="1" t="s">
        <v>7254</v>
      </c>
      <c r="B7227" s="0" t="n">
        <v>0</v>
      </c>
      <c r="C7227" s="0" t="n">
        <v>15</v>
      </c>
    </row>
    <row r="7228" customFormat="false" ht="13.8" hidden="false" customHeight="false" outlineLevel="0" collapsed="false">
      <c r="A7228" s="1" t="s">
        <v>7255</v>
      </c>
      <c r="B7228" s="0" t="n">
        <v>0</v>
      </c>
      <c r="C7228" s="0" t="n">
        <v>12</v>
      </c>
    </row>
    <row r="7229" customFormat="false" ht="13.8" hidden="false" customHeight="false" outlineLevel="0" collapsed="false">
      <c r="A7229" s="1" t="s">
        <v>7256</v>
      </c>
      <c r="B7229" s="0" t="n">
        <v>0</v>
      </c>
      <c r="C7229" s="0" t="n">
        <v>12</v>
      </c>
    </row>
    <row r="7230" customFormat="false" ht="13.8" hidden="false" customHeight="false" outlineLevel="0" collapsed="false">
      <c r="A7230" s="1" t="s">
        <v>7257</v>
      </c>
      <c r="B7230" s="0" t="n">
        <v>0</v>
      </c>
      <c r="C7230" s="0" t="n">
        <v>12</v>
      </c>
    </row>
    <row r="7231" customFormat="false" ht="13.8" hidden="false" customHeight="false" outlineLevel="0" collapsed="false">
      <c r="A7231" s="1" t="s">
        <v>7258</v>
      </c>
      <c r="B7231" s="0" t="n">
        <v>15</v>
      </c>
      <c r="C7231" s="0" t="n">
        <v>15</v>
      </c>
    </row>
    <row r="7232" customFormat="false" ht="13.8" hidden="false" customHeight="false" outlineLevel="0" collapsed="false">
      <c r="A7232" s="1" t="s">
        <v>7259</v>
      </c>
      <c r="B7232" s="0" t="n">
        <v>15</v>
      </c>
      <c r="C7232" s="0" t="n">
        <v>15</v>
      </c>
    </row>
    <row r="7233" customFormat="false" ht="13.8" hidden="false" customHeight="false" outlineLevel="0" collapsed="false">
      <c r="A7233" s="1" t="s">
        <v>7260</v>
      </c>
      <c r="B7233" s="0" t="n">
        <v>14</v>
      </c>
      <c r="C7233" s="0" t="n">
        <v>15</v>
      </c>
    </row>
    <row r="7234" customFormat="false" ht="13.8" hidden="false" customHeight="false" outlineLevel="0" collapsed="false">
      <c r="A7234" s="1" t="s">
        <v>7261</v>
      </c>
      <c r="B7234" s="0" t="n">
        <v>10</v>
      </c>
      <c r="C7234" s="0" t="n">
        <v>15</v>
      </c>
    </row>
    <row r="7235" customFormat="false" ht="13.8" hidden="false" customHeight="false" outlineLevel="0" collapsed="false">
      <c r="A7235" s="1" t="s">
        <v>7262</v>
      </c>
      <c r="B7235" s="0" t="n">
        <v>4</v>
      </c>
      <c r="C7235" s="0" t="n">
        <v>10</v>
      </c>
    </row>
    <row r="7236" customFormat="false" ht="13.8" hidden="false" customHeight="false" outlineLevel="0" collapsed="false">
      <c r="A7236" s="1" t="s">
        <v>7263</v>
      </c>
      <c r="B7236" s="0" t="n">
        <v>4</v>
      </c>
      <c r="C7236" s="0" t="n">
        <v>4</v>
      </c>
    </row>
    <row r="7237" customFormat="false" ht="13.8" hidden="false" customHeight="false" outlineLevel="0" collapsed="false">
      <c r="A7237" s="1" t="s">
        <v>7264</v>
      </c>
      <c r="B7237" s="0" t="n">
        <v>4</v>
      </c>
      <c r="C7237" s="0" t="n">
        <v>4</v>
      </c>
    </row>
    <row r="7238" customFormat="false" ht="13.8" hidden="false" customHeight="false" outlineLevel="0" collapsed="false">
      <c r="A7238" s="1" t="s">
        <v>7265</v>
      </c>
      <c r="B7238" s="0" t="n">
        <v>4</v>
      </c>
      <c r="C7238" s="0" t="n">
        <v>4</v>
      </c>
    </row>
    <row r="7239" customFormat="false" ht="13.8" hidden="false" customHeight="false" outlineLevel="0" collapsed="false">
      <c r="A7239" s="1" t="s">
        <v>7266</v>
      </c>
      <c r="B7239" s="0" t="n">
        <v>10</v>
      </c>
      <c r="C7239" s="0" t="n">
        <v>4</v>
      </c>
    </row>
    <row r="7240" customFormat="false" ht="13.8" hidden="false" customHeight="false" outlineLevel="0" collapsed="false">
      <c r="A7240" s="1" t="s">
        <v>7267</v>
      </c>
      <c r="B7240" s="0" t="n">
        <v>14</v>
      </c>
      <c r="C7240" s="0" t="n">
        <v>10</v>
      </c>
    </row>
    <row r="7241" customFormat="false" ht="13.8" hidden="false" customHeight="false" outlineLevel="0" collapsed="false">
      <c r="A7241" s="1" t="s">
        <v>7268</v>
      </c>
      <c r="B7241" s="0" t="n">
        <v>15</v>
      </c>
      <c r="C7241" s="0" t="n">
        <v>15</v>
      </c>
    </row>
    <row r="7242" customFormat="false" ht="13.8" hidden="false" customHeight="false" outlineLevel="0" collapsed="false">
      <c r="A7242" s="1" t="s">
        <v>7269</v>
      </c>
      <c r="B7242" s="0" t="n">
        <v>15</v>
      </c>
      <c r="C7242" s="0" t="n">
        <v>15</v>
      </c>
    </row>
    <row r="7243" customFormat="false" ht="13.8" hidden="false" customHeight="false" outlineLevel="0" collapsed="false">
      <c r="A7243" s="1" t="s">
        <v>7270</v>
      </c>
      <c r="B7243" s="0" t="n">
        <v>0</v>
      </c>
      <c r="C7243" s="0" t="n">
        <v>15</v>
      </c>
    </row>
    <row r="7244" customFormat="false" ht="13.8" hidden="false" customHeight="false" outlineLevel="0" collapsed="false">
      <c r="A7244" s="1" t="s">
        <v>7271</v>
      </c>
      <c r="B7244" s="0" t="n">
        <v>0</v>
      </c>
      <c r="C7244" s="0" t="n">
        <v>15</v>
      </c>
    </row>
    <row r="7245" customFormat="false" ht="13.8" hidden="false" customHeight="false" outlineLevel="0" collapsed="false">
      <c r="A7245" s="1" t="s">
        <v>7272</v>
      </c>
      <c r="B7245" s="0" t="n">
        <v>0</v>
      </c>
      <c r="C7245" s="0" t="n">
        <v>15</v>
      </c>
    </row>
    <row r="7246" customFormat="false" ht="13.8" hidden="false" customHeight="false" outlineLevel="0" collapsed="false">
      <c r="A7246" s="1" t="s">
        <v>7273</v>
      </c>
      <c r="B7246" s="0" t="n">
        <v>0</v>
      </c>
      <c r="C7246" s="0" t="n">
        <v>15</v>
      </c>
    </row>
    <row r="7247" customFormat="false" ht="13.8" hidden="false" customHeight="false" outlineLevel="0" collapsed="false">
      <c r="A7247" s="1" t="s">
        <v>7274</v>
      </c>
      <c r="B7247" s="0" t="n">
        <v>0</v>
      </c>
      <c r="C7247" s="0" t="n">
        <v>15</v>
      </c>
    </row>
    <row r="7248" customFormat="false" ht="13.8" hidden="false" customHeight="false" outlineLevel="0" collapsed="false">
      <c r="A7248" s="1" t="s">
        <v>7275</v>
      </c>
      <c r="B7248" s="0" t="n">
        <v>0</v>
      </c>
      <c r="C7248" s="0" t="n">
        <v>15</v>
      </c>
    </row>
    <row r="7249" customFormat="false" ht="13.8" hidden="false" customHeight="false" outlineLevel="0" collapsed="false">
      <c r="A7249" s="1" t="s">
        <v>7276</v>
      </c>
      <c r="B7249" s="0" t="n">
        <v>0</v>
      </c>
      <c r="C7249" s="0" t="n">
        <v>15</v>
      </c>
    </row>
    <row r="7250" customFormat="false" ht="13.8" hidden="false" customHeight="false" outlineLevel="0" collapsed="false">
      <c r="A7250" s="1" t="s">
        <v>7277</v>
      </c>
      <c r="B7250" s="0" t="n">
        <v>0</v>
      </c>
      <c r="C7250" s="0" t="n">
        <v>15</v>
      </c>
    </row>
    <row r="7251" customFormat="false" ht="13.8" hidden="false" customHeight="false" outlineLevel="0" collapsed="false">
      <c r="A7251" s="1" t="s">
        <v>7278</v>
      </c>
      <c r="B7251" s="0" t="n">
        <v>0</v>
      </c>
      <c r="C7251" s="0" t="n">
        <v>15</v>
      </c>
    </row>
    <row r="7252" customFormat="false" ht="13.8" hidden="false" customHeight="false" outlineLevel="0" collapsed="false">
      <c r="A7252" s="1" t="s">
        <v>7279</v>
      </c>
      <c r="B7252" s="0" t="n">
        <v>0</v>
      </c>
      <c r="C7252" s="0" t="n">
        <v>12</v>
      </c>
    </row>
    <row r="7253" customFormat="false" ht="13.8" hidden="false" customHeight="false" outlineLevel="0" collapsed="false">
      <c r="A7253" s="1" t="s">
        <v>7280</v>
      </c>
      <c r="B7253" s="0" t="n">
        <v>0</v>
      </c>
      <c r="C7253" s="0" t="n">
        <v>12</v>
      </c>
    </row>
    <row r="7254" customFormat="false" ht="13.8" hidden="false" customHeight="false" outlineLevel="0" collapsed="false">
      <c r="A7254" s="1" t="s">
        <v>7281</v>
      </c>
      <c r="B7254" s="0" t="n">
        <v>0</v>
      </c>
      <c r="C7254" s="0" t="n">
        <v>12</v>
      </c>
    </row>
    <row r="7255" customFormat="false" ht="13.8" hidden="false" customHeight="false" outlineLevel="0" collapsed="false">
      <c r="A7255" s="1" t="s">
        <v>7282</v>
      </c>
      <c r="B7255" s="0" t="n">
        <v>15</v>
      </c>
      <c r="C7255" s="0" t="n">
        <v>15</v>
      </c>
    </row>
    <row r="7256" customFormat="false" ht="13.8" hidden="false" customHeight="false" outlineLevel="0" collapsed="false">
      <c r="A7256" s="1" t="s">
        <v>7283</v>
      </c>
      <c r="B7256" s="0" t="n">
        <v>15</v>
      </c>
      <c r="C7256" s="0" t="n">
        <v>15</v>
      </c>
    </row>
    <row r="7257" customFormat="false" ht="13.8" hidden="false" customHeight="false" outlineLevel="0" collapsed="false">
      <c r="A7257" s="1" t="s">
        <v>7284</v>
      </c>
      <c r="B7257" s="0" t="n">
        <v>14</v>
      </c>
      <c r="C7257" s="0" t="n">
        <v>15</v>
      </c>
    </row>
    <row r="7258" customFormat="false" ht="13.8" hidden="false" customHeight="false" outlineLevel="0" collapsed="false">
      <c r="A7258" s="1" t="s">
        <v>7285</v>
      </c>
      <c r="B7258" s="0" t="n">
        <v>10</v>
      </c>
      <c r="C7258" s="0" t="n">
        <v>15</v>
      </c>
    </row>
    <row r="7259" customFormat="false" ht="13.8" hidden="false" customHeight="false" outlineLevel="0" collapsed="false">
      <c r="A7259" s="1" t="s">
        <v>7286</v>
      </c>
      <c r="B7259" s="0" t="n">
        <v>4</v>
      </c>
      <c r="C7259" s="0" t="n">
        <v>10</v>
      </c>
    </row>
    <row r="7260" customFormat="false" ht="13.8" hidden="false" customHeight="false" outlineLevel="0" collapsed="false">
      <c r="A7260" s="1" t="s">
        <v>7287</v>
      </c>
      <c r="B7260" s="0" t="n">
        <v>4</v>
      </c>
      <c r="C7260" s="0" t="n">
        <v>4</v>
      </c>
    </row>
    <row r="7261" customFormat="false" ht="13.8" hidden="false" customHeight="false" outlineLevel="0" collapsed="false">
      <c r="A7261" s="1" t="s">
        <v>7288</v>
      </c>
      <c r="B7261" s="0" t="n">
        <v>4</v>
      </c>
      <c r="C7261" s="0" t="n">
        <v>4</v>
      </c>
    </row>
    <row r="7262" customFormat="false" ht="13.8" hidden="false" customHeight="false" outlineLevel="0" collapsed="false">
      <c r="A7262" s="1" t="s">
        <v>7289</v>
      </c>
      <c r="B7262" s="0" t="n">
        <v>4</v>
      </c>
      <c r="C7262" s="0" t="n">
        <v>4</v>
      </c>
    </row>
    <row r="7263" customFormat="false" ht="13.8" hidden="false" customHeight="false" outlineLevel="0" collapsed="false">
      <c r="A7263" s="1" t="s">
        <v>7290</v>
      </c>
      <c r="B7263" s="0" t="n">
        <v>10</v>
      </c>
      <c r="C7263" s="0" t="n">
        <v>4</v>
      </c>
    </row>
    <row r="7264" customFormat="false" ht="13.8" hidden="false" customHeight="false" outlineLevel="0" collapsed="false">
      <c r="A7264" s="1" t="s">
        <v>7291</v>
      </c>
      <c r="B7264" s="0" t="n">
        <v>14</v>
      </c>
      <c r="C7264" s="0" t="n">
        <v>10</v>
      </c>
    </row>
    <row r="7265" customFormat="false" ht="13.8" hidden="false" customHeight="false" outlineLevel="0" collapsed="false">
      <c r="A7265" s="1" t="s">
        <v>7292</v>
      </c>
      <c r="B7265" s="0" t="n">
        <v>15</v>
      </c>
      <c r="C7265" s="0" t="n">
        <v>15</v>
      </c>
    </row>
    <row r="7266" customFormat="false" ht="13.8" hidden="false" customHeight="false" outlineLevel="0" collapsed="false">
      <c r="A7266" s="1" t="s">
        <v>7293</v>
      </c>
      <c r="B7266" s="0" t="n">
        <v>15</v>
      </c>
      <c r="C7266" s="0" t="n">
        <v>15</v>
      </c>
    </row>
    <row r="7267" customFormat="false" ht="13.8" hidden="false" customHeight="false" outlineLevel="0" collapsed="false">
      <c r="A7267" s="1" t="s">
        <v>7294</v>
      </c>
      <c r="B7267" s="0" t="n">
        <v>0</v>
      </c>
      <c r="C7267" s="0" t="n">
        <v>15</v>
      </c>
    </row>
    <row r="7268" customFormat="false" ht="13.8" hidden="false" customHeight="false" outlineLevel="0" collapsed="false">
      <c r="A7268" s="1" t="s">
        <v>7295</v>
      </c>
      <c r="B7268" s="0" t="n">
        <v>0</v>
      </c>
      <c r="C7268" s="0" t="n">
        <v>15</v>
      </c>
    </row>
    <row r="7269" customFormat="false" ht="13.8" hidden="false" customHeight="false" outlineLevel="0" collapsed="false">
      <c r="A7269" s="1" t="s">
        <v>7296</v>
      </c>
      <c r="B7269" s="0" t="n">
        <v>0</v>
      </c>
      <c r="C7269" s="0" t="n">
        <v>15</v>
      </c>
    </row>
    <row r="7270" customFormat="false" ht="13.8" hidden="false" customHeight="false" outlineLevel="0" collapsed="false">
      <c r="A7270" s="1" t="s">
        <v>7297</v>
      </c>
      <c r="B7270" s="0" t="n">
        <v>0</v>
      </c>
      <c r="C7270" s="0" t="n">
        <v>15</v>
      </c>
    </row>
    <row r="7271" customFormat="false" ht="13.8" hidden="false" customHeight="false" outlineLevel="0" collapsed="false">
      <c r="A7271" s="1" t="s">
        <v>7298</v>
      </c>
      <c r="B7271" s="0" t="n">
        <v>0</v>
      </c>
      <c r="C7271" s="0" t="n">
        <v>15</v>
      </c>
    </row>
    <row r="7272" customFormat="false" ht="13.8" hidden="false" customHeight="false" outlineLevel="0" collapsed="false">
      <c r="A7272" s="1" t="s">
        <v>7299</v>
      </c>
      <c r="B7272" s="0" t="n">
        <v>0</v>
      </c>
      <c r="C7272" s="0" t="n">
        <v>15</v>
      </c>
    </row>
    <row r="7273" customFormat="false" ht="13.8" hidden="false" customHeight="false" outlineLevel="0" collapsed="false">
      <c r="A7273" s="1" t="s">
        <v>7300</v>
      </c>
      <c r="B7273" s="0" t="n">
        <v>0</v>
      </c>
      <c r="C7273" s="0" t="n">
        <v>15</v>
      </c>
    </row>
    <row r="7274" customFormat="false" ht="13.8" hidden="false" customHeight="false" outlineLevel="0" collapsed="false">
      <c r="A7274" s="1" t="s">
        <v>7301</v>
      </c>
      <c r="B7274" s="0" t="n">
        <v>0</v>
      </c>
      <c r="C7274" s="0" t="n">
        <v>15</v>
      </c>
    </row>
    <row r="7275" customFormat="false" ht="13.8" hidden="false" customHeight="false" outlineLevel="0" collapsed="false">
      <c r="A7275" s="1" t="s">
        <v>7302</v>
      </c>
      <c r="B7275" s="0" t="n">
        <v>0</v>
      </c>
      <c r="C7275" s="0" t="n">
        <v>15</v>
      </c>
    </row>
    <row r="7276" customFormat="false" ht="13.8" hidden="false" customHeight="false" outlineLevel="0" collapsed="false">
      <c r="A7276" s="1" t="s">
        <v>7303</v>
      </c>
      <c r="B7276" s="0" t="n">
        <v>0</v>
      </c>
      <c r="C7276" s="0" t="n">
        <v>12</v>
      </c>
    </row>
    <row r="7277" customFormat="false" ht="13.8" hidden="false" customHeight="false" outlineLevel="0" collapsed="false">
      <c r="A7277" s="1" t="s">
        <v>7304</v>
      </c>
      <c r="B7277" s="0" t="n">
        <v>0</v>
      </c>
      <c r="C7277" s="0" t="n">
        <v>12</v>
      </c>
    </row>
    <row r="7278" customFormat="false" ht="13.8" hidden="false" customHeight="false" outlineLevel="0" collapsed="false">
      <c r="A7278" s="1" t="s">
        <v>7305</v>
      </c>
      <c r="B7278" s="0" t="n">
        <v>0</v>
      </c>
      <c r="C7278" s="0" t="n">
        <v>12</v>
      </c>
    </row>
    <row r="7279" customFormat="false" ht="13.8" hidden="false" customHeight="false" outlineLevel="0" collapsed="false">
      <c r="A7279" s="1" t="s">
        <v>7306</v>
      </c>
      <c r="B7279" s="0" t="n">
        <v>15</v>
      </c>
      <c r="C7279" s="0" t="n">
        <v>15</v>
      </c>
    </row>
    <row r="7280" customFormat="false" ht="13.8" hidden="false" customHeight="false" outlineLevel="0" collapsed="false">
      <c r="A7280" s="1" t="s">
        <v>7307</v>
      </c>
      <c r="B7280" s="0" t="n">
        <v>15</v>
      </c>
      <c r="C7280" s="0" t="n">
        <v>15</v>
      </c>
    </row>
    <row r="7281" customFormat="false" ht="13.8" hidden="false" customHeight="false" outlineLevel="0" collapsed="false">
      <c r="A7281" s="1" t="s">
        <v>7308</v>
      </c>
      <c r="B7281" s="0" t="n">
        <v>14</v>
      </c>
      <c r="C7281" s="0" t="n">
        <v>15</v>
      </c>
    </row>
    <row r="7282" customFormat="false" ht="13.8" hidden="false" customHeight="false" outlineLevel="0" collapsed="false">
      <c r="A7282" s="1" t="s">
        <v>7309</v>
      </c>
      <c r="B7282" s="0" t="n">
        <v>10</v>
      </c>
      <c r="C7282" s="0" t="n">
        <v>15</v>
      </c>
    </row>
    <row r="7283" customFormat="false" ht="13.8" hidden="false" customHeight="false" outlineLevel="0" collapsed="false">
      <c r="A7283" s="1" t="s">
        <v>7310</v>
      </c>
      <c r="B7283" s="0" t="n">
        <v>4</v>
      </c>
      <c r="C7283" s="0" t="n">
        <v>10</v>
      </c>
    </row>
    <row r="7284" customFormat="false" ht="13.8" hidden="false" customHeight="false" outlineLevel="0" collapsed="false">
      <c r="A7284" s="1" t="s">
        <v>7311</v>
      </c>
      <c r="B7284" s="0" t="n">
        <v>4</v>
      </c>
      <c r="C7284" s="0" t="n">
        <v>4</v>
      </c>
    </row>
    <row r="7285" customFormat="false" ht="13.8" hidden="false" customHeight="false" outlineLevel="0" collapsed="false">
      <c r="A7285" s="1" t="s">
        <v>7312</v>
      </c>
      <c r="B7285" s="0" t="n">
        <v>4</v>
      </c>
      <c r="C7285" s="0" t="n">
        <v>4</v>
      </c>
    </row>
    <row r="7286" customFormat="false" ht="13.8" hidden="false" customHeight="false" outlineLevel="0" collapsed="false">
      <c r="A7286" s="1" t="s">
        <v>7313</v>
      </c>
      <c r="B7286" s="0" t="n">
        <v>4</v>
      </c>
      <c r="C7286" s="0" t="n">
        <v>4</v>
      </c>
    </row>
    <row r="7287" customFormat="false" ht="13.8" hidden="false" customHeight="false" outlineLevel="0" collapsed="false">
      <c r="A7287" s="1" t="s">
        <v>7314</v>
      </c>
      <c r="B7287" s="0" t="n">
        <v>10</v>
      </c>
      <c r="C7287" s="0" t="n">
        <v>4</v>
      </c>
    </row>
    <row r="7288" customFormat="false" ht="13.8" hidden="false" customHeight="false" outlineLevel="0" collapsed="false">
      <c r="A7288" s="1" t="s">
        <v>7315</v>
      </c>
      <c r="B7288" s="0" t="n">
        <v>14</v>
      </c>
      <c r="C7288" s="0" t="n">
        <v>10</v>
      </c>
    </row>
    <row r="7289" customFormat="false" ht="13.8" hidden="false" customHeight="false" outlineLevel="0" collapsed="false">
      <c r="A7289" s="1" t="s">
        <v>7316</v>
      </c>
      <c r="B7289" s="0" t="n">
        <v>15</v>
      </c>
      <c r="C7289" s="0" t="n">
        <v>15</v>
      </c>
    </row>
    <row r="7290" customFormat="false" ht="13.8" hidden="false" customHeight="false" outlineLevel="0" collapsed="false">
      <c r="A7290" s="1" t="s">
        <v>7317</v>
      </c>
      <c r="B7290" s="0" t="n">
        <v>15</v>
      </c>
      <c r="C7290" s="0" t="n">
        <v>15</v>
      </c>
    </row>
    <row r="7291" customFormat="false" ht="13.8" hidden="false" customHeight="false" outlineLevel="0" collapsed="false">
      <c r="A7291" s="1" t="s">
        <v>7318</v>
      </c>
      <c r="B7291" s="0" t="n">
        <v>0</v>
      </c>
      <c r="C7291" s="0" t="n">
        <v>15</v>
      </c>
    </row>
    <row r="7292" customFormat="false" ht="13.8" hidden="false" customHeight="false" outlineLevel="0" collapsed="false">
      <c r="A7292" s="1" t="s">
        <v>7319</v>
      </c>
      <c r="B7292" s="0" t="n">
        <v>0</v>
      </c>
      <c r="C7292" s="0" t="n">
        <v>15</v>
      </c>
    </row>
    <row r="7293" customFormat="false" ht="13.8" hidden="false" customHeight="false" outlineLevel="0" collapsed="false">
      <c r="A7293" s="1" t="s">
        <v>7320</v>
      </c>
      <c r="B7293" s="0" t="n">
        <v>0</v>
      </c>
      <c r="C7293" s="0" t="n">
        <v>15</v>
      </c>
    </row>
    <row r="7294" customFormat="false" ht="13.8" hidden="false" customHeight="false" outlineLevel="0" collapsed="false">
      <c r="A7294" s="1" t="s">
        <v>7321</v>
      </c>
      <c r="B7294" s="0" t="n">
        <v>0</v>
      </c>
      <c r="C7294" s="0" t="n">
        <v>15</v>
      </c>
    </row>
    <row r="7295" customFormat="false" ht="13.8" hidden="false" customHeight="false" outlineLevel="0" collapsed="false">
      <c r="A7295" s="1" t="s">
        <v>7322</v>
      </c>
      <c r="B7295" s="0" t="n">
        <v>0</v>
      </c>
      <c r="C7295" s="0" t="n">
        <v>15</v>
      </c>
    </row>
    <row r="7296" customFormat="false" ht="13.8" hidden="false" customHeight="false" outlineLevel="0" collapsed="false">
      <c r="A7296" s="1" t="s">
        <v>7323</v>
      </c>
      <c r="B7296" s="0" t="n">
        <v>0</v>
      </c>
      <c r="C7296" s="0" t="n">
        <v>15</v>
      </c>
    </row>
    <row r="7297" customFormat="false" ht="13.8" hidden="false" customHeight="false" outlineLevel="0" collapsed="false">
      <c r="A7297" s="1" t="s">
        <v>7324</v>
      </c>
      <c r="B7297" s="35" t="n">
        <v>0</v>
      </c>
      <c r="C7297" s="0" t="n">
        <v>15</v>
      </c>
    </row>
    <row r="7298" customFormat="false" ht="13.8" hidden="false" customHeight="false" outlineLevel="0" collapsed="false">
      <c r="A7298" s="1" t="s">
        <v>7325</v>
      </c>
      <c r="B7298" s="0" t="n">
        <v>0</v>
      </c>
      <c r="C7298" s="0" t="n">
        <v>15</v>
      </c>
    </row>
    <row r="7299" customFormat="false" ht="13.8" hidden="false" customHeight="false" outlineLevel="0" collapsed="false">
      <c r="A7299" s="1" t="s">
        <v>7326</v>
      </c>
      <c r="B7299" s="0" t="n">
        <v>0</v>
      </c>
      <c r="C7299" s="0" t="n">
        <v>15</v>
      </c>
    </row>
    <row r="7300" customFormat="false" ht="13.8" hidden="false" customHeight="false" outlineLevel="0" collapsed="false">
      <c r="A7300" s="1" t="s">
        <v>7327</v>
      </c>
      <c r="B7300" s="0" t="n">
        <v>0</v>
      </c>
      <c r="C7300" s="0" t="n">
        <v>12</v>
      </c>
    </row>
    <row r="7301" customFormat="false" ht="13.8" hidden="false" customHeight="false" outlineLevel="0" collapsed="false">
      <c r="A7301" s="1" t="s">
        <v>7328</v>
      </c>
      <c r="B7301" s="0" t="n">
        <v>0</v>
      </c>
      <c r="C7301" s="0" t="n">
        <v>12</v>
      </c>
    </row>
    <row r="7302" customFormat="false" ht="13.8" hidden="false" customHeight="false" outlineLevel="0" collapsed="false">
      <c r="A7302" s="1" t="s">
        <v>7329</v>
      </c>
      <c r="B7302" s="0" t="n">
        <v>0</v>
      </c>
      <c r="C7302" s="0" t="n">
        <v>12</v>
      </c>
    </row>
    <row r="7303" customFormat="false" ht="13.8" hidden="false" customHeight="false" outlineLevel="0" collapsed="false">
      <c r="A7303" s="1" t="s">
        <v>7330</v>
      </c>
      <c r="B7303" s="0" t="n">
        <v>15</v>
      </c>
      <c r="C7303" s="0" t="n">
        <v>15</v>
      </c>
    </row>
    <row r="7304" customFormat="false" ht="13.8" hidden="false" customHeight="false" outlineLevel="0" collapsed="false">
      <c r="A7304" s="1" t="s">
        <v>7331</v>
      </c>
      <c r="B7304" s="0" t="n">
        <v>15</v>
      </c>
      <c r="C7304" s="0" t="n">
        <v>15</v>
      </c>
    </row>
    <row r="7305" customFormat="false" ht="13.8" hidden="false" customHeight="false" outlineLevel="0" collapsed="false">
      <c r="A7305" s="1" t="s">
        <v>7332</v>
      </c>
      <c r="B7305" s="0" t="n">
        <v>14</v>
      </c>
      <c r="C7305" s="0" t="n">
        <v>15</v>
      </c>
    </row>
    <row r="7306" customFormat="false" ht="13.8" hidden="false" customHeight="false" outlineLevel="0" collapsed="false">
      <c r="A7306" s="1" t="s">
        <v>7333</v>
      </c>
      <c r="B7306" s="0" t="n">
        <v>10</v>
      </c>
      <c r="C7306" s="0" t="n">
        <v>15</v>
      </c>
    </row>
    <row r="7307" customFormat="false" ht="13.8" hidden="false" customHeight="false" outlineLevel="0" collapsed="false">
      <c r="A7307" s="1" t="s">
        <v>7334</v>
      </c>
      <c r="B7307" s="0" t="n">
        <v>4</v>
      </c>
      <c r="C7307" s="0" t="n">
        <v>10</v>
      </c>
    </row>
    <row r="7308" customFormat="false" ht="13.8" hidden="false" customHeight="false" outlineLevel="0" collapsed="false">
      <c r="A7308" s="1" t="s">
        <v>7335</v>
      </c>
      <c r="B7308" s="0" t="n">
        <v>4</v>
      </c>
      <c r="C7308" s="0" t="n">
        <v>4</v>
      </c>
    </row>
    <row r="7309" customFormat="false" ht="13.8" hidden="false" customHeight="false" outlineLevel="0" collapsed="false">
      <c r="A7309" s="1" t="s">
        <v>7336</v>
      </c>
      <c r="B7309" s="0" t="n">
        <v>4</v>
      </c>
      <c r="C7309" s="0" t="n">
        <v>4</v>
      </c>
    </row>
    <row r="7310" customFormat="false" ht="13.8" hidden="false" customHeight="false" outlineLevel="0" collapsed="false">
      <c r="A7310" s="1" t="s">
        <v>7337</v>
      </c>
      <c r="B7310" s="0" t="n">
        <v>4</v>
      </c>
      <c r="C7310" s="0" t="n">
        <v>4</v>
      </c>
    </row>
    <row r="7311" customFormat="false" ht="13.8" hidden="false" customHeight="false" outlineLevel="0" collapsed="false">
      <c r="A7311" s="1" t="s">
        <v>7338</v>
      </c>
      <c r="B7311" s="0" t="n">
        <v>10</v>
      </c>
      <c r="C7311" s="0" t="n">
        <v>4</v>
      </c>
    </row>
    <row r="7312" customFormat="false" ht="13.8" hidden="false" customHeight="false" outlineLevel="0" collapsed="false">
      <c r="A7312" s="1" t="s">
        <v>7339</v>
      </c>
      <c r="B7312" s="0" t="n">
        <v>14</v>
      </c>
      <c r="C7312" s="0" t="n">
        <v>10</v>
      </c>
    </row>
    <row r="7313" customFormat="false" ht="13.8" hidden="false" customHeight="false" outlineLevel="0" collapsed="false">
      <c r="A7313" s="1" t="s">
        <v>7340</v>
      </c>
      <c r="B7313" s="0" t="n">
        <v>15</v>
      </c>
      <c r="C7313" s="0" t="n">
        <v>15</v>
      </c>
    </row>
    <row r="7314" customFormat="false" ht="13.8" hidden="false" customHeight="false" outlineLevel="0" collapsed="false">
      <c r="A7314" s="1" t="s">
        <v>7341</v>
      </c>
      <c r="B7314" s="0" t="n">
        <v>15</v>
      </c>
      <c r="C7314" s="0" t="n">
        <v>15</v>
      </c>
    </row>
    <row r="7315" customFormat="false" ht="13.8" hidden="false" customHeight="false" outlineLevel="0" collapsed="false">
      <c r="A7315" s="1" t="s">
        <v>7342</v>
      </c>
      <c r="B7315" s="0" t="n">
        <v>0</v>
      </c>
      <c r="C7315" s="0" t="n">
        <v>15</v>
      </c>
    </row>
    <row r="7316" customFormat="false" ht="13.8" hidden="false" customHeight="false" outlineLevel="0" collapsed="false">
      <c r="A7316" s="1" t="s">
        <v>7343</v>
      </c>
      <c r="B7316" s="0" t="n">
        <v>0</v>
      </c>
      <c r="C7316" s="0" t="n">
        <v>15</v>
      </c>
    </row>
    <row r="7317" customFormat="false" ht="13.8" hidden="false" customHeight="false" outlineLevel="0" collapsed="false">
      <c r="A7317" s="1" t="s">
        <v>7344</v>
      </c>
      <c r="B7317" s="0" t="n">
        <v>0</v>
      </c>
      <c r="C7317" s="0" t="n">
        <v>15</v>
      </c>
    </row>
    <row r="7318" customFormat="false" ht="13.8" hidden="false" customHeight="false" outlineLevel="0" collapsed="false">
      <c r="A7318" s="1" t="s">
        <v>7345</v>
      </c>
      <c r="B7318" s="0" t="n">
        <v>0</v>
      </c>
      <c r="C7318" s="0" t="n">
        <v>15</v>
      </c>
    </row>
    <row r="7319" customFormat="false" ht="13.8" hidden="false" customHeight="false" outlineLevel="0" collapsed="false">
      <c r="A7319" s="1" t="s">
        <v>7346</v>
      </c>
      <c r="B7319" s="0" t="n">
        <v>0</v>
      </c>
      <c r="C7319" s="0" t="n">
        <v>15</v>
      </c>
    </row>
    <row r="7320" customFormat="false" ht="13.8" hidden="false" customHeight="false" outlineLevel="0" collapsed="false">
      <c r="A7320" s="1" t="s">
        <v>7347</v>
      </c>
      <c r="B7320" s="0" t="n">
        <v>0</v>
      </c>
      <c r="C7320" s="0" t="n">
        <v>15</v>
      </c>
    </row>
    <row r="7321" customFormat="false" ht="13.8" hidden="false" customHeight="false" outlineLevel="0" collapsed="false">
      <c r="A7321" s="1" t="s">
        <v>7348</v>
      </c>
      <c r="B7321" s="0" t="n">
        <v>0</v>
      </c>
      <c r="C7321" s="0" t="n">
        <v>15</v>
      </c>
    </row>
    <row r="7322" customFormat="false" ht="13.8" hidden="false" customHeight="false" outlineLevel="0" collapsed="false">
      <c r="A7322" s="1" t="s">
        <v>7349</v>
      </c>
      <c r="B7322" s="0" t="n">
        <v>0</v>
      </c>
      <c r="C7322" s="0" t="n">
        <v>15</v>
      </c>
    </row>
    <row r="7323" customFormat="false" ht="13.8" hidden="false" customHeight="false" outlineLevel="0" collapsed="false">
      <c r="A7323" s="1" t="s">
        <v>7350</v>
      </c>
      <c r="B7323" s="0" t="n">
        <v>0</v>
      </c>
      <c r="C7323" s="0" t="n">
        <v>15</v>
      </c>
    </row>
    <row r="7324" customFormat="false" ht="13.8" hidden="false" customHeight="false" outlineLevel="0" collapsed="false">
      <c r="A7324" s="1" t="s">
        <v>7351</v>
      </c>
      <c r="B7324" s="0" t="n">
        <v>0</v>
      </c>
      <c r="C7324" s="0" t="n">
        <v>12</v>
      </c>
    </row>
    <row r="7325" customFormat="false" ht="13.8" hidden="false" customHeight="false" outlineLevel="0" collapsed="false">
      <c r="A7325" s="1" t="s">
        <v>7352</v>
      </c>
      <c r="B7325" s="0" t="n">
        <v>0</v>
      </c>
      <c r="C7325" s="0" t="n">
        <v>12</v>
      </c>
    </row>
    <row r="7326" customFormat="false" ht="13.8" hidden="false" customHeight="false" outlineLevel="0" collapsed="false">
      <c r="A7326" s="1" t="s">
        <v>7353</v>
      </c>
      <c r="B7326" s="0" t="n">
        <v>0</v>
      </c>
      <c r="C7326" s="0" t="n">
        <v>12</v>
      </c>
    </row>
    <row r="7327" customFormat="false" ht="13.8" hidden="false" customHeight="false" outlineLevel="0" collapsed="false">
      <c r="A7327" s="1" t="s">
        <v>7354</v>
      </c>
      <c r="B7327" s="0" t="n">
        <v>15</v>
      </c>
      <c r="C7327" s="0" t="n">
        <v>15</v>
      </c>
    </row>
    <row r="7328" customFormat="false" ht="13.8" hidden="false" customHeight="false" outlineLevel="0" collapsed="false">
      <c r="A7328" s="1" t="s">
        <v>7355</v>
      </c>
      <c r="B7328" s="0" t="n">
        <v>15</v>
      </c>
      <c r="C7328" s="0" t="n">
        <v>15</v>
      </c>
    </row>
    <row r="7329" customFormat="false" ht="13.8" hidden="false" customHeight="false" outlineLevel="0" collapsed="false">
      <c r="A7329" s="1" t="s">
        <v>7356</v>
      </c>
      <c r="B7329" s="0" t="n">
        <v>14</v>
      </c>
      <c r="C7329" s="0" t="n">
        <v>15</v>
      </c>
    </row>
    <row r="7330" customFormat="false" ht="13.8" hidden="false" customHeight="false" outlineLevel="0" collapsed="false">
      <c r="A7330" s="1" t="s">
        <v>7357</v>
      </c>
      <c r="B7330" s="0" t="n">
        <v>10</v>
      </c>
      <c r="C7330" s="0" t="n">
        <v>15</v>
      </c>
    </row>
    <row r="7331" customFormat="false" ht="13.8" hidden="false" customHeight="false" outlineLevel="0" collapsed="false">
      <c r="A7331" s="1" t="s">
        <v>7358</v>
      </c>
      <c r="B7331" s="0" t="n">
        <v>4</v>
      </c>
      <c r="C7331" s="0" t="n">
        <v>10</v>
      </c>
    </row>
    <row r="7332" customFormat="false" ht="13.8" hidden="false" customHeight="false" outlineLevel="0" collapsed="false">
      <c r="A7332" s="1" t="s">
        <v>7359</v>
      </c>
      <c r="B7332" s="0" t="n">
        <v>4</v>
      </c>
      <c r="C7332" s="0" t="n">
        <v>4</v>
      </c>
    </row>
    <row r="7333" customFormat="false" ht="13.8" hidden="false" customHeight="false" outlineLevel="0" collapsed="false">
      <c r="A7333" s="1" t="s">
        <v>7360</v>
      </c>
      <c r="B7333" s="0" t="n">
        <v>4</v>
      </c>
      <c r="C7333" s="0" t="n">
        <v>4</v>
      </c>
    </row>
    <row r="7334" customFormat="false" ht="13.8" hidden="false" customHeight="false" outlineLevel="0" collapsed="false">
      <c r="A7334" s="1" t="s">
        <v>7361</v>
      </c>
      <c r="B7334" s="0" t="n">
        <v>4</v>
      </c>
      <c r="C7334" s="0" t="n">
        <v>4</v>
      </c>
    </row>
    <row r="7335" customFormat="false" ht="13.8" hidden="false" customHeight="false" outlineLevel="0" collapsed="false">
      <c r="A7335" s="1" t="s">
        <v>7362</v>
      </c>
      <c r="B7335" s="0" t="n">
        <v>10</v>
      </c>
      <c r="C7335" s="0" t="n">
        <v>4</v>
      </c>
    </row>
    <row r="7336" customFormat="false" ht="13.8" hidden="false" customHeight="false" outlineLevel="0" collapsed="false">
      <c r="A7336" s="1" t="s">
        <v>7363</v>
      </c>
      <c r="B7336" s="0" t="n">
        <v>14</v>
      </c>
      <c r="C7336" s="0" t="n">
        <v>10</v>
      </c>
    </row>
    <row r="7337" customFormat="false" ht="13.8" hidden="false" customHeight="false" outlineLevel="0" collapsed="false">
      <c r="A7337" s="1" t="s">
        <v>7364</v>
      </c>
      <c r="B7337" s="0" t="n">
        <v>15</v>
      </c>
      <c r="C7337" s="0" t="n">
        <v>15</v>
      </c>
    </row>
    <row r="7338" customFormat="false" ht="13.8" hidden="false" customHeight="false" outlineLevel="0" collapsed="false">
      <c r="A7338" s="1" t="s">
        <v>7365</v>
      </c>
      <c r="B7338" s="0" t="n">
        <v>15</v>
      </c>
      <c r="C7338" s="0" t="n">
        <v>15</v>
      </c>
    </row>
    <row r="7339" customFormat="false" ht="13.8" hidden="false" customHeight="false" outlineLevel="0" collapsed="false">
      <c r="A7339" s="1" t="s">
        <v>7366</v>
      </c>
      <c r="B7339" s="0" t="n">
        <v>0</v>
      </c>
      <c r="C7339" s="0" t="n">
        <v>15</v>
      </c>
    </row>
    <row r="7340" customFormat="false" ht="13.8" hidden="false" customHeight="false" outlineLevel="0" collapsed="false">
      <c r="A7340" s="1" t="s">
        <v>7367</v>
      </c>
      <c r="B7340" s="0" t="n">
        <v>0</v>
      </c>
      <c r="C7340" s="0" t="n">
        <v>15</v>
      </c>
    </row>
    <row r="7341" customFormat="false" ht="13.8" hidden="false" customHeight="false" outlineLevel="0" collapsed="false">
      <c r="A7341" s="1" t="s">
        <v>7368</v>
      </c>
      <c r="B7341" s="0" t="n">
        <v>0</v>
      </c>
      <c r="C7341" s="0" t="n">
        <v>15</v>
      </c>
    </row>
    <row r="7342" customFormat="false" ht="13.8" hidden="false" customHeight="false" outlineLevel="0" collapsed="false">
      <c r="A7342" s="1" t="s">
        <v>7369</v>
      </c>
      <c r="B7342" s="0" t="n">
        <v>0</v>
      </c>
      <c r="C7342" s="0" t="n">
        <v>15</v>
      </c>
    </row>
    <row r="7343" customFormat="false" ht="13.8" hidden="false" customHeight="false" outlineLevel="0" collapsed="false">
      <c r="A7343" s="1" t="s">
        <v>7370</v>
      </c>
      <c r="B7343" s="0" t="n">
        <v>0</v>
      </c>
      <c r="C7343" s="0" t="n">
        <v>15</v>
      </c>
    </row>
    <row r="7344" customFormat="false" ht="13.8" hidden="false" customHeight="false" outlineLevel="0" collapsed="false">
      <c r="A7344" s="1" t="s">
        <v>7371</v>
      </c>
      <c r="B7344" s="0" t="n">
        <v>0</v>
      </c>
      <c r="C7344" s="0" t="n">
        <v>15</v>
      </c>
    </row>
    <row r="7345" customFormat="false" ht="13.8" hidden="false" customHeight="false" outlineLevel="0" collapsed="false">
      <c r="A7345" s="1" t="s">
        <v>7372</v>
      </c>
      <c r="B7345" s="0" t="n">
        <v>0</v>
      </c>
      <c r="C7345" s="0" t="n">
        <v>15</v>
      </c>
    </row>
    <row r="7346" customFormat="false" ht="13.8" hidden="false" customHeight="false" outlineLevel="0" collapsed="false">
      <c r="A7346" s="1" t="s">
        <v>7373</v>
      </c>
      <c r="B7346" s="0" t="n">
        <v>0</v>
      </c>
      <c r="C7346" s="0" t="n">
        <v>15</v>
      </c>
    </row>
    <row r="7347" customFormat="false" ht="13.8" hidden="false" customHeight="false" outlineLevel="0" collapsed="false">
      <c r="A7347" s="1" t="s">
        <v>7374</v>
      </c>
      <c r="B7347" s="0" t="n">
        <v>0</v>
      </c>
      <c r="C7347" s="0" t="n">
        <v>15</v>
      </c>
    </row>
    <row r="7348" customFormat="false" ht="13.8" hidden="false" customHeight="false" outlineLevel="0" collapsed="false">
      <c r="A7348" s="1" t="s">
        <v>7375</v>
      </c>
      <c r="B7348" s="0" t="n">
        <v>0</v>
      </c>
      <c r="C7348" s="0" t="n">
        <v>12</v>
      </c>
    </row>
    <row r="7349" customFormat="false" ht="13.8" hidden="false" customHeight="false" outlineLevel="0" collapsed="false">
      <c r="A7349" s="1" t="s">
        <v>7376</v>
      </c>
      <c r="B7349" s="0" t="n">
        <v>0</v>
      </c>
      <c r="C7349" s="0" t="n">
        <v>12</v>
      </c>
    </row>
    <row r="7350" customFormat="false" ht="13.8" hidden="false" customHeight="false" outlineLevel="0" collapsed="false">
      <c r="A7350" s="1" t="s">
        <v>7377</v>
      </c>
      <c r="B7350" s="0" t="n">
        <v>0</v>
      </c>
      <c r="C7350" s="0" t="n">
        <v>12</v>
      </c>
    </row>
    <row r="7351" customFormat="false" ht="13.8" hidden="false" customHeight="false" outlineLevel="0" collapsed="false">
      <c r="A7351" s="1" t="s">
        <v>7378</v>
      </c>
      <c r="B7351" s="0" t="n">
        <v>15</v>
      </c>
      <c r="C7351" s="0" t="n">
        <v>15</v>
      </c>
    </row>
    <row r="7352" customFormat="false" ht="13.8" hidden="false" customHeight="false" outlineLevel="0" collapsed="false">
      <c r="A7352" s="1" t="s">
        <v>7379</v>
      </c>
      <c r="B7352" s="0" t="n">
        <v>15</v>
      </c>
      <c r="C7352" s="0" t="n">
        <v>15</v>
      </c>
    </row>
    <row r="7353" customFormat="false" ht="13.8" hidden="false" customHeight="false" outlineLevel="0" collapsed="false">
      <c r="A7353" s="1" t="s">
        <v>7380</v>
      </c>
      <c r="B7353" s="0" t="n">
        <v>14</v>
      </c>
      <c r="C7353" s="0" t="n">
        <v>15</v>
      </c>
    </row>
    <row r="7354" customFormat="false" ht="13.8" hidden="false" customHeight="false" outlineLevel="0" collapsed="false">
      <c r="A7354" s="1" t="s">
        <v>7381</v>
      </c>
      <c r="B7354" s="0" t="n">
        <v>10</v>
      </c>
      <c r="C7354" s="0" t="n">
        <v>15</v>
      </c>
    </row>
    <row r="7355" customFormat="false" ht="13.8" hidden="false" customHeight="false" outlineLevel="0" collapsed="false">
      <c r="A7355" s="1" t="s">
        <v>7382</v>
      </c>
      <c r="B7355" s="0" t="n">
        <v>4</v>
      </c>
      <c r="C7355" s="0" t="n">
        <v>10</v>
      </c>
    </row>
    <row r="7356" customFormat="false" ht="13.8" hidden="false" customHeight="false" outlineLevel="0" collapsed="false">
      <c r="A7356" s="1" t="s">
        <v>7383</v>
      </c>
      <c r="B7356" s="0" t="n">
        <v>4</v>
      </c>
      <c r="C7356" s="0" t="n">
        <v>4</v>
      </c>
    </row>
    <row r="7357" customFormat="false" ht="13.8" hidden="false" customHeight="false" outlineLevel="0" collapsed="false">
      <c r="A7357" s="1" t="s">
        <v>7384</v>
      </c>
      <c r="B7357" s="0" t="n">
        <v>4</v>
      </c>
      <c r="C7357" s="0" t="n">
        <v>4</v>
      </c>
    </row>
    <row r="7358" customFormat="false" ht="13.8" hidden="false" customHeight="false" outlineLevel="0" collapsed="false">
      <c r="A7358" s="1" t="s">
        <v>7385</v>
      </c>
      <c r="B7358" s="0" t="n">
        <v>4</v>
      </c>
      <c r="C7358" s="0" t="n">
        <v>4</v>
      </c>
    </row>
    <row r="7359" customFormat="false" ht="13.8" hidden="false" customHeight="false" outlineLevel="0" collapsed="false">
      <c r="A7359" s="1" t="s">
        <v>7386</v>
      </c>
      <c r="B7359" s="0" t="n">
        <v>10</v>
      </c>
      <c r="C7359" s="0" t="n">
        <v>4</v>
      </c>
    </row>
    <row r="7360" customFormat="false" ht="13.8" hidden="false" customHeight="false" outlineLevel="0" collapsed="false">
      <c r="A7360" s="1" t="s">
        <v>7387</v>
      </c>
      <c r="B7360" s="0" t="n">
        <v>14</v>
      </c>
      <c r="C7360" s="0" t="n">
        <v>10</v>
      </c>
    </row>
    <row r="7361" customFormat="false" ht="13.8" hidden="false" customHeight="false" outlineLevel="0" collapsed="false">
      <c r="A7361" s="1" t="s">
        <v>7388</v>
      </c>
      <c r="B7361" s="0" t="n">
        <v>15</v>
      </c>
      <c r="C7361" s="0" t="n">
        <v>15</v>
      </c>
    </row>
    <row r="7362" customFormat="false" ht="13.8" hidden="false" customHeight="false" outlineLevel="0" collapsed="false">
      <c r="A7362" s="1" t="s">
        <v>7389</v>
      </c>
      <c r="B7362" s="0" t="n">
        <v>15</v>
      </c>
      <c r="C7362" s="0" t="n">
        <v>15</v>
      </c>
    </row>
    <row r="7363" customFormat="false" ht="13.8" hidden="false" customHeight="false" outlineLevel="0" collapsed="false">
      <c r="A7363" s="1" t="s">
        <v>7390</v>
      </c>
      <c r="B7363" s="0" t="n">
        <v>0</v>
      </c>
      <c r="C7363" s="0" t="n">
        <v>15</v>
      </c>
    </row>
    <row r="7364" customFormat="false" ht="13.8" hidden="false" customHeight="false" outlineLevel="0" collapsed="false">
      <c r="A7364" s="1" t="s">
        <v>7391</v>
      </c>
      <c r="B7364" s="0" t="n">
        <v>0</v>
      </c>
      <c r="C7364" s="0" t="n">
        <v>15</v>
      </c>
    </row>
    <row r="7365" customFormat="false" ht="13.8" hidden="false" customHeight="false" outlineLevel="0" collapsed="false">
      <c r="A7365" s="1" t="s">
        <v>7392</v>
      </c>
      <c r="B7365" s="0" t="n">
        <v>0</v>
      </c>
      <c r="C7365" s="0" t="n">
        <v>15</v>
      </c>
    </row>
    <row r="7366" customFormat="false" ht="13.8" hidden="false" customHeight="false" outlineLevel="0" collapsed="false">
      <c r="A7366" s="1" t="s">
        <v>7393</v>
      </c>
      <c r="B7366" s="0" t="n">
        <v>0</v>
      </c>
      <c r="C7366" s="0" t="n">
        <v>15</v>
      </c>
    </row>
    <row r="7367" customFormat="false" ht="13.8" hidden="false" customHeight="false" outlineLevel="0" collapsed="false">
      <c r="A7367" s="1" t="s">
        <v>7394</v>
      </c>
      <c r="B7367" s="0" t="n">
        <v>0</v>
      </c>
      <c r="C7367" s="0" t="n">
        <v>15</v>
      </c>
    </row>
    <row r="7368" customFormat="false" ht="13.8" hidden="false" customHeight="false" outlineLevel="0" collapsed="false">
      <c r="A7368" s="1" t="s">
        <v>7395</v>
      </c>
      <c r="B7368" s="0" t="n">
        <v>0</v>
      </c>
      <c r="C7368" s="0" t="n">
        <v>15</v>
      </c>
    </row>
    <row r="7369" customFormat="false" ht="13.8" hidden="false" customHeight="false" outlineLevel="0" collapsed="false">
      <c r="A7369" s="1" t="s">
        <v>7396</v>
      </c>
      <c r="B7369" s="0" t="n">
        <v>0</v>
      </c>
      <c r="C7369" s="0" t="n">
        <v>15</v>
      </c>
    </row>
    <row r="7370" customFormat="false" ht="13.8" hidden="false" customHeight="false" outlineLevel="0" collapsed="false">
      <c r="A7370" s="1" t="s">
        <v>7397</v>
      </c>
      <c r="B7370" s="0" t="n">
        <v>0</v>
      </c>
      <c r="C7370" s="0" t="n">
        <v>15</v>
      </c>
    </row>
    <row r="7371" customFormat="false" ht="13.8" hidden="false" customHeight="false" outlineLevel="0" collapsed="false">
      <c r="A7371" s="1" t="s">
        <v>7398</v>
      </c>
      <c r="B7371" s="0" t="n">
        <v>0</v>
      </c>
      <c r="C7371" s="0" t="n">
        <v>15</v>
      </c>
    </row>
    <row r="7372" customFormat="false" ht="13.8" hidden="false" customHeight="false" outlineLevel="0" collapsed="false">
      <c r="A7372" s="1" t="s">
        <v>7399</v>
      </c>
      <c r="B7372" s="0" t="n">
        <v>0</v>
      </c>
      <c r="C7372" s="0" t="n">
        <v>12</v>
      </c>
    </row>
    <row r="7373" customFormat="false" ht="13.8" hidden="false" customHeight="false" outlineLevel="0" collapsed="false">
      <c r="A7373" s="1" t="s">
        <v>7400</v>
      </c>
      <c r="B7373" s="0" t="n">
        <v>0</v>
      </c>
      <c r="C7373" s="0" t="n">
        <v>12</v>
      </c>
    </row>
    <row r="7374" customFormat="false" ht="13.8" hidden="false" customHeight="false" outlineLevel="0" collapsed="false">
      <c r="A7374" s="1" t="s">
        <v>7401</v>
      </c>
      <c r="B7374" s="0" t="n">
        <v>0</v>
      </c>
      <c r="C7374" s="0" t="n">
        <v>12</v>
      </c>
    </row>
    <row r="7375" customFormat="false" ht="13.8" hidden="false" customHeight="false" outlineLevel="0" collapsed="false">
      <c r="A7375" s="1" t="s">
        <v>7402</v>
      </c>
      <c r="B7375" s="0" t="n">
        <v>15</v>
      </c>
      <c r="C7375" s="0" t="n">
        <v>15</v>
      </c>
    </row>
    <row r="7376" customFormat="false" ht="13.8" hidden="false" customHeight="false" outlineLevel="0" collapsed="false">
      <c r="A7376" s="1" t="s">
        <v>7403</v>
      </c>
      <c r="B7376" s="0" t="n">
        <v>15</v>
      </c>
      <c r="C7376" s="0" t="n">
        <v>15</v>
      </c>
    </row>
    <row r="7377" customFormat="false" ht="13.8" hidden="false" customHeight="false" outlineLevel="0" collapsed="false">
      <c r="A7377" s="1" t="s">
        <v>7404</v>
      </c>
      <c r="B7377" s="0" t="n">
        <v>14</v>
      </c>
      <c r="C7377" s="0" t="n">
        <v>15</v>
      </c>
    </row>
    <row r="7378" customFormat="false" ht="13.8" hidden="false" customHeight="false" outlineLevel="0" collapsed="false">
      <c r="A7378" s="1" t="s">
        <v>7405</v>
      </c>
      <c r="B7378" s="0" t="n">
        <v>10</v>
      </c>
      <c r="C7378" s="0" t="n">
        <v>15</v>
      </c>
    </row>
    <row r="7379" customFormat="false" ht="13.8" hidden="false" customHeight="false" outlineLevel="0" collapsed="false">
      <c r="A7379" s="1" t="s">
        <v>7406</v>
      </c>
      <c r="B7379" s="0" t="n">
        <v>4</v>
      </c>
      <c r="C7379" s="0" t="n">
        <v>10</v>
      </c>
    </row>
    <row r="7380" customFormat="false" ht="13.8" hidden="false" customHeight="false" outlineLevel="0" collapsed="false">
      <c r="A7380" s="1" t="s">
        <v>7407</v>
      </c>
      <c r="B7380" s="0" t="n">
        <v>4</v>
      </c>
      <c r="C7380" s="0" t="n">
        <v>4</v>
      </c>
    </row>
    <row r="7381" customFormat="false" ht="13.8" hidden="false" customHeight="false" outlineLevel="0" collapsed="false">
      <c r="A7381" s="1" t="s">
        <v>7408</v>
      </c>
      <c r="B7381" s="0" t="n">
        <v>4</v>
      </c>
      <c r="C7381" s="0" t="n">
        <v>4</v>
      </c>
    </row>
    <row r="7382" customFormat="false" ht="13.8" hidden="false" customHeight="false" outlineLevel="0" collapsed="false">
      <c r="A7382" s="1" t="s">
        <v>7409</v>
      </c>
      <c r="B7382" s="0" t="n">
        <v>4</v>
      </c>
      <c r="C7382" s="0" t="n">
        <v>4</v>
      </c>
    </row>
    <row r="7383" customFormat="false" ht="13.8" hidden="false" customHeight="false" outlineLevel="0" collapsed="false">
      <c r="A7383" s="1" t="s">
        <v>7410</v>
      </c>
      <c r="B7383" s="0" t="n">
        <v>10</v>
      </c>
      <c r="C7383" s="0" t="n">
        <v>4</v>
      </c>
    </row>
    <row r="7384" customFormat="false" ht="13.8" hidden="false" customHeight="false" outlineLevel="0" collapsed="false">
      <c r="A7384" s="1" t="s">
        <v>7411</v>
      </c>
      <c r="B7384" s="0" t="n">
        <v>14</v>
      </c>
      <c r="C7384" s="0" t="n">
        <v>10</v>
      </c>
    </row>
    <row r="7385" customFormat="false" ht="13.8" hidden="false" customHeight="false" outlineLevel="0" collapsed="false">
      <c r="A7385" s="1" t="s">
        <v>7412</v>
      </c>
      <c r="B7385" s="0" t="n">
        <v>15</v>
      </c>
      <c r="C7385" s="0" t="n">
        <v>15</v>
      </c>
    </row>
    <row r="7386" customFormat="false" ht="13.8" hidden="false" customHeight="false" outlineLevel="0" collapsed="false">
      <c r="A7386" s="1" t="s">
        <v>7413</v>
      </c>
      <c r="B7386" s="0" t="n">
        <v>15</v>
      </c>
      <c r="C7386" s="0" t="n">
        <v>15</v>
      </c>
    </row>
    <row r="7387" customFormat="false" ht="13.8" hidden="false" customHeight="false" outlineLevel="0" collapsed="false">
      <c r="A7387" s="1" t="s">
        <v>7414</v>
      </c>
      <c r="B7387" s="0" t="n">
        <v>0</v>
      </c>
      <c r="C7387" s="0" t="n">
        <v>15</v>
      </c>
    </row>
    <row r="7388" customFormat="false" ht="13.8" hidden="false" customHeight="false" outlineLevel="0" collapsed="false">
      <c r="A7388" s="1" t="s">
        <v>7415</v>
      </c>
      <c r="B7388" s="0" t="n">
        <v>0</v>
      </c>
      <c r="C7388" s="0" t="n">
        <v>15</v>
      </c>
    </row>
    <row r="7389" customFormat="false" ht="13.8" hidden="false" customHeight="false" outlineLevel="0" collapsed="false">
      <c r="A7389" s="1" t="s">
        <v>7416</v>
      </c>
      <c r="B7389" s="0" t="n">
        <v>0</v>
      </c>
      <c r="C7389" s="0" t="n">
        <v>15</v>
      </c>
    </row>
    <row r="7390" customFormat="false" ht="13.8" hidden="false" customHeight="false" outlineLevel="0" collapsed="false">
      <c r="A7390" s="1" t="s">
        <v>7417</v>
      </c>
      <c r="B7390" s="0" t="n">
        <v>0</v>
      </c>
      <c r="C7390" s="0" t="n">
        <v>15</v>
      </c>
    </row>
    <row r="7391" customFormat="false" ht="13.8" hidden="false" customHeight="false" outlineLevel="0" collapsed="false">
      <c r="A7391" s="1" t="s">
        <v>7418</v>
      </c>
      <c r="B7391" s="0" t="n">
        <v>0</v>
      </c>
      <c r="C7391" s="0" t="n">
        <v>15</v>
      </c>
    </row>
    <row r="7392" customFormat="false" ht="13.8" hidden="false" customHeight="false" outlineLevel="0" collapsed="false">
      <c r="A7392" s="1" t="s">
        <v>7419</v>
      </c>
      <c r="B7392" s="0" t="n">
        <v>0</v>
      </c>
      <c r="C7392" s="0" t="n">
        <v>15</v>
      </c>
    </row>
    <row r="7393" customFormat="false" ht="13.8" hidden="false" customHeight="false" outlineLevel="0" collapsed="false">
      <c r="A7393" s="1" t="s">
        <v>7420</v>
      </c>
      <c r="B7393" s="0" t="n">
        <v>0</v>
      </c>
      <c r="C7393" s="0" t="n">
        <v>15</v>
      </c>
    </row>
    <row r="7394" customFormat="false" ht="13.8" hidden="false" customHeight="false" outlineLevel="0" collapsed="false">
      <c r="A7394" s="1" t="s">
        <v>7421</v>
      </c>
      <c r="B7394" s="0" t="n">
        <v>0</v>
      </c>
      <c r="C7394" s="0" t="n">
        <v>15</v>
      </c>
    </row>
    <row r="7395" customFormat="false" ht="13.8" hidden="false" customHeight="false" outlineLevel="0" collapsed="false">
      <c r="A7395" s="1" t="s">
        <v>7422</v>
      </c>
      <c r="B7395" s="0" t="n">
        <v>0</v>
      </c>
      <c r="C7395" s="0" t="n">
        <v>15</v>
      </c>
    </row>
    <row r="7396" customFormat="false" ht="13.8" hidden="false" customHeight="false" outlineLevel="0" collapsed="false">
      <c r="A7396" s="1" t="s">
        <v>7423</v>
      </c>
      <c r="B7396" s="0" t="n">
        <v>0</v>
      </c>
      <c r="C7396" s="0" t="n">
        <v>12</v>
      </c>
    </row>
    <row r="7397" customFormat="false" ht="13.8" hidden="false" customHeight="false" outlineLevel="0" collapsed="false">
      <c r="A7397" s="1" t="s">
        <v>7424</v>
      </c>
      <c r="B7397" s="0" t="n">
        <v>0</v>
      </c>
      <c r="C7397" s="0" t="n">
        <v>12</v>
      </c>
    </row>
    <row r="7398" customFormat="false" ht="13.8" hidden="false" customHeight="false" outlineLevel="0" collapsed="false">
      <c r="A7398" s="1" t="s">
        <v>7425</v>
      </c>
      <c r="B7398" s="0" t="n">
        <v>0</v>
      </c>
      <c r="C7398" s="0" t="n">
        <v>12</v>
      </c>
    </row>
    <row r="7399" customFormat="false" ht="13.8" hidden="false" customHeight="false" outlineLevel="0" collapsed="false">
      <c r="A7399" s="1" t="s">
        <v>7426</v>
      </c>
      <c r="B7399" s="0" t="n">
        <v>15</v>
      </c>
      <c r="C7399" s="0" t="n">
        <v>15</v>
      </c>
    </row>
    <row r="7400" customFormat="false" ht="13.8" hidden="false" customHeight="false" outlineLevel="0" collapsed="false">
      <c r="A7400" s="1" t="s">
        <v>7427</v>
      </c>
      <c r="B7400" s="0" t="n">
        <v>15</v>
      </c>
      <c r="C7400" s="0" t="n">
        <v>15</v>
      </c>
    </row>
    <row r="7401" customFormat="false" ht="13.8" hidden="false" customHeight="false" outlineLevel="0" collapsed="false">
      <c r="A7401" s="1" t="s">
        <v>7428</v>
      </c>
      <c r="B7401" s="0" t="n">
        <v>14</v>
      </c>
      <c r="C7401" s="0" t="n">
        <v>15</v>
      </c>
    </row>
    <row r="7402" customFormat="false" ht="13.8" hidden="false" customHeight="false" outlineLevel="0" collapsed="false">
      <c r="A7402" s="1" t="s">
        <v>7429</v>
      </c>
      <c r="B7402" s="0" t="n">
        <v>10</v>
      </c>
      <c r="C7402" s="0" t="n">
        <v>15</v>
      </c>
    </row>
    <row r="7403" customFormat="false" ht="13.8" hidden="false" customHeight="false" outlineLevel="0" collapsed="false">
      <c r="A7403" s="1" t="s">
        <v>7430</v>
      </c>
      <c r="B7403" s="0" t="n">
        <v>4</v>
      </c>
      <c r="C7403" s="0" t="n">
        <v>10</v>
      </c>
    </row>
    <row r="7404" customFormat="false" ht="13.8" hidden="false" customHeight="false" outlineLevel="0" collapsed="false">
      <c r="A7404" s="1" t="s">
        <v>7431</v>
      </c>
      <c r="B7404" s="0" t="n">
        <v>4</v>
      </c>
      <c r="C7404" s="0" t="n">
        <v>4</v>
      </c>
    </row>
    <row r="7405" customFormat="false" ht="13.8" hidden="false" customHeight="false" outlineLevel="0" collapsed="false">
      <c r="A7405" s="1" t="s">
        <v>7432</v>
      </c>
      <c r="B7405" s="0" t="n">
        <v>4</v>
      </c>
      <c r="C7405" s="0" t="n">
        <v>4</v>
      </c>
    </row>
    <row r="7406" customFormat="false" ht="13.8" hidden="false" customHeight="false" outlineLevel="0" collapsed="false">
      <c r="A7406" s="1" t="s">
        <v>7433</v>
      </c>
      <c r="B7406" s="0" t="n">
        <v>4</v>
      </c>
      <c r="C7406" s="0" t="n">
        <v>4</v>
      </c>
    </row>
    <row r="7407" customFormat="false" ht="13.8" hidden="false" customHeight="false" outlineLevel="0" collapsed="false">
      <c r="A7407" s="1" t="s">
        <v>7434</v>
      </c>
      <c r="B7407" s="0" t="n">
        <v>10</v>
      </c>
      <c r="C7407" s="0" t="n">
        <v>4</v>
      </c>
    </row>
    <row r="7408" customFormat="false" ht="13.8" hidden="false" customHeight="false" outlineLevel="0" collapsed="false">
      <c r="A7408" s="1" t="s">
        <v>7435</v>
      </c>
      <c r="B7408" s="0" t="n">
        <v>14</v>
      </c>
      <c r="C7408" s="0" t="n">
        <v>10</v>
      </c>
    </row>
    <row r="7409" customFormat="false" ht="13.8" hidden="false" customHeight="false" outlineLevel="0" collapsed="false">
      <c r="A7409" s="1" t="s">
        <v>7436</v>
      </c>
      <c r="B7409" s="0" t="n">
        <v>15</v>
      </c>
      <c r="C7409" s="0" t="n">
        <v>15</v>
      </c>
    </row>
    <row r="7410" customFormat="false" ht="13.8" hidden="false" customHeight="false" outlineLevel="0" collapsed="false">
      <c r="A7410" s="1" t="s">
        <v>7437</v>
      </c>
      <c r="B7410" s="0" t="n">
        <v>15</v>
      </c>
      <c r="C7410" s="0" t="n">
        <v>15</v>
      </c>
    </row>
    <row r="7411" customFormat="false" ht="13.8" hidden="false" customHeight="false" outlineLevel="0" collapsed="false">
      <c r="A7411" s="1" t="s">
        <v>7438</v>
      </c>
      <c r="B7411" s="0" t="n">
        <v>0</v>
      </c>
      <c r="C7411" s="0" t="n">
        <v>15</v>
      </c>
    </row>
    <row r="7412" customFormat="false" ht="13.8" hidden="false" customHeight="false" outlineLevel="0" collapsed="false">
      <c r="A7412" s="1" t="s">
        <v>7439</v>
      </c>
      <c r="B7412" s="0" t="n">
        <v>0</v>
      </c>
      <c r="C7412" s="0" t="n">
        <v>15</v>
      </c>
    </row>
    <row r="7413" customFormat="false" ht="13.8" hidden="false" customHeight="false" outlineLevel="0" collapsed="false">
      <c r="A7413" s="1" t="s">
        <v>7440</v>
      </c>
      <c r="B7413" s="0" t="n">
        <v>0</v>
      </c>
      <c r="C7413" s="0" t="n">
        <v>15</v>
      </c>
    </row>
    <row r="7414" customFormat="false" ht="13.8" hidden="false" customHeight="false" outlineLevel="0" collapsed="false">
      <c r="A7414" s="1" t="s">
        <v>7441</v>
      </c>
      <c r="B7414" s="0" t="n">
        <v>0</v>
      </c>
      <c r="C7414" s="0" t="n">
        <v>15</v>
      </c>
    </row>
    <row r="7415" customFormat="false" ht="13.8" hidden="false" customHeight="false" outlineLevel="0" collapsed="false">
      <c r="A7415" s="1" t="s">
        <v>7442</v>
      </c>
      <c r="B7415" s="0" t="n">
        <v>0</v>
      </c>
      <c r="C7415" s="0" t="n">
        <v>15</v>
      </c>
    </row>
    <row r="7416" customFormat="false" ht="13.8" hidden="false" customHeight="false" outlineLevel="0" collapsed="false">
      <c r="A7416" s="1" t="s">
        <v>7443</v>
      </c>
      <c r="B7416" s="0" t="n">
        <v>0</v>
      </c>
      <c r="C7416" s="0" t="n">
        <v>15</v>
      </c>
    </row>
    <row r="7417" customFormat="false" ht="13.8" hidden="false" customHeight="false" outlineLevel="0" collapsed="false">
      <c r="A7417" s="1" t="s">
        <v>7444</v>
      </c>
      <c r="B7417" s="0" t="n">
        <v>0</v>
      </c>
      <c r="C7417" s="0" t="n">
        <v>15</v>
      </c>
    </row>
    <row r="7418" customFormat="false" ht="13.8" hidden="false" customHeight="false" outlineLevel="0" collapsed="false">
      <c r="A7418" s="1" t="s">
        <v>7445</v>
      </c>
      <c r="B7418" s="0" t="n">
        <v>0</v>
      </c>
      <c r="C7418" s="0" t="n">
        <v>15</v>
      </c>
    </row>
    <row r="7419" customFormat="false" ht="13.8" hidden="false" customHeight="false" outlineLevel="0" collapsed="false">
      <c r="A7419" s="1" t="s">
        <v>7446</v>
      </c>
      <c r="B7419" s="0" t="n">
        <v>0</v>
      </c>
      <c r="C7419" s="0" t="n">
        <v>15</v>
      </c>
    </row>
    <row r="7420" customFormat="false" ht="13.8" hidden="false" customHeight="false" outlineLevel="0" collapsed="false">
      <c r="A7420" s="1" t="s">
        <v>7447</v>
      </c>
      <c r="B7420" s="0" t="n">
        <v>0</v>
      </c>
      <c r="C7420" s="0" t="n">
        <v>12</v>
      </c>
    </row>
    <row r="7421" customFormat="false" ht="13.8" hidden="false" customHeight="false" outlineLevel="0" collapsed="false">
      <c r="A7421" s="1" t="s">
        <v>7448</v>
      </c>
      <c r="B7421" s="0" t="n">
        <v>0</v>
      </c>
      <c r="C7421" s="0" t="n">
        <v>12</v>
      </c>
    </row>
    <row r="7422" customFormat="false" ht="13.8" hidden="false" customHeight="false" outlineLevel="0" collapsed="false">
      <c r="A7422" s="1" t="s">
        <v>7449</v>
      </c>
      <c r="B7422" s="0" t="n">
        <v>0</v>
      </c>
      <c r="C7422" s="0" t="n">
        <v>12</v>
      </c>
    </row>
    <row r="7423" customFormat="false" ht="13.8" hidden="false" customHeight="false" outlineLevel="0" collapsed="false">
      <c r="A7423" s="1" t="s">
        <v>7450</v>
      </c>
      <c r="B7423" s="0" t="n">
        <v>15</v>
      </c>
      <c r="C7423" s="0" t="n">
        <v>15</v>
      </c>
    </row>
    <row r="7424" customFormat="false" ht="13.8" hidden="false" customHeight="false" outlineLevel="0" collapsed="false">
      <c r="A7424" s="1" t="s">
        <v>7451</v>
      </c>
      <c r="B7424" s="0" t="n">
        <v>15</v>
      </c>
      <c r="C7424" s="0" t="n">
        <v>15</v>
      </c>
    </row>
    <row r="7425" customFormat="false" ht="13.8" hidden="false" customHeight="false" outlineLevel="0" collapsed="false">
      <c r="A7425" s="1" t="s">
        <v>7452</v>
      </c>
      <c r="B7425" s="0" t="n">
        <v>14</v>
      </c>
      <c r="C7425" s="0" t="n">
        <v>15</v>
      </c>
    </row>
    <row r="7426" customFormat="false" ht="13.8" hidden="false" customHeight="false" outlineLevel="0" collapsed="false">
      <c r="A7426" s="1" t="s">
        <v>7453</v>
      </c>
      <c r="B7426" s="0" t="n">
        <v>10</v>
      </c>
      <c r="C7426" s="0" t="n">
        <v>15</v>
      </c>
    </row>
    <row r="7427" customFormat="false" ht="13.8" hidden="false" customHeight="false" outlineLevel="0" collapsed="false">
      <c r="A7427" s="1" t="s">
        <v>7454</v>
      </c>
      <c r="B7427" s="0" t="n">
        <v>4</v>
      </c>
      <c r="C7427" s="0" t="n">
        <v>10</v>
      </c>
    </row>
    <row r="7428" customFormat="false" ht="13.8" hidden="false" customHeight="false" outlineLevel="0" collapsed="false">
      <c r="A7428" s="1" t="s">
        <v>7455</v>
      </c>
      <c r="B7428" s="0" t="n">
        <v>4</v>
      </c>
      <c r="C7428" s="0" t="n">
        <v>4</v>
      </c>
    </row>
    <row r="7429" customFormat="false" ht="13.8" hidden="false" customHeight="false" outlineLevel="0" collapsed="false">
      <c r="A7429" s="1" t="s">
        <v>7456</v>
      </c>
      <c r="B7429" s="0" t="n">
        <v>4</v>
      </c>
      <c r="C7429" s="0" t="n">
        <v>4</v>
      </c>
    </row>
    <row r="7430" customFormat="false" ht="13.8" hidden="false" customHeight="false" outlineLevel="0" collapsed="false">
      <c r="A7430" s="1" t="s">
        <v>7457</v>
      </c>
      <c r="B7430" s="0" t="n">
        <v>4</v>
      </c>
      <c r="C7430" s="0" t="n">
        <v>4</v>
      </c>
    </row>
    <row r="7431" customFormat="false" ht="13.8" hidden="false" customHeight="false" outlineLevel="0" collapsed="false">
      <c r="A7431" s="1" t="s">
        <v>7458</v>
      </c>
      <c r="B7431" s="0" t="n">
        <v>10</v>
      </c>
      <c r="C7431" s="0" t="n">
        <v>4</v>
      </c>
    </row>
    <row r="7432" customFormat="false" ht="13.8" hidden="false" customHeight="false" outlineLevel="0" collapsed="false">
      <c r="A7432" s="1" t="s">
        <v>7459</v>
      </c>
      <c r="B7432" s="0" t="n">
        <v>14</v>
      </c>
      <c r="C7432" s="0" t="n">
        <v>10</v>
      </c>
    </row>
    <row r="7433" customFormat="false" ht="13.8" hidden="false" customHeight="false" outlineLevel="0" collapsed="false">
      <c r="A7433" s="1" t="s">
        <v>7460</v>
      </c>
      <c r="B7433" s="0" t="n">
        <v>15</v>
      </c>
      <c r="C7433" s="0" t="n">
        <v>15</v>
      </c>
    </row>
    <row r="7434" customFormat="false" ht="13.8" hidden="false" customHeight="false" outlineLevel="0" collapsed="false">
      <c r="A7434" s="1" t="s">
        <v>7461</v>
      </c>
      <c r="B7434" s="0" t="n">
        <v>15</v>
      </c>
      <c r="C7434" s="0" t="n">
        <v>15</v>
      </c>
    </row>
    <row r="7435" customFormat="false" ht="13.8" hidden="false" customHeight="false" outlineLevel="0" collapsed="false">
      <c r="A7435" s="1" t="s">
        <v>7462</v>
      </c>
      <c r="B7435" s="0" t="n">
        <v>0</v>
      </c>
      <c r="C7435" s="0" t="n">
        <v>15</v>
      </c>
    </row>
    <row r="7436" customFormat="false" ht="13.8" hidden="false" customHeight="false" outlineLevel="0" collapsed="false">
      <c r="A7436" s="1" t="s">
        <v>7463</v>
      </c>
      <c r="B7436" s="0" t="n">
        <v>0</v>
      </c>
      <c r="C7436" s="0" t="n">
        <v>15</v>
      </c>
    </row>
    <row r="7437" customFormat="false" ht="13.8" hidden="false" customHeight="false" outlineLevel="0" collapsed="false">
      <c r="A7437" s="1" t="s">
        <v>7464</v>
      </c>
      <c r="B7437" s="0" t="n">
        <v>0</v>
      </c>
      <c r="C7437" s="0" t="n">
        <v>15</v>
      </c>
    </row>
    <row r="7438" customFormat="false" ht="13.8" hidden="false" customHeight="false" outlineLevel="0" collapsed="false">
      <c r="A7438" s="1" t="s">
        <v>7465</v>
      </c>
      <c r="B7438" s="0" t="n">
        <v>0</v>
      </c>
      <c r="C7438" s="0" t="n">
        <v>15</v>
      </c>
    </row>
    <row r="7439" customFormat="false" ht="13.8" hidden="false" customHeight="false" outlineLevel="0" collapsed="false">
      <c r="A7439" s="1" t="s">
        <v>7466</v>
      </c>
      <c r="B7439" s="0" t="n">
        <v>0</v>
      </c>
      <c r="C7439" s="0" t="n">
        <v>15</v>
      </c>
    </row>
    <row r="7440" customFormat="false" ht="13.8" hidden="false" customHeight="false" outlineLevel="0" collapsed="false">
      <c r="A7440" s="1" t="s">
        <v>7467</v>
      </c>
      <c r="B7440" s="0" t="n">
        <v>0</v>
      </c>
      <c r="C7440" s="0" t="n">
        <v>15</v>
      </c>
    </row>
    <row r="7441" customFormat="false" ht="13.8" hidden="false" customHeight="false" outlineLevel="0" collapsed="false">
      <c r="A7441" s="1" t="s">
        <v>7468</v>
      </c>
      <c r="B7441" s="0" t="n">
        <v>0</v>
      </c>
      <c r="C7441" s="0" t="n">
        <v>15</v>
      </c>
    </row>
    <row r="7442" customFormat="false" ht="13.8" hidden="false" customHeight="false" outlineLevel="0" collapsed="false">
      <c r="A7442" s="1" t="s">
        <v>7469</v>
      </c>
      <c r="B7442" s="0" t="n">
        <v>0</v>
      </c>
      <c r="C7442" s="0" t="n">
        <v>15</v>
      </c>
    </row>
    <row r="7443" customFormat="false" ht="13.8" hidden="false" customHeight="false" outlineLevel="0" collapsed="false">
      <c r="A7443" s="1" t="s">
        <v>7470</v>
      </c>
      <c r="B7443" s="0" t="n">
        <v>0</v>
      </c>
      <c r="C7443" s="0" t="n">
        <v>15</v>
      </c>
    </row>
    <row r="7444" customFormat="false" ht="13.8" hidden="false" customHeight="false" outlineLevel="0" collapsed="false">
      <c r="A7444" s="1" t="s">
        <v>7471</v>
      </c>
      <c r="B7444" s="0" t="n">
        <v>0</v>
      </c>
      <c r="C7444" s="0" t="n">
        <v>12</v>
      </c>
    </row>
    <row r="7445" customFormat="false" ht="13.8" hidden="false" customHeight="false" outlineLevel="0" collapsed="false">
      <c r="A7445" s="1" t="s">
        <v>7472</v>
      </c>
      <c r="B7445" s="0" t="n">
        <v>0</v>
      </c>
      <c r="C7445" s="0" t="n">
        <v>12</v>
      </c>
    </row>
    <row r="7446" customFormat="false" ht="13.8" hidden="false" customHeight="false" outlineLevel="0" collapsed="false">
      <c r="A7446" s="1" t="s">
        <v>7473</v>
      </c>
      <c r="B7446" s="0" t="n">
        <v>0</v>
      </c>
      <c r="C7446" s="0" t="n">
        <v>12</v>
      </c>
    </row>
    <row r="7447" customFormat="false" ht="13.8" hidden="false" customHeight="false" outlineLevel="0" collapsed="false">
      <c r="A7447" s="1" t="s">
        <v>7474</v>
      </c>
      <c r="B7447" s="0" t="n">
        <v>15</v>
      </c>
      <c r="C7447" s="0" t="n">
        <v>15</v>
      </c>
    </row>
    <row r="7448" customFormat="false" ht="13.8" hidden="false" customHeight="false" outlineLevel="0" collapsed="false">
      <c r="A7448" s="1" t="s">
        <v>7475</v>
      </c>
      <c r="B7448" s="0" t="n">
        <v>15</v>
      </c>
      <c r="C7448" s="0" t="n">
        <v>15</v>
      </c>
    </row>
    <row r="7449" customFormat="false" ht="13.8" hidden="false" customHeight="false" outlineLevel="0" collapsed="false">
      <c r="A7449" s="1" t="s">
        <v>7476</v>
      </c>
      <c r="B7449" s="0" t="n">
        <v>14</v>
      </c>
      <c r="C7449" s="0" t="n">
        <v>15</v>
      </c>
    </row>
    <row r="7450" customFormat="false" ht="13.8" hidden="false" customHeight="false" outlineLevel="0" collapsed="false">
      <c r="A7450" s="1" t="s">
        <v>7477</v>
      </c>
      <c r="B7450" s="0" t="n">
        <v>10</v>
      </c>
      <c r="C7450" s="0" t="n">
        <v>15</v>
      </c>
    </row>
    <row r="7451" customFormat="false" ht="13.8" hidden="false" customHeight="false" outlineLevel="0" collapsed="false">
      <c r="A7451" s="1" t="s">
        <v>7478</v>
      </c>
      <c r="B7451" s="0" t="n">
        <v>4</v>
      </c>
      <c r="C7451" s="0" t="n">
        <v>10</v>
      </c>
    </row>
    <row r="7452" customFormat="false" ht="13.8" hidden="false" customHeight="false" outlineLevel="0" collapsed="false">
      <c r="A7452" s="1" t="s">
        <v>7479</v>
      </c>
      <c r="B7452" s="0" t="n">
        <v>4</v>
      </c>
      <c r="C7452" s="0" t="n">
        <v>4</v>
      </c>
    </row>
    <row r="7453" customFormat="false" ht="13.8" hidden="false" customHeight="false" outlineLevel="0" collapsed="false">
      <c r="A7453" s="1" t="s">
        <v>7480</v>
      </c>
      <c r="B7453" s="0" t="n">
        <v>4</v>
      </c>
      <c r="C7453" s="0" t="n">
        <v>4</v>
      </c>
    </row>
    <row r="7454" customFormat="false" ht="13.8" hidden="false" customHeight="false" outlineLevel="0" collapsed="false">
      <c r="A7454" s="1" t="s">
        <v>7481</v>
      </c>
      <c r="B7454" s="0" t="n">
        <v>4</v>
      </c>
      <c r="C7454" s="0" t="n">
        <v>4</v>
      </c>
    </row>
    <row r="7455" customFormat="false" ht="13.8" hidden="false" customHeight="false" outlineLevel="0" collapsed="false">
      <c r="A7455" s="1" t="s">
        <v>7482</v>
      </c>
      <c r="B7455" s="0" t="n">
        <v>10</v>
      </c>
      <c r="C7455" s="0" t="n">
        <v>4</v>
      </c>
    </row>
    <row r="7456" customFormat="false" ht="13.8" hidden="false" customHeight="false" outlineLevel="0" collapsed="false">
      <c r="A7456" s="1" t="s">
        <v>7483</v>
      </c>
      <c r="B7456" s="0" t="n">
        <v>14</v>
      </c>
      <c r="C7456" s="0" t="n">
        <v>10</v>
      </c>
    </row>
    <row r="7457" customFormat="false" ht="13.8" hidden="false" customHeight="false" outlineLevel="0" collapsed="false">
      <c r="A7457" s="1" t="s">
        <v>7484</v>
      </c>
      <c r="B7457" s="0" t="n">
        <v>15</v>
      </c>
      <c r="C7457" s="0" t="n">
        <v>15</v>
      </c>
    </row>
    <row r="7458" customFormat="false" ht="13.8" hidden="false" customHeight="false" outlineLevel="0" collapsed="false">
      <c r="A7458" s="1" t="s">
        <v>7485</v>
      </c>
      <c r="B7458" s="0" t="n">
        <v>15</v>
      </c>
      <c r="C7458" s="0" t="n">
        <v>15</v>
      </c>
    </row>
    <row r="7459" customFormat="false" ht="13.8" hidden="false" customHeight="false" outlineLevel="0" collapsed="false">
      <c r="A7459" s="1" t="s">
        <v>7486</v>
      </c>
      <c r="B7459" s="0" t="n">
        <v>0</v>
      </c>
      <c r="C7459" s="0" t="n">
        <v>15</v>
      </c>
    </row>
    <row r="7460" customFormat="false" ht="13.8" hidden="false" customHeight="false" outlineLevel="0" collapsed="false">
      <c r="A7460" s="1" t="s">
        <v>7487</v>
      </c>
      <c r="B7460" s="0" t="n">
        <v>0</v>
      </c>
      <c r="C7460" s="0" t="n">
        <v>15</v>
      </c>
    </row>
    <row r="7461" customFormat="false" ht="13.8" hidden="false" customHeight="false" outlineLevel="0" collapsed="false">
      <c r="A7461" s="1" t="s">
        <v>7488</v>
      </c>
      <c r="B7461" s="0" t="n">
        <v>0</v>
      </c>
      <c r="C7461" s="0" t="n">
        <v>15</v>
      </c>
    </row>
    <row r="7462" customFormat="false" ht="13.8" hidden="false" customHeight="false" outlineLevel="0" collapsed="false">
      <c r="A7462" s="1" t="s">
        <v>7489</v>
      </c>
      <c r="B7462" s="0" t="n">
        <v>0</v>
      </c>
      <c r="C7462" s="0" t="n">
        <v>15</v>
      </c>
    </row>
    <row r="7463" customFormat="false" ht="13.8" hidden="false" customHeight="false" outlineLevel="0" collapsed="false">
      <c r="A7463" s="1" t="s">
        <v>7490</v>
      </c>
      <c r="B7463" s="0" t="n">
        <v>0</v>
      </c>
      <c r="C7463" s="0" t="n">
        <v>15</v>
      </c>
    </row>
    <row r="7464" customFormat="false" ht="13.8" hidden="false" customHeight="false" outlineLevel="0" collapsed="false">
      <c r="A7464" s="1" t="s">
        <v>7491</v>
      </c>
      <c r="B7464" s="0" t="n">
        <v>0</v>
      </c>
      <c r="C7464" s="0" t="n">
        <v>15</v>
      </c>
    </row>
    <row r="7465" customFormat="false" ht="13.8" hidden="false" customHeight="false" outlineLevel="0" collapsed="false">
      <c r="A7465" s="1" t="s">
        <v>7492</v>
      </c>
      <c r="B7465" s="0" t="n">
        <v>0</v>
      </c>
      <c r="C7465" s="0" t="n">
        <v>15</v>
      </c>
    </row>
    <row r="7466" customFormat="false" ht="13.8" hidden="false" customHeight="false" outlineLevel="0" collapsed="false">
      <c r="A7466" s="1" t="s">
        <v>7493</v>
      </c>
      <c r="B7466" s="0" t="n">
        <v>0</v>
      </c>
      <c r="C7466" s="0" t="n">
        <v>15</v>
      </c>
    </row>
    <row r="7467" customFormat="false" ht="13.8" hidden="false" customHeight="false" outlineLevel="0" collapsed="false">
      <c r="A7467" s="1" t="s">
        <v>7494</v>
      </c>
      <c r="B7467" s="0" t="n">
        <v>0</v>
      </c>
      <c r="C7467" s="0" t="n">
        <v>15</v>
      </c>
    </row>
    <row r="7468" customFormat="false" ht="13.8" hidden="false" customHeight="false" outlineLevel="0" collapsed="false">
      <c r="A7468" s="1" t="s">
        <v>7495</v>
      </c>
      <c r="B7468" s="0" t="n">
        <v>0</v>
      </c>
      <c r="C7468" s="0" t="n">
        <v>12</v>
      </c>
    </row>
    <row r="7469" customFormat="false" ht="13.8" hidden="false" customHeight="false" outlineLevel="0" collapsed="false">
      <c r="A7469" s="1" t="s">
        <v>7496</v>
      </c>
      <c r="B7469" s="0" t="n">
        <v>0</v>
      </c>
      <c r="C7469" s="0" t="n">
        <v>12</v>
      </c>
    </row>
    <row r="7470" customFormat="false" ht="13.8" hidden="false" customHeight="false" outlineLevel="0" collapsed="false">
      <c r="A7470" s="1" t="s">
        <v>7497</v>
      </c>
      <c r="B7470" s="0" t="n">
        <v>0</v>
      </c>
      <c r="C7470" s="0" t="n">
        <v>12</v>
      </c>
    </row>
    <row r="7471" customFormat="false" ht="13.8" hidden="false" customHeight="false" outlineLevel="0" collapsed="false">
      <c r="A7471" s="1" t="s">
        <v>7498</v>
      </c>
      <c r="B7471" s="0" t="n">
        <v>15</v>
      </c>
      <c r="C7471" s="0" t="n">
        <v>15</v>
      </c>
    </row>
    <row r="7472" customFormat="false" ht="13.8" hidden="false" customHeight="false" outlineLevel="0" collapsed="false">
      <c r="A7472" s="1" t="s">
        <v>7499</v>
      </c>
      <c r="B7472" s="0" t="n">
        <v>15</v>
      </c>
      <c r="C7472" s="0" t="n">
        <v>15</v>
      </c>
    </row>
    <row r="7473" customFormat="false" ht="13.8" hidden="false" customHeight="false" outlineLevel="0" collapsed="false">
      <c r="A7473" s="1" t="s">
        <v>7500</v>
      </c>
      <c r="B7473" s="0" t="n">
        <v>14</v>
      </c>
      <c r="C7473" s="0" t="n">
        <v>15</v>
      </c>
    </row>
    <row r="7474" customFormat="false" ht="13.8" hidden="false" customHeight="false" outlineLevel="0" collapsed="false">
      <c r="A7474" s="1" t="s">
        <v>7501</v>
      </c>
      <c r="B7474" s="0" t="n">
        <v>10</v>
      </c>
      <c r="C7474" s="0" t="n">
        <v>15</v>
      </c>
    </row>
    <row r="7475" customFormat="false" ht="13.8" hidden="false" customHeight="false" outlineLevel="0" collapsed="false">
      <c r="A7475" s="1" t="s">
        <v>7502</v>
      </c>
      <c r="B7475" s="0" t="n">
        <v>4</v>
      </c>
      <c r="C7475" s="0" t="n">
        <v>10</v>
      </c>
    </row>
    <row r="7476" customFormat="false" ht="13.8" hidden="false" customHeight="false" outlineLevel="0" collapsed="false">
      <c r="A7476" s="1" t="s">
        <v>7503</v>
      </c>
      <c r="B7476" s="0" t="n">
        <v>4</v>
      </c>
      <c r="C7476" s="0" t="n">
        <v>4</v>
      </c>
    </row>
    <row r="7477" customFormat="false" ht="13.8" hidden="false" customHeight="false" outlineLevel="0" collapsed="false">
      <c r="A7477" s="1" t="s">
        <v>7504</v>
      </c>
      <c r="B7477" s="0" t="n">
        <v>4</v>
      </c>
      <c r="C7477" s="0" t="n">
        <v>4</v>
      </c>
    </row>
    <row r="7478" customFormat="false" ht="13.8" hidden="false" customHeight="false" outlineLevel="0" collapsed="false">
      <c r="A7478" s="1" t="s">
        <v>7505</v>
      </c>
      <c r="B7478" s="0" t="n">
        <v>4</v>
      </c>
      <c r="C7478" s="0" t="n">
        <v>4</v>
      </c>
    </row>
    <row r="7479" customFormat="false" ht="13.8" hidden="false" customHeight="false" outlineLevel="0" collapsed="false">
      <c r="A7479" s="1" t="s">
        <v>7506</v>
      </c>
      <c r="B7479" s="0" t="n">
        <v>10</v>
      </c>
      <c r="C7479" s="0" t="n">
        <v>4</v>
      </c>
    </row>
    <row r="7480" customFormat="false" ht="13.8" hidden="false" customHeight="false" outlineLevel="0" collapsed="false">
      <c r="A7480" s="1" t="s">
        <v>7507</v>
      </c>
      <c r="B7480" s="0" t="n">
        <v>14</v>
      </c>
      <c r="C7480" s="0" t="n">
        <v>10</v>
      </c>
    </row>
    <row r="7481" customFormat="false" ht="13.8" hidden="false" customHeight="false" outlineLevel="0" collapsed="false">
      <c r="A7481" s="1" t="s">
        <v>7508</v>
      </c>
      <c r="B7481" s="0" t="n">
        <v>15</v>
      </c>
      <c r="C7481" s="0" t="n">
        <v>15</v>
      </c>
    </row>
    <row r="7482" customFormat="false" ht="13.8" hidden="false" customHeight="false" outlineLevel="0" collapsed="false">
      <c r="A7482" s="1" t="s">
        <v>7509</v>
      </c>
      <c r="B7482" s="0" t="n">
        <v>15</v>
      </c>
      <c r="C7482" s="0" t="n">
        <v>15</v>
      </c>
    </row>
    <row r="7483" customFormat="false" ht="13.8" hidden="false" customHeight="false" outlineLevel="0" collapsed="false">
      <c r="A7483" s="1" t="s">
        <v>7510</v>
      </c>
      <c r="B7483" s="0" t="n">
        <v>0</v>
      </c>
      <c r="C7483" s="0" t="n">
        <v>15</v>
      </c>
    </row>
    <row r="7484" customFormat="false" ht="13.8" hidden="false" customHeight="false" outlineLevel="0" collapsed="false">
      <c r="A7484" s="1" t="s">
        <v>7511</v>
      </c>
      <c r="B7484" s="0" t="n">
        <v>0</v>
      </c>
      <c r="C7484" s="0" t="n">
        <v>15</v>
      </c>
    </row>
    <row r="7485" customFormat="false" ht="13.8" hidden="false" customHeight="false" outlineLevel="0" collapsed="false">
      <c r="A7485" s="1" t="s">
        <v>7512</v>
      </c>
      <c r="B7485" s="0" t="n">
        <v>0</v>
      </c>
      <c r="C7485" s="0" t="n">
        <v>15</v>
      </c>
    </row>
    <row r="7486" customFormat="false" ht="13.8" hidden="false" customHeight="false" outlineLevel="0" collapsed="false">
      <c r="A7486" s="1" t="s">
        <v>7513</v>
      </c>
      <c r="B7486" s="0" t="n">
        <v>0</v>
      </c>
      <c r="C7486" s="0" t="n">
        <v>15</v>
      </c>
    </row>
    <row r="7487" customFormat="false" ht="13.8" hidden="false" customHeight="false" outlineLevel="0" collapsed="false">
      <c r="A7487" s="1" t="s">
        <v>7514</v>
      </c>
      <c r="B7487" s="0" t="n">
        <v>0</v>
      </c>
      <c r="C7487" s="0" t="n">
        <v>15</v>
      </c>
    </row>
    <row r="7488" customFormat="false" ht="13.8" hidden="false" customHeight="false" outlineLevel="0" collapsed="false">
      <c r="A7488" s="1" t="s">
        <v>7515</v>
      </c>
      <c r="B7488" s="0" t="n">
        <v>0</v>
      </c>
      <c r="C7488" s="0" t="n">
        <v>15</v>
      </c>
    </row>
    <row r="7489" customFormat="false" ht="13.8" hidden="false" customHeight="false" outlineLevel="0" collapsed="false">
      <c r="A7489" s="1" t="s">
        <v>7516</v>
      </c>
      <c r="B7489" s="0" t="n">
        <v>0</v>
      </c>
      <c r="C7489" s="0" t="n">
        <v>15</v>
      </c>
    </row>
    <row r="7490" customFormat="false" ht="13.8" hidden="false" customHeight="false" outlineLevel="0" collapsed="false">
      <c r="A7490" s="1" t="s">
        <v>7517</v>
      </c>
      <c r="B7490" s="0" t="n">
        <v>0</v>
      </c>
      <c r="C7490" s="0" t="n">
        <v>15</v>
      </c>
    </row>
    <row r="7491" customFormat="false" ht="13.8" hidden="false" customHeight="false" outlineLevel="0" collapsed="false">
      <c r="A7491" s="1" t="s">
        <v>7518</v>
      </c>
      <c r="B7491" s="0" t="n">
        <v>0</v>
      </c>
      <c r="C7491" s="0" t="n">
        <v>15</v>
      </c>
    </row>
    <row r="7492" customFormat="false" ht="13.8" hidden="false" customHeight="false" outlineLevel="0" collapsed="false">
      <c r="A7492" s="1" t="s">
        <v>7519</v>
      </c>
      <c r="B7492" s="0" t="n">
        <v>0</v>
      </c>
      <c r="C7492" s="0" t="n">
        <v>12</v>
      </c>
    </row>
    <row r="7493" customFormat="false" ht="13.8" hidden="false" customHeight="false" outlineLevel="0" collapsed="false">
      <c r="A7493" s="1" t="s">
        <v>7520</v>
      </c>
      <c r="B7493" s="0" t="n">
        <v>0</v>
      </c>
      <c r="C7493" s="0" t="n">
        <v>12</v>
      </c>
    </row>
    <row r="7494" customFormat="false" ht="13.8" hidden="false" customHeight="false" outlineLevel="0" collapsed="false">
      <c r="A7494" s="1" t="s">
        <v>7521</v>
      </c>
      <c r="B7494" s="0" t="n">
        <v>0</v>
      </c>
      <c r="C7494" s="0" t="n">
        <v>12</v>
      </c>
    </row>
    <row r="7495" customFormat="false" ht="13.8" hidden="false" customHeight="false" outlineLevel="0" collapsed="false">
      <c r="A7495" s="1" t="s">
        <v>7522</v>
      </c>
      <c r="B7495" s="0" t="n">
        <v>15</v>
      </c>
      <c r="C7495" s="0" t="n">
        <v>15</v>
      </c>
    </row>
    <row r="7496" customFormat="false" ht="13.8" hidden="false" customHeight="false" outlineLevel="0" collapsed="false">
      <c r="A7496" s="1" t="s">
        <v>7523</v>
      </c>
      <c r="B7496" s="0" t="n">
        <v>15</v>
      </c>
      <c r="C7496" s="0" t="n">
        <v>15</v>
      </c>
    </row>
    <row r="7497" customFormat="false" ht="13.8" hidden="false" customHeight="false" outlineLevel="0" collapsed="false">
      <c r="A7497" s="1" t="s">
        <v>7524</v>
      </c>
      <c r="B7497" s="0" t="n">
        <v>14</v>
      </c>
      <c r="C7497" s="0" t="n">
        <v>15</v>
      </c>
    </row>
    <row r="7498" customFormat="false" ht="13.8" hidden="false" customHeight="false" outlineLevel="0" collapsed="false">
      <c r="A7498" s="1" t="s">
        <v>7525</v>
      </c>
      <c r="B7498" s="0" t="n">
        <v>10</v>
      </c>
      <c r="C7498" s="0" t="n">
        <v>15</v>
      </c>
    </row>
    <row r="7499" customFormat="false" ht="13.8" hidden="false" customHeight="false" outlineLevel="0" collapsed="false">
      <c r="A7499" s="1" t="s">
        <v>7526</v>
      </c>
      <c r="B7499" s="0" t="n">
        <v>4</v>
      </c>
      <c r="C7499" s="0" t="n">
        <v>10</v>
      </c>
    </row>
    <row r="7500" customFormat="false" ht="13.8" hidden="false" customHeight="false" outlineLevel="0" collapsed="false">
      <c r="A7500" s="1" t="s">
        <v>7527</v>
      </c>
      <c r="B7500" s="0" t="n">
        <v>4</v>
      </c>
      <c r="C7500" s="0" t="n">
        <v>4</v>
      </c>
    </row>
    <row r="7501" customFormat="false" ht="13.8" hidden="false" customHeight="false" outlineLevel="0" collapsed="false">
      <c r="A7501" s="1" t="s">
        <v>7528</v>
      </c>
      <c r="B7501" s="0" t="n">
        <v>4</v>
      </c>
      <c r="C7501" s="0" t="n">
        <v>4</v>
      </c>
    </row>
    <row r="7502" customFormat="false" ht="13.8" hidden="false" customHeight="false" outlineLevel="0" collapsed="false">
      <c r="A7502" s="1" t="s">
        <v>7529</v>
      </c>
      <c r="B7502" s="0" t="n">
        <v>4</v>
      </c>
      <c r="C7502" s="0" t="n">
        <v>4</v>
      </c>
    </row>
    <row r="7503" customFormat="false" ht="13.8" hidden="false" customHeight="false" outlineLevel="0" collapsed="false">
      <c r="A7503" s="1" t="s">
        <v>7530</v>
      </c>
      <c r="B7503" s="0" t="n">
        <v>10</v>
      </c>
      <c r="C7503" s="0" t="n">
        <v>4</v>
      </c>
    </row>
    <row r="7504" customFormat="false" ht="13.8" hidden="false" customHeight="false" outlineLevel="0" collapsed="false">
      <c r="A7504" s="1" t="s">
        <v>7531</v>
      </c>
      <c r="B7504" s="0" t="n">
        <v>14</v>
      </c>
      <c r="C7504" s="0" t="n">
        <v>10</v>
      </c>
    </row>
    <row r="7505" customFormat="false" ht="13.8" hidden="false" customHeight="false" outlineLevel="0" collapsed="false">
      <c r="A7505" s="1" t="s">
        <v>7532</v>
      </c>
      <c r="B7505" s="0" t="n">
        <v>15</v>
      </c>
      <c r="C7505" s="0" t="n">
        <v>15</v>
      </c>
    </row>
    <row r="7506" customFormat="false" ht="13.8" hidden="false" customHeight="false" outlineLevel="0" collapsed="false">
      <c r="A7506" s="1" t="s">
        <v>7533</v>
      </c>
      <c r="B7506" s="0" t="n">
        <v>15</v>
      </c>
      <c r="C7506" s="0" t="n">
        <v>15</v>
      </c>
    </row>
    <row r="7507" customFormat="false" ht="13.8" hidden="false" customHeight="false" outlineLevel="0" collapsed="false">
      <c r="A7507" s="1" t="s">
        <v>7534</v>
      </c>
      <c r="B7507" s="0" t="n">
        <v>0</v>
      </c>
      <c r="C7507" s="0" t="n">
        <v>15</v>
      </c>
    </row>
    <row r="7508" customFormat="false" ht="13.8" hidden="false" customHeight="false" outlineLevel="0" collapsed="false">
      <c r="A7508" s="1" t="s">
        <v>7535</v>
      </c>
      <c r="B7508" s="0" t="n">
        <v>0</v>
      </c>
      <c r="C7508" s="0" t="n">
        <v>15</v>
      </c>
    </row>
    <row r="7509" customFormat="false" ht="13.8" hidden="false" customHeight="false" outlineLevel="0" collapsed="false">
      <c r="A7509" s="1" t="s">
        <v>7536</v>
      </c>
      <c r="B7509" s="0" t="n">
        <v>0</v>
      </c>
      <c r="C7509" s="0" t="n">
        <v>15</v>
      </c>
    </row>
    <row r="7510" customFormat="false" ht="13.8" hidden="false" customHeight="false" outlineLevel="0" collapsed="false">
      <c r="A7510" s="1" t="s">
        <v>7537</v>
      </c>
      <c r="B7510" s="0" t="n">
        <v>0</v>
      </c>
      <c r="C7510" s="0" t="n">
        <v>15</v>
      </c>
    </row>
    <row r="7511" customFormat="false" ht="13.8" hidden="false" customHeight="false" outlineLevel="0" collapsed="false">
      <c r="A7511" s="1" t="s">
        <v>7538</v>
      </c>
      <c r="B7511" s="0" t="n">
        <v>0</v>
      </c>
      <c r="C7511" s="0" t="n">
        <v>15</v>
      </c>
    </row>
    <row r="7512" customFormat="false" ht="13.8" hidden="false" customHeight="false" outlineLevel="0" collapsed="false">
      <c r="A7512" s="1" t="s">
        <v>7539</v>
      </c>
      <c r="B7512" s="0" t="n">
        <v>0</v>
      </c>
      <c r="C7512" s="0" t="n">
        <v>15</v>
      </c>
    </row>
    <row r="7513" customFormat="false" ht="13.8" hidden="false" customHeight="false" outlineLevel="0" collapsed="false">
      <c r="A7513" s="1" t="s">
        <v>7540</v>
      </c>
      <c r="B7513" s="0" t="n">
        <v>0</v>
      </c>
      <c r="C7513" s="0" t="n">
        <v>15</v>
      </c>
    </row>
    <row r="7514" customFormat="false" ht="13.8" hidden="false" customHeight="false" outlineLevel="0" collapsed="false">
      <c r="A7514" s="1" t="s">
        <v>7541</v>
      </c>
      <c r="B7514" s="0" t="n">
        <v>0</v>
      </c>
      <c r="C7514" s="0" t="n">
        <v>15</v>
      </c>
    </row>
    <row r="7515" customFormat="false" ht="13.8" hidden="false" customHeight="false" outlineLevel="0" collapsed="false">
      <c r="A7515" s="1" t="s">
        <v>7542</v>
      </c>
      <c r="B7515" s="0" t="n">
        <v>0</v>
      </c>
      <c r="C7515" s="0" t="n">
        <v>15</v>
      </c>
    </row>
    <row r="7516" customFormat="false" ht="13.8" hidden="false" customHeight="false" outlineLevel="0" collapsed="false">
      <c r="A7516" s="1" t="s">
        <v>7543</v>
      </c>
      <c r="B7516" s="0" t="n">
        <v>0</v>
      </c>
      <c r="C7516" s="0" t="n">
        <v>12</v>
      </c>
    </row>
    <row r="7517" customFormat="false" ht="13.8" hidden="false" customHeight="false" outlineLevel="0" collapsed="false">
      <c r="A7517" s="1" t="s">
        <v>7544</v>
      </c>
      <c r="B7517" s="0" t="n">
        <v>0</v>
      </c>
      <c r="C7517" s="0" t="n">
        <v>12</v>
      </c>
    </row>
    <row r="7518" customFormat="false" ht="13.8" hidden="false" customHeight="false" outlineLevel="0" collapsed="false">
      <c r="A7518" s="1" t="s">
        <v>7545</v>
      </c>
      <c r="B7518" s="0" t="n">
        <v>0</v>
      </c>
      <c r="C7518" s="0" t="n">
        <v>12</v>
      </c>
    </row>
    <row r="7519" customFormat="false" ht="13.8" hidden="false" customHeight="false" outlineLevel="0" collapsed="false">
      <c r="A7519" s="1" t="s">
        <v>7546</v>
      </c>
      <c r="B7519" s="0" t="n">
        <v>15</v>
      </c>
      <c r="C7519" s="0" t="n">
        <v>15</v>
      </c>
    </row>
    <row r="7520" customFormat="false" ht="13.8" hidden="false" customHeight="false" outlineLevel="0" collapsed="false">
      <c r="A7520" s="1" t="s">
        <v>7547</v>
      </c>
      <c r="B7520" s="0" t="n">
        <v>15</v>
      </c>
      <c r="C7520" s="0" t="n">
        <v>15</v>
      </c>
    </row>
    <row r="7521" customFormat="false" ht="13.8" hidden="false" customHeight="false" outlineLevel="0" collapsed="false">
      <c r="A7521" s="1" t="s">
        <v>7548</v>
      </c>
      <c r="B7521" s="0" t="n">
        <v>14</v>
      </c>
      <c r="C7521" s="0" t="n">
        <v>15</v>
      </c>
    </row>
    <row r="7522" customFormat="false" ht="13.8" hidden="false" customHeight="false" outlineLevel="0" collapsed="false">
      <c r="A7522" s="1" t="s">
        <v>7549</v>
      </c>
      <c r="B7522" s="0" t="n">
        <v>10</v>
      </c>
      <c r="C7522" s="0" t="n">
        <v>15</v>
      </c>
    </row>
    <row r="7523" customFormat="false" ht="13.8" hidden="false" customHeight="false" outlineLevel="0" collapsed="false">
      <c r="A7523" s="1" t="s">
        <v>7550</v>
      </c>
      <c r="B7523" s="0" t="n">
        <v>4</v>
      </c>
      <c r="C7523" s="0" t="n">
        <v>10</v>
      </c>
    </row>
    <row r="7524" customFormat="false" ht="13.8" hidden="false" customHeight="false" outlineLevel="0" collapsed="false">
      <c r="A7524" s="1" t="s">
        <v>7551</v>
      </c>
      <c r="B7524" s="0" t="n">
        <v>4</v>
      </c>
      <c r="C7524" s="0" t="n">
        <v>4</v>
      </c>
    </row>
    <row r="7525" customFormat="false" ht="13.8" hidden="false" customHeight="false" outlineLevel="0" collapsed="false">
      <c r="A7525" s="1" t="s">
        <v>7552</v>
      </c>
      <c r="B7525" s="0" t="n">
        <v>4</v>
      </c>
      <c r="C7525" s="0" t="n">
        <v>4</v>
      </c>
    </row>
    <row r="7526" customFormat="false" ht="13.8" hidden="false" customHeight="false" outlineLevel="0" collapsed="false">
      <c r="A7526" s="1" t="s">
        <v>7553</v>
      </c>
      <c r="B7526" s="0" t="n">
        <v>4</v>
      </c>
      <c r="C7526" s="0" t="n">
        <v>4</v>
      </c>
    </row>
    <row r="7527" customFormat="false" ht="13.8" hidden="false" customHeight="false" outlineLevel="0" collapsed="false">
      <c r="A7527" s="1" t="s">
        <v>7554</v>
      </c>
      <c r="B7527" s="0" t="n">
        <v>10</v>
      </c>
      <c r="C7527" s="0" t="n">
        <v>4</v>
      </c>
    </row>
    <row r="7528" customFormat="false" ht="13.8" hidden="false" customHeight="false" outlineLevel="0" collapsed="false">
      <c r="A7528" s="1" t="s">
        <v>7555</v>
      </c>
      <c r="B7528" s="0" t="n">
        <v>14</v>
      </c>
      <c r="C7528" s="0" t="n">
        <v>10</v>
      </c>
    </row>
    <row r="7529" customFormat="false" ht="13.8" hidden="false" customHeight="false" outlineLevel="0" collapsed="false">
      <c r="A7529" s="1" t="s">
        <v>7556</v>
      </c>
      <c r="B7529" s="0" t="n">
        <v>15</v>
      </c>
      <c r="C7529" s="0" t="n">
        <v>15</v>
      </c>
    </row>
    <row r="7530" customFormat="false" ht="13.8" hidden="false" customHeight="false" outlineLevel="0" collapsed="false">
      <c r="A7530" s="1" t="s">
        <v>7557</v>
      </c>
      <c r="B7530" s="0" t="n">
        <v>15</v>
      </c>
      <c r="C7530" s="0" t="n">
        <v>15</v>
      </c>
    </row>
    <row r="7531" customFormat="false" ht="13.8" hidden="false" customHeight="false" outlineLevel="0" collapsed="false">
      <c r="A7531" s="1" t="s">
        <v>7558</v>
      </c>
      <c r="B7531" s="0" t="n">
        <v>0</v>
      </c>
      <c r="C7531" s="0" t="n">
        <v>15</v>
      </c>
    </row>
    <row r="7532" customFormat="false" ht="13.8" hidden="false" customHeight="false" outlineLevel="0" collapsed="false">
      <c r="A7532" s="1" t="s">
        <v>7559</v>
      </c>
      <c r="B7532" s="0" t="n">
        <v>0</v>
      </c>
      <c r="C7532" s="0" t="n">
        <v>15</v>
      </c>
    </row>
    <row r="7533" customFormat="false" ht="13.8" hidden="false" customHeight="false" outlineLevel="0" collapsed="false">
      <c r="A7533" s="1" t="s">
        <v>7560</v>
      </c>
      <c r="B7533" s="0" t="n">
        <v>0</v>
      </c>
      <c r="C7533" s="0" t="n">
        <v>15</v>
      </c>
    </row>
    <row r="7534" customFormat="false" ht="13.8" hidden="false" customHeight="false" outlineLevel="0" collapsed="false">
      <c r="A7534" s="1" t="s">
        <v>7561</v>
      </c>
      <c r="B7534" s="0" t="n">
        <v>0</v>
      </c>
      <c r="C7534" s="0" t="n">
        <v>15</v>
      </c>
    </row>
    <row r="7535" customFormat="false" ht="13.8" hidden="false" customHeight="false" outlineLevel="0" collapsed="false">
      <c r="A7535" s="1" t="s">
        <v>7562</v>
      </c>
      <c r="B7535" s="0" t="n">
        <v>0</v>
      </c>
      <c r="C7535" s="0" t="n">
        <v>15</v>
      </c>
    </row>
    <row r="7536" customFormat="false" ht="13.8" hidden="false" customHeight="false" outlineLevel="0" collapsed="false">
      <c r="A7536" s="1" t="s">
        <v>7563</v>
      </c>
      <c r="B7536" s="0" t="n">
        <v>0</v>
      </c>
      <c r="C7536" s="0" t="n">
        <v>15</v>
      </c>
    </row>
    <row r="7537" customFormat="false" ht="13.8" hidden="false" customHeight="false" outlineLevel="0" collapsed="false">
      <c r="A7537" s="1" t="s">
        <v>7564</v>
      </c>
      <c r="B7537" s="0" t="n">
        <v>0</v>
      </c>
      <c r="C7537" s="0" t="n">
        <v>15</v>
      </c>
    </row>
    <row r="7538" customFormat="false" ht="13.8" hidden="false" customHeight="false" outlineLevel="0" collapsed="false">
      <c r="A7538" s="1" t="s">
        <v>7565</v>
      </c>
      <c r="B7538" s="0" t="n">
        <v>0</v>
      </c>
      <c r="C7538" s="0" t="n">
        <v>15</v>
      </c>
    </row>
    <row r="7539" customFormat="false" ht="13.8" hidden="false" customHeight="false" outlineLevel="0" collapsed="false">
      <c r="A7539" s="1" t="s">
        <v>7566</v>
      </c>
      <c r="B7539" s="0" t="n">
        <v>0</v>
      </c>
      <c r="C7539" s="0" t="n">
        <v>15</v>
      </c>
    </row>
    <row r="7540" customFormat="false" ht="13.8" hidden="false" customHeight="false" outlineLevel="0" collapsed="false">
      <c r="A7540" s="1" t="s">
        <v>7567</v>
      </c>
      <c r="B7540" s="0" t="n">
        <v>0</v>
      </c>
      <c r="C7540" s="0" t="n">
        <v>12</v>
      </c>
    </row>
    <row r="7541" customFormat="false" ht="13.8" hidden="false" customHeight="false" outlineLevel="0" collapsed="false">
      <c r="A7541" s="1" t="s">
        <v>7568</v>
      </c>
      <c r="B7541" s="0" t="n">
        <v>0</v>
      </c>
      <c r="C7541" s="0" t="n">
        <v>12</v>
      </c>
    </row>
    <row r="7542" customFormat="false" ht="13.8" hidden="false" customHeight="false" outlineLevel="0" collapsed="false">
      <c r="A7542" s="1" t="s">
        <v>7569</v>
      </c>
      <c r="B7542" s="0" t="n">
        <v>0</v>
      </c>
      <c r="C7542" s="0" t="n">
        <v>12</v>
      </c>
    </row>
    <row r="7543" customFormat="false" ht="13.8" hidden="false" customHeight="false" outlineLevel="0" collapsed="false">
      <c r="A7543" s="1" t="s">
        <v>7570</v>
      </c>
      <c r="B7543" s="0" t="n">
        <v>15</v>
      </c>
      <c r="C7543" s="0" t="n">
        <v>15</v>
      </c>
    </row>
    <row r="7544" customFormat="false" ht="13.8" hidden="false" customHeight="false" outlineLevel="0" collapsed="false">
      <c r="A7544" s="1" t="s">
        <v>7571</v>
      </c>
      <c r="B7544" s="0" t="n">
        <v>15</v>
      </c>
      <c r="C7544" s="0" t="n">
        <v>15</v>
      </c>
    </row>
    <row r="7545" customFormat="false" ht="13.8" hidden="false" customHeight="false" outlineLevel="0" collapsed="false">
      <c r="A7545" s="1" t="s">
        <v>7572</v>
      </c>
      <c r="B7545" s="0" t="n">
        <v>14</v>
      </c>
      <c r="C7545" s="0" t="n">
        <v>15</v>
      </c>
    </row>
    <row r="7546" customFormat="false" ht="13.8" hidden="false" customHeight="false" outlineLevel="0" collapsed="false">
      <c r="A7546" s="1" t="s">
        <v>7573</v>
      </c>
      <c r="B7546" s="0" t="n">
        <v>10</v>
      </c>
      <c r="C7546" s="0" t="n">
        <v>15</v>
      </c>
    </row>
    <row r="7547" customFormat="false" ht="13.8" hidden="false" customHeight="false" outlineLevel="0" collapsed="false">
      <c r="A7547" s="1" t="s">
        <v>7574</v>
      </c>
      <c r="B7547" s="0" t="n">
        <v>4</v>
      </c>
      <c r="C7547" s="0" t="n">
        <v>10</v>
      </c>
    </row>
    <row r="7548" customFormat="false" ht="13.8" hidden="false" customHeight="false" outlineLevel="0" collapsed="false">
      <c r="A7548" s="1" t="s">
        <v>7575</v>
      </c>
      <c r="B7548" s="0" t="n">
        <v>4</v>
      </c>
      <c r="C7548" s="0" t="n">
        <v>4</v>
      </c>
    </row>
    <row r="7549" customFormat="false" ht="13.8" hidden="false" customHeight="false" outlineLevel="0" collapsed="false">
      <c r="A7549" s="1" t="s">
        <v>7576</v>
      </c>
      <c r="B7549" s="0" t="n">
        <v>4</v>
      </c>
      <c r="C7549" s="0" t="n">
        <v>4</v>
      </c>
    </row>
    <row r="7550" customFormat="false" ht="13.8" hidden="false" customHeight="false" outlineLevel="0" collapsed="false">
      <c r="A7550" s="1" t="s">
        <v>7577</v>
      </c>
      <c r="B7550" s="0" t="n">
        <v>4</v>
      </c>
      <c r="C7550" s="0" t="n">
        <v>4</v>
      </c>
    </row>
    <row r="7551" customFormat="false" ht="13.8" hidden="false" customHeight="false" outlineLevel="0" collapsed="false">
      <c r="A7551" s="1" t="s">
        <v>7578</v>
      </c>
      <c r="B7551" s="0" t="n">
        <v>10</v>
      </c>
      <c r="C7551" s="0" t="n">
        <v>4</v>
      </c>
    </row>
    <row r="7552" customFormat="false" ht="13.8" hidden="false" customHeight="false" outlineLevel="0" collapsed="false">
      <c r="A7552" s="1" t="s">
        <v>7579</v>
      </c>
      <c r="B7552" s="0" t="n">
        <v>14</v>
      </c>
      <c r="C7552" s="0" t="n">
        <v>10</v>
      </c>
    </row>
    <row r="7553" customFormat="false" ht="13.8" hidden="false" customHeight="false" outlineLevel="0" collapsed="false">
      <c r="A7553" s="1" t="s">
        <v>7580</v>
      </c>
      <c r="B7553" s="0" t="n">
        <v>15</v>
      </c>
      <c r="C7553" s="0" t="n">
        <v>15</v>
      </c>
    </row>
    <row r="7554" customFormat="false" ht="13.8" hidden="false" customHeight="false" outlineLevel="0" collapsed="false">
      <c r="A7554" s="1" t="s">
        <v>7581</v>
      </c>
      <c r="B7554" s="0" t="n">
        <v>15</v>
      </c>
      <c r="C7554" s="0" t="n">
        <v>15</v>
      </c>
    </row>
    <row r="7555" customFormat="false" ht="13.8" hidden="false" customHeight="false" outlineLevel="0" collapsed="false">
      <c r="A7555" s="1" t="s">
        <v>7582</v>
      </c>
      <c r="B7555" s="0" t="n">
        <v>0</v>
      </c>
      <c r="C7555" s="0" t="n">
        <v>15</v>
      </c>
    </row>
    <row r="7556" customFormat="false" ht="13.8" hidden="false" customHeight="false" outlineLevel="0" collapsed="false">
      <c r="A7556" s="1" t="s">
        <v>7583</v>
      </c>
      <c r="B7556" s="0" t="n">
        <v>0</v>
      </c>
      <c r="C7556" s="0" t="n">
        <v>15</v>
      </c>
    </row>
    <row r="7557" customFormat="false" ht="13.8" hidden="false" customHeight="false" outlineLevel="0" collapsed="false">
      <c r="A7557" s="1" t="s">
        <v>7584</v>
      </c>
      <c r="B7557" s="0" t="n">
        <v>0</v>
      </c>
      <c r="C7557" s="0" t="n">
        <v>15</v>
      </c>
    </row>
    <row r="7558" customFormat="false" ht="13.8" hidden="false" customHeight="false" outlineLevel="0" collapsed="false">
      <c r="A7558" s="1" t="s">
        <v>7585</v>
      </c>
      <c r="B7558" s="0" t="n">
        <v>0</v>
      </c>
      <c r="C7558" s="0" t="n">
        <v>15</v>
      </c>
    </row>
    <row r="7559" customFormat="false" ht="13.8" hidden="false" customHeight="false" outlineLevel="0" collapsed="false">
      <c r="A7559" s="1" t="s">
        <v>7586</v>
      </c>
      <c r="B7559" s="0" t="n">
        <v>0</v>
      </c>
      <c r="C7559" s="0" t="n">
        <v>15</v>
      </c>
    </row>
    <row r="7560" customFormat="false" ht="13.8" hidden="false" customHeight="false" outlineLevel="0" collapsed="false">
      <c r="A7560" s="1" t="s">
        <v>7587</v>
      </c>
      <c r="B7560" s="0" t="n">
        <v>0</v>
      </c>
      <c r="C7560" s="0" t="n">
        <v>15</v>
      </c>
    </row>
    <row r="7561" customFormat="false" ht="13.8" hidden="false" customHeight="false" outlineLevel="0" collapsed="false">
      <c r="A7561" s="1" t="s">
        <v>7588</v>
      </c>
      <c r="B7561" s="0" t="n">
        <v>0</v>
      </c>
      <c r="C7561" s="0" t="n">
        <v>15</v>
      </c>
    </row>
    <row r="7562" customFormat="false" ht="13.8" hidden="false" customHeight="false" outlineLevel="0" collapsed="false">
      <c r="A7562" s="1" t="s">
        <v>7589</v>
      </c>
      <c r="B7562" s="0" t="n">
        <v>0</v>
      </c>
      <c r="C7562" s="0" t="n">
        <v>15</v>
      </c>
    </row>
    <row r="7563" customFormat="false" ht="13.8" hidden="false" customHeight="false" outlineLevel="0" collapsed="false">
      <c r="A7563" s="1" t="s">
        <v>7590</v>
      </c>
      <c r="B7563" s="0" t="n">
        <v>0</v>
      </c>
      <c r="C7563" s="0" t="n">
        <v>15</v>
      </c>
    </row>
    <row r="7564" customFormat="false" ht="13.8" hidden="false" customHeight="false" outlineLevel="0" collapsed="false">
      <c r="A7564" s="1" t="s">
        <v>7591</v>
      </c>
      <c r="B7564" s="0" t="n">
        <v>0</v>
      </c>
      <c r="C7564" s="0" t="n">
        <v>12</v>
      </c>
    </row>
    <row r="7565" customFormat="false" ht="13.8" hidden="false" customHeight="false" outlineLevel="0" collapsed="false">
      <c r="A7565" s="1" t="s">
        <v>7592</v>
      </c>
      <c r="B7565" s="0" t="n">
        <v>0</v>
      </c>
      <c r="C7565" s="0" t="n">
        <v>12</v>
      </c>
    </row>
    <row r="7566" customFormat="false" ht="13.8" hidden="false" customHeight="false" outlineLevel="0" collapsed="false">
      <c r="A7566" s="1" t="s">
        <v>7593</v>
      </c>
      <c r="B7566" s="0" t="n">
        <v>0</v>
      </c>
      <c r="C7566" s="0" t="n">
        <v>12</v>
      </c>
    </row>
    <row r="7567" customFormat="false" ht="13.8" hidden="false" customHeight="false" outlineLevel="0" collapsed="false">
      <c r="A7567" s="1" t="s">
        <v>7594</v>
      </c>
      <c r="B7567" s="0" t="n">
        <v>15</v>
      </c>
      <c r="C7567" s="0" t="n">
        <v>15</v>
      </c>
    </row>
    <row r="7568" customFormat="false" ht="13.8" hidden="false" customHeight="false" outlineLevel="0" collapsed="false">
      <c r="A7568" s="1" t="s">
        <v>7595</v>
      </c>
      <c r="B7568" s="0" t="n">
        <v>15</v>
      </c>
      <c r="C7568" s="0" t="n">
        <v>15</v>
      </c>
    </row>
    <row r="7569" customFormat="false" ht="13.8" hidden="false" customHeight="false" outlineLevel="0" collapsed="false">
      <c r="A7569" s="1" t="s">
        <v>7596</v>
      </c>
      <c r="B7569" s="0" t="n">
        <v>14</v>
      </c>
      <c r="C7569" s="0" t="n">
        <v>15</v>
      </c>
    </row>
    <row r="7570" customFormat="false" ht="13.8" hidden="false" customHeight="false" outlineLevel="0" collapsed="false">
      <c r="A7570" s="1" t="s">
        <v>7597</v>
      </c>
      <c r="B7570" s="0" t="n">
        <v>10</v>
      </c>
      <c r="C7570" s="0" t="n">
        <v>15</v>
      </c>
    </row>
    <row r="7571" customFormat="false" ht="13.8" hidden="false" customHeight="false" outlineLevel="0" collapsed="false">
      <c r="A7571" s="1" t="s">
        <v>7598</v>
      </c>
      <c r="B7571" s="0" t="n">
        <v>4</v>
      </c>
      <c r="C7571" s="0" t="n">
        <v>10</v>
      </c>
    </row>
    <row r="7572" customFormat="false" ht="13.8" hidden="false" customHeight="false" outlineLevel="0" collapsed="false">
      <c r="A7572" s="1" t="s">
        <v>7599</v>
      </c>
      <c r="B7572" s="0" t="n">
        <v>4</v>
      </c>
      <c r="C7572" s="0" t="n">
        <v>4</v>
      </c>
    </row>
    <row r="7573" customFormat="false" ht="13.8" hidden="false" customHeight="false" outlineLevel="0" collapsed="false">
      <c r="A7573" s="1" t="s">
        <v>7600</v>
      </c>
      <c r="B7573" s="0" t="n">
        <v>4</v>
      </c>
      <c r="C7573" s="0" t="n">
        <v>4</v>
      </c>
    </row>
    <row r="7574" customFormat="false" ht="13.8" hidden="false" customHeight="false" outlineLevel="0" collapsed="false">
      <c r="A7574" s="1" t="s">
        <v>7601</v>
      </c>
      <c r="B7574" s="0" t="n">
        <v>4</v>
      </c>
      <c r="C7574" s="0" t="n">
        <v>4</v>
      </c>
    </row>
    <row r="7575" customFormat="false" ht="13.8" hidden="false" customHeight="false" outlineLevel="0" collapsed="false">
      <c r="A7575" s="1" t="s">
        <v>7602</v>
      </c>
      <c r="B7575" s="0" t="n">
        <v>10</v>
      </c>
      <c r="C7575" s="0" t="n">
        <v>4</v>
      </c>
    </row>
    <row r="7576" customFormat="false" ht="13.8" hidden="false" customHeight="false" outlineLevel="0" collapsed="false">
      <c r="A7576" s="1" t="s">
        <v>7603</v>
      </c>
      <c r="B7576" s="0" t="n">
        <v>14</v>
      </c>
      <c r="C7576" s="0" t="n">
        <v>10</v>
      </c>
    </row>
    <row r="7577" customFormat="false" ht="13.8" hidden="false" customHeight="false" outlineLevel="0" collapsed="false">
      <c r="A7577" s="1" t="s">
        <v>7604</v>
      </c>
      <c r="B7577" s="0" t="n">
        <v>15</v>
      </c>
      <c r="C7577" s="0" t="n">
        <v>15</v>
      </c>
    </row>
    <row r="7578" customFormat="false" ht="13.8" hidden="false" customHeight="false" outlineLevel="0" collapsed="false">
      <c r="A7578" s="1" t="s">
        <v>7605</v>
      </c>
      <c r="B7578" s="0" t="n">
        <v>15</v>
      </c>
      <c r="C7578" s="0" t="n">
        <v>15</v>
      </c>
    </row>
    <row r="7579" customFormat="false" ht="13.8" hidden="false" customHeight="false" outlineLevel="0" collapsed="false">
      <c r="A7579" s="1" t="s">
        <v>7606</v>
      </c>
      <c r="B7579" s="0" t="n">
        <v>0</v>
      </c>
      <c r="C7579" s="0" t="n">
        <v>15</v>
      </c>
    </row>
    <row r="7580" customFormat="false" ht="13.8" hidden="false" customHeight="false" outlineLevel="0" collapsed="false">
      <c r="A7580" s="1" t="s">
        <v>7607</v>
      </c>
      <c r="B7580" s="0" t="n">
        <v>0</v>
      </c>
      <c r="C7580" s="0" t="n">
        <v>15</v>
      </c>
    </row>
    <row r="7581" customFormat="false" ht="13.8" hidden="false" customHeight="false" outlineLevel="0" collapsed="false">
      <c r="A7581" s="1" t="s">
        <v>7608</v>
      </c>
      <c r="B7581" s="0" t="n">
        <v>0</v>
      </c>
      <c r="C7581" s="0" t="n">
        <v>15</v>
      </c>
    </row>
    <row r="7582" customFormat="false" ht="13.8" hidden="false" customHeight="false" outlineLevel="0" collapsed="false">
      <c r="A7582" s="1" t="s">
        <v>7609</v>
      </c>
      <c r="B7582" s="0" t="n">
        <v>0</v>
      </c>
      <c r="C7582" s="0" t="n">
        <v>15</v>
      </c>
    </row>
    <row r="7583" customFormat="false" ht="13.8" hidden="false" customHeight="false" outlineLevel="0" collapsed="false">
      <c r="A7583" s="1" t="s">
        <v>7610</v>
      </c>
      <c r="B7583" s="0" t="n">
        <v>0</v>
      </c>
      <c r="C7583" s="0" t="n">
        <v>15</v>
      </c>
    </row>
    <row r="7584" customFormat="false" ht="13.8" hidden="false" customHeight="false" outlineLevel="0" collapsed="false">
      <c r="A7584" s="1" t="s">
        <v>7611</v>
      </c>
      <c r="B7584" s="0" t="n">
        <v>0</v>
      </c>
      <c r="C7584" s="0" t="n">
        <v>15</v>
      </c>
    </row>
    <row r="7585" customFormat="false" ht="13.8" hidden="false" customHeight="false" outlineLevel="0" collapsed="false">
      <c r="A7585" s="1" t="s">
        <v>7612</v>
      </c>
      <c r="B7585" s="0" t="n">
        <v>0</v>
      </c>
      <c r="C7585" s="0" t="n">
        <v>15</v>
      </c>
    </row>
    <row r="7586" customFormat="false" ht="13.8" hidden="false" customHeight="false" outlineLevel="0" collapsed="false">
      <c r="A7586" s="1" t="s">
        <v>7613</v>
      </c>
      <c r="B7586" s="0" t="n">
        <v>0</v>
      </c>
      <c r="C7586" s="0" t="n">
        <v>15</v>
      </c>
    </row>
    <row r="7587" customFormat="false" ht="13.8" hidden="false" customHeight="false" outlineLevel="0" collapsed="false">
      <c r="A7587" s="1" t="s">
        <v>7614</v>
      </c>
      <c r="B7587" s="0" t="n">
        <v>0</v>
      </c>
      <c r="C7587" s="0" t="n">
        <v>15</v>
      </c>
    </row>
    <row r="7588" customFormat="false" ht="13.8" hidden="false" customHeight="false" outlineLevel="0" collapsed="false">
      <c r="A7588" s="1" t="s">
        <v>7615</v>
      </c>
      <c r="B7588" s="0" t="n">
        <v>0</v>
      </c>
      <c r="C7588" s="0" t="n">
        <v>12</v>
      </c>
    </row>
    <row r="7589" customFormat="false" ht="13.8" hidden="false" customHeight="false" outlineLevel="0" collapsed="false">
      <c r="A7589" s="1" t="s">
        <v>7616</v>
      </c>
      <c r="B7589" s="0" t="n">
        <v>0</v>
      </c>
      <c r="C7589" s="0" t="n">
        <v>12</v>
      </c>
    </row>
    <row r="7590" customFormat="false" ht="13.8" hidden="false" customHeight="false" outlineLevel="0" collapsed="false">
      <c r="A7590" s="1" t="s">
        <v>7617</v>
      </c>
      <c r="B7590" s="0" t="n">
        <v>0</v>
      </c>
      <c r="C7590" s="0" t="n">
        <v>12</v>
      </c>
    </row>
    <row r="7591" customFormat="false" ht="13.8" hidden="false" customHeight="false" outlineLevel="0" collapsed="false">
      <c r="A7591" s="1" t="s">
        <v>7618</v>
      </c>
      <c r="B7591" s="0" t="n">
        <v>15</v>
      </c>
      <c r="C7591" s="0" t="n">
        <v>15</v>
      </c>
    </row>
    <row r="7592" customFormat="false" ht="13.8" hidden="false" customHeight="false" outlineLevel="0" collapsed="false">
      <c r="A7592" s="1" t="s">
        <v>7619</v>
      </c>
      <c r="B7592" s="0" t="n">
        <v>15</v>
      </c>
      <c r="C7592" s="0" t="n">
        <v>15</v>
      </c>
    </row>
    <row r="7593" customFormat="false" ht="13.8" hidden="false" customHeight="false" outlineLevel="0" collapsed="false">
      <c r="A7593" s="1" t="s">
        <v>7620</v>
      </c>
      <c r="B7593" s="0" t="n">
        <v>14</v>
      </c>
      <c r="C7593" s="0" t="n">
        <v>15</v>
      </c>
    </row>
    <row r="7594" customFormat="false" ht="13.8" hidden="false" customHeight="false" outlineLevel="0" collapsed="false">
      <c r="A7594" s="1" t="s">
        <v>7621</v>
      </c>
      <c r="B7594" s="0" t="n">
        <v>10</v>
      </c>
      <c r="C7594" s="0" t="n">
        <v>15</v>
      </c>
    </row>
    <row r="7595" customFormat="false" ht="13.8" hidden="false" customHeight="false" outlineLevel="0" collapsed="false">
      <c r="A7595" s="1" t="s">
        <v>7622</v>
      </c>
      <c r="B7595" s="0" t="n">
        <v>4</v>
      </c>
      <c r="C7595" s="0" t="n">
        <v>10</v>
      </c>
    </row>
    <row r="7596" customFormat="false" ht="13.8" hidden="false" customHeight="false" outlineLevel="0" collapsed="false">
      <c r="A7596" s="1" t="s">
        <v>7623</v>
      </c>
      <c r="B7596" s="0" t="n">
        <v>4</v>
      </c>
      <c r="C7596" s="0" t="n">
        <v>4</v>
      </c>
    </row>
    <row r="7597" customFormat="false" ht="13.8" hidden="false" customHeight="false" outlineLevel="0" collapsed="false">
      <c r="A7597" s="1" t="s">
        <v>7624</v>
      </c>
      <c r="B7597" s="0" t="n">
        <v>4</v>
      </c>
      <c r="C7597" s="0" t="n">
        <v>4</v>
      </c>
    </row>
    <row r="7598" customFormat="false" ht="13.8" hidden="false" customHeight="false" outlineLevel="0" collapsed="false">
      <c r="A7598" s="1" t="s">
        <v>7625</v>
      </c>
      <c r="B7598" s="0" t="n">
        <v>4</v>
      </c>
      <c r="C7598" s="0" t="n">
        <v>4</v>
      </c>
    </row>
    <row r="7599" customFormat="false" ht="13.8" hidden="false" customHeight="false" outlineLevel="0" collapsed="false">
      <c r="A7599" s="1" t="s">
        <v>7626</v>
      </c>
      <c r="B7599" s="0" t="n">
        <v>10</v>
      </c>
      <c r="C7599" s="0" t="n">
        <v>4</v>
      </c>
    </row>
    <row r="7600" customFormat="false" ht="13.8" hidden="false" customHeight="false" outlineLevel="0" collapsed="false">
      <c r="A7600" s="1" t="s">
        <v>7627</v>
      </c>
      <c r="B7600" s="0" t="n">
        <v>14</v>
      </c>
      <c r="C7600" s="0" t="n">
        <v>10</v>
      </c>
    </row>
    <row r="7601" customFormat="false" ht="13.8" hidden="false" customHeight="false" outlineLevel="0" collapsed="false">
      <c r="A7601" s="1" t="s">
        <v>7628</v>
      </c>
      <c r="B7601" s="0" t="n">
        <v>15</v>
      </c>
      <c r="C7601" s="0" t="n">
        <v>15</v>
      </c>
    </row>
    <row r="7602" customFormat="false" ht="13.8" hidden="false" customHeight="false" outlineLevel="0" collapsed="false">
      <c r="A7602" s="1" t="s">
        <v>7629</v>
      </c>
      <c r="B7602" s="0" t="n">
        <v>15</v>
      </c>
      <c r="C7602" s="0" t="n">
        <v>15</v>
      </c>
    </row>
    <row r="7603" customFormat="false" ht="13.8" hidden="false" customHeight="false" outlineLevel="0" collapsed="false">
      <c r="A7603" s="1" t="s">
        <v>7630</v>
      </c>
      <c r="B7603" s="0" t="n">
        <v>0</v>
      </c>
      <c r="C7603" s="0" t="n">
        <v>15</v>
      </c>
    </row>
    <row r="7604" customFormat="false" ht="13.8" hidden="false" customHeight="false" outlineLevel="0" collapsed="false">
      <c r="A7604" s="1" t="s">
        <v>7631</v>
      </c>
      <c r="B7604" s="0" t="n">
        <v>0</v>
      </c>
      <c r="C7604" s="0" t="n">
        <v>15</v>
      </c>
    </row>
    <row r="7605" customFormat="false" ht="13.8" hidden="false" customHeight="false" outlineLevel="0" collapsed="false">
      <c r="A7605" s="1" t="s">
        <v>7632</v>
      </c>
      <c r="B7605" s="0" t="n">
        <v>0</v>
      </c>
      <c r="C7605" s="0" t="n">
        <v>15</v>
      </c>
    </row>
    <row r="7606" customFormat="false" ht="13.8" hidden="false" customHeight="false" outlineLevel="0" collapsed="false">
      <c r="A7606" s="1" t="s">
        <v>7633</v>
      </c>
      <c r="B7606" s="0" t="n">
        <v>0</v>
      </c>
      <c r="C7606" s="0" t="n">
        <v>15</v>
      </c>
    </row>
    <row r="7607" customFormat="false" ht="13.8" hidden="false" customHeight="false" outlineLevel="0" collapsed="false">
      <c r="A7607" s="1" t="s">
        <v>7634</v>
      </c>
      <c r="B7607" s="0" t="n">
        <v>0</v>
      </c>
      <c r="C7607" s="0" t="n">
        <v>15</v>
      </c>
    </row>
    <row r="7608" customFormat="false" ht="13.8" hidden="false" customHeight="false" outlineLevel="0" collapsed="false">
      <c r="A7608" s="1" t="s">
        <v>7635</v>
      </c>
      <c r="B7608" s="0" t="n">
        <v>0</v>
      </c>
      <c r="C7608" s="0" t="n">
        <v>15</v>
      </c>
    </row>
    <row r="7609" customFormat="false" ht="13.8" hidden="false" customHeight="false" outlineLevel="0" collapsed="false">
      <c r="A7609" s="1" t="s">
        <v>7636</v>
      </c>
      <c r="B7609" s="0" t="n">
        <v>0</v>
      </c>
      <c r="C7609" s="0" t="n">
        <v>15</v>
      </c>
    </row>
    <row r="7610" customFormat="false" ht="13.8" hidden="false" customHeight="false" outlineLevel="0" collapsed="false">
      <c r="A7610" s="1" t="s">
        <v>7637</v>
      </c>
      <c r="B7610" s="0" t="n">
        <v>0</v>
      </c>
      <c r="C7610" s="0" t="n">
        <v>15</v>
      </c>
    </row>
    <row r="7611" customFormat="false" ht="13.8" hidden="false" customHeight="false" outlineLevel="0" collapsed="false">
      <c r="A7611" s="1" t="s">
        <v>7638</v>
      </c>
      <c r="B7611" s="0" t="n">
        <v>0</v>
      </c>
      <c r="C7611" s="0" t="n">
        <v>15</v>
      </c>
    </row>
    <row r="7612" customFormat="false" ht="13.8" hidden="false" customHeight="false" outlineLevel="0" collapsed="false">
      <c r="A7612" s="1" t="s">
        <v>7639</v>
      </c>
      <c r="B7612" s="0" t="n">
        <v>0</v>
      </c>
      <c r="C7612" s="0" t="n">
        <v>12</v>
      </c>
    </row>
    <row r="7613" customFormat="false" ht="13.8" hidden="false" customHeight="false" outlineLevel="0" collapsed="false">
      <c r="A7613" s="1" t="s">
        <v>7640</v>
      </c>
      <c r="B7613" s="0" t="n">
        <v>0</v>
      </c>
      <c r="C7613" s="0" t="n">
        <v>12</v>
      </c>
    </row>
    <row r="7614" customFormat="false" ht="13.8" hidden="false" customHeight="false" outlineLevel="0" collapsed="false">
      <c r="A7614" s="1" t="s">
        <v>7641</v>
      </c>
      <c r="B7614" s="0" t="n">
        <v>0</v>
      </c>
      <c r="C7614" s="0" t="n">
        <v>12</v>
      </c>
    </row>
    <row r="7615" customFormat="false" ht="13.8" hidden="false" customHeight="false" outlineLevel="0" collapsed="false">
      <c r="A7615" s="1" t="s">
        <v>7642</v>
      </c>
      <c r="B7615" s="0" t="n">
        <v>15</v>
      </c>
      <c r="C7615" s="0" t="n">
        <v>15</v>
      </c>
    </row>
    <row r="7616" customFormat="false" ht="13.8" hidden="false" customHeight="false" outlineLevel="0" collapsed="false">
      <c r="A7616" s="1" t="s">
        <v>7643</v>
      </c>
      <c r="B7616" s="0" t="n">
        <v>15</v>
      </c>
      <c r="C7616" s="0" t="n">
        <v>15</v>
      </c>
    </row>
    <row r="7617" customFormat="false" ht="13.8" hidden="false" customHeight="false" outlineLevel="0" collapsed="false">
      <c r="A7617" s="1" t="s">
        <v>7644</v>
      </c>
      <c r="B7617" s="0" t="n">
        <v>14</v>
      </c>
      <c r="C7617" s="0" t="n">
        <v>15</v>
      </c>
    </row>
    <row r="7618" customFormat="false" ht="13.8" hidden="false" customHeight="false" outlineLevel="0" collapsed="false">
      <c r="A7618" s="1" t="s">
        <v>7645</v>
      </c>
      <c r="B7618" s="0" t="n">
        <v>10</v>
      </c>
      <c r="C7618" s="0" t="n">
        <v>15</v>
      </c>
    </row>
    <row r="7619" customFormat="false" ht="13.8" hidden="false" customHeight="false" outlineLevel="0" collapsed="false">
      <c r="A7619" s="1" t="s">
        <v>7646</v>
      </c>
      <c r="B7619" s="0" t="n">
        <v>4</v>
      </c>
      <c r="C7619" s="0" t="n">
        <v>10</v>
      </c>
    </row>
    <row r="7620" customFormat="false" ht="13.8" hidden="false" customHeight="false" outlineLevel="0" collapsed="false">
      <c r="A7620" s="1" t="s">
        <v>7647</v>
      </c>
      <c r="B7620" s="0" t="n">
        <v>4</v>
      </c>
      <c r="C7620" s="0" t="n">
        <v>4</v>
      </c>
    </row>
    <row r="7621" customFormat="false" ht="13.8" hidden="false" customHeight="false" outlineLevel="0" collapsed="false">
      <c r="A7621" s="1" t="s">
        <v>7648</v>
      </c>
      <c r="B7621" s="0" t="n">
        <v>4</v>
      </c>
      <c r="C7621" s="0" t="n">
        <v>4</v>
      </c>
    </row>
    <row r="7622" customFormat="false" ht="13.8" hidden="false" customHeight="false" outlineLevel="0" collapsed="false">
      <c r="A7622" s="1" t="s">
        <v>7649</v>
      </c>
      <c r="B7622" s="0" t="n">
        <v>4</v>
      </c>
      <c r="C7622" s="0" t="n">
        <v>4</v>
      </c>
    </row>
    <row r="7623" customFormat="false" ht="13.8" hidden="false" customHeight="false" outlineLevel="0" collapsed="false">
      <c r="A7623" s="1" t="s">
        <v>7650</v>
      </c>
      <c r="B7623" s="0" t="n">
        <v>10</v>
      </c>
      <c r="C7623" s="0" t="n">
        <v>4</v>
      </c>
    </row>
    <row r="7624" customFormat="false" ht="13.8" hidden="false" customHeight="false" outlineLevel="0" collapsed="false">
      <c r="A7624" s="1" t="s">
        <v>7651</v>
      </c>
      <c r="B7624" s="0" t="n">
        <v>14</v>
      </c>
      <c r="C7624" s="0" t="n">
        <v>10</v>
      </c>
    </row>
    <row r="7625" customFormat="false" ht="13.8" hidden="false" customHeight="false" outlineLevel="0" collapsed="false">
      <c r="A7625" s="1" t="s">
        <v>7652</v>
      </c>
      <c r="B7625" s="0" t="n">
        <v>15</v>
      </c>
      <c r="C7625" s="0" t="n">
        <v>15</v>
      </c>
    </row>
    <row r="7626" customFormat="false" ht="13.8" hidden="false" customHeight="false" outlineLevel="0" collapsed="false">
      <c r="A7626" s="1" t="s">
        <v>7653</v>
      </c>
      <c r="B7626" s="0" t="n">
        <v>15</v>
      </c>
      <c r="C7626" s="0" t="n">
        <v>15</v>
      </c>
    </row>
    <row r="7627" customFormat="false" ht="13.8" hidden="false" customHeight="false" outlineLevel="0" collapsed="false">
      <c r="A7627" s="1" t="s">
        <v>7654</v>
      </c>
      <c r="B7627" s="0" t="n">
        <v>0</v>
      </c>
      <c r="C7627" s="0" t="n">
        <v>15</v>
      </c>
    </row>
    <row r="7628" customFormat="false" ht="13.8" hidden="false" customHeight="false" outlineLevel="0" collapsed="false">
      <c r="A7628" s="1" t="s">
        <v>7655</v>
      </c>
      <c r="B7628" s="0" t="n">
        <v>0</v>
      </c>
      <c r="C7628" s="0" t="n">
        <v>15</v>
      </c>
    </row>
    <row r="7629" customFormat="false" ht="13.8" hidden="false" customHeight="false" outlineLevel="0" collapsed="false">
      <c r="A7629" s="1" t="s">
        <v>7656</v>
      </c>
      <c r="B7629" s="0" t="n">
        <v>0</v>
      </c>
      <c r="C7629" s="0" t="n">
        <v>15</v>
      </c>
    </row>
    <row r="7630" customFormat="false" ht="13.8" hidden="false" customHeight="false" outlineLevel="0" collapsed="false">
      <c r="A7630" s="1" t="s">
        <v>7657</v>
      </c>
      <c r="B7630" s="0" t="n">
        <v>0</v>
      </c>
      <c r="C7630" s="0" t="n">
        <v>15</v>
      </c>
    </row>
    <row r="7631" customFormat="false" ht="13.8" hidden="false" customHeight="false" outlineLevel="0" collapsed="false">
      <c r="A7631" s="1" t="s">
        <v>7658</v>
      </c>
      <c r="B7631" s="0" t="n">
        <v>0</v>
      </c>
      <c r="C7631" s="0" t="n">
        <v>15</v>
      </c>
    </row>
    <row r="7632" customFormat="false" ht="13.8" hidden="false" customHeight="false" outlineLevel="0" collapsed="false">
      <c r="A7632" s="1" t="s">
        <v>7659</v>
      </c>
      <c r="B7632" s="0" t="n">
        <v>0</v>
      </c>
      <c r="C7632" s="0" t="n">
        <v>15</v>
      </c>
    </row>
    <row r="7633" customFormat="false" ht="13.8" hidden="false" customHeight="false" outlineLevel="0" collapsed="false">
      <c r="A7633" s="1" t="s">
        <v>7660</v>
      </c>
      <c r="B7633" s="0" t="n">
        <v>0</v>
      </c>
      <c r="C7633" s="0" t="n">
        <v>15</v>
      </c>
    </row>
    <row r="7634" customFormat="false" ht="13.8" hidden="false" customHeight="false" outlineLevel="0" collapsed="false">
      <c r="A7634" s="1" t="s">
        <v>7661</v>
      </c>
      <c r="B7634" s="0" t="n">
        <v>0</v>
      </c>
      <c r="C7634" s="0" t="n">
        <v>15</v>
      </c>
    </row>
    <row r="7635" customFormat="false" ht="13.8" hidden="false" customHeight="false" outlineLevel="0" collapsed="false">
      <c r="A7635" s="1" t="s">
        <v>7662</v>
      </c>
      <c r="B7635" s="0" t="n">
        <v>0</v>
      </c>
      <c r="C7635" s="0" t="n">
        <v>15</v>
      </c>
    </row>
    <row r="7636" customFormat="false" ht="13.8" hidden="false" customHeight="false" outlineLevel="0" collapsed="false">
      <c r="A7636" s="1" t="s">
        <v>7663</v>
      </c>
      <c r="B7636" s="0" t="n">
        <v>0</v>
      </c>
      <c r="C7636" s="0" t="n">
        <v>12</v>
      </c>
    </row>
    <row r="7637" customFormat="false" ht="13.8" hidden="false" customHeight="false" outlineLevel="0" collapsed="false">
      <c r="A7637" s="1" t="s">
        <v>7664</v>
      </c>
      <c r="B7637" s="0" t="n">
        <v>0</v>
      </c>
      <c r="C7637" s="0" t="n">
        <v>12</v>
      </c>
    </row>
    <row r="7638" customFormat="false" ht="13.8" hidden="false" customHeight="false" outlineLevel="0" collapsed="false">
      <c r="A7638" s="1" t="s">
        <v>7665</v>
      </c>
      <c r="B7638" s="0" t="n">
        <v>0</v>
      </c>
      <c r="C7638" s="0" t="n">
        <v>12</v>
      </c>
    </row>
    <row r="7639" customFormat="false" ht="13.8" hidden="false" customHeight="false" outlineLevel="0" collapsed="false">
      <c r="A7639" s="1" t="s">
        <v>7666</v>
      </c>
      <c r="B7639" s="0" t="n">
        <v>15</v>
      </c>
      <c r="C7639" s="0" t="n">
        <v>15</v>
      </c>
    </row>
    <row r="7640" customFormat="false" ht="13.8" hidden="false" customHeight="false" outlineLevel="0" collapsed="false">
      <c r="A7640" s="1" t="s">
        <v>7667</v>
      </c>
      <c r="B7640" s="0" t="n">
        <v>15</v>
      </c>
      <c r="C7640" s="0" t="n">
        <v>15</v>
      </c>
    </row>
    <row r="7641" customFormat="false" ht="13.8" hidden="false" customHeight="false" outlineLevel="0" collapsed="false">
      <c r="A7641" s="1" t="s">
        <v>7668</v>
      </c>
      <c r="B7641" s="0" t="n">
        <v>14</v>
      </c>
      <c r="C7641" s="0" t="n">
        <v>15</v>
      </c>
    </row>
    <row r="7642" customFormat="false" ht="13.8" hidden="false" customHeight="false" outlineLevel="0" collapsed="false">
      <c r="A7642" s="1" t="s">
        <v>7669</v>
      </c>
      <c r="B7642" s="0" t="n">
        <v>10</v>
      </c>
      <c r="C7642" s="0" t="n">
        <v>15</v>
      </c>
    </row>
    <row r="7643" customFormat="false" ht="13.8" hidden="false" customHeight="false" outlineLevel="0" collapsed="false">
      <c r="A7643" s="1" t="s">
        <v>7670</v>
      </c>
      <c r="B7643" s="0" t="n">
        <v>4</v>
      </c>
      <c r="C7643" s="0" t="n">
        <v>10</v>
      </c>
    </row>
    <row r="7644" customFormat="false" ht="13.8" hidden="false" customHeight="false" outlineLevel="0" collapsed="false">
      <c r="A7644" s="1" t="s">
        <v>7671</v>
      </c>
      <c r="B7644" s="0" t="n">
        <v>4</v>
      </c>
      <c r="C7644" s="0" t="n">
        <v>4</v>
      </c>
    </row>
    <row r="7645" customFormat="false" ht="13.8" hidden="false" customHeight="false" outlineLevel="0" collapsed="false">
      <c r="A7645" s="1" t="s">
        <v>7672</v>
      </c>
      <c r="B7645" s="0" t="n">
        <v>4</v>
      </c>
      <c r="C7645" s="0" t="n">
        <v>4</v>
      </c>
    </row>
    <row r="7646" customFormat="false" ht="13.8" hidden="false" customHeight="false" outlineLevel="0" collapsed="false">
      <c r="A7646" s="1" t="s">
        <v>7673</v>
      </c>
      <c r="B7646" s="0" t="n">
        <v>4</v>
      </c>
      <c r="C7646" s="0" t="n">
        <v>4</v>
      </c>
    </row>
    <row r="7647" customFormat="false" ht="13.8" hidden="false" customHeight="false" outlineLevel="0" collapsed="false">
      <c r="A7647" s="1" t="s">
        <v>7674</v>
      </c>
      <c r="B7647" s="0" t="n">
        <v>10</v>
      </c>
      <c r="C7647" s="0" t="n">
        <v>4</v>
      </c>
    </row>
    <row r="7648" customFormat="false" ht="13.8" hidden="false" customHeight="false" outlineLevel="0" collapsed="false">
      <c r="A7648" s="1" t="s">
        <v>7675</v>
      </c>
      <c r="B7648" s="0" t="n">
        <v>14</v>
      </c>
      <c r="C7648" s="0" t="n">
        <v>10</v>
      </c>
    </row>
    <row r="7649" customFormat="false" ht="13.8" hidden="false" customHeight="false" outlineLevel="0" collapsed="false">
      <c r="A7649" s="1" t="s">
        <v>7676</v>
      </c>
      <c r="B7649" s="0" t="n">
        <v>15</v>
      </c>
      <c r="C7649" s="0" t="n">
        <v>15</v>
      </c>
    </row>
    <row r="7650" customFormat="false" ht="13.8" hidden="false" customHeight="false" outlineLevel="0" collapsed="false">
      <c r="A7650" s="1" t="s">
        <v>7677</v>
      </c>
      <c r="B7650" s="0" t="n">
        <v>15</v>
      </c>
      <c r="C7650" s="0" t="n">
        <v>15</v>
      </c>
    </row>
    <row r="7651" customFormat="false" ht="13.8" hidden="false" customHeight="false" outlineLevel="0" collapsed="false">
      <c r="A7651" s="1" t="s">
        <v>7678</v>
      </c>
      <c r="B7651" s="0" t="n">
        <v>0</v>
      </c>
      <c r="C7651" s="0" t="n">
        <v>15</v>
      </c>
    </row>
    <row r="7652" customFormat="false" ht="13.8" hidden="false" customHeight="false" outlineLevel="0" collapsed="false">
      <c r="A7652" s="1" t="s">
        <v>7679</v>
      </c>
      <c r="B7652" s="0" t="n">
        <v>0</v>
      </c>
      <c r="C7652" s="0" t="n">
        <v>15</v>
      </c>
    </row>
    <row r="7653" customFormat="false" ht="13.8" hidden="false" customHeight="false" outlineLevel="0" collapsed="false">
      <c r="A7653" s="1" t="s">
        <v>7680</v>
      </c>
      <c r="B7653" s="0" t="n">
        <v>0</v>
      </c>
      <c r="C7653" s="0" t="n">
        <v>15</v>
      </c>
    </row>
    <row r="7654" customFormat="false" ht="13.8" hidden="false" customHeight="false" outlineLevel="0" collapsed="false">
      <c r="A7654" s="1" t="s">
        <v>7681</v>
      </c>
      <c r="B7654" s="0" t="n">
        <v>0</v>
      </c>
      <c r="C7654" s="0" t="n">
        <v>15</v>
      </c>
    </row>
    <row r="7655" customFormat="false" ht="13.8" hidden="false" customHeight="false" outlineLevel="0" collapsed="false">
      <c r="A7655" s="1" t="s">
        <v>7682</v>
      </c>
      <c r="B7655" s="0" t="n">
        <v>0</v>
      </c>
      <c r="C7655" s="0" t="n">
        <v>15</v>
      </c>
    </row>
    <row r="7656" customFormat="false" ht="13.8" hidden="false" customHeight="false" outlineLevel="0" collapsed="false">
      <c r="A7656" s="1" t="s">
        <v>7683</v>
      </c>
      <c r="B7656" s="0" t="n">
        <v>0</v>
      </c>
      <c r="C7656" s="0" t="n">
        <v>15</v>
      </c>
    </row>
    <row r="7657" customFormat="false" ht="13.8" hidden="false" customHeight="false" outlineLevel="0" collapsed="false">
      <c r="A7657" s="1" t="s">
        <v>7684</v>
      </c>
      <c r="B7657" s="0" t="n">
        <v>0</v>
      </c>
      <c r="C7657" s="0" t="n">
        <v>15</v>
      </c>
    </row>
    <row r="7658" customFormat="false" ht="13.8" hidden="false" customHeight="false" outlineLevel="0" collapsed="false">
      <c r="A7658" s="1" t="s">
        <v>7685</v>
      </c>
      <c r="B7658" s="0" t="n">
        <v>0</v>
      </c>
      <c r="C7658" s="0" t="n">
        <v>15</v>
      </c>
    </row>
    <row r="7659" customFormat="false" ht="13.8" hidden="false" customHeight="false" outlineLevel="0" collapsed="false">
      <c r="A7659" s="1" t="s">
        <v>7686</v>
      </c>
      <c r="B7659" s="0" t="n">
        <v>0</v>
      </c>
      <c r="C7659" s="0" t="n">
        <v>15</v>
      </c>
    </row>
    <row r="7660" customFormat="false" ht="13.8" hidden="false" customHeight="false" outlineLevel="0" collapsed="false">
      <c r="A7660" s="1" t="s">
        <v>7687</v>
      </c>
      <c r="B7660" s="0" t="n">
        <v>0</v>
      </c>
      <c r="C7660" s="0" t="n">
        <v>12</v>
      </c>
    </row>
    <row r="7661" customFormat="false" ht="13.8" hidden="false" customHeight="false" outlineLevel="0" collapsed="false">
      <c r="A7661" s="1" t="s">
        <v>7688</v>
      </c>
      <c r="B7661" s="0" t="n">
        <v>0</v>
      </c>
      <c r="C7661" s="0" t="n">
        <v>12</v>
      </c>
    </row>
    <row r="7662" customFormat="false" ht="13.8" hidden="false" customHeight="false" outlineLevel="0" collapsed="false">
      <c r="A7662" s="1" t="s">
        <v>7689</v>
      </c>
      <c r="B7662" s="0" t="n">
        <v>0</v>
      </c>
      <c r="C7662" s="0" t="n">
        <v>12</v>
      </c>
    </row>
    <row r="7663" customFormat="false" ht="13.8" hidden="false" customHeight="false" outlineLevel="0" collapsed="false">
      <c r="A7663" s="1" t="s">
        <v>7690</v>
      </c>
      <c r="B7663" s="0" t="n">
        <v>15</v>
      </c>
      <c r="C7663" s="0" t="n">
        <v>15</v>
      </c>
    </row>
    <row r="7664" customFormat="false" ht="13.8" hidden="false" customHeight="false" outlineLevel="0" collapsed="false">
      <c r="A7664" s="1" t="s">
        <v>7691</v>
      </c>
      <c r="B7664" s="0" t="n">
        <v>15</v>
      </c>
      <c r="C7664" s="0" t="n">
        <v>15</v>
      </c>
    </row>
    <row r="7665" customFormat="false" ht="13.8" hidden="false" customHeight="false" outlineLevel="0" collapsed="false">
      <c r="A7665" s="1" t="s">
        <v>7692</v>
      </c>
      <c r="B7665" s="0" t="n">
        <v>14</v>
      </c>
      <c r="C7665" s="0" t="n">
        <v>15</v>
      </c>
    </row>
    <row r="7666" customFormat="false" ht="13.8" hidden="false" customHeight="false" outlineLevel="0" collapsed="false">
      <c r="A7666" s="1" t="s">
        <v>7693</v>
      </c>
      <c r="B7666" s="0" t="n">
        <v>10</v>
      </c>
      <c r="C7666" s="0" t="n">
        <v>15</v>
      </c>
    </row>
    <row r="7667" customFormat="false" ht="13.8" hidden="false" customHeight="false" outlineLevel="0" collapsed="false">
      <c r="A7667" s="1" t="s">
        <v>7694</v>
      </c>
      <c r="B7667" s="0" t="n">
        <v>4</v>
      </c>
      <c r="C7667" s="0" t="n">
        <v>10</v>
      </c>
    </row>
    <row r="7668" customFormat="false" ht="13.8" hidden="false" customHeight="false" outlineLevel="0" collapsed="false">
      <c r="A7668" s="1" t="s">
        <v>7695</v>
      </c>
      <c r="B7668" s="0" t="n">
        <v>4</v>
      </c>
      <c r="C7668" s="0" t="n">
        <v>4</v>
      </c>
    </row>
    <row r="7669" customFormat="false" ht="13.8" hidden="false" customHeight="false" outlineLevel="0" collapsed="false">
      <c r="A7669" s="1" t="s">
        <v>7696</v>
      </c>
      <c r="B7669" s="0" t="n">
        <v>4</v>
      </c>
      <c r="C7669" s="0" t="n">
        <v>4</v>
      </c>
    </row>
    <row r="7670" customFormat="false" ht="13.8" hidden="false" customHeight="false" outlineLevel="0" collapsed="false">
      <c r="A7670" s="1" t="s">
        <v>7697</v>
      </c>
      <c r="B7670" s="0" t="n">
        <v>4</v>
      </c>
      <c r="C7670" s="0" t="n">
        <v>4</v>
      </c>
    </row>
    <row r="7671" customFormat="false" ht="13.8" hidden="false" customHeight="false" outlineLevel="0" collapsed="false">
      <c r="A7671" s="1" t="s">
        <v>7698</v>
      </c>
      <c r="B7671" s="0" t="n">
        <v>10</v>
      </c>
      <c r="C7671" s="0" t="n">
        <v>4</v>
      </c>
    </row>
    <row r="7672" customFormat="false" ht="13.8" hidden="false" customHeight="false" outlineLevel="0" collapsed="false">
      <c r="A7672" s="1" t="s">
        <v>7699</v>
      </c>
      <c r="B7672" s="0" t="n">
        <v>14</v>
      </c>
      <c r="C7672" s="0" t="n">
        <v>10</v>
      </c>
    </row>
    <row r="7673" customFormat="false" ht="13.8" hidden="false" customHeight="false" outlineLevel="0" collapsed="false">
      <c r="A7673" s="1" t="s">
        <v>7700</v>
      </c>
      <c r="B7673" s="0" t="n">
        <v>15</v>
      </c>
      <c r="C7673" s="0" t="n">
        <v>15</v>
      </c>
    </row>
    <row r="7674" customFormat="false" ht="13.8" hidden="false" customHeight="false" outlineLevel="0" collapsed="false">
      <c r="A7674" s="1" t="s">
        <v>7701</v>
      </c>
      <c r="B7674" s="0" t="n">
        <v>15</v>
      </c>
      <c r="C7674" s="0" t="n">
        <v>15</v>
      </c>
    </row>
    <row r="7675" customFormat="false" ht="13.8" hidden="false" customHeight="false" outlineLevel="0" collapsed="false">
      <c r="A7675" s="1" t="s">
        <v>7702</v>
      </c>
      <c r="B7675" s="0" t="n">
        <v>0</v>
      </c>
      <c r="C7675" s="0" t="n">
        <v>15</v>
      </c>
    </row>
    <row r="7676" customFormat="false" ht="13.8" hidden="false" customHeight="false" outlineLevel="0" collapsed="false">
      <c r="A7676" s="1" t="s">
        <v>7703</v>
      </c>
      <c r="B7676" s="0" t="n">
        <v>0</v>
      </c>
      <c r="C7676" s="0" t="n">
        <v>15</v>
      </c>
    </row>
    <row r="7677" customFormat="false" ht="13.8" hidden="false" customHeight="false" outlineLevel="0" collapsed="false">
      <c r="A7677" s="1" t="s">
        <v>7704</v>
      </c>
      <c r="B7677" s="0" t="n">
        <v>0</v>
      </c>
      <c r="C7677" s="0" t="n">
        <v>15</v>
      </c>
    </row>
    <row r="7678" customFormat="false" ht="13.8" hidden="false" customHeight="false" outlineLevel="0" collapsed="false">
      <c r="A7678" s="1" t="s">
        <v>7705</v>
      </c>
      <c r="B7678" s="0" t="n">
        <v>0</v>
      </c>
      <c r="C7678" s="0" t="n">
        <v>15</v>
      </c>
    </row>
    <row r="7679" customFormat="false" ht="13.8" hidden="false" customHeight="false" outlineLevel="0" collapsed="false">
      <c r="A7679" s="1" t="s">
        <v>7706</v>
      </c>
      <c r="B7679" s="0" t="n">
        <v>0</v>
      </c>
      <c r="C7679" s="0" t="n">
        <v>15</v>
      </c>
    </row>
    <row r="7680" customFormat="false" ht="13.8" hidden="false" customHeight="false" outlineLevel="0" collapsed="false">
      <c r="A7680" s="1" t="s">
        <v>7707</v>
      </c>
      <c r="B7680" s="0" t="n">
        <v>0</v>
      </c>
      <c r="C7680" s="0" t="n">
        <v>15</v>
      </c>
    </row>
    <row r="7681" customFormat="false" ht="13.8" hidden="false" customHeight="false" outlineLevel="0" collapsed="false">
      <c r="A7681" s="1" t="s">
        <v>7708</v>
      </c>
      <c r="B7681" s="0" t="n">
        <v>0</v>
      </c>
      <c r="C7681" s="0" t="n">
        <v>15</v>
      </c>
    </row>
    <row r="7682" customFormat="false" ht="13.8" hidden="false" customHeight="false" outlineLevel="0" collapsed="false">
      <c r="A7682" s="1" t="s">
        <v>7709</v>
      </c>
      <c r="B7682" s="0" t="n">
        <v>0</v>
      </c>
      <c r="C7682" s="0" t="n">
        <v>15</v>
      </c>
    </row>
    <row r="7683" customFormat="false" ht="13.8" hidden="false" customHeight="false" outlineLevel="0" collapsed="false">
      <c r="A7683" s="1" t="s">
        <v>7710</v>
      </c>
      <c r="B7683" s="0" t="n">
        <v>0</v>
      </c>
      <c r="C7683" s="0" t="n">
        <v>15</v>
      </c>
    </row>
    <row r="7684" customFormat="false" ht="13.8" hidden="false" customHeight="false" outlineLevel="0" collapsed="false">
      <c r="A7684" s="1" t="s">
        <v>7711</v>
      </c>
      <c r="B7684" s="0" t="n">
        <v>0</v>
      </c>
      <c r="C7684" s="0" t="n">
        <v>12</v>
      </c>
    </row>
    <row r="7685" customFormat="false" ht="13.8" hidden="false" customHeight="false" outlineLevel="0" collapsed="false">
      <c r="A7685" s="1" t="s">
        <v>7712</v>
      </c>
      <c r="B7685" s="0" t="n">
        <v>0</v>
      </c>
      <c r="C7685" s="0" t="n">
        <v>12</v>
      </c>
    </row>
    <row r="7686" customFormat="false" ht="13.8" hidden="false" customHeight="false" outlineLevel="0" collapsed="false">
      <c r="A7686" s="1" t="s">
        <v>7713</v>
      </c>
      <c r="B7686" s="0" t="n">
        <v>0</v>
      </c>
      <c r="C7686" s="0" t="n">
        <v>12</v>
      </c>
    </row>
    <row r="7687" customFormat="false" ht="13.8" hidden="false" customHeight="false" outlineLevel="0" collapsed="false">
      <c r="A7687" s="1" t="s">
        <v>7714</v>
      </c>
      <c r="B7687" s="0" t="n">
        <v>15</v>
      </c>
      <c r="C7687" s="0" t="n">
        <v>15</v>
      </c>
    </row>
    <row r="7688" customFormat="false" ht="13.8" hidden="false" customHeight="false" outlineLevel="0" collapsed="false">
      <c r="A7688" s="1" t="s">
        <v>7715</v>
      </c>
      <c r="B7688" s="0" t="n">
        <v>15</v>
      </c>
      <c r="C7688" s="0" t="n">
        <v>15</v>
      </c>
    </row>
    <row r="7689" customFormat="false" ht="13.8" hidden="false" customHeight="false" outlineLevel="0" collapsed="false">
      <c r="A7689" s="1" t="s">
        <v>7716</v>
      </c>
      <c r="B7689" s="0" t="n">
        <v>14</v>
      </c>
      <c r="C7689" s="0" t="n">
        <v>15</v>
      </c>
    </row>
    <row r="7690" customFormat="false" ht="13.8" hidden="false" customHeight="false" outlineLevel="0" collapsed="false">
      <c r="A7690" s="1" t="s">
        <v>7717</v>
      </c>
      <c r="B7690" s="0" t="n">
        <v>10</v>
      </c>
      <c r="C7690" s="0" t="n">
        <v>15</v>
      </c>
    </row>
    <row r="7691" customFormat="false" ht="13.8" hidden="false" customHeight="false" outlineLevel="0" collapsed="false">
      <c r="A7691" s="1" t="s">
        <v>7718</v>
      </c>
      <c r="B7691" s="0" t="n">
        <v>4</v>
      </c>
      <c r="C7691" s="0" t="n">
        <v>10</v>
      </c>
    </row>
    <row r="7692" customFormat="false" ht="13.8" hidden="false" customHeight="false" outlineLevel="0" collapsed="false">
      <c r="A7692" s="1" t="s">
        <v>7719</v>
      </c>
      <c r="B7692" s="0" t="n">
        <v>4</v>
      </c>
      <c r="C7692" s="0" t="n">
        <v>4</v>
      </c>
    </row>
    <row r="7693" customFormat="false" ht="13.8" hidden="false" customHeight="false" outlineLevel="0" collapsed="false">
      <c r="A7693" s="1" t="s">
        <v>7720</v>
      </c>
      <c r="B7693" s="0" t="n">
        <v>4</v>
      </c>
      <c r="C7693" s="0" t="n">
        <v>4</v>
      </c>
    </row>
    <row r="7694" customFormat="false" ht="13.8" hidden="false" customHeight="false" outlineLevel="0" collapsed="false">
      <c r="A7694" s="1" t="s">
        <v>7721</v>
      </c>
      <c r="B7694" s="0" t="n">
        <v>4</v>
      </c>
      <c r="C7694" s="0" t="n">
        <v>4</v>
      </c>
    </row>
    <row r="7695" customFormat="false" ht="13.8" hidden="false" customHeight="false" outlineLevel="0" collapsed="false">
      <c r="A7695" s="1" t="s">
        <v>7722</v>
      </c>
      <c r="B7695" s="0" t="n">
        <v>10</v>
      </c>
      <c r="C7695" s="0" t="n">
        <v>4</v>
      </c>
    </row>
    <row r="7696" customFormat="false" ht="13.8" hidden="false" customHeight="false" outlineLevel="0" collapsed="false">
      <c r="A7696" s="1" t="s">
        <v>7723</v>
      </c>
      <c r="B7696" s="0" t="n">
        <v>14</v>
      </c>
      <c r="C7696" s="0" t="n">
        <v>10</v>
      </c>
    </row>
    <row r="7697" customFormat="false" ht="13.8" hidden="false" customHeight="false" outlineLevel="0" collapsed="false">
      <c r="A7697" s="1" t="s">
        <v>7724</v>
      </c>
      <c r="B7697" s="0" t="n">
        <v>15</v>
      </c>
      <c r="C7697" s="0" t="n">
        <v>15</v>
      </c>
    </row>
    <row r="7698" customFormat="false" ht="13.8" hidden="false" customHeight="false" outlineLevel="0" collapsed="false">
      <c r="A7698" s="1" t="s">
        <v>7725</v>
      </c>
      <c r="B7698" s="0" t="n">
        <v>15</v>
      </c>
      <c r="C7698" s="0" t="n">
        <v>15</v>
      </c>
    </row>
    <row r="7699" customFormat="false" ht="13.8" hidden="false" customHeight="false" outlineLevel="0" collapsed="false">
      <c r="A7699" s="1" t="s">
        <v>7726</v>
      </c>
      <c r="B7699" s="0" t="n">
        <v>0</v>
      </c>
      <c r="C7699" s="0" t="n">
        <v>15</v>
      </c>
    </row>
    <row r="7700" customFormat="false" ht="13.8" hidden="false" customHeight="false" outlineLevel="0" collapsed="false">
      <c r="A7700" s="1" t="s">
        <v>7727</v>
      </c>
      <c r="B7700" s="0" t="n">
        <v>0</v>
      </c>
      <c r="C7700" s="0" t="n">
        <v>15</v>
      </c>
    </row>
    <row r="7701" customFormat="false" ht="13.8" hidden="false" customHeight="false" outlineLevel="0" collapsed="false">
      <c r="A7701" s="1" t="s">
        <v>7728</v>
      </c>
      <c r="B7701" s="0" t="n">
        <v>0</v>
      </c>
      <c r="C7701" s="0" t="n">
        <v>15</v>
      </c>
    </row>
    <row r="7702" customFormat="false" ht="13.8" hidden="false" customHeight="false" outlineLevel="0" collapsed="false">
      <c r="A7702" s="1" t="s">
        <v>7729</v>
      </c>
      <c r="B7702" s="0" t="n">
        <v>0</v>
      </c>
      <c r="C7702" s="0" t="n">
        <v>15</v>
      </c>
    </row>
    <row r="7703" customFormat="false" ht="13.8" hidden="false" customHeight="false" outlineLevel="0" collapsed="false">
      <c r="A7703" s="1" t="s">
        <v>7730</v>
      </c>
      <c r="B7703" s="0" t="n">
        <v>0</v>
      </c>
      <c r="C7703" s="0" t="n">
        <v>15</v>
      </c>
    </row>
    <row r="7704" customFormat="false" ht="13.8" hidden="false" customHeight="false" outlineLevel="0" collapsed="false">
      <c r="A7704" s="1" t="s">
        <v>7731</v>
      </c>
      <c r="B7704" s="0" t="n">
        <v>0</v>
      </c>
      <c r="C7704" s="0" t="n">
        <v>15</v>
      </c>
    </row>
    <row r="7705" customFormat="false" ht="13.8" hidden="false" customHeight="false" outlineLevel="0" collapsed="false">
      <c r="A7705" s="1" t="s">
        <v>7732</v>
      </c>
      <c r="B7705" s="0" t="n">
        <v>0</v>
      </c>
      <c r="C7705" s="0" t="n">
        <v>15</v>
      </c>
    </row>
    <row r="7706" customFormat="false" ht="13.8" hidden="false" customHeight="false" outlineLevel="0" collapsed="false">
      <c r="A7706" s="1" t="s">
        <v>7733</v>
      </c>
      <c r="B7706" s="0" t="n">
        <v>0</v>
      </c>
      <c r="C7706" s="0" t="n">
        <v>15</v>
      </c>
    </row>
    <row r="7707" customFormat="false" ht="13.8" hidden="false" customHeight="false" outlineLevel="0" collapsed="false">
      <c r="A7707" s="1" t="s">
        <v>7734</v>
      </c>
      <c r="B7707" s="0" t="n">
        <v>0</v>
      </c>
      <c r="C7707" s="0" t="n">
        <v>15</v>
      </c>
    </row>
    <row r="7708" customFormat="false" ht="13.8" hidden="false" customHeight="false" outlineLevel="0" collapsed="false">
      <c r="A7708" s="1" t="s">
        <v>7735</v>
      </c>
      <c r="B7708" s="0" t="n">
        <v>0</v>
      </c>
      <c r="C7708" s="0" t="n">
        <v>12</v>
      </c>
    </row>
    <row r="7709" customFormat="false" ht="13.8" hidden="false" customHeight="false" outlineLevel="0" collapsed="false">
      <c r="A7709" s="1" t="s">
        <v>7736</v>
      </c>
      <c r="B7709" s="0" t="n">
        <v>0</v>
      </c>
      <c r="C7709" s="0" t="n">
        <v>12</v>
      </c>
    </row>
    <row r="7710" customFormat="false" ht="13.8" hidden="false" customHeight="false" outlineLevel="0" collapsed="false">
      <c r="A7710" s="1" t="s">
        <v>7737</v>
      </c>
      <c r="B7710" s="0" t="n">
        <v>0</v>
      </c>
      <c r="C7710" s="0" t="n">
        <v>12</v>
      </c>
    </row>
    <row r="7711" customFormat="false" ht="13.8" hidden="false" customHeight="false" outlineLevel="0" collapsed="false">
      <c r="A7711" s="1" t="s">
        <v>7738</v>
      </c>
      <c r="B7711" s="0" t="n">
        <v>15</v>
      </c>
      <c r="C7711" s="0" t="n">
        <v>15</v>
      </c>
    </row>
    <row r="7712" customFormat="false" ht="13.8" hidden="false" customHeight="false" outlineLevel="0" collapsed="false">
      <c r="A7712" s="1" t="s">
        <v>7739</v>
      </c>
      <c r="B7712" s="0" t="n">
        <v>15</v>
      </c>
      <c r="C7712" s="0" t="n">
        <v>15</v>
      </c>
    </row>
    <row r="7713" customFormat="false" ht="13.8" hidden="false" customHeight="false" outlineLevel="0" collapsed="false">
      <c r="A7713" s="1" t="s">
        <v>7740</v>
      </c>
      <c r="B7713" s="0" t="n">
        <v>14</v>
      </c>
      <c r="C7713" s="0" t="n">
        <v>15</v>
      </c>
    </row>
    <row r="7714" customFormat="false" ht="13.8" hidden="false" customHeight="false" outlineLevel="0" collapsed="false">
      <c r="A7714" s="1" t="s">
        <v>7741</v>
      </c>
      <c r="B7714" s="0" t="n">
        <v>10</v>
      </c>
      <c r="C7714" s="0" t="n">
        <v>15</v>
      </c>
    </row>
    <row r="7715" customFormat="false" ht="13.8" hidden="false" customHeight="false" outlineLevel="0" collapsed="false">
      <c r="A7715" s="1" t="s">
        <v>7742</v>
      </c>
      <c r="B7715" s="0" t="n">
        <v>4</v>
      </c>
      <c r="C7715" s="0" t="n">
        <v>10</v>
      </c>
    </row>
    <row r="7716" customFormat="false" ht="13.8" hidden="false" customHeight="false" outlineLevel="0" collapsed="false">
      <c r="A7716" s="1" t="s">
        <v>7743</v>
      </c>
      <c r="B7716" s="0" t="n">
        <v>4</v>
      </c>
      <c r="C7716" s="0" t="n">
        <v>4</v>
      </c>
    </row>
    <row r="7717" customFormat="false" ht="13.8" hidden="false" customHeight="false" outlineLevel="0" collapsed="false">
      <c r="A7717" s="1" t="s">
        <v>7744</v>
      </c>
      <c r="B7717" s="0" t="n">
        <v>4</v>
      </c>
      <c r="C7717" s="0" t="n">
        <v>4</v>
      </c>
    </row>
    <row r="7718" customFormat="false" ht="13.8" hidden="false" customHeight="false" outlineLevel="0" collapsed="false">
      <c r="A7718" s="1" t="s">
        <v>7745</v>
      </c>
      <c r="B7718" s="0" t="n">
        <v>4</v>
      </c>
      <c r="C7718" s="0" t="n">
        <v>4</v>
      </c>
    </row>
    <row r="7719" customFormat="false" ht="13.8" hidden="false" customHeight="false" outlineLevel="0" collapsed="false">
      <c r="A7719" s="1" t="s">
        <v>7746</v>
      </c>
      <c r="B7719" s="0" t="n">
        <v>10</v>
      </c>
      <c r="C7719" s="0" t="n">
        <v>4</v>
      </c>
    </row>
    <row r="7720" customFormat="false" ht="13.8" hidden="false" customHeight="false" outlineLevel="0" collapsed="false">
      <c r="A7720" s="1" t="s">
        <v>7747</v>
      </c>
      <c r="B7720" s="0" t="n">
        <v>14</v>
      </c>
      <c r="C7720" s="0" t="n">
        <v>10</v>
      </c>
    </row>
    <row r="7721" customFormat="false" ht="13.8" hidden="false" customHeight="false" outlineLevel="0" collapsed="false">
      <c r="A7721" s="1" t="s">
        <v>7748</v>
      </c>
      <c r="B7721" s="0" t="n">
        <v>15</v>
      </c>
      <c r="C7721" s="0" t="n">
        <v>15</v>
      </c>
    </row>
    <row r="7722" customFormat="false" ht="13.8" hidden="false" customHeight="false" outlineLevel="0" collapsed="false">
      <c r="A7722" s="1" t="s">
        <v>7749</v>
      </c>
      <c r="B7722" s="0" t="n">
        <v>15</v>
      </c>
      <c r="C7722" s="0" t="n">
        <v>15</v>
      </c>
    </row>
    <row r="7723" customFormat="false" ht="13.8" hidden="false" customHeight="false" outlineLevel="0" collapsed="false">
      <c r="A7723" s="1" t="s">
        <v>7750</v>
      </c>
      <c r="B7723" s="0" t="n">
        <v>0</v>
      </c>
      <c r="C7723" s="0" t="n">
        <v>15</v>
      </c>
    </row>
    <row r="7724" customFormat="false" ht="13.8" hidden="false" customHeight="false" outlineLevel="0" collapsed="false">
      <c r="A7724" s="1" t="s">
        <v>7751</v>
      </c>
      <c r="B7724" s="0" t="n">
        <v>0</v>
      </c>
      <c r="C7724" s="0" t="n">
        <v>15</v>
      </c>
    </row>
    <row r="7725" customFormat="false" ht="13.8" hidden="false" customHeight="false" outlineLevel="0" collapsed="false">
      <c r="A7725" s="1" t="s">
        <v>7752</v>
      </c>
      <c r="B7725" s="0" t="n">
        <v>0</v>
      </c>
      <c r="C7725" s="0" t="n">
        <v>15</v>
      </c>
    </row>
    <row r="7726" customFormat="false" ht="13.8" hidden="false" customHeight="false" outlineLevel="0" collapsed="false">
      <c r="A7726" s="1" t="s">
        <v>7753</v>
      </c>
      <c r="B7726" s="0" t="n">
        <v>0</v>
      </c>
      <c r="C7726" s="0" t="n">
        <v>15</v>
      </c>
    </row>
    <row r="7727" customFormat="false" ht="13.8" hidden="false" customHeight="false" outlineLevel="0" collapsed="false">
      <c r="A7727" s="1" t="s">
        <v>7754</v>
      </c>
      <c r="B7727" s="0" t="n">
        <v>0</v>
      </c>
      <c r="C7727" s="0" t="n">
        <v>15</v>
      </c>
    </row>
    <row r="7728" customFormat="false" ht="13.8" hidden="false" customHeight="false" outlineLevel="0" collapsed="false">
      <c r="A7728" s="1" t="s">
        <v>7755</v>
      </c>
      <c r="B7728" s="0" t="n">
        <v>0</v>
      </c>
      <c r="C7728" s="0" t="n">
        <v>15</v>
      </c>
    </row>
    <row r="7729" customFormat="false" ht="13.8" hidden="false" customHeight="false" outlineLevel="0" collapsed="false">
      <c r="A7729" s="1" t="s">
        <v>7756</v>
      </c>
      <c r="B7729" s="0" t="n">
        <v>0</v>
      </c>
      <c r="C7729" s="0" t="n">
        <v>15</v>
      </c>
    </row>
    <row r="7730" customFormat="false" ht="13.8" hidden="false" customHeight="false" outlineLevel="0" collapsed="false">
      <c r="A7730" s="1" t="s">
        <v>7757</v>
      </c>
      <c r="B7730" s="0" t="n">
        <v>0</v>
      </c>
      <c r="C7730" s="0" t="n">
        <v>15</v>
      </c>
    </row>
    <row r="7731" customFormat="false" ht="13.8" hidden="false" customHeight="false" outlineLevel="0" collapsed="false">
      <c r="A7731" s="1" t="s">
        <v>7758</v>
      </c>
      <c r="B7731" s="0" t="n">
        <v>0</v>
      </c>
      <c r="C7731" s="0" t="n">
        <v>15</v>
      </c>
    </row>
    <row r="7732" customFormat="false" ht="13.8" hidden="false" customHeight="false" outlineLevel="0" collapsed="false">
      <c r="A7732" s="1" t="s">
        <v>7759</v>
      </c>
      <c r="B7732" s="0" t="n">
        <v>0</v>
      </c>
      <c r="C7732" s="0" t="n">
        <v>12</v>
      </c>
    </row>
    <row r="7733" customFormat="false" ht="13.8" hidden="false" customHeight="false" outlineLevel="0" collapsed="false">
      <c r="A7733" s="1" t="s">
        <v>7760</v>
      </c>
      <c r="B7733" s="0" t="n">
        <v>0</v>
      </c>
      <c r="C7733" s="0" t="n">
        <v>12</v>
      </c>
    </row>
    <row r="7734" customFormat="false" ht="13.8" hidden="false" customHeight="false" outlineLevel="0" collapsed="false">
      <c r="A7734" s="1" t="s">
        <v>7761</v>
      </c>
      <c r="B7734" s="0" t="n">
        <v>0</v>
      </c>
      <c r="C7734" s="0" t="n">
        <v>12</v>
      </c>
    </row>
    <row r="7735" customFormat="false" ht="13.8" hidden="false" customHeight="false" outlineLevel="0" collapsed="false">
      <c r="A7735" s="1" t="s">
        <v>7762</v>
      </c>
      <c r="B7735" s="0" t="n">
        <v>15</v>
      </c>
      <c r="C7735" s="0" t="n">
        <v>15</v>
      </c>
    </row>
    <row r="7736" customFormat="false" ht="13.8" hidden="false" customHeight="false" outlineLevel="0" collapsed="false">
      <c r="A7736" s="1" t="s">
        <v>7763</v>
      </c>
      <c r="B7736" s="0" t="n">
        <v>15</v>
      </c>
      <c r="C7736" s="0" t="n">
        <v>15</v>
      </c>
    </row>
    <row r="7737" customFormat="false" ht="13.8" hidden="false" customHeight="false" outlineLevel="0" collapsed="false">
      <c r="A7737" s="1" t="s">
        <v>7764</v>
      </c>
      <c r="B7737" s="0" t="n">
        <v>14</v>
      </c>
      <c r="C7737" s="0" t="n">
        <v>15</v>
      </c>
    </row>
    <row r="7738" customFormat="false" ht="13.8" hidden="false" customHeight="false" outlineLevel="0" collapsed="false">
      <c r="A7738" s="1" t="s">
        <v>7765</v>
      </c>
      <c r="B7738" s="0" t="n">
        <v>10</v>
      </c>
      <c r="C7738" s="0" t="n">
        <v>15</v>
      </c>
    </row>
    <row r="7739" customFormat="false" ht="13.8" hidden="false" customHeight="false" outlineLevel="0" collapsed="false">
      <c r="A7739" s="1" t="s">
        <v>7766</v>
      </c>
      <c r="B7739" s="0" t="n">
        <v>4</v>
      </c>
      <c r="C7739" s="0" t="n">
        <v>10</v>
      </c>
    </row>
    <row r="7740" customFormat="false" ht="13.8" hidden="false" customHeight="false" outlineLevel="0" collapsed="false">
      <c r="A7740" s="1" t="s">
        <v>7767</v>
      </c>
      <c r="B7740" s="0" t="n">
        <v>4</v>
      </c>
      <c r="C7740" s="0" t="n">
        <v>4</v>
      </c>
    </row>
    <row r="7741" customFormat="false" ht="13.8" hidden="false" customHeight="false" outlineLevel="0" collapsed="false">
      <c r="A7741" s="1" t="s">
        <v>7768</v>
      </c>
      <c r="B7741" s="0" t="n">
        <v>4</v>
      </c>
      <c r="C7741" s="0" t="n">
        <v>4</v>
      </c>
    </row>
    <row r="7742" customFormat="false" ht="13.8" hidden="false" customHeight="false" outlineLevel="0" collapsed="false">
      <c r="A7742" s="1" t="s">
        <v>7769</v>
      </c>
      <c r="B7742" s="0" t="n">
        <v>4</v>
      </c>
      <c r="C7742" s="0" t="n">
        <v>4</v>
      </c>
    </row>
    <row r="7743" customFormat="false" ht="13.8" hidden="false" customHeight="false" outlineLevel="0" collapsed="false">
      <c r="A7743" s="1" t="s">
        <v>7770</v>
      </c>
      <c r="B7743" s="0" t="n">
        <v>10</v>
      </c>
      <c r="C7743" s="0" t="n">
        <v>4</v>
      </c>
    </row>
    <row r="7744" customFormat="false" ht="13.8" hidden="false" customHeight="false" outlineLevel="0" collapsed="false">
      <c r="A7744" s="1" t="s">
        <v>7771</v>
      </c>
      <c r="B7744" s="0" t="n">
        <v>14</v>
      </c>
      <c r="C7744" s="0" t="n">
        <v>10</v>
      </c>
    </row>
    <row r="7745" customFormat="false" ht="13.8" hidden="false" customHeight="false" outlineLevel="0" collapsed="false">
      <c r="A7745" s="1" t="s">
        <v>7772</v>
      </c>
      <c r="B7745" s="0" t="n">
        <v>15</v>
      </c>
      <c r="C7745" s="0" t="n">
        <v>15</v>
      </c>
    </row>
    <row r="7746" customFormat="false" ht="13.8" hidden="false" customHeight="false" outlineLevel="0" collapsed="false">
      <c r="A7746" s="1" t="s">
        <v>7773</v>
      </c>
      <c r="B7746" s="0" t="n">
        <v>15</v>
      </c>
      <c r="C7746" s="0" t="n">
        <v>15</v>
      </c>
    </row>
    <row r="7747" customFormat="false" ht="13.8" hidden="false" customHeight="false" outlineLevel="0" collapsed="false">
      <c r="A7747" s="1" t="s">
        <v>7774</v>
      </c>
      <c r="B7747" s="0" t="n">
        <v>0</v>
      </c>
      <c r="C7747" s="0" t="n">
        <v>15</v>
      </c>
    </row>
    <row r="7748" customFormat="false" ht="13.8" hidden="false" customHeight="false" outlineLevel="0" collapsed="false">
      <c r="A7748" s="1" t="s">
        <v>7775</v>
      </c>
      <c r="B7748" s="0" t="n">
        <v>0</v>
      </c>
      <c r="C7748" s="0" t="n">
        <v>15</v>
      </c>
    </row>
    <row r="7749" customFormat="false" ht="13.8" hidden="false" customHeight="false" outlineLevel="0" collapsed="false">
      <c r="A7749" s="1" t="s">
        <v>7776</v>
      </c>
      <c r="B7749" s="0" t="n">
        <v>0</v>
      </c>
      <c r="C7749" s="0" t="n">
        <v>15</v>
      </c>
    </row>
    <row r="7750" customFormat="false" ht="13.8" hidden="false" customHeight="false" outlineLevel="0" collapsed="false">
      <c r="A7750" s="1" t="s">
        <v>7777</v>
      </c>
      <c r="B7750" s="0" t="n">
        <v>0</v>
      </c>
      <c r="C7750" s="0" t="n">
        <v>15</v>
      </c>
    </row>
    <row r="7751" customFormat="false" ht="13.8" hidden="false" customHeight="false" outlineLevel="0" collapsed="false">
      <c r="A7751" s="1" t="s">
        <v>7778</v>
      </c>
      <c r="B7751" s="0" t="n">
        <v>0</v>
      </c>
      <c r="C7751" s="0" t="n">
        <v>15</v>
      </c>
    </row>
    <row r="7752" customFormat="false" ht="13.8" hidden="false" customHeight="false" outlineLevel="0" collapsed="false">
      <c r="A7752" s="1" t="s">
        <v>7779</v>
      </c>
      <c r="B7752" s="0" t="n">
        <v>0</v>
      </c>
      <c r="C7752" s="0" t="n">
        <v>15</v>
      </c>
    </row>
    <row r="7753" customFormat="false" ht="13.8" hidden="false" customHeight="false" outlineLevel="0" collapsed="false">
      <c r="A7753" s="1" t="s">
        <v>7780</v>
      </c>
      <c r="B7753" s="0" t="n">
        <v>0</v>
      </c>
      <c r="C7753" s="0" t="n">
        <v>15</v>
      </c>
    </row>
    <row r="7754" customFormat="false" ht="13.8" hidden="false" customHeight="false" outlineLevel="0" collapsed="false">
      <c r="A7754" s="1" t="s">
        <v>7781</v>
      </c>
      <c r="B7754" s="0" t="n">
        <v>0</v>
      </c>
      <c r="C7754" s="0" t="n">
        <v>15</v>
      </c>
    </row>
    <row r="7755" customFormat="false" ht="13.8" hidden="false" customHeight="false" outlineLevel="0" collapsed="false">
      <c r="A7755" s="1" t="s">
        <v>7782</v>
      </c>
      <c r="B7755" s="0" t="n">
        <v>0</v>
      </c>
      <c r="C7755" s="0" t="n">
        <v>15</v>
      </c>
    </row>
    <row r="7756" customFormat="false" ht="13.8" hidden="false" customHeight="false" outlineLevel="0" collapsed="false">
      <c r="A7756" s="1" t="s">
        <v>7783</v>
      </c>
      <c r="B7756" s="0" t="n">
        <v>0</v>
      </c>
      <c r="C7756" s="0" t="n">
        <v>12</v>
      </c>
    </row>
    <row r="7757" customFormat="false" ht="13.8" hidden="false" customHeight="false" outlineLevel="0" collapsed="false">
      <c r="A7757" s="1" t="s">
        <v>7784</v>
      </c>
      <c r="B7757" s="0" t="n">
        <v>0</v>
      </c>
      <c r="C7757" s="0" t="n">
        <v>12</v>
      </c>
    </row>
    <row r="7758" customFormat="false" ht="13.8" hidden="false" customHeight="false" outlineLevel="0" collapsed="false">
      <c r="A7758" s="1" t="s">
        <v>7785</v>
      </c>
      <c r="B7758" s="0" t="n">
        <v>0</v>
      </c>
      <c r="C7758" s="0" t="n">
        <v>12</v>
      </c>
    </row>
    <row r="7759" customFormat="false" ht="13.8" hidden="false" customHeight="false" outlineLevel="0" collapsed="false">
      <c r="A7759" s="1" t="s">
        <v>7786</v>
      </c>
      <c r="B7759" s="0" t="n">
        <v>15</v>
      </c>
      <c r="C7759" s="0" t="n">
        <v>15</v>
      </c>
    </row>
    <row r="7760" customFormat="false" ht="13.8" hidden="false" customHeight="false" outlineLevel="0" collapsed="false">
      <c r="A7760" s="1" t="s">
        <v>7787</v>
      </c>
      <c r="B7760" s="0" t="n">
        <v>15</v>
      </c>
      <c r="C7760" s="0" t="n">
        <v>15</v>
      </c>
    </row>
    <row r="7761" customFormat="false" ht="13.8" hidden="false" customHeight="false" outlineLevel="0" collapsed="false">
      <c r="A7761" s="1" t="s">
        <v>7788</v>
      </c>
      <c r="B7761" s="0" t="n">
        <v>14</v>
      </c>
      <c r="C7761" s="0" t="n">
        <v>15</v>
      </c>
    </row>
    <row r="7762" customFormat="false" ht="13.8" hidden="false" customHeight="false" outlineLevel="0" collapsed="false">
      <c r="A7762" s="1" t="s">
        <v>7789</v>
      </c>
      <c r="B7762" s="0" t="n">
        <v>10</v>
      </c>
      <c r="C7762" s="0" t="n">
        <v>15</v>
      </c>
    </row>
    <row r="7763" customFormat="false" ht="13.8" hidden="false" customHeight="false" outlineLevel="0" collapsed="false">
      <c r="A7763" s="1" t="s">
        <v>7790</v>
      </c>
      <c r="B7763" s="0" t="n">
        <v>4</v>
      </c>
      <c r="C7763" s="0" t="n">
        <v>10</v>
      </c>
    </row>
    <row r="7764" customFormat="false" ht="13.8" hidden="false" customHeight="false" outlineLevel="0" collapsed="false">
      <c r="A7764" s="1" t="s">
        <v>7791</v>
      </c>
      <c r="B7764" s="0" t="n">
        <v>4</v>
      </c>
      <c r="C7764" s="0" t="n">
        <v>4</v>
      </c>
    </row>
    <row r="7765" customFormat="false" ht="13.8" hidden="false" customHeight="false" outlineLevel="0" collapsed="false">
      <c r="A7765" s="1" t="s">
        <v>7792</v>
      </c>
      <c r="B7765" s="0" t="n">
        <v>4</v>
      </c>
      <c r="C7765" s="0" t="n">
        <v>4</v>
      </c>
    </row>
    <row r="7766" customFormat="false" ht="13.8" hidden="false" customHeight="false" outlineLevel="0" collapsed="false">
      <c r="A7766" s="1" t="s">
        <v>7793</v>
      </c>
      <c r="B7766" s="0" t="n">
        <v>4</v>
      </c>
      <c r="C7766" s="0" t="n">
        <v>4</v>
      </c>
    </row>
    <row r="7767" customFormat="false" ht="13.8" hidden="false" customHeight="false" outlineLevel="0" collapsed="false">
      <c r="A7767" s="1" t="s">
        <v>7794</v>
      </c>
      <c r="B7767" s="0" t="n">
        <v>10</v>
      </c>
      <c r="C7767" s="0" t="n">
        <v>4</v>
      </c>
    </row>
    <row r="7768" customFormat="false" ht="13.8" hidden="false" customHeight="false" outlineLevel="0" collapsed="false">
      <c r="A7768" s="1" t="s">
        <v>7795</v>
      </c>
      <c r="B7768" s="0" t="n">
        <v>14</v>
      </c>
      <c r="C7768" s="0" t="n">
        <v>10</v>
      </c>
    </row>
    <row r="7769" customFormat="false" ht="13.8" hidden="false" customHeight="false" outlineLevel="0" collapsed="false">
      <c r="A7769" s="1" t="s">
        <v>7796</v>
      </c>
      <c r="B7769" s="0" t="n">
        <v>15</v>
      </c>
      <c r="C7769" s="0" t="n">
        <v>15</v>
      </c>
    </row>
    <row r="7770" customFormat="false" ht="13.8" hidden="false" customHeight="false" outlineLevel="0" collapsed="false">
      <c r="A7770" s="1" t="s">
        <v>7797</v>
      </c>
      <c r="B7770" s="0" t="n">
        <v>15</v>
      </c>
      <c r="C7770" s="0" t="n">
        <v>15</v>
      </c>
    </row>
    <row r="7771" customFormat="false" ht="13.8" hidden="false" customHeight="false" outlineLevel="0" collapsed="false">
      <c r="A7771" s="1" t="s">
        <v>7798</v>
      </c>
      <c r="B7771" s="0" t="n">
        <v>0</v>
      </c>
      <c r="C7771" s="0" t="n">
        <v>15</v>
      </c>
    </row>
    <row r="7772" customFormat="false" ht="13.8" hidden="false" customHeight="false" outlineLevel="0" collapsed="false">
      <c r="A7772" s="1" t="s">
        <v>7799</v>
      </c>
      <c r="B7772" s="0" t="n">
        <v>0</v>
      </c>
      <c r="C7772" s="0" t="n">
        <v>15</v>
      </c>
    </row>
    <row r="7773" customFormat="false" ht="13.8" hidden="false" customHeight="false" outlineLevel="0" collapsed="false">
      <c r="A7773" s="1" t="s">
        <v>7800</v>
      </c>
      <c r="B7773" s="0" t="n">
        <v>0</v>
      </c>
      <c r="C7773" s="0" t="n">
        <v>15</v>
      </c>
    </row>
    <row r="7774" customFormat="false" ht="13.8" hidden="false" customHeight="false" outlineLevel="0" collapsed="false">
      <c r="A7774" s="1" t="s">
        <v>7801</v>
      </c>
      <c r="B7774" s="0" t="n">
        <v>0</v>
      </c>
      <c r="C7774" s="0" t="n">
        <v>15</v>
      </c>
    </row>
    <row r="7775" customFormat="false" ht="13.8" hidden="false" customHeight="false" outlineLevel="0" collapsed="false">
      <c r="A7775" s="1" t="s">
        <v>7802</v>
      </c>
      <c r="B7775" s="0" t="n">
        <v>0</v>
      </c>
      <c r="C7775" s="0" t="n">
        <v>15</v>
      </c>
    </row>
    <row r="7776" customFormat="false" ht="13.8" hidden="false" customHeight="false" outlineLevel="0" collapsed="false">
      <c r="A7776" s="1" t="s">
        <v>7803</v>
      </c>
      <c r="B7776" s="0" t="n">
        <v>0</v>
      </c>
      <c r="C7776" s="0" t="n">
        <v>15</v>
      </c>
    </row>
    <row r="7777" customFormat="false" ht="13.8" hidden="false" customHeight="false" outlineLevel="0" collapsed="false">
      <c r="A7777" s="1" t="s">
        <v>7804</v>
      </c>
      <c r="B7777" s="0" t="n">
        <v>0</v>
      </c>
      <c r="C7777" s="0" t="n">
        <v>15</v>
      </c>
    </row>
    <row r="7778" customFormat="false" ht="13.8" hidden="false" customHeight="false" outlineLevel="0" collapsed="false">
      <c r="A7778" s="1" t="s">
        <v>7805</v>
      </c>
      <c r="B7778" s="0" t="n">
        <v>0</v>
      </c>
      <c r="C7778" s="0" t="n">
        <v>15</v>
      </c>
    </row>
    <row r="7779" customFormat="false" ht="13.8" hidden="false" customHeight="false" outlineLevel="0" collapsed="false">
      <c r="A7779" s="1" t="s">
        <v>7806</v>
      </c>
      <c r="B7779" s="0" t="n">
        <v>0</v>
      </c>
      <c r="C7779" s="0" t="n">
        <v>15</v>
      </c>
    </row>
    <row r="7780" customFormat="false" ht="13.8" hidden="false" customHeight="false" outlineLevel="0" collapsed="false">
      <c r="A7780" s="1" t="s">
        <v>7807</v>
      </c>
      <c r="B7780" s="0" t="n">
        <v>0</v>
      </c>
      <c r="C7780" s="0" t="n">
        <v>12</v>
      </c>
    </row>
    <row r="7781" customFormat="false" ht="13.8" hidden="false" customHeight="false" outlineLevel="0" collapsed="false">
      <c r="A7781" s="1" t="s">
        <v>7808</v>
      </c>
      <c r="B7781" s="0" t="n">
        <v>0</v>
      </c>
      <c r="C7781" s="0" t="n">
        <v>12</v>
      </c>
    </row>
    <row r="7782" customFormat="false" ht="13.8" hidden="false" customHeight="false" outlineLevel="0" collapsed="false">
      <c r="A7782" s="1" t="s">
        <v>7809</v>
      </c>
      <c r="B7782" s="0" t="n">
        <v>0</v>
      </c>
      <c r="C7782" s="0" t="n">
        <v>12</v>
      </c>
    </row>
    <row r="7783" customFormat="false" ht="13.8" hidden="false" customHeight="false" outlineLevel="0" collapsed="false">
      <c r="A7783" s="1" t="s">
        <v>7810</v>
      </c>
      <c r="B7783" s="0" t="n">
        <v>15</v>
      </c>
      <c r="C7783" s="0" t="n">
        <v>15</v>
      </c>
    </row>
    <row r="7784" customFormat="false" ht="13.8" hidden="false" customHeight="false" outlineLevel="0" collapsed="false">
      <c r="A7784" s="1" t="s">
        <v>7811</v>
      </c>
      <c r="B7784" s="0" t="n">
        <v>15</v>
      </c>
      <c r="C7784" s="0" t="n">
        <v>15</v>
      </c>
    </row>
    <row r="7785" customFormat="false" ht="13.8" hidden="false" customHeight="false" outlineLevel="0" collapsed="false">
      <c r="A7785" s="1" t="s">
        <v>7812</v>
      </c>
      <c r="B7785" s="0" t="n">
        <v>14</v>
      </c>
      <c r="C7785" s="0" t="n">
        <v>15</v>
      </c>
    </row>
    <row r="7786" customFormat="false" ht="13.8" hidden="false" customHeight="false" outlineLevel="0" collapsed="false">
      <c r="A7786" s="1" t="s">
        <v>7813</v>
      </c>
      <c r="B7786" s="0" t="n">
        <v>10</v>
      </c>
      <c r="C7786" s="0" t="n">
        <v>15</v>
      </c>
    </row>
    <row r="7787" customFormat="false" ht="13.8" hidden="false" customHeight="false" outlineLevel="0" collapsed="false">
      <c r="A7787" s="1" t="s">
        <v>7814</v>
      </c>
      <c r="B7787" s="0" t="n">
        <v>4</v>
      </c>
      <c r="C7787" s="0" t="n">
        <v>10</v>
      </c>
    </row>
    <row r="7788" customFormat="false" ht="13.8" hidden="false" customHeight="false" outlineLevel="0" collapsed="false">
      <c r="A7788" s="1" t="s">
        <v>7815</v>
      </c>
      <c r="B7788" s="0" t="n">
        <v>4</v>
      </c>
      <c r="C7788" s="0" t="n">
        <v>4</v>
      </c>
    </row>
    <row r="7789" customFormat="false" ht="13.8" hidden="false" customHeight="false" outlineLevel="0" collapsed="false">
      <c r="A7789" s="1" t="s">
        <v>7816</v>
      </c>
      <c r="B7789" s="0" t="n">
        <v>4</v>
      </c>
      <c r="C7789" s="0" t="n">
        <v>4</v>
      </c>
    </row>
    <row r="7790" customFormat="false" ht="13.8" hidden="false" customHeight="false" outlineLevel="0" collapsed="false">
      <c r="A7790" s="1" t="s">
        <v>7817</v>
      </c>
      <c r="B7790" s="0" t="n">
        <v>4</v>
      </c>
      <c r="C7790" s="0" t="n">
        <v>4</v>
      </c>
    </row>
    <row r="7791" customFormat="false" ht="13.8" hidden="false" customHeight="false" outlineLevel="0" collapsed="false">
      <c r="A7791" s="1" t="s">
        <v>7818</v>
      </c>
      <c r="B7791" s="0" t="n">
        <v>10</v>
      </c>
      <c r="C7791" s="0" t="n">
        <v>4</v>
      </c>
    </row>
    <row r="7792" customFormat="false" ht="13.8" hidden="false" customHeight="false" outlineLevel="0" collapsed="false">
      <c r="A7792" s="1" t="s">
        <v>7819</v>
      </c>
      <c r="B7792" s="0" t="n">
        <v>14</v>
      </c>
      <c r="C7792" s="0" t="n">
        <v>10</v>
      </c>
    </row>
    <row r="7793" customFormat="false" ht="13.8" hidden="false" customHeight="false" outlineLevel="0" collapsed="false">
      <c r="A7793" s="1" t="s">
        <v>7820</v>
      </c>
      <c r="B7793" s="0" t="n">
        <v>15</v>
      </c>
      <c r="C7793" s="0" t="n">
        <v>15</v>
      </c>
    </row>
    <row r="7794" customFormat="false" ht="13.8" hidden="false" customHeight="false" outlineLevel="0" collapsed="false">
      <c r="A7794" s="1" t="s">
        <v>7821</v>
      </c>
      <c r="B7794" s="0" t="n">
        <v>15</v>
      </c>
      <c r="C7794" s="0" t="n">
        <v>15</v>
      </c>
    </row>
    <row r="7795" customFormat="false" ht="13.8" hidden="false" customHeight="false" outlineLevel="0" collapsed="false">
      <c r="A7795" s="1" t="s">
        <v>7822</v>
      </c>
      <c r="B7795" s="0" t="n">
        <v>0</v>
      </c>
      <c r="C7795" s="0" t="n">
        <v>15</v>
      </c>
    </row>
    <row r="7796" customFormat="false" ht="13.8" hidden="false" customHeight="false" outlineLevel="0" collapsed="false">
      <c r="A7796" s="1" t="s">
        <v>7823</v>
      </c>
      <c r="B7796" s="0" t="n">
        <v>0</v>
      </c>
      <c r="C7796" s="0" t="n">
        <v>15</v>
      </c>
    </row>
    <row r="7797" customFormat="false" ht="13.8" hidden="false" customHeight="false" outlineLevel="0" collapsed="false">
      <c r="A7797" s="1" t="s">
        <v>7824</v>
      </c>
      <c r="B7797" s="0" t="n">
        <v>0</v>
      </c>
      <c r="C7797" s="0" t="n">
        <v>15</v>
      </c>
    </row>
    <row r="7798" customFormat="false" ht="13.8" hidden="false" customHeight="false" outlineLevel="0" collapsed="false">
      <c r="A7798" s="1" t="s">
        <v>7825</v>
      </c>
      <c r="B7798" s="0" t="n">
        <v>0</v>
      </c>
      <c r="C7798" s="0" t="n">
        <v>15</v>
      </c>
    </row>
    <row r="7799" customFormat="false" ht="13.8" hidden="false" customHeight="false" outlineLevel="0" collapsed="false">
      <c r="A7799" s="1" t="s">
        <v>7826</v>
      </c>
      <c r="B7799" s="0" t="n">
        <v>0</v>
      </c>
      <c r="C7799" s="0" t="n">
        <v>15</v>
      </c>
    </row>
    <row r="7800" customFormat="false" ht="13.8" hidden="false" customHeight="false" outlineLevel="0" collapsed="false">
      <c r="A7800" s="1" t="s">
        <v>7827</v>
      </c>
      <c r="B7800" s="0" t="n">
        <v>0</v>
      </c>
      <c r="C7800" s="0" t="n">
        <v>15</v>
      </c>
    </row>
    <row r="7801" customFormat="false" ht="13.8" hidden="false" customHeight="false" outlineLevel="0" collapsed="false">
      <c r="A7801" s="1" t="s">
        <v>7828</v>
      </c>
      <c r="B7801" s="0" t="n">
        <v>0</v>
      </c>
      <c r="C7801" s="0" t="n">
        <v>15</v>
      </c>
    </row>
    <row r="7802" customFormat="false" ht="13.8" hidden="false" customHeight="false" outlineLevel="0" collapsed="false">
      <c r="A7802" s="1" t="s">
        <v>7829</v>
      </c>
      <c r="B7802" s="0" t="n">
        <v>0</v>
      </c>
      <c r="C7802" s="0" t="n">
        <v>15</v>
      </c>
    </row>
    <row r="7803" customFormat="false" ht="13.8" hidden="false" customHeight="false" outlineLevel="0" collapsed="false">
      <c r="A7803" s="1" t="s">
        <v>7830</v>
      </c>
      <c r="B7803" s="0" t="n">
        <v>0</v>
      </c>
      <c r="C7803" s="0" t="n">
        <v>15</v>
      </c>
    </row>
    <row r="7804" customFormat="false" ht="13.8" hidden="false" customHeight="false" outlineLevel="0" collapsed="false">
      <c r="A7804" s="1" t="s">
        <v>7831</v>
      </c>
      <c r="B7804" s="0" t="n">
        <v>0</v>
      </c>
      <c r="C7804" s="0" t="n">
        <v>12</v>
      </c>
    </row>
    <row r="7805" customFormat="false" ht="13.8" hidden="false" customHeight="false" outlineLevel="0" collapsed="false">
      <c r="A7805" s="1" t="s">
        <v>7832</v>
      </c>
      <c r="B7805" s="0" t="n">
        <v>0</v>
      </c>
      <c r="C7805" s="0" t="n">
        <v>12</v>
      </c>
    </row>
    <row r="7806" customFormat="false" ht="13.8" hidden="false" customHeight="false" outlineLevel="0" collapsed="false">
      <c r="A7806" s="1" t="s">
        <v>7833</v>
      </c>
      <c r="B7806" s="0" t="n">
        <v>0</v>
      </c>
      <c r="C7806" s="0" t="n">
        <v>12</v>
      </c>
    </row>
    <row r="7807" customFormat="false" ht="13.8" hidden="false" customHeight="false" outlineLevel="0" collapsed="false">
      <c r="A7807" s="1" t="s">
        <v>7834</v>
      </c>
      <c r="B7807" s="0" t="n">
        <v>15</v>
      </c>
      <c r="C7807" s="0" t="n">
        <v>15</v>
      </c>
    </row>
    <row r="7808" customFormat="false" ht="13.8" hidden="false" customHeight="false" outlineLevel="0" collapsed="false">
      <c r="A7808" s="1" t="s">
        <v>7835</v>
      </c>
      <c r="B7808" s="0" t="n">
        <v>15</v>
      </c>
      <c r="C7808" s="0" t="n">
        <v>15</v>
      </c>
    </row>
    <row r="7809" customFormat="false" ht="13.8" hidden="false" customHeight="false" outlineLevel="0" collapsed="false">
      <c r="A7809" s="1" t="s">
        <v>7836</v>
      </c>
      <c r="B7809" s="0" t="n">
        <v>14</v>
      </c>
      <c r="C7809" s="0" t="n">
        <v>15</v>
      </c>
    </row>
    <row r="7810" customFormat="false" ht="13.8" hidden="false" customHeight="false" outlineLevel="0" collapsed="false">
      <c r="A7810" s="1" t="s">
        <v>7837</v>
      </c>
      <c r="B7810" s="0" t="n">
        <v>10</v>
      </c>
      <c r="C7810" s="0" t="n">
        <v>15</v>
      </c>
    </row>
    <row r="7811" customFormat="false" ht="13.8" hidden="false" customHeight="false" outlineLevel="0" collapsed="false">
      <c r="A7811" s="1" t="s">
        <v>7838</v>
      </c>
      <c r="B7811" s="0" t="n">
        <v>4</v>
      </c>
      <c r="C7811" s="0" t="n">
        <v>10</v>
      </c>
    </row>
    <row r="7812" customFormat="false" ht="13.8" hidden="false" customHeight="false" outlineLevel="0" collapsed="false">
      <c r="A7812" s="1" t="s">
        <v>7839</v>
      </c>
      <c r="B7812" s="0" t="n">
        <v>4</v>
      </c>
      <c r="C7812" s="0" t="n">
        <v>4</v>
      </c>
    </row>
    <row r="7813" customFormat="false" ht="13.8" hidden="false" customHeight="false" outlineLevel="0" collapsed="false">
      <c r="A7813" s="1" t="s">
        <v>7840</v>
      </c>
      <c r="B7813" s="0" t="n">
        <v>4</v>
      </c>
      <c r="C7813" s="0" t="n">
        <v>4</v>
      </c>
    </row>
    <row r="7814" customFormat="false" ht="13.8" hidden="false" customHeight="false" outlineLevel="0" collapsed="false">
      <c r="A7814" s="1" t="s">
        <v>7841</v>
      </c>
      <c r="B7814" s="0" t="n">
        <v>4</v>
      </c>
      <c r="C7814" s="0" t="n">
        <v>4</v>
      </c>
    </row>
    <row r="7815" customFormat="false" ht="13.8" hidden="false" customHeight="false" outlineLevel="0" collapsed="false">
      <c r="A7815" s="1" t="s">
        <v>7842</v>
      </c>
      <c r="B7815" s="0" t="n">
        <v>10</v>
      </c>
      <c r="C7815" s="0" t="n">
        <v>4</v>
      </c>
    </row>
    <row r="7816" customFormat="false" ht="13.8" hidden="false" customHeight="false" outlineLevel="0" collapsed="false">
      <c r="A7816" s="1" t="s">
        <v>7843</v>
      </c>
      <c r="B7816" s="0" t="n">
        <v>14</v>
      </c>
      <c r="C7816" s="0" t="n">
        <v>10</v>
      </c>
    </row>
    <row r="7817" customFormat="false" ht="13.8" hidden="false" customHeight="false" outlineLevel="0" collapsed="false">
      <c r="A7817" s="1" t="s">
        <v>7844</v>
      </c>
      <c r="B7817" s="0" t="n">
        <v>15</v>
      </c>
      <c r="C7817" s="0" t="n">
        <v>15</v>
      </c>
    </row>
    <row r="7818" customFormat="false" ht="13.8" hidden="false" customHeight="false" outlineLevel="0" collapsed="false">
      <c r="A7818" s="1" t="s">
        <v>7845</v>
      </c>
      <c r="B7818" s="0" t="n">
        <v>15</v>
      </c>
      <c r="C7818" s="0" t="n">
        <v>15</v>
      </c>
    </row>
    <row r="7819" customFormat="false" ht="13.8" hidden="false" customHeight="false" outlineLevel="0" collapsed="false">
      <c r="A7819" s="1" t="s">
        <v>7846</v>
      </c>
      <c r="B7819" s="0" t="n">
        <v>0</v>
      </c>
      <c r="C7819" s="0" t="n">
        <v>15</v>
      </c>
    </row>
    <row r="7820" customFormat="false" ht="13.8" hidden="false" customHeight="false" outlineLevel="0" collapsed="false">
      <c r="A7820" s="1" t="s">
        <v>7847</v>
      </c>
      <c r="B7820" s="0" t="n">
        <v>0</v>
      </c>
      <c r="C7820" s="0" t="n">
        <v>15</v>
      </c>
    </row>
    <row r="7821" customFormat="false" ht="13.8" hidden="false" customHeight="false" outlineLevel="0" collapsed="false">
      <c r="A7821" s="1" t="s">
        <v>7848</v>
      </c>
      <c r="B7821" s="0" t="n">
        <v>0</v>
      </c>
      <c r="C7821" s="0" t="n">
        <v>15</v>
      </c>
    </row>
    <row r="7822" customFormat="false" ht="13.8" hidden="false" customHeight="false" outlineLevel="0" collapsed="false">
      <c r="A7822" s="1" t="s">
        <v>7849</v>
      </c>
      <c r="B7822" s="0" t="n">
        <v>0</v>
      </c>
      <c r="C7822" s="0" t="n">
        <v>15</v>
      </c>
    </row>
    <row r="7823" customFormat="false" ht="13.8" hidden="false" customHeight="false" outlineLevel="0" collapsed="false">
      <c r="A7823" s="1" t="s">
        <v>7850</v>
      </c>
      <c r="B7823" s="0" t="n">
        <v>0</v>
      </c>
      <c r="C7823" s="0" t="n">
        <v>15</v>
      </c>
    </row>
    <row r="7824" customFormat="false" ht="13.8" hidden="false" customHeight="false" outlineLevel="0" collapsed="false">
      <c r="A7824" s="1" t="s">
        <v>7851</v>
      </c>
      <c r="B7824" s="0" t="n">
        <v>0</v>
      </c>
      <c r="C7824" s="0" t="n">
        <v>15</v>
      </c>
    </row>
    <row r="7825" customFormat="false" ht="13.8" hidden="false" customHeight="false" outlineLevel="0" collapsed="false">
      <c r="A7825" s="1" t="s">
        <v>7852</v>
      </c>
      <c r="B7825" s="0" t="n">
        <v>0</v>
      </c>
      <c r="C7825" s="0" t="n">
        <v>15</v>
      </c>
    </row>
    <row r="7826" customFormat="false" ht="13.8" hidden="false" customHeight="false" outlineLevel="0" collapsed="false">
      <c r="A7826" s="1" t="s">
        <v>7853</v>
      </c>
      <c r="B7826" s="0" t="n">
        <v>0</v>
      </c>
      <c r="C7826" s="0" t="n">
        <v>15</v>
      </c>
    </row>
    <row r="7827" customFormat="false" ht="13.8" hidden="false" customHeight="false" outlineLevel="0" collapsed="false">
      <c r="A7827" s="1" t="s">
        <v>7854</v>
      </c>
      <c r="B7827" s="0" t="n">
        <v>0</v>
      </c>
      <c r="C7827" s="0" t="n">
        <v>15</v>
      </c>
    </row>
    <row r="7828" customFormat="false" ht="13.8" hidden="false" customHeight="false" outlineLevel="0" collapsed="false">
      <c r="A7828" s="1" t="s">
        <v>7855</v>
      </c>
      <c r="B7828" s="0" t="n">
        <v>0</v>
      </c>
      <c r="C7828" s="0" t="n">
        <v>12</v>
      </c>
    </row>
    <row r="7829" customFormat="false" ht="13.8" hidden="false" customHeight="false" outlineLevel="0" collapsed="false">
      <c r="A7829" s="1" t="s">
        <v>7856</v>
      </c>
      <c r="B7829" s="0" t="n">
        <v>0</v>
      </c>
      <c r="C7829" s="0" t="n">
        <v>12</v>
      </c>
    </row>
    <row r="7830" customFormat="false" ht="13.8" hidden="false" customHeight="false" outlineLevel="0" collapsed="false">
      <c r="A7830" s="1" t="s">
        <v>7857</v>
      </c>
      <c r="B7830" s="0" t="n">
        <v>0</v>
      </c>
      <c r="C7830" s="0" t="n">
        <v>12</v>
      </c>
    </row>
    <row r="7831" customFormat="false" ht="13.8" hidden="false" customHeight="false" outlineLevel="0" collapsed="false">
      <c r="A7831" s="1" t="s">
        <v>7858</v>
      </c>
      <c r="B7831" s="0" t="n">
        <v>15</v>
      </c>
      <c r="C7831" s="0" t="n">
        <v>15</v>
      </c>
    </row>
    <row r="7832" customFormat="false" ht="13.8" hidden="false" customHeight="false" outlineLevel="0" collapsed="false">
      <c r="A7832" s="1" t="s">
        <v>7859</v>
      </c>
      <c r="B7832" s="0" t="n">
        <v>15</v>
      </c>
      <c r="C7832" s="0" t="n">
        <v>15</v>
      </c>
    </row>
    <row r="7833" customFormat="false" ht="13.8" hidden="false" customHeight="false" outlineLevel="0" collapsed="false">
      <c r="A7833" s="1" t="s">
        <v>7860</v>
      </c>
      <c r="B7833" s="0" t="n">
        <v>14</v>
      </c>
      <c r="C7833" s="0" t="n">
        <v>15</v>
      </c>
    </row>
    <row r="7834" customFormat="false" ht="13.8" hidden="false" customHeight="false" outlineLevel="0" collapsed="false">
      <c r="A7834" s="1" t="s">
        <v>7861</v>
      </c>
      <c r="B7834" s="0" t="n">
        <v>10</v>
      </c>
      <c r="C7834" s="0" t="n">
        <v>15</v>
      </c>
    </row>
    <row r="7835" customFormat="false" ht="13.8" hidden="false" customHeight="false" outlineLevel="0" collapsed="false">
      <c r="A7835" s="1" t="s">
        <v>7862</v>
      </c>
      <c r="B7835" s="0" t="n">
        <v>4</v>
      </c>
      <c r="C7835" s="0" t="n">
        <v>10</v>
      </c>
    </row>
    <row r="7836" customFormat="false" ht="13.8" hidden="false" customHeight="false" outlineLevel="0" collapsed="false">
      <c r="A7836" s="1" t="s">
        <v>7863</v>
      </c>
      <c r="B7836" s="0" t="n">
        <v>4</v>
      </c>
      <c r="C7836" s="0" t="n">
        <v>4</v>
      </c>
    </row>
    <row r="7837" customFormat="false" ht="13.8" hidden="false" customHeight="false" outlineLevel="0" collapsed="false">
      <c r="A7837" s="1" t="s">
        <v>7864</v>
      </c>
      <c r="B7837" s="0" t="n">
        <v>4</v>
      </c>
      <c r="C7837" s="0" t="n">
        <v>4</v>
      </c>
    </row>
    <row r="7838" customFormat="false" ht="13.8" hidden="false" customHeight="false" outlineLevel="0" collapsed="false">
      <c r="A7838" s="1" t="s">
        <v>7865</v>
      </c>
      <c r="B7838" s="0" t="n">
        <v>4</v>
      </c>
      <c r="C7838" s="0" t="n">
        <v>4</v>
      </c>
    </row>
    <row r="7839" customFormat="false" ht="13.8" hidden="false" customHeight="false" outlineLevel="0" collapsed="false">
      <c r="A7839" s="1" t="s">
        <v>7866</v>
      </c>
      <c r="B7839" s="0" t="n">
        <v>10</v>
      </c>
      <c r="C7839" s="0" t="n">
        <v>4</v>
      </c>
    </row>
    <row r="7840" customFormat="false" ht="13.8" hidden="false" customHeight="false" outlineLevel="0" collapsed="false">
      <c r="A7840" s="1" t="s">
        <v>7867</v>
      </c>
      <c r="B7840" s="0" t="n">
        <v>14</v>
      </c>
      <c r="C7840" s="0" t="n">
        <v>10</v>
      </c>
    </row>
    <row r="7841" customFormat="false" ht="13.8" hidden="false" customHeight="false" outlineLevel="0" collapsed="false">
      <c r="A7841" s="1" t="s">
        <v>7868</v>
      </c>
      <c r="B7841" s="0" t="n">
        <v>15</v>
      </c>
      <c r="C7841" s="0" t="n">
        <v>15</v>
      </c>
    </row>
    <row r="7842" customFormat="false" ht="13.8" hidden="false" customHeight="false" outlineLevel="0" collapsed="false">
      <c r="A7842" s="1" t="s">
        <v>7869</v>
      </c>
      <c r="B7842" s="0" t="n">
        <v>15</v>
      </c>
      <c r="C7842" s="0" t="n">
        <v>15</v>
      </c>
    </row>
    <row r="7843" customFormat="false" ht="13.8" hidden="false" customHeight="false" outlineLevel="0" collapsed="false">
      <c r="A7843" s="1" t="s">
        <v>7870</v>
      </c>
      <c r="B7843" s="0" t="n">
        <v>0</v>
      </c>
      <c r="C7843" s="0" t="n">
        <v>15</v>
      </c>
    </row>
    <row r="7844" customFormat="false" ht="13.8" hidden="false" customHeight="false" outlineLevel="0" collapsed="false">
      <c r="A7844" s="1" t="s">
        <v>7871</v>
      </c>
      <c r="B7844" s="0" t="n">
        <v>0</v>
      </c>
      <c r="C7844" s="0" t="n">
        <v>15</v>
      </c>
    </row>
    <row r="7845" customFormat="false" ht="13.8" hidden="false" customHeight="false" outlineLevel="0" collapsed="false">
      <c r="A7845" s="1" t="s">
        <v>7872</v>
      </c>
      <c r="B7845" s="0" t="n">
        <v>0</v>
      </c>
      <c r="C7845" s="0" t="n">
        <v>15</v>
      </c>
    </row>
    <row r="7846" customFormat="false" ht="13.8" hidden="false" customHeight="false" outlineLevel="0" collapsed="false">
      <c r="A7846" s="1" t="s">
        <v>7873</v>
      </c>
      <c r="B7846" s="0" t="n">
        <v>0</v>
      </c>
      <c r="C7846" s="0" t="n">
        <v>15</v>
      </c>
    </row>
    <row r="7847" customFormat="false" ht="13.8" hidden="false" customHeight="false" outlineLevel="0" collapsed="false">
      <c r="A7847" s="1" t="s">
        <v>7874</v>
      </c>
      <c r="B7847" s="0" t="n">
        <v>0</v>
      </c>
      <c r="C7847" s="0" t="n">
        <v>15</v>
      </c>
    </row>
    <row r="7848" customFormat="false" ht="13.8" hidden="false" customHeight="false" outlineLevel="0" collapsed="false">
      <c r="A7848" s="1" t="s">
        <v>7875</v>
      </c>
      <c r="B7848" s="0" t="n">
        <v>0</v>
      </c>
      <c r="C7848" s="0" t="n">
        <v>15</v>
      </c>
    </row>
    <row r="7849" customFormat="false" ht="13.8" hidden="false" customHeight="false" outlineLevel="0" collapsed="false">
      <c r="A7849" s="1" t="s">
        <v>7876</v>
      </c>
      <c r="B7849" s="0" t="n">
        <v>0</v>
      </c>
      <c r="C7849" s="0" t="n">
        <v>15</v>
      </c>
    </row>
    <row r="7850" customFormat="false" ht="13.8" hidden="false" customHeight="false" outlineLevel="0" collapsed="false">
      <c r="A7850" s="1" t="s">
        <v>7877</v>
      </c>
      <c r="B7850" s="0" t="n">
        <v>0</v>
      </c>
      <c r="C7850" s="0" t="n">
        <v>15</v>
      </c>
    </row>
    <row r="7851" customFormat="false" ht="13.8" hidden="false" customHeight="false" outlineLevel="0" collapsed="false">
      <c r="A7851" s="1" t="s">
        <v>7878</v>
      </c>
      <c r="B7851" s="0" t="n">
        <v>0</v>
      </c>
      <c r="C7851" s="0" t="n">
        <v>15</v>
      </c>
    </row>
    <row r="7852" customFormat="false" ht="13.8" hidden="false" customHeight="false" outlineLevel="0" collapsed="false">
      <c r="A7852" s="1" t="s">
        <v>7879</v>
      </c>
      <c r="B7852" s="0" t="n">
        <v>0</v>
      </c>
      <c r="C7852" s="0" t="n">
        <v>12</v>
      </c>
    </row>
    <row r="7853" customFormat="false" ht="13.8" hidden="false" customHeight="false" outlineLevel="0" collapsed="false">
      <c r="A7853" s="1" t="s">
        <v>7880</v>
      </c>
      <c r="B7853" s="0" t="n">
        <v>0</v>
      </c>
      <c r="C7853" s="0" t="n">
        <v>12</v>
      </c>
    </row>
    <row r="7854" customFormat="false" ht="13.8" hidden="false" customHeight="false" outlineLevel="0" collapsed="false">
      <c r="A7854" s="1" t="s">
        <v>7881</v>
      </c>
      <c r="B7854" s="0" t="n">
        <v>0</v>
      </c>
      <c r="C7854" s="0" t="n">
        <v>12</v>
      </c>
    </row>
    <row r="7855" customFormat="false" ht="13.8" hidden="false" customHeight="false" outlineLevel="0" collapsed="false">
      <c r="A7855" s="1" t="s">
        <v>7882</v>
      </c>
      <c r="B7855" s="0" t="n">
        <v>15</v>
      </c>
      <c r="C7855" s="0" t="n">
        <v>15</v>
      </c>
    </row>
    <row r="7856" customFormat="false" ht="13.8" hidden="false" customHeight="false" outlineLevel="0" collapsed="false">
      <c r="A7856" s="1" t="s">
        <v>7883</v>
      </c>
      <c r="B7856" s="0" t="n">
        <v>15</v>
      </c>
      <c r="C7856" s="0" t="n">
        <v>15</v>
      </c>
    </row>
    <row r="7857" customFormat="false" ht="13.8" hidden="false" customHeight="false" outlineLevel="0" collapsed="false">
      <c r="A7857" s="1" t="s">
        <v>7884</v>
      </c>
      <c r="B7857" s="0" t="n">
        <v>14</v>
      </c>
      <c r="C7857" s="0" t="n">
        <v>15</v>
      </c>
    </row>
    <row r="7858" customFormat="false" ht="13.8" hidden="false" customHeight="false" outlineLevel="0" collapsed="false">
      <c r="A7858" s="1" t="s">
        <v>7885</v>
      </c>
      <c r="B7858" s="0" t="n">
        <v>10</v>
      </c>
      <c r="C7858" s="0" t="n">
        <v>15</v>
      </c>
    </row>
    <row r="7859" customFormat="false" ht="13.8" hidden="false" customHeight="false" outlineLevel="0" collapsed="false">
      <c r="A7859" s="1" t="s">
        <v>7886</v>
      </c>
      <c r="B7859" s="0" t="n">
        <v>4</v>
      </c>
      <c r="C7859" s="0" t="n">
        <v>10</v>
      </c>
    </row>
    <row r="7860" customFormat="false" ht="13.8" hidden="false" customHeight="false" outlineLevel="0" collapsed="false">
      <c r="A7860" s="1" t="s">
        <v>7887</v>
      </c>
      <c r="B7860" s="0" t="n">
        <v>4</v>
      </c>
      <c r="C7860" s="0" t="n">
        <v>4</v>
      </c>
    </row>
    <row r="7861" customFormat="false" ht="13.8" hidden="false" customHeight="false" outlineLevel="0" collapsed="false">
      <c r="A7861" s="1" t="s">
        <v>7888</v>
      </c>
      <c r="B7861" s="0" t="n">
        <v>4</v>
      </c>
      <c r="C7861" s="0" t="n">
        <v>4</v>
      </c>
    </row>
    <row r="7862" customFormat="false" ht="13.8" hidden="false" customHeight="false" outlineLevel="0" collapsed="false">
      <c r="A7862" s="1" t="s">
        <v>7889</v>
      </c>
      <c r="B7862" s="0" t="n">
        <v>4</v>
      </c>
      <c r="C7862" s="0" t="n">
        <v>4</v>
      </c>
    </row>
    <row r="7863" customFormat="false" ht="13.8" hidden="false" customHeight="false" outlineLevel="0" collapsed="false">
      <c r="A7863" s="1" t="s">
        <v>7890</v>
      </c>
      <c r="B7863" s="0" t="n">
        <v>10</v>
      </c>
      <c r="C7863" s="0" t="n">
        <v>4</v>
      </c>
    </row>
    <row r="7864" customFormat="false" ht="13.8" hidden="false" customHeight="false" outlineLevel="0" collapsed="false">
      <c r="A7864" s="1" t="s">
        <v>7891</v>
      </c>
      <c r="B7864" s="0" t="n">
        <v>14</v>
      </c>
      <c r="C7864" s="0" t="n">
        <v>10</v>
      </c>
    </row>
    <row r="7865" customFormat="false" ht="13.8" hidden="false" customHeight="false" outlineLevel="0" collapsed="false">
      <c r="A7865" s="1" t="s">
        <v>7892</v>
      </c>
      <c r="B7865" s="0" t="n">
        <v>15</v>
      </c>
      <c r="C7865" s="0" t="n">
        <v>15</v>
      </c>
    </row>
    <row r="7866" customFormat="false" ht="13.8" hidden="false" customHeight="false" outlineLevel="0" collapsed="false">
      <c r="A7866" s="1" t="s">
        <v>7893</v>
      </c>
      <c r="B7866" s="0" t="n">
        <v>15</v>
      </c>
      <c r="C7866" s="0" t="n">
        <v>15</v>
      </c>
    </row>
    <row r="7867" customFormat="false" ht="13.8" hidden="false" customHeight="false" outlineLevel="0" collapsed="false">
      <c r="A7867" s="1" t="s">
        <v>7894</v>
      </c>
      <c r="B7867" s="0" t="n">
        <v>0</v>
      </c>
      <c r="C7867" s="0" t="n">
        <v>15</v>
      </c>
    </row>
    <row r="7868" customFormat="false" ht="13.8" hidden="false" customHeight="false" outlineLevel="0" collapsed="false">
      <c r="A7868" s="1" t="s">
        <v>7895</v>
      </c>
      <c r="B7868" s="0" t="n">
        <v>0</v>
      </c>
      <c r="C7868" s="0" t="n">
        <v>15</v>
      </c>
    </row>
    <row r="7869" customFormat="false" ht="13.8" hidden="false" customHeight="false" outlineLevel="0" collapsed="false">
      <c r="A7869" s="1" t="s">
        <v>7896</v>
      </c>
      <c r="B7869" s="0" t="n">
        <v>0</v>
      </c>
      <c r="C7869" s="0" t="n">
        <v>15</v>
      </c>
    </row>
    <row r="7870" customFormat="false" ht="13.8" hidden="false" customHeight="false" outlineLevel="0" collapsed="false">
      <c r="A7870" s="1" t="s">
        <v>7897</v>
      </c>
      <c r="B7870" s="0" t="n">
        <v>0</v>
      </c>
      <c r="C7870" s="0" t="n">
        <v>15</v>
      </c>
    </row>
    <row r="7871" customFormat="false" ht="13.8" hidden="false" customHeight="false" outlineLevel="0" collapsed="false">
      <c r="A7871" s="1" t="s">
        <v>7898</v>
      </c>
      <c r="B7871" s="0" t="n">
        <v>0</v>
      </c>
      <c r="C7871" s="0" t="n">
        <v>15</v>
      </c>
    </row>
    <row r="7872" customFormat="false" ht="13.8" hidden="false" customHeight="false" outlineLevel="0" collapsed="false">
      <c r="A7872" s="1" t="s">
        <v>7899</v>
      </c>
      <c r="B7872" s="0" t="n">
        <v>0</v>
      </c>
      <c r="C7872" s="0" t="n">
        <v>15</v>
      </c>
    </row>
    <row r="7873" customFormat="false" ht="13.8" hidden="false" customHeight="false" outlineLevel="0" collapsed="false">
      <c r="A7873" s="1" t="s">
        <v>7900</v>
      </c>
      <c r="B7873" s="0" t="n">
        <v>0</v>
      </c>
      <c r="C7873" s="0" t="n">
        <v>15</v>
      </c>
    </row>
    <row r="7874" customFormat="false" ht="13.8" hidden="false" customHeight="false" outlineLevel="0" collapsed="false">
      <c r="A7874" s="1" t="s">
        <v>7901</v>
      </c>
      <c r="B7874" s="0" t="n">
        <v>0</v>
      </c>
      <c r="C7874" s="0" t="n">
        <v>15</v>
      </c>
    </row>
    <row r="7875" customFormat="false" ht="13.8" hidden="false" customHeight="false" outlineLevel="0" collapsed="false">
      <c r="A7875" s="1" t="s">
        <v>7902</v>
      </c>
      <c r="B7875" s="0" t="n">
        <v>0</v>
      </c>
      <c r="C7875" s="0" t="n">
        <v>15</v>
      </c>
    </row>
    <row r="7876" customFormat="false" ht="13.8" hidden="false" customHeight="false" outlineLevel="0" collapsed="false">
      <c r="A7876" s="1" t="s">
        <v>7903</v>
      </c>
      <c r="B7876" s="0" t="n">
        <v>0</v>
      </c>
      <c r="C7876" s="0" t="n">
        <v>12</v>
      </c>
    </row>
    <row r="7877" customFormat="false" ht="13.8" hidden="false" customHeight="false" outlineLevel="0" collapsed="false">
      <c r="A7877" s="1" t="s">
        <v>7904</v>
      </c>
      <c r="B7877" s="0" t="n">
        <v>0</v>
      </c>
      <c r="C7877" s="0" t="n">
        <v>12</v>
      </c>
    </row>
    <row r="7878" customFormat="false" ht="13.8" hidden="false" customHeight="false" outlineLevel="0" collapsed="false">
      <c r="A7878" s="1" t="s">
        <v>7905</v>
      </c>
      <c r="B7878" s="0" t="n">
        <v>0</v>
      </c>
      <c r="C7878" s="0" t="n">
        <v>12</v>
      </c>
    </row>
    <row r="7879" customFormat="false" ht="13.8" hidden="false" customHeight="false" outlineLevel="0" collapsed="false">
      <c r="A7879" s="1" t="s">
        <v>7906</v>
      </c>
      <c r="B7879" s="0" t="n">
        <v>15</v>
      </c>
      <c r="C7879" s="0" t="n">
        <v>15</v>
      </c>
    </row>
    <row r="7880" customFormat="false" ht="13.8" hidden="false" customHeight="false" outlineLevel="0" collapsed="false">
      <c r="A7880" s="1" t="s">
        <v>7907</v>
      </c>
      <c r="B7880" s="0" t="n">
        <v>15</v>
      </c>
      <c r="C7880" s="0" t="n">
        <v>15</v>
      </c>
    </row>
    <row r="7881" customFormat="false" ht="13.8" hidden="false" customHeight="false" outlineLevel="0" collapsed="false">
      <c r="A7881" s="1" t="s">
        <v>7908</v>
      </c>
      <c r="B7881" s="0" t="n">
        <v>14</v>
      </c>
      <c r="C7881" s="0" t="n">
        <v>15</v>
      </c>
    </row>
    <row r="7882" customFormat="false" ht="13.8" hidden="false" customHeight="false" outlineLevel="0" collapsed="false">
      <c r="A7882" s="1" t="s">
        <v>7909</v>
      </c>
      <c r="B7882" s="0" t="n">
        <v>10</v>
      </c>
      <c r="C7882" s="0" t="n">
        <v>15</v>
      </c>
    </row>
    <row r="7883" customFormat="false" ht="13.8" hidden="false" customHeight="false" outlineLevel="0" collapsed="false">
      <c r="A7883" s="1" t="s">
        <v>7910</v>
      </c>
      <c r="B7883" s="0" t="n">
        <v>4</v>
      </c>
      <c r="C7883" s="0" t="n">
        <v>10</v>
      </c>
    </row>
    <row r="7884" customFormat="false" ht="13.8" hidden="false" customHeight="false" outlineLevel="0" collapsed="false">
      <c r="A7884" s="1" t="s">
        <v>7911</v>
      </c>
      <c r="B7884" s="0" t="n">
        <v>4</v>
      </c>
      <c r="C7884" s="0" t="n">
        <v>4</v>
      </c>
    </row>
    <row r="7885" customFormat="false" ht="13.8" hidden="false" customHeight="false" outlineLevel="0" collapsed="false">
      <c r="A7885" s="1" t="s">
        <v>7912</v>
      </c>
      <c r="B7885" s="0" t="n">
        <v>4</v>
      </c>
      <c r="C7885" s="0" t="n">
        <v>4</v>
      </c>
    </row>
    <row r="7886" customFormat="false" ht="13.8" hidden="false" customHeight="false" outlineLevel="0" collapsed="false">
      <c r="A7886" s="1" t="s">
        <v>7913</v>
      </c>
      <c r="B7886" s="0" t="n">
        <v>4</v>
      </c>
      <c r="C7886" s="0" t="n">
        <v>4</v>
      </c>
    </row>
    <row r="7887" customFormat="false" ht="13.8" hidden="false" customHeight="false" outlineLevel="0" collapsed="false">
      <c r="A7887" s="1" t="s">
        <v>7914</v>
      </c>
      <c r="B7887" s="0" t="n">
        <v>10</v>
      </c>
      <c r="C7887" s="0" t="n">
        <v>4</v>
      </c>
    </row>
    <row r="7888" customFormat="false" ht="13.8" hidden="false" customHeight="false" outlineLevel="0" collapsed="false">
      <c r="A7888" s="1" t="s">
        <v>7915</v>
      </c>
      <c r="B7888" s="0" t="n">
        <v>14</v>
      </c>
      <c r="C7888" s="0" t="n">
        <v>10</v>
      </c>
    </row>
    <row r="7889" customFormat="false" ht="13.8" hidden="false" customHeight="false" outlineLevel="0" collapsed="false">
      <c r="A7889" s="1" t="s">
        <v>7916</v>
      </c>
      <c r="B7889" s="0" t="n">
        <v>15</v>
      </c>
      <c r="C7889" s="0" t="n">
        <v>15</v>
      </c>
    </row>
    <row r="7890" customFormat="false" ht="13.8" hidden="false" customHeight="false" outlineLevel="0" collapsed="false">
      <c r="A7890" s="1" t="s">
        <v>7917</v>
      </c>
      <c r="B7890" s="0" t="n">
        <v>15</v>
      </c>
      <c r="C7890" s="0" t="n">
        <v>15</v>
      </c>
    </row>
    <row r="7891" customFormat="false" ht="13.8" hidden="false" customHeight="false" outlineLevel="0" collapsed="false">
      <c r="A7891" s="1" t="s">
        <v>7918</v>
      </c>
      <c r="B7891" s="0" t="n">
        <v>0</v>
      </c>
      <c r="C7891" s="0" t="n">
        <v>15</v>
      </c>
    </row>
    <row r="7892" customFormat="false" ht="13.8" hidden="false" customHeight="false" outlineLevel="0" collapsed="false">
      <c r="A7892" s="1" t="s">
        <v>7919</v>
      </c>
      <c r="B7892" s="0" t="n">
        <v>0</v>
      </c>
      <c r="C7892" s="0" t="n">
        <v>15</v>
      </c>
    </row>
    <row r="7893" customFormat="false" ht="13.8" hidden="false" customHeight="false" outlineLevel="0" collapsed="false">
      <c r="A7893" s="1" t="s">
        <v>7920</v>
      </c>
      <c r="B7893" s="0" t="n">
        <v>0</v>
      </c>
      <c r="C7893" s="0" t="n">
        <v>15</v>
      </c>
    </row>
    <row r="7894" customFormat="false" ht="13.8" hidden="false" customHeight="false" outlineLevel="0" collapsed="false">
      <c r="A7894" s="1" t="s">
        <v>7921</v>
      </c>
      <c r="B7894" s="0" t="n">
        <v>0</v>
      </c>
      <c r="C7894" s="0" t="n">
        <v>15</v>
      </c>
    </row>
    <row r="7895" customFormat="false" ht="13.8" hidden="false" customHeight="false" outlineLevel="0" collapsed="false">
      <c r="A7895" s="1" t="s">
        <v>7922</v>
      </c>
      <c r="B7895" s="0" t="n">
        <v>0</v>
      </c>
      <c r="C7895" s="0" t="n">
        <v>15</v>
      </c>
    </row>
    <row r="7896" customFormat="false" ht="13.8" hidden="false" customHeight="false" outlineLevel="0" collapsed="false">
      <c r="A7896" s="1" t="s">
        <v>7923</v>
      </c>
      <c r="B7896" s="0" t="n">
        <v>0</v>
      </c>
      <c r="C7896" s="0" t="n">
        <v>15</v>
      </c>
    </row>
    <row r="7897" customFormat="false" ht="13.8" hidden="false" customHeight="false" outlineLevel="0" collapsed="false">
      <c r="A7897" s="1" t="s">
        <v>7924</v>
      </c>
      <c r="B7897" s="0" t="n">
        <v>0</v>
      </c>
      <c r="C7897" s="0" t="n">
        <v>15</v>
      </c>
    </row>
    <row r="7898" customFormat="false" ht="13.8" hidden="false" customHeight="false" outlineLevel="0" collapsed="false">
      <c r="A7898" s="1" t="s">
        <v>7925</v>
      </c>
      <c r="B7898" s="0" t="n">
        <v>0</v>
      </c>
      <c r="C7898" s="0" t="n">
        <v>15</v>
      </c>
    </row>
    <row r="7899" customFormat="false" ht="13.8" hidden="false" customHeight="false" outlineLevel="0" collapsed="false">
      <c r="A7899" s="1" t="s">
        <v>7926</v>
      </c>
      <c r="B7899" s="0" t="n">
        <v>0</v>
      </c>
      <c r="C7899" s="0" t="n">
        <v>15</v>
      </c>
    </row>
    <row r="7900" customFormat="false" ht="13.8" hidden="false" customHeight="false" outlineLevel="0" collapsed="false">
      <c r="A7900" s="1" t="s">
        <v>7927</v>
      </c>
      <c r="B7900" s="0" t="n">
        <v>0</v>
      </c>
      <c r="C7900" s="0" t="n">
        <v>12</v>
      </c>
    </row>
    <row r="7901" customFormat="false" ht="13.8" hidden="false" customHeight="false" outlineLevel="0" collapsed="false">
      <c r="A7901" s="1" t="s">
        <v>7928</v>
      </c>
      <c r="B7901" s="0" t="n">
        <v>0</v>
      </c>
      <c r="C7901" s="0" t="n">
        <v>12</v>
      </c>
    </row>
    <row r="7902" customFormat="false" ht="13.8" hidden="false" customHeight="false" outlineLevel="0" collapsed="false">
      <c r="A7902" s="1" t="s">
        <v>7929</v>
      </c>
      <c r="B7902" s="0" t="n">
        <v>0</v>
      </c>
      <c r="C7902" s="0" t="n">
        <v>12</v>
      </c>
    </row>
    <row r="7903" customFormat="false" ht="13.8" hidden="false" customHeight="false" outlineLevel="0" collapsed="false">
      <c r="A7903" s="1" t="s">
        <v>7930</v>
      </c>
      <c r="B7903" s="0" t="n">
        <v>15</v>
      </c>
      <c r="C7903" s="0" t="n">
        <v>15</v>
      </c>
    </row>
    <row r="7904" customFormat="false" ht="13.8" hidden="false" customHeight="false" outlineLevel="0" collapsed="false">
      <c r="A7904" s="1" t="s">
        <v>7931</v>
      </c>
      <c r="B7904" s="0" t="n">
        <v>15</v>
      </c>
      <c r="C7904" s="0" t="n">
        <v>15</v>
      </c>
    </row>
    <row r="7905" customFormat="false" ht="13.8" hidden="false" customHeight="false" outlineLevel="0" collapsed="false">
      <c r="A7905" s="1" t="s">
        <v>7932</v>
      </c>
      <c r="B7905" s="0" t="n">
        <v>14</v>
      </c>
      <c r="C7905" s="0" t="n">
        <v>15</v>
      </c>
    </row>
    <row r="7906" customFormat="false" ht="13.8" hidden="false" customHeight="false" outlineLevel="0" collapsed="false">
      <c r="A7906" s="1" t="s">
        <v>7933</v>
      </c>
      <c r="B7906" s="0" t="n">
        <v>10</v>
      </c>
      <c r="C7906" s="0" t="n">
        <v>15</v>
      </c>
    </row>
    <row r="7907" customFormat="false" ht="13.8" hidden="false" customHeight="false" outlineLevel="0" collapsed="false">
      <c r="A7907" s="1" t="s">
        <v>7934</v>
      </c>
      <c r="B7907" s="0" t="n">
        <v>4</v>
      </c>
      <c r="C7907" s="0" t="n">
        <v>10</v>
      </c>
    </row>
    <row r="7908" customFormat="false" ht="13.8" hidden="false" customHeight="false" outlineLevel="0" collapsed="false">
      <c r="A7908" s="1" t="s">
        <v>7935</v>
      </c>
      <c r="B7908" s="0" t="n">
        <v>4</v>
      </c>
      <c r="C7908" s="0" t="n">
        <v>4</v>
      </c>
    </row>
    <row r="7909" customFormat="false" ht="13.8" hidden="false" customHeight="false" outlineLevel="0" collapsed="false">
      <c r="A7909" s="1" t="s">
        <v>7936</v>
      </c>
      <c r="B7909" s="0" t="n">
        <v>4</v>
      </c>
      <c r="C7909" s="0" t="n">
        <v>4</v>
      </c>
    </row>
    <row r="7910" customFormat="false" ht="13.8" hidden="false" customHeight="false" outlineLevel="0" collapsed="false">
      <c r="A7910" s="1" t="s">
        <v>7937</v>
      </c>
      <c r="B7910" s="0" t="n">
        <v>4</v>
      </c>
      <c r="C7910" s="0" t="n">
        <v>4</v>
      </c>
    </row>
    <row r="7911" customFormat="false" ht="13.8" hidden="false" customHeight="false" outlineLevel="0" collapsed="false">
      <c r="A7911" s="1" t="s">
        <v>7938</v>
      </c>
      <c r="B7911" s="0" t="n">
        <v>10</v>
      </c>
      <c r="C7911" s="0" t="n">
        <v>4</v>
      </c>
    </row>
    <row r="7912" customFormat="false" ht="13.8" hidden="false" customHeight="false" outlineLevel="0" collapsed="false">
      <c r="A7912" s="1" t="s">
        <v>7939</v>
      </c>
      <c r="B7912" s="0" t="n">
        <v>14</v>
      </c>
      <c r="C7912" s="0" t="n">
        <v>10</v>
      </c>
    </row>
    <row r="7913" customFormat="false" ht="13.8" hidden="false" customHeight="false" outlineLevel="0" collapsed="false">
      <c r="A7913" s="1" t="s">
        <v>7940</v>
      </c>
      <c r="B7913" s="0" t="n">
        <v>15</v>
      </c>
      <c r="C7913" s="0" t="n">
        <v>15</v>
      </c>
    </row>
    <row r="7914" customFormat="false" ht="13.8" hidden="false" customHeight="false" outlineLevel="0" collapsed="false">
      <c r="A7914" s="1" t="s">
        <v>7941</v>
      </c>
      <c r="B7914" s="0" t="n">
        <v>15</v>
      </c>
      <c r="C7914" s="0" t="n">
        <v>15</v>
      </c>
    </row>
    <row r="7915" customFormat="false" ht="13.8" hidden="false" customHeight="false" outlineLevel="0" collapsed="false">
      <c r="A7915" s="1" t="s">
        <v>7942</v>
      </c>
      <c r="B7915" s="0" t="n">
        <v>0</v>
      </c>
      <c r="C7915" s="0" t="n">
        <v>15</v>
      </c>
    </row>
    <row r="7916" customFormat="false" ht="13.8" hidden="false" customHeight="false" outlineLevel="0" collapsed="false">
      <c r="A7916" s="1" t="s">
        <v>7943</v>
      </c>
      <c r="B7916" s="0" t="n">
        <v>0</v>
      </c>
      <c r="C7916" s="0" t="n">
        <v>15</v>
      </c>
    </row>
    <row r="7917" customFormat="false" ht="13.8" hidden="false" customHeight="false" outlineLevel="0" collapsed="false">
      <c r="A7917" s="1" t="s">
        <v>7944</v>
      </c>
      <c r="B7917" s="0" t="n">
        <v>0</v>
      </c>
      <c r="C7917" s="0" t="n">
        <v>15</v>
      </c>
    </row>
    <row r="7918" customFormat="false" ht="13.8" hidden="false" customHeight="false" outlineLevel="0" collapsed="false">
      <c r="A7918" s="1" t="s">
        <v>7945</v>
      </c>
      <c r="B7918" s="0" t="n">
        <v>0</v>
      </c>
      <c r="C7918" s="0" t="n">
        <v>15</v>
      </c>
    </row>
    <row r="7919" customFormat="false" ht="13.8" hidden="false" customHeight="false" outlineLevel="0" collapsed="false">
      <c r="A7919" s="1" t="s">
        <v>7946</v>
      </c>
      <c r="B7919" s="0" t="n">
        <v>0</v>
      </c>
      <c r="C7919" s="0" t="n">
        <v>15</v>
      </c>
    </row>
    <row r="7920" customFormat="false" ht="13.8" hidden="false" customHeight="false" outlineLevel="0" collapsed="false">
      <c r="A7920" s="1" t="s">
        <v>7947</v>
      </c>
      <c r="B7920" s="0" t="n">
        <v>0</v>
      </c>
      <c r="C7920" s="0" t="n">
        <v>15</v>
      </c>
    </row>
    <row r="7921" customFormat="false" ht="13.8" hidden="false" customHeight="false" outlineLevel="0" collapsed="false">
      <c r="A7921" s="1" t="s">
        <v>7948</v>
      </c>
      <c r="B7921" s="0" t="n">
        <v>0</v>
      </c>
      <c r="C7921" s="0" t="n">
        <v>15</v>
      </c>
    </row>
    <row r="7922" customFormat="false" ht="13.8" hidden="false" customHeight="false" outlineLevel="0" collapsed="false">
      <c r="A7922" s="1" t="s">
        <v>7949</v>
      </c>
      <c r="B7922" s="0" t="n">
        <v>0</v>
      </c>
      <c r="C7922" s="0" t="n">
        <v>15</v>
      </c>
    </row>
    <row r="7923" customFormat="false" ht="13.8" hidden="false" customHeight="false" outlineLevel="0" collapsed="false">
      <c r="A7923" s="1" t="s">
        <v>7950</v>
      </c>
      <c r="B7923" s="0" t="n">
        <v>0</v>
      </c>
      <c r="C7923" s="0" t="n">
        <v>15</v>
      </c>
    </row>
    <row r="7924" customFormat="false" ht="13.8" hidden="false" customHeight="false" outlineLevel="0" collapsed="false">
      <c r="A7924" s="1" t="s">
        <v>7951</v>
      </c>
      <c r="B7924" s="0" t="n">
        <v>0</v>
      </c>
      <c r="C7924" s="0" t="n">
        <v>12</v>
      </c>
    </row>
    <row r="7925" customFormat="false" ht="13.8" hidden="false" customHeight="false" outlineLevel="0" collapsed="false">
      <c r="A7925" s="1" t="s">
        <v>7952</v>
      </c>
      <c r="B7925" s="0" t="n">
        <v>0</v>
      </c>
      <c r="C7925" s="0" t="n">
        <v>12</v>
      </c>
    </row>
    <row r="7926" customFormat="false" ht="13.8" hidden="false" customHeight="false" outlineLevel="0" collapsed="false">
      <c r="A7926" s="1" t="s">
        <v>7953</v>
      </c>
      <c r="B7926" s="0" t="n">
        <v>0</v>
      </c>
      <c r="C7926" s="0" t="n">
        <v>12</v>
      </c>
    </row>
    <row r="7927" customFormat="false" ht="13.8" hidden="false" customHeight="false" outlineLevel="0" collapsed="false">
      <c r="A7927" s="1" t="s">
        <v>7954</v>
      </c>
      <c r="B7927" s="0" t="n">
        <v>15</v>
      </c>
      <c r="C7927" s="0" t="n">
        <v>15</v>
      </c>
    </row>
    <row r="7928" customFormat="false" ht="13.8" hidden="false" customHeight="false" outlineLevel="0" collapsed="false">
      <c r="A7928" s="1" t="s">
        <v>7955</v>
      </c>
      <c r="B7928" s="0" t="n">
        <v>15</v>
      </c>
      <c r="C7928" s="0" t="n">
        <v>15</v>
      </c>
    </row>
    <row r="7929" customFormat="false" ht="13.8" hidden="false" customHeight="false" outlineLevel="0" collapsed="false">
      <c r="A7929" s="1" t="s">
        <v>7956</v>
      </c>
      <c r="B7929" s="0" t="n">
        <v>14</v>
      </c>
      <c r="C7929" s="0" t="n">
        <v>15</v>
      </c>
    </row>
    <row r="7930" customFormat="false" ht="13.8" hidden="false" customHeight="false" outlineLevel="0" collapsed="false">
      <c r="A7930" s="1" t="s">
        <v>7957</v>
      </c>
      <c r="B7930" s="0" t="n">
        <v>10</v>
      </c>
      <c r="C7930" s="0" t="n">
        <v>15</v>
      </c>
    </row>
    <row r="7931" customFormat="false" ht="13.8" hidden="false" customHeight="false" outlineLevel="0" collapsed="false">
      <c r="A7931" s="1" t="s">
        <v>7958</v>
      </c>
      <c r="B7931" s="0" t="n">
        <v>4</v>
      </c>
      <c r="C7931" s="0" t="n">
        <v>10</v>
      </c>
    </row>
    <row r="7932" customFormat="false" ht="13.8" hidden="false" customHeight="false" outlineLevel="0" collapsed="false">
      <c r="A7932" s="1" t="s">
        <v>7959</v>
      </c>
      <c r="B7932" s="0" t="n">
        <v>4</v>
      </c>
      <c r="C7932" s="0" t="n">
        <v>4</v>
      </c>
    </row>
    <row r="7933" customFormat="false" ht="13.8" hidden="false" customHeight="false" outlineLevel="0" collapsed="false">
      <c r="A7933" s="1" t="s">
        <v>7960</v>
      </c>
      <c r="B7933" s="0" t="n">
        <v>4</v>
      </c>
      <c r="C7933" s="0" t="n">
        <v>4</v>
      </c>
    </row>
    <row r="7934" customFormat="false" ht="13.8" hidden="false" customHeight="false" outlineLevel="0" collapsed="false">
      <c r="A7934" s="1" t="s">
        <v>7961</v>
      </c>
      <c r="B7934" s="0" t="n">
        <v>4</v>
      </c>
      <c r="C7934" s="0" t="n">
        <v>4</v>
      </c>
    </row>
    <row r="7935" customFormat="false" ht="13.8" hidden="false" customHeight="false" outlineLevel="0" collapsed="false">
      <c r="A7935" s="1" t="s">
        <v>7962</v>
      </c>
      <c r="B7935" s="0" t="n">
        <v>10</v>
      </c>
      <c r="C7935" s="0" t="n">
        <v>4</v>
      </c>
    </row>
    <row r="7936" customFormat="false" ht="13.8" hidden="false" customHeight="false" outlineLevel="0" collapsed="false">
      <c r="A7936" s="1" t="s">
        <v>7963</v>
      </c>
      <c r="B7936" s="0" t="n">
        <v>14</v>
      </c>
      <c r="C7936" s="0" t="n">
        <v>10</v>
      </c>
    </row>
    <row r="7937" customFormat="false" ht="13.8" hidden="false" customHeight="false" outlineLevel="0" collapsed="false">
      <c r="A7937" s="1" t="s">
        <v>7964</v>
      </c>
      <c r="B7937" s="0" t="n">
        <v>15</v>
      </c>
      <c r="C7937" s="0" t="n">
        <v>15</v>
      </c>
    </row>
    <row r="7938" customFormat="false" ht="13.8" hidden="false" customHeight="false" outlineLevel="0" collapsed="false">
      <c r="A7938" s="1" t="s">
        <v>7965</v>
      </c>
      <c r="B7938" s="0" t="n">
        <v>15</v>
      </c>
      <c r="C7938" s="0" t="n">
        <v>15</v>
      </c>
    </row>
    <row r="7939" customFormat="false" ht="13.8" hidden="false" customHeight="false" outlineLevel="0" collapsed="false">
      <c r="A7939" s="1" t="s">
        <v>7966</v>
      </c>
      <c r="B7939" s="0" t="n">
        <v>0</v>
      </c>
      <c r="C7939" s="0" t="n">
        <v>15</v>
      </c>
    </row>
    <row r="7940" customFormat="false" ht="13.8" hidden="false" customHeight="false" outlineLevel="0" collapsed="false">
      <c r="A7940" s="1" t="s">
        <v>7967</v>
      </c>
      <c r="B7940" s="0" t="n">
        <v>0</v>
      </c>
      <c r="C7940" s="0" t="n">
        <v>15</v>
      </c>
    </row>
    <row r="7941" customFormat="false" ht="13.8" hidden="false" customHeight="false" outlineLevel="0" collapsed="false">
      <c r="A7941" s="1" t="s">
        <v>7968</v>
      </c>
      <c r="B7941" s="0" t="n">
        <v>0</v>
      </c>
      <c r="C7941" s="0" t="n">
        <v>15</v>
      </c>
    </row>
    <row r="7942" customFormat="false" ht="13.8" hidden="false" customHeight="false" outlineLevel="0" collapsed="false">
      <c r="A7942" s="1" t="s">
        <v>7969</v>
      </c>
      <c r="B7942" s="0" t="n">
        <v>0</v>
      </c>
      <c r="C7942" s="0" t="n">
        <v>15</v>
      </c>
    </row>
    <row r="7943" customFormat="false" ht="13.8" hidden="false" customHeight="false" outlineLevel="0" collapsed="false">
      <c r="A7943" s="1" t="s">
        <v>7970</v>
      </c>
      <c r="B7943" s="0" t="n">
        <v>0</v>
      </c>
      <c r="C7943" s="0" t="n">
        <v>15</v>
      </c>
    </row>
    <row r="7944" customFormat="false" ht="13.8" hidden="false" customHeight="false" outlineLevel="0" collapsed="false">
      <c r="A7944" s="1" t="s">
        <v>7971</v>
      </c>
      <c r="B7944" s="0" t="n">
        <v>0</v>
      </c>
      <c r="C7944" s="0" t="n">
        <v>15</v>
      </c>
    </row>
    <row r="7945" customFormat="false" ht="13.8" hidden="false" customHeight="false" outlineLevel="0" collapsed="false">
      <c r="A7945" s="1" t="s">
        <v>7972</v>
      </c>
      <c r="B7945" s="0" t="n">
        <v>0</v>
      </c>
      <c r="C7945" s="0" t="n">
        <v>15</v>
      </c>
    </row>
    <row r="7946" customFormat="false" ht="13.8" hidden="false" customHeight="false" outlineLevel="0" collapsed="false">
      <c r="A7946" s="1" t="s">
        <v>7973</v>
      </c>
      <c r="B7946" s="0" t="n">
        <v>0</v>
      </c>
      <c r="C7946" s="0" t="n">
        <v>15</v>
      </c>
    </row>
    <row r="7947" customFormat="false" ht="13.8" hidden="false" customHeight="false" outlineLevel="0" collapsed="false">
      <c r="A7947" s="1" t="s">
        <v>7974</v>
      </c>
      <c r="B7947" s="0" t="n">
        <v>0</v>
      </c>
      <c r="C7947" s="0" t="n">
        <v>15</v>
      </c>
    </row>
    <row r="7948" customFormat="false" ht="13.8" hidden="false" customHeight="false" outlineLevel="0" collapsed="false">
      <c r="A7948" s="1" t="s">
        <v>7975</v>
      </c>
      <c r="B7948" s="0" t="n">
        <v>0</v>
      </c>
      <c r="C7948" s="0" t="n">
        <v>12</v>
      </c>
    </row>
    <row r="7949" customFormat="false" ht="13.8" hidden="false" customHeight="false" outlineLevel="0" collapsed="false">
      <c r="A7949" s="1" t="s">
        <v>7976</v>
      </c>
      <c r="B7949" s="0" t="n">
        <v>0</v>
      </c>
      <c r="C7949" s="0" t="n">
        <v>12</v>
      </c>
    </row>
    <row r="7950" customFormat="false" ht="13.8" hidden="false" customHeight="false" outlineLevel="0" collapsed="false">
      <c r="A7950" s="1" t="s">
        <v>7977</v>
      </c>
      <c r="B7950" s="0" t="n">
        <v>0</v>
      </c>
      <c r="C7950" s="0" t="n">
        <v>12</v>
      </c>
    </row>
    <row r="7951" customFormat="false" ht="13.8" hidden="false" customHeight="false" outlineLevel="0" collapsed="false">
      <c r="A7951" s="1" t="s">
        <v>7978</v>
      </c>
      <c r="B7951" s="0" t="n">
        <v>15</v>
      </c>
      <c r="C7951" s="0" t="n">
        <v>15</v>
      </c>
    </row>
    <row r="7952" customFormat="false" ht="13.8" hidden="false" customHeight="false" outlineLevel="0" collapsed="false">
      <c r="A7952" s="1" t="s">
        <v>7979</v>
      </c>
      <c r="B7952" s="0" t="n">
        <v>15</v>
      </c>
      <c r="C7952" s="0" t="n">
        <v>15</v>
      </c>
    </row>
    <row r="7953" customFormat="false" ht="13.8" hidden="false" customHeight="false" outlineLevel="0" collapsed="false">
      <c r="A7953" s="1" t="s">
        <v>7980</v>
      </c>
      <c r="B7953" s="0" t="n">
        <v>14</v>
      </c>
      <c r="C7953" s="0" t="n">
        <v>15</v>
      </c>
    </row>
    <row r="7954" customFormat="false" ht="13.8" hidden="false" customHeight="false" outlineLevel="0" collapsed="false">
      <c r="A7954" s="1" t="s">
        <v>7981</v>
      </c>
      <c r="B7954" s="0" t="n">
        <v>10</v>
      </c>
      <c r="C7954" s="0" t="n">
        <v>15</v>
      </c>
    </row>
    <row r="7955" customFormat="false" ht="13.8" hidden="false" customHeight="false" outlineLevel="0" collapsed="false">
      <c r="A7955" s="1" t="s">
        <v>7982</v>
      </c>
      <c r="B7955" s="0" t="n">
        <v>4</v>
      </c>
      <c r="C7955" s="0" t="n">
        <v>10</v>
      </c>
    </row>
    <row r="7956" customFormat="false" ht="13.8" hidden="false" customHeight="false" outlineLevel="0" collapsed="false">
      <c r="A7956" s="1" t="s">
        <v>7983</v>
      </c>
      <c r="B7956" s="0" t="n">
        <v>4</v>
      </c>
      <c r="C7956" s="0" t="n">
        <v>4</v>
      </c>
    </row>
    <row r="7957" customFormat="false" ht="13.8" hidden="false" customHeight="false" outlineLevel="0" collapsed="false">
      <c r="A7957" s="1" t="s">
        <v>7984</v>
      </c>
      <c r="B7957" s="0" t="n">
        <v>4</v>
      </c>
      <c r="C7957" s="0" t="n">
        <v>4</v>
      </c>
    </row>
    <row r="7958" customFormat="false" ht="13.8" hidden="false" customHeight="false" outlineLevel="0" collapsed="false">
      <c r="A7958" s="1" t="s">
        <v>7985</v>
      </c>
      <c r="B7958" s="0" t="n">
        <v>4</v>
      </c>
      <c r="C7958" s="0" t="n">
        <v>4</v>
      </c>
    </row>
    <row r="7959" customFormat="false" ht="13.8" hidden="false" customHeight="false" outlineLevel="0" collapsed="false">
      <c r="A7959" s="1" t="s">
        <v>7986</v>
      </c>
      <c r="B7959" s="0" t="n">
        <v>10</v>
      </c>
      <c r="C7959" s="0" t="n">
        <v>4</v>
      </c>
    </row>
    <row r="7960" customFormat="false" ht="13.8" hidden="false" customHeight="false" outlineLevel="0" collapsed="false">
      <c r="A7960" s="1" t="s">
        <v>7987</v>
      </c>
      <c r="B7960" s="0" t="n">
        <v>14</v>
      </c>
      <c r="C7960" s="0" t="n">
        <v>10</v>
      </c>
    </row>
    <row r="7961" customFormat="false" ht="13.8" hidden="false" customHeight="false" outlineLevel="0" collapsed="false">
      <c r="A7961" s="1" t="s">
        <v>7988</v>
      </c>
      <c r="B7961" s="0" t="n">
        <v>15</v>
      </c>
      <c r="C7961" s="0" t="n">
        <v>15</v>
      </c>
    </row>
    <row r="7962" customFormat="false" ht="13.8" hidden="false" customHeight="false" outlineLevel="0" collapsed="false">
      <c r="A7962" s="1" t="s">
        <v>7989</v>
      </c>
      <c r="B7962" s="0" t="n">
        <v>15</v>
      </c>
      <c r="C7962" s="0" t="n">
        <v>15</v>
      </c>
    </row>
    <row r="7963" customFormat="false" ht="13.8" hidden="false" customHeight="false" outlineLevel="0" collapsed="false">
      <c r="A7963" s="1" t="s">
        <v>7990</v>
      </c>
      <c r="B7963" s="0" t="n">
        <v>0</v>
      </c>
      <c r="C7963" s="0" t="n">
        <v>15</v>
      </c>
    </row>
    <row r="7964" customFormat="false" ht="13.8" hidden="false" customHeight="false" outlineLevel="0" collapsed="false">
      <c r="A7964" s="1" t="s">
        <v>7991</v>
      </c>
      <c r="B7964" s="0" t="n">
        <v>0</v>
      </c>
      <c r="C7964" s="0" t="n">
        <v>15</v>
      </c>
    </row>
    <row r="7965" customFormat="false" ht="13.8" hidden="false" customHeight="false" outlineLevel="0" collapsed="false">
      <c r="A7965" s="1" t="s">
        <v>7992</v>
      </c>
      <c r="B7965" s="0" t="n">
        <v>0</v>
      </c>
      <c r="C7965" s="0" t="n">
        <v>15</v>
      </c>
    </row>
    <row r="7966" customFormat="false" ht="13.8" hidden="false" customHeight="false" outlineLevel="0" collapsed="false">
      <c r="A7966" s="1" t="s">
        <v>7993</v>
      </c>
      <c r="B7966" s="0" t="n">
        <v>0</v>
      </c>
      <c r="C7966" s="0" t="n">
        <v>15</v>
      </c>
    </row>
    <row r="7967" customFormat="false" ht="13.8" hidden="false" customHeight="false" outlineLevel="0" collapsed="false">
      <c r="A7967" s="1" t="s">
        <v>7994</v>
      </c>
      <c r="B7967" s="0" t="n">
        <v>0</v>
      </c>
      <c r="C7967" s="0" t="n">
        <v>15</v>
      </c>
    </row>
    <row r="7968" customFormat="false" ht="13.8" hidden="false" customHeight="false" outlineLevel="0" collapsed="false">
      <c r="A7968" s="1" t="s">
        <v>7995</v>
      </c>
      <c r="B7968" s="0" t="n">
        <v>0</v>
      </c>
      <c r="C7968" s="0" t="n">
        <v>15</v>
      </c>
    </row>
    <row r="7969" customFormat="false" ht="13.8" hidden="false" customHeight="false" outlineLevel="0" collapsed="false">
      <c r="A7969" s="1" t="s">
        <v>7996</v>
      </c>
      <c r="B7969" s="0" t="n">
        <v>0</v>
      </c>
      <c r="C7969" s="0" t="n">
        <v>15</v>
      </c>
    </row>
    <row r="7970" customFormat="false" ht="13.8" hidden="false" customHeight="false" outlineLevel="0" collapsed="false">
      <c r="A7970" s="1" t="s">
        <v>7997</v>
      </c>
      <c r="B7970" s="0" t="n">
        <v>0</v>
      </c>
      <c r="C7970" s="0" t="n">
        <v>15</v>
      </c>
    </row>
    <row r="7971" customFormat="false" ht="13.8" hidden="false" customHeight="false" outlineLevel="0" collapsed="false">
      <c r="A7971" s="1" t="s">
        <v>7998</v>
      </c>
      <c r="B7971" s="0" t="n">
        <v>0</v>
      </c>
      <c r="C7971" s="0" t="n">
        <v>15</v>
      </c>
    </row>
    <row r="7972" customFormat="false" ht="13.8" hidden="false" customHeight="false" outlineLevel="0" collapsed="false">
      <c r="A7972" s="1" t="s">
        <v>7999</v>
      </c>
      <c r="B7972" s="0" t="n">
        <v>0</v>
      </c>
      <c r="C7972" s="0" t="n">
        <v>12</v>
      </c>
    </row>
    <row r="7973" customFormat="false" ht="13.8" hidden="false" customHeight="false" outlineLevel="0" collapsed="false">
      <c r="A7973" s="1" t="s">
        <v>8000</v>
      </c>
      <c r="B7973" s="0" t="n">
        <v>0</v>
      </c>
      <c r="C7973" s="0" t="n">
        <v>12</v>
      </c>
    </row>
    <row r="7974" customFormat="false" ht="13.8" hidden="false" customHeight="false" outlineLevel="0" collapsed="false">
      <c r="A7974" s="1" t="s">
        <v>8001</v>
      </c>
      <c r="B7974" s="0" t="n">
        <v>0</v>
      </c>
      <c r="C7974" s="0" t="n">
        <v>12</v>
      </c>
    </row>
    <row r="7975" customFormat="false" ht="13.8" hidden="false" customHeight="false" outlineLevel="0" collapsed="false">
      <c r="A7975" s="1" t="s">
        <v>8002</v>
      </c>
      <c r="B7975" s="0" t="n">
        <v>15</v>
      </c>
      <c r="C7975" s="0" t="n">
        <v>15</v>
      </c>
    </row>
    <row r="7976" customFormat="false" ht="13.8" hidden="false" customHeight="false" outlineLevel="0" collapsed="false">
      <c r="A7976" s="1" t="s">
        <v>8003</v>
      </c>
      <c r="B7976" s="0" t="n">
        <v>15</v>
      </c>
      <c r="C7976" s="0" t="n">
        <v>15</v>
      </c>
    </row>
    <row r="7977" customFormat="false" ht="13.8" hidden="false" customHeight="false" outlineLevel="0" collapsed="false">
      <c r="A7977" s="1" t="s">
        <v>8004</v>
      </c>
      <c r="B7977" s="0" t="n">
        <v>14</v>
      </c>
      <c r="C7977" s="0" t="n">
        <v>15</v>
      </c>
    </row>
    <row r="7978" customFormat="false" ht="13.8" hidden="false" customHeight="false" outlineLevel="0" collapsed="false">
      <c r="A7978" s="1" t="s">
        <v>8005</v>
      </c>
      <c r="B7978" s="0" t="n">
        <v>10</v>
      </c>
      <c r="C7978" s="0" t="n">
        <v>15</v>
      </c>
    </row>
    <row r="7979" customFormat="false" ht="13.8" hidden="false" customHeight="false" outlineLevel="0" collapsed="false">
      <c r="A7979" s="1" t="s">
        <v>8006</v>
      </c>
      <c r="B7979" s="0" t="n">
        <v>4</v>
      </c>
      <c r="C7979" s="0" t="n">
        <v>10</v>
      </c>
    </row>
    <row r="7980" customFormat="false" ht="13.8" hidden="false" customHeight="false" outlineLevel="0" collapsed="false">
      <c r="A7980" s="1" t="s">
        <v>8007</v>
      </c>
      <c r="B7980" s="0" t="n">
        <v>4</v>
      </c>
      <c r="C7980" s="0" t="n">
        <v>4</v>
      </c>
    </row>
    <row r="7981" customFormat="false" ht="13.8" hidden="false" customHeight="false" outlineLevel="0" collapsed="false">
      <c r="A7981" s="1" t="s">
        <v>8008</v>
      </c>
      <c r="B7981" s="0" t="n">
        <v>4</v>
      </c>
      <c r="C7981" s="0" t="n">
        <v>4</v>
      </c>
    </row>
    <row r="7982" customFormat="false" ht="13.8" hidden="false" customHeight="false" outlineLevel="0" collapsed="false">
      <c r="A7982" s="1" t="s">
        <v>8009</v>
      </c>
      <c r="B7982" s="0" t="n">
        <v>4</v>
      </c>
      <c r="C7982" s="0" t="n">
        <v>4</v>
      </c>
    </row>
    <row r="7983" customFormat="false" ht="13.8" hidden="false" customHeight="false" outlineLevel="0" collapsed="false">
      <c r="A7983" s="1" t="s">
        <v>8010</v>
      </c>
      <c r="B7983" s="0" t="n">
        <v>10</v>
      </c>
      <c r="C7983" s="0" t="n">
        <v>4</v>
      </c>
    </row>
    <row r="7984" customFormat="false" ht="13.8" hidden="false" customHeight="false" outlineLevel="0" collapsed="false">
      <c r="A7984" s="1" t="s">
        <v>8011</v>
      </c>
      <c r="B7984" s="0" t="n">
        <v>14</v>
      </c>
      <c r="C7984" s="0" t="n">
        <v>10</v>
      </c>
    </row>
    <row r="7985" customFormat="false" ht="13.8" hidden="false" customHeight="false" outlineLevel="0" collapsed="false">
      <c r="A7985" s="1" t="s">
        <v>8012</v>
      </c>
      <c r="B7985" s="0" t="n">
        <v>15</v>
      </c>
      <c r="C7985" s="0" t="n">
        <v>15</v>
      </c>
    </row>
    <row r="7986" customFormat="false" ht="13.8" hidden="false" customHeight="false" outlineLevel="0" collapsed="false">
      <c r="A7986" s="1" t="s">
        <v>8013</v>
      </c>
      <c r="B7986" s="0" t="n">
        <v>15</v>
      </c>
      <c r="C7986" s="0" t="n">
        <v>15</v>
      </c>
    </row>
    <row r="7987" customFormat="false" ht="13.8" hidden="false" customHeight="false" outlineLevel="0" collapsed="false">
      <c r="A7987" s="1" t="s">
        <v>8014</v>
      </c>
      <c r="B7987" s="0" t="n">
        <v>0</v>
      </c>
      <c r="C7987" s="0" t="n">
        <v>15</v>
      </c>
    </row>
    <row r="7988" customFormat="false" ht="13.8" hidden="false" customHeight="false" outlineLevel="0" collapsed="false">
      <c r="A7988" s="1" t="s">
        <v>8015</v>
      </c>
      <c r="B7988" s="0" t="n">
        <v>0</v>
      </c>
      <c r="C7988" s="0" t="n">
        <v>15</v>
      </c>
    </row>
    <row r="7989" customFormat="false" ht="13.8" hidden="false" customHeight="false" outlineLevel="0" collapsed="false">
      <c r="A7989" s="1" t="s">
        <v>8016</v>
      </c>
      <c r="B7989" s="0" t="n">
        <v>0</v>
      </c>
      <c r="C7989" s="0" t="n">
        <v>15</v>
      </c>
    </row>
    <row r="7990" customFormat="false" ht="13.8" hidden="false" customHeight="false" outlineLevel="0" collapsed="false">
      <c r="A7990" s="1" t="s">
        <v>8017</v>
      </c>
      <c r="B7990" s="0" t="n">
        <v>0</v>
      </c>
      <c r="C7990" s="0" t="n">
        <v>15</v>
      </c>
    </row>
    <row r="7991" customFormat="false" ht="13.8" hidden="false" customHeight="false" outlineLevel="0" collapsed="false">
      <c r="A7991" s="1" t="s">
        <v>8018</v>
      </c>
      <c r="B7991" s="0" t="n">
        <v>0</v>
      </c>
      <c r="C7991" s="0" t="n">
        <v>15</v>
      </c>
    </row>
    <row r="7992" customFormat="false" ht="13.8" hidden="false" customHeight="false" outlineLevel="0" collapsed="false">
      <c r="A7992" s="1" t="s">
        <v>8019</v>
      </c>
      <c r="B7992" s="0" t="n">
        <v>0</v>
      </c>
      <c r="C7992" s="0" t="n">
        <v>15</v>
      </c>
    </row>
    <row r="7993" customFormat="false" ht="13.8" hidden="false" customHeight="false" outlineLevel="0" collapsed="false">
      <c r="A7993" s="1" t="s">
        <v>8020</v>
      </c>
      <c r="B7993" s="0" t="n">
        <v>0</v>
      </c>
      <c r="C7993" s="0" t="n">
        <v>15</v>
      </c>
    </row>
    <row r="7994" customFormat="false" ht="13.8" hidden="false" customHeight="false" outlineLevel="0" collapsed="false">
      <c r="A7994" s="1" t="s">
        <v>8021</v>
      </c>
      <c r="B7994" s="0" t="n">
        <v>0</v>
      </c>
      <c r="C7994" s="0" t="n">
        <v>15</v>
      </c>
    </row>
    <row r="7995" customFormat="false" ht="13.8" hidden="false" customHeight="false" outlineLevel="0" collapsed="false">
      <c r="A7995" s="1" t="s">
        <v>8022</v>
      </c>
      <c r="B7995" s="0" t="n">
        <v>0</v>
      </c>
      <c r="C7995" s="0" t="n">
        <v>15</v>
      </c>
    </row>
    <row r="7996" customFormat="false" ht="13.8" hidden="false" customHeight="false" outlineLevel="0" collapsed="false">
      <c r="A7996" s="1" t="s">
        <v>8023</v>
      </c>
      <c r="B7996" s="0" t="n">
        <v>0</v>
      </c>
      <c r="C7996" s="0" t="n">
        <v>12</v>
      </c>
    </row>
    <row r="7997" customFormat="false" ht="13.8" hidden="false" customHeight="false" outlineLevel="0" collapsed="false">
      <c r="A7997" s="1" t="s">
        <v>8024</v>
      </c>
      <c r="B7997" s="0" t="n">
        <v>0</v>
      </c>
      <c r="C7997" s="0" t="n">
        <v>12</v>
      </c>
    </row>
    <row r="7998" customFormat="false" ht="13.8" hidden="false" customHeight="false" outlineLevel="0" collapsed="false">
      <c r="A7998" s="1" t="s">
        <v>8025</v>
      </c>
      <c r="B7998" s="0" t="n">
        <v>0</v>
      </c>
      <c r="C7998" s="0" t="n">
        <v>12</v>
      </c>
    </row>
    <row r="7999" customFormat="false" ht="13.8" hidden="false" customHeight="false" outlineLevel="0" collapsed="false">
      <c r="A7999" s="1" t="s">
        <v>8026</v>
      </c>
      <c r="B7999" s="0" t="n">
        <v>15</v>
      </c>
      <c r="C7999" s="0" t="n">
        <v>15</v>
      </c>
    </row>
    <row r="8000" customFormat="false" ht="13.8" hidden="false" customHeight="false" outlineLevel="0" collapsed="false">
      <c r="A8000" s="1" t="s">
        <v>8027</v>
      </c>
      <c r="B8000" s="0" t="n">
        <v>15</v>
      </c>
      <c r="C8000" s="0" t="n">
        <v>15</v>
      </c>
    </row>
    <row r="8001" customFormat="false" ht="13.8" hidden="false" customHeight="false" outlineLevel="0" collapsed="false">
      <c r="A8001" s="1" t="s">
        <v>8028</v>
      </c>
      <c r="B8001" s="0" t="n">
        <v>14</v>
      </c>
      <c r="C8001" s="0" t="n">
        <v>15</v>
      </c>
    </row>
    <row r="8002" customFormat="false" ht="13.8" hidden="false" customHeight="false" outlineLevel="0" collapsed="false">
      <c r="A8002" s="1" t="s">
        <v>8029</v>
      </c>
      <c r="B8002" s="0" t="n">
        <v>10</v>
      </c>
      <c r="C8002" s="0" t="n">
        <v>15</v>
      </c>
    </row>
    <row r="8003" customFormat="false" ht="13.8" hidden="false" customHeight="false" outlineLevel="0" collapsed="false">
      <c r="A8003" s="1" t="s">
        <v>8030</v>
      </c>
      <c r="B8003" s="0" t="n">
        <v>4</v>
      </c>
      <c r="C8003" s="0" t="n">
        <v>10</v>
      </c>
    </row>
    <row r="8004" customFormat="false" ht="13.8" hidden="false" customHeight="false" outlineLevel="0" collapsed="false">
      <c r="A8004" s="1" t="s">
        <v>8031</v>
      </c>
      <c r="B8004" s="0" t="n">
        <v>4</v>
      </c>
      <c r="C8004" s="0" t="n">
        <v>4</v>
      </c>
    </row>
    <row r="8005" customFormat="false" ht="13.8" hidden="false" customHeight="false" outlineLevel="0" collapsed="false">
      <c r="A8005" s="1" t="s">
        <v>8032</v>
      </c>
      <c r="B8005" s="0" t="n">
        <v>4</v>
      </c>
      <c r="C8005" s="0" t="n">
        <v>4</v>
      </c>
    </row>
    <row r="8006" customFormat="false" ht="13.8" hidden="false" customHeight="false" outlineLevel="0" collapsed="false">
      <c r="A8006" s="1" t="s">
        <v>8033</v>
      </c>
      <c r="B8006" s="0" t="n">
        <v>4</v>
      </c>
      <c r="C8006" s="0" t="n">
        <v>4</v>
      </c>
    </row>
    <row r="8007" customFormat="false" ht="13.8" hidden="false" customHeight="false" outlineLevel="0" collapsed="false">
      <c r="A8007" s="1" t="s">
        <v>8034</v>
      </c>
      <c r="B8007" s="0" t="n">
        <v>10</v>
      </c>
      <c r="C8007" s="0" t="n">
        <v>4</v>
      </c>
    </row>
    <row r="8008" customFormat="false" ht="13.8" hidden="false" customHeight="false" outlineLevel="0" collapsed="false">
      <c r="A8008" s="1" t="s">
        <v>8035</v>
      </c>
      <c r="B8008" s="0" t="n">
        <v>14</v>
      </c>
      <c r="C8008" s="0" t="n">
        <v>10</v>
      </c>
    </row>
    <row r="8009" customFormat="false" ht="13.8" hidden="false" customHeight="false" outlineLevel="0" collapsed="false">
      <c r="A8009" s="1" t="s">
        <v>8036</v>
      </c>
      <c r="B8009" s="0" t="n">
        <v>15</v>
      </c>
      <c r="C8009" s="0" t="n">
        <v>15</v>
      </c>
    </row>
    <row r="8010" customFormat="false" ht="13.8" hidden="false" customHeight="false" outlineLevel="0" collapsed="false">
      <c r="A8010" s="1" t="s">
        <v>8037</v>
      </c>
      <c r="B8010" s="0" t="n">
        <v>15</v>
      </c>
      <c r="C8010" s="0" t="n">
        <v>15</v>
      </c>
    </row>
    <row r="8011" customFormat="false" ht="13.8" hidden="false" customHeight="false" outlineLevel="0" collapsed="false">
      <c r="A8011" s="1" t="s">
        <v>8038</v>
      </c>
      <c r="B8011" s="0" t="n">
        <v>0</v>
      </c>
      <c r="C8011" s="0" t="n">
        <v>15</v>
      </c>
    </row>
    <row r="8012" customFormat="false" ht="13.8" hidden="false" customHeight="false" outlineLevel="0" collapsed="false">
      <c r="A8012" s="1" t="s">
        <v>8039</v>
      </c>
      <c r="B8012" s="0" t="n">
        <v>0</v>
      </c>
      <c r="C8012" s="0" t="n">
        <v>15</v>
      </c>
    </row>
    <row r="8013" customFormat="false" ht="13.8" hidden="false" customHeight="false" outlineLevel="0" collapsed="false">
      <c r="A8013" s="1" t="s">
        <v>8040</v>
      </c>
      <c r="B8013" s="0" t="n">
        <v>0</v>
      </c>
      <c r="C8013" s="0" t="n">
        <v>15</v>
      </c>
    </row>
    <row r="8014" customFormat="false" ht="13.8" hidden="false" customHeight="false" outlineLevel="0" collapsed="false">
      <c r="A8014" s="1" t="s">
        <v>8041</v>
      </c>
      <c r="B8014" s="0" t="n">
        <v>0</v>
      </c>
      <c r="C8014" s="0" t="n">
        <v>15</v>
      </c>
    </row>
    <row r="8015" customFormat="false" ht="13.8" hidden="false" customHeight="false" outlineLevel="0" collapsed="false">
      <c r="A8015" s="1" t="s">
        <v>8042</v>
      </c>
      <c r="B8015" s="0" t="n">
        <v>0</v>
      </c>
      <c r="C8015" s="0" t="n">
        <v>15</v>
      </c>
    </row>
    <row r="8016" customFormat="false" ht="13.8" hidden="false" customHeight="false" outlineLevel="0" collapsed="false">
      <c r="A8016" s="1" t="s">
        <v>8043</v>
      </c>
      <c r="B8016" s="0" t="n">
        <v>0</v>
      </c>
      <c r="C8016" s="0" t="n">
        <v>15</v>
      </c>
    </row>
    <row r="8017" customFormat="false" ht="13.8" hidden="false" customHeight="false" outlineLevel="0" collapsed="false">
      <c r="A8017" s="1" t="s">
        <v>8044</v>
      </c>
      <c r="B8017" s="35" t="n">
        <v>0</v>
      </c>
      <c r="C8017" s="0" t="n">
        <v>15</v>
      </c>
    </row>
    <row r="8018" customFormat="false" ht="13.8" hidden="false" customHeight="false" outlineLevel="0" collapsed="false">
      <c r="A8018" s="1" t="s">
        <v>8045</v>
      </c>
      <c r="B8018" s="0" t="n">
        <v>0</v>
      </c>
      <c r="C8018" s="0" t="n">
        <v>15</v>
      </c>
    </row>
    <row r="8019" customFormat="false" ht="13.8" hidden="false" customHeight="false" outlineLevel="0" collapsed="false">
      <c r="A8019" s="1" t="s">
        <v>8046</v>
      </c>
      <c r="B8019" s="0" t="n">
        <v>0</v>
      </c>
      <c r="C8019" s="0" t="n">
        <v>15</v>
      </c>
    </row>
    <row r="8020" customFormat="false" ht="13.8" hidden="false" customHeight="false" outlineLevel="0" collapsed="false">
      <c r="A8020" s="1" t="s">
        <v>8047</v>
      </c>
      <c r="B8020" s="0" t="n">
        <v>0</v>
      </c>
      <c r="C8020" s="0" t="n">
        <v>12</v>
      </c>
    </row>
    <row r="8021" customFormat="false" ht="13.8" hidden="false" customHeight="false" outlineLevel="0" collapsed="false">
      <c r="A8021" s="1" t="s">
        <v>8048</v>
      </c>
      <c r="B8021" s="0" t="n">
        <v>0</v>
      </c>
      <c r="C8021" s="0" t="n">
        <v>12</v>
      </c>
    </row>
    <row r="8022" customFormat="false" ht="13.8" hidden="false" customHeight="false" outlineLevel="0" collapsed="false">
      <c r="A8022" s="1" t="s">
        <v>8049</v>
      </c>
      <c r="B8022" s="0" t="n">
        <v>0</v>
      </c>
      <c r="C8022" s="0" t="n">
        <v>12</v>
      </c>
    </row>
    <row r="8023" customFormat="false" ht="13.8" hidden="false" customHeight="false" outlineLevel="0" collapsed="false">
      <c r="A8023" s="1" t="s">
        <v>8050</v>
      </c>
      <c r="B8023" s="0" t="n">
        <v>15</v>
      </c>
      <c r="C8023" s="0" t="n">
        <v>15</v>
      </c>
    </row>
    <row r="8024" customFormat="false" ht="13.8" hidden="false" customHeight="false" outlineLevel="0" collapsed="false">
      <c r="A8024" s="1" t="s">
        <v>8051</v>
      </c>
      <c r="B8024" s="0" t="n">
        <v>15</v>
      </c>
      <c r="C8024" s="0" t="n">
        <v>15</v>
      </c>
    </row>
    <row r="8025" customFormat="false" ht="13.8" hidden="false" customHeight="false" outlineLevel="0" collapsed="false">
      <c r="A8025" s="1" t="s">
        <v>8052</v>
      </c>
      <c r="B8025" s="0" t="n">
        <v>14</v>
      </c>
      <c r="C8025" s="0" t="n">
        <v>15</v>
      </c>
    </row>
    <row r="8026" customFormat="false" ht="13.8" hidden="false" customHeight="false" outlineLevel="0" collapsed="false">
      <c r="A8026" s="1" t="s">
        <v>8053</v>
      </c>
      <c r="B8026" s="0" t="n">
        <v>10</v>
      </c>
      <c r="C8026" s="0" t="n">
        <v>15</v>
      </c>
    </row>
    <row r="8027" customFormat="false" ht="13.8" hidden="false" customHeight="false" outlineLevel="0" collapsed="false">
      <c r="A8027" s="1" t="s">
        <v>8054</v>
      </c>
      <c r="B8027" s="0" t="n">
        <v>4</v>
      </c>
      <c r="C8027" s="0" t="n">
        <v>10</v>
      </c>
    </row>
    <row r="8028" customFormat="false" ht="13.8" hidden="false" customHeight="false" outlineLevel="0" collapsed="false">
      <c r="A8028" s="1" t="s">
        <v>8055</v>
      </c>
      <c r="B8028" s="0" t="n">
        <v>4</v>
      </c>
      <c r="C8028" s="0" t="n">
        <v>4</v>
      </c>
    </row>
    <row r="8029" customFormat="false" ht="13.8" hidden="false" customHeight="false" outlineLevel="0" collapsed="false">
      <c r="A8029" s="1" t="s">
        <v>8056</v>
      </c>
      <c r="B8029" s="0" t="n">
        <v>4</v>
      </c>
      <c r="C8029" s="0" t="n">
        <v>4</v>
      </c>
    </row>
    <row r="8030" customFormat="false" ht="13.8" hidden="false" customHeight="false" outlineLevel="0" collapsed="false">
      <c r="A8030" s="1" t="s">
        <v>8057</v>
      </c>
      <c r="B8030" s="0" t="n">
        <v>4</v>
      </c>
      <c r="C8030" s="0" t="n">
        <v>4</v>
      </c>
    </row>
    <row r="8031" customFormat="false" ht="13.8" hidden="false" customHeight="false" outlineLevel="0" collapsed="false">
      <c r="A8031" s="1" t="s">
        <v>8058</v>
      </c>
      <c r="B8031" s="0" t="n">
        <v>10</v>
      </c>
      <c r="C8031" s="0" t="n">
        <v>4</v>
      </c>
    </row>
    <row r="8032" customFormat="false" ht="13.8" hidden="false" customHeight="false" outlineLevel="0" collapsed="false">
      <c r="A8032" s="1" t="s">
        <v>8059</v>
      </c>
      <c r="B8032" s="0" t="n">
        <v>14</v>
      </c>
      <c r="C8032" s="0" t="n">
        <v>10</v>
      </c>
    </row>
    <row r="8033" customFormat="false" ht="13.8" hidden="false" customHeight="false" outlineLevel="0" collapsed="false">
      <c r="A8033" s="1" t="s">
        <v>8060</v>
      </c>
      <c r="B8033" s="0" t="n">
        <v>15</v>
      </c>
      <c r="C8033" s="0" t="n">
        <v>15</v>
      </c>
    </row>
    <row r="8034" customFormat="false" ht="13.8" hidden="false" customHeight="false" outlineLevel="0" collapsed="false">
      <c r="A8034" s="1" t="s">
        <v>8061</v>
      </c>
      <c r="B8034" s="0" t="n">
        <v>15</v>
      </c>
      <c r="C8034" s="0" t="n">
        <v>15</v>
      </c>
    </row>
    <row r="8035" customFormat="false" ht="13.8" hidden="false" customHeight="false" outlineLevel="0" collapsed="false">
      <c r="A8035" s="1" t="s">
        <v>8062</v>
      </c>
      <c r="B8035" s="0" t="n">
        <v>0</v>
      </c>
      <c r="C8035" s="0" t="n">
        <v>15</v>
      </c>
    </row>
    <row r="8036" customFormat="false" ht="13.8" hidden="false" customHeight="false" outlineLevel="0" collapsed="false">
      <c r="A8036" s="1" t="s">
        <v>8063</v>
      </c>
      <c r="B8036" s="0" t="n">
        <v>0</v>
      </c>
      <c r="C8036" s="0" t="n">
        <v>15</v>
      </c>
    </row>
    <row r="8037" customFormat="false" ht="13.8" hidden="false" customHeight="false" outlineLevel="0" collapsed="false">
      <c r="A8037" s="1" t="s">
        <v>8064</v>
      </c>
      <c r="B8037" s="0" t="n">
        <v>0</v>
      </c>
      <c r="C8037" s="0" t="n">
        <v>15</v>
      </c>
    </row>
    <row r="8038" customFormat="false" ht="13.8" hidden="false" customHeight="false" outlineLevel="0" collapsed="false">
      <c r="A8038" s="1" t="s">
        <v>8065</v>
      </c>
      <c r="B8038" s="0" t="n">
        <v>0</v>
      </c>
      <c r="C8038" s="0" t="n">
        <v>15</v>
      </c>
    </row>
    <row r="8039" customFormat="false" ht="13.8" hidden="false" customHeight="false" outlineLevel="0" collapsed="false">
      <c r="A8039" s="1" t="s">
        <v>8066</v>
      </c>
      <c r="B8039" s="0" t="n">
        <v>0</v>
      </c>
      <c r="C8039" s="0" t="n">
        <v>15</v>
      </c>
    </row>
    <row r="8040" customFormat="false" ht="13.8" hidden="false" customHeight="false" outlineLevel="0" collapsed="false">
      <c r="A8040" s="1" t="s">
        <v>8067</v>
      </c>
      <c r="B8040" s="0" t="n">
        <v>0</v>
      </c>
      <c r="C8040" s="0" t="n">
        <v>15</v>
      </c>
    </row>
    <row r="8041" customFormat="false" ht="13.8" hidden="false" customHeight="false" outlineLevel="0" collapsed="false">
      <c r="A8041" s="1" t="s">
        <v>8068</v>
      </c>
      <c r="B8041" s="0" t="n">
        <v>0</v>
      </c>
      <c r="C8041" s="0" t="n">
        <v>15</v>
      </c>
    </row>
    <row r="8042" customFormat="false" ht="13.8" hidden="false" customHeight="false" outlineLevel="0" collapsed="false">
      <c r="A8042" s="1" t="s">
        <v>8069</v>
      </c>
      <c r="B8042" s="0" t="n">
        <v>0</v>
      </c>
      <c r="C8042" s="0" t="n">
        <v>15</v>
      </c>
    </row>
    <row r="8043" customFormat="false" ht="13.8" hidden="false" customHeight="false" outlineLevel="0" collapsed="false">
      <c r="A8043" s="1" t="s">
        <v>8070</v>
      </c>
      <c r="B8043" s="0" t="n">
        <v>0</v>
      </c>
      <c r="C8043" s="0" t="n">
        <v>15</v>
      </c>
    </row>
    <row r="8044" customFormat="false" ht="13.8" hidden="false" customHeight="false" outlineLevel="0" collapsed="false">
      <c r="A8044" s="1" t="s">
        <v>8071</v>
      </c>
      <c r="B8044" s="0" t="n">
        <v>0</v>
      </c>
      <c r="C8044" s="0" t="n">
        <v>12</v>
      </c>
    </row>
    <row r="8045" customFormat="false" ht="13.8" hidden="false" customHeight="false" outlineLevel="0" collapsed="false">
      <c r="A8045" s="1" t="s">
        <v>8072</v>
      </c>
      <c r="B8045" s="0" t="n">
        <v>0</v>
      </c>
      <c r="C8045" s="0" t="n">
        <v>12</v>
      </c>
    </row>
    <row r="8046" customFormat="false" ht="13.8" hidden="false" customHeight="false" outlineLevel="0" collapsed="false">
      <c r="A8046" s="1" t="s">
        <v>8073</v>
      </c>
      <c r="B8046" s="0" t="n">
        <v>0</v>
      </c>
      <c r="C8046" s="0" t="n">
        <v>12</v>
      </c>
    </row>
    <row r="8047" customFormat="false" ht="13.8" hidden="false" customHeight="false" outlineLevel="0" collapsed="false">
      <c r="A8047" s="1" t="s">
        <v>8074</v>
      </c>
      <c r="B8047" s="0" t="n">
        <v>15</v>
      </c>
      <c r="C8047" s="0" t="n">
        <v>15</v>
      </c>
    </row>
    <row r="8048" customFormat="false" ht="13.8" hidden="false" customHeight="false" outlineLevel="0" collapsed="false">
      <c r="A8048" s="1" t="s">
        <v>8075</v>
      </c>
      <c r="B8048" s="0" t="n">
        <v>15</v>
      </c>
      <c r="C8048" s="0" t="n">
        <v>15</v>
      </c>
    </row>
    <row r="8049" customFormat="false" ht="13.8" hidden="false" customHeight="false" outlineLevel="0" collapsed="false">
      <c r="A8049" s="1" t="s">
        <v>8076</v>
      </c>
      <c r="B8049" s="0" t="n">
        <v>14</v>
      </c>
      <c r="C8049" s="0" t="n">
        <v>15</v>
      </c>
    </row>
    <row r="8050" customFormat="false" ht="13.8" hidden="false" customHeight="false" outlineLevel="0" collapsed="false">
      <c r="A8050" s="1" t="s">
        <v>8077</v>
      </c>
      <c r="B8050" s="0" t="n">
        <v>10</v>
      </c>
      <c r="C8050" s="0" t="n">
        <v>15</v>
      </c>
    </row>
    <row r="8051" customFormat="false" ht="13.8" hidden="false" customHeight="false" outlineLevel="0" collapsed="false">
      <c r="A8051" s="1" t="s">
        <v>8078</v>
      </c>
      <c r="B8051" s="0" t="n">
        <v>4</v>
      </c>
      <c r="C8051" s="0" t="n">
        <v>10</v>
      </c>
    </row>
    <row r="8052" customFormat="false" ht="13.8" hidden="false" customHeight="false" outlineLevel="0" collapsed="false">
      <c r="A8052" s="1" t="s">
        <v>8079</v>
      </c>
      <c r="B8052" s="0" t="n">
        <v>4</v>
      </c>
      <c r="C8052" s="0" t="n">
        <v>4</v>
      </c>
    </row>
    <row r="8053" customFormat="false" ht="13.8" hidden="false" customHeight="false" outlineLevel="0" collapsed="false">
      <c r="A8053" s="1" t="s">
        <v>8080</v>
      </c>
      <c r="B8053" s="0" t="n">
        <v>4</v>
      </c>
      <c r="C8053" s="0" t="n">
        <v>4</v>
      </c>
    </row>
    <row r="8054" customFormat="false" ht="13.8" hidden="false" customHeight="false" outlineLevel="0" collapsed="false">
      <c r="A8054" s="1" t="s">
        <v>8081</v>
      </c>
      <c r="B8054" s="0" t="n">
        <v>4</v>
      </c>
      <c r="C8054" s="0" t="n">
        <v>4</v>
      </c>
    </row>
    <row r="8055" customFormat="false" ht="13.8" hidden="false" customHeight="false" outlineLevel="0" collapsed="false">
      <c r="A8055" s="1" t="s">
        <v>8082</v>
      </c>
      <c r="B8055" s="0" t="n">
        <v>10</v>
      </c>
      <c r="C8055" s="0" t="n">
        <v>4</v>
      </c>
    </row>
    <row r="8056" customFormat="false" ht="13.8" hidden="false" customHeight="false" outlineLevel="0" collapsed="false">
      <c r="A8056" s="1" t="s">
        <v>8083</v>
      </c>
      <c r="B8056" s="0" t="n">
        <v>14</v>
      </c>
      <c r="C8056" s="0" t="n">
        <v>10</v>
      </c>
    </row>
    <row r="8057" customFormat="false" ht="13.8" hidden="false" customHeight="false" outlineLevel="0" collapsed="false">
      <c r="A8057" s="1" t="s">
        <v>8084</v>
      </c>
      <c r="B8057" s="0" t="n">
        <v>15</v>
      </c>
      <c r="C8057" s="0" t="n">
        <v>15</v>
      </c>
    </row>
    <row r="8058" customFormat="false" ht="13.8" hidden="false" customHeight="false" outlineLevel="0" collapsed="false">
      <c r="A8058" s="1" t="s">
        <v>8085</v>
      </c>
      <c r="B8058" s="0" t="n">
        <v>15</v>
      </c>
      <c r="C8058" s="0" t="n">
        <v>15</v>
      </c>
    </row>
    <row r="8059" customFormat="false" ht="13.8" hidden="false" customHeight="false" outlineLevel="0" collapsed="false">
      <c r="A8059" s="1" t="s">
        <v>8086</v>
      </c>
      <c r="B8059" s="0" t="n">
        <v>0</v>
      </c>
      <c r="C8059" s="0" t="n">
        <v>15</v>
      </c>
    </row>
    <row r="8060" customFormat="false" ht="13.8" hidden="false" customHeight="false" outlineLevel="0" collapsed="false">
      <c r="A8060" s="1" t="s">
        <v>8087</v>
      </c>
      <c r="B8060" s="0" t="n">
        <v>0</v>
      </c>
      <c r="C8060" s="0" t="n">
        <v>15</v>
      </c>
    </row>
    <row r="8061" customFormat="false" ht="13.8" hidden="false" customHeight="false" outlineLevel="0" collapsed="false">
      <c r="A8061" s="1" t="s">
        <v>8088</v>
      </c>
      <c r="B8061" s="0" t="n">
        <v>0</v>
      </c>
      <c r="C8061" s="0" t="n">
        <v>15</v>
      </c>
    </row>
    <row r="8062" customFormat="false" ht="13.8" hidden="false" customHeight="false" outlineLevel="0" collapsed="false">
      <c r="A8062" s="1" t="s">
        <v>8089</v>
      </c>
      <c r="B8062" s="0" t="n">
        <v>0</v>
      </c>
      <c r="C8062" s="0" t="n">
        <v>15</v>
      </c>
    </row>
    <row r="8063" customFormat="false" ht="13.8" hidden="false" customHeight="false" outlineLevel="0" collapsed="false">
      <c r="A8063" s="1" t="s">
        <v>8090</v>
      </c>
      <c r="B8063" s="0" t="n">
        <v>0</v>
      </c>
      <c r="C8063" s="0" t="n">
        <v>15</v>
      </c>
    </row>
    <row r="8064" customFormat="false" ht="13.8" hidden="false" customHeight="false" outlineLevel="0" collapsed="false">
      <c r="A8064" s="1" t="s">
        <v>8091</v>
      </c>
      <c r="B8064" s="0" t="n">
        <v>0</v>
      </c>
      <c r="C8064" s="0" t="n">
        <v>15</v>
      </c>
    </row>
    <row r="8065" customFormat="false" ht="13.8" hidden="false" customHeight="false" outlineLevel="0" collapsed="false">
      <c r="A8065" s="1" t="s">
        <v>8092</v>
      </c>
      <c r="B8065" s="0" t="n">
        <v>0</v>
      </c>
      <c r="C8065" s="0" t="n">
        <v>15</v>
      </c>
    </row>
    <row r="8066" customFormat="false" ht="13.8" hidden="false" customHeight="false" outlineLevel="0" collapsed="false">
      <c r="A8066" s="1" t="s">
        <v>8093</v>
      </c>
      <c r="B8066" s="0" t="n">
        <v>0</v>
      </c>
      <c r="C8066" s="0" t="n">
        <v>15</v>
      </c>
    </row>
    <row r="8067" customFormat="false" ht="13.8" hidden="false" customHeight="false" outlineLevel="0" collapsed="false">
      <c r="A8067" s="1" t="s">
        <v>8094</v>
      </c>
      <c r="B8067" s="0" t="n">
        <v>0</v>
      </c>
      <c r="C8067" s="0" t="n">
        <v>15</v>
      </c>
    </row>
    <row r="8068" customFormat="false" ht="13.8" hidden="false" customHeight="false" outlineLevel="0" collapsed="false">
      <c r="A8068" s="1" t="s">
        <v>8095</v>
      </c>
      <c r="B8068" s="0" t="n">
        <v>0</v>
      </c>
      <c r="C8068" s="0" t="n">
        <v>12</v>
      </c>
    </row>
    <row r="8069" customFormat="false" ht="13.8" hidden="false" customHeight="false" outlineLevel="0" collapsed="false">
      <c r="A8069" s="1" t="s">
        <v>8096</v>
      </c>
      <c r="B8069" s="0" t="n">
        <v>0</v>
      </c>
      <c r="C8069" s="0" t="n">
        <v>12</v>
      </c>
    </row>
    <row r="8070" customFormat="false" ht="13.8" hidden="false" customHeight="false" outlineLevel="0" collapsed="false">
      <c r="A8070" s="1" t="s">
        <v>8097</v>
      </c>
      <c r="B8070" s="0" t="n">
        <v>0</v>
      </c>
      <c r="C8070" s="0" t="n">
        <v>12</v>
      </c>
    </row>
    <row r="8071" customFormat="false" ht="13.8" hidden="false" customHeight="false" outlineLevel="0" collapsed="false">
      <c r="A8071" s="1" t="s">
        <v>8098</v>
      </c>
      <c r="B8071" s="0" t="n">
        <v>15</v>
      </c>
      <c r="C8071" s="0" t="n">
        <v>15</v>
      </c>
    </row>
    <row r="8072" customFormat="false" ht="13.8" hidden="false" customHeight="false" outlineLevel="0" collapsed="false">
      <c r="A8072" s="1" t="s">
        <v>8099</v>
      </c>
      <c r="B8072" s="0" t="n">
        <v>15</v>
      </c>
      <c r="C8072" s="0" t="n">
        <v>15</v>
      </c>
    </row>
    <row r="8073" customFormat="false" ht="13.8" hidden="false" customHeight="false" outlineLevel="0" collapsed="false">
      <c r="A8073" s="1" t="s">
        <v>8100</v>
      </c>
      <c r="B8073" s="0" t="n">
        <v>14</v>
      </c>
      <c r="C8073" s="0" t="n">
        <v>15</v>
      </c>
    </row>
    <row r="8074" customFormat="false" ht="13.8" hidden="false" customHeight="false" outlineLevel="0" collapsed="false">
      <c r="A8074" s="1" t="s">
        <v>8101</v>
      </c>
      <c r="B8074" s="0" t="n">
        <v>10</v>
      </c>
      <c r="C8074" s="0" t="n">
        <v>15</v>
      </c>
    </row>
    <row r="8075" customFormat="false" ht="13.8" hidden="false" customHeight="false" outlineLevel="0" collapsed="false">
      <c r="A8075" s="1" t="s">
        <v>8102</v>
      </c>
      <c r="B8075" s="0" t="n">
        <v>4</v>
      </c>
      <c r="C8075" s="0" t="n">
        <v>10</v>
      </c>
    </row>
    <row r="8076" customFormat="false" ht="13.8" hidden="false" customHeight="false" outlineLevel="0" collapsed="false">
      <c r="A8076" s="1" t="s">
        <v>8103</v>
      </c>
      <c r="B8076" s="0" t="n">
        <v>4</v>
      </c>
      <c r="C8076" s="0" t="n">
        <v>4</v>
      </c>
    </row>
    <row r="8077" customFormat="false" ht="13.8" hidden="false" customHeight="false" outlineLevel="0" collapsed="false">
      <c r="A8077" s="1" t="s">
        <v>8104</v>
      </c>
      <c r="B8077" s="0" t="n">
        <v>4</v>
      </c>
      <c r="C8077" s="0" t="n">
        <v>4</v>
      </c>
    </row>
    <row r="8078" customFormat="false" ht="13.8" hidden="false" customHeight="false" outlineLevel="0" collapsed="false">
      <c r="A8078" s="1" t="s">
        <v>8105</v>
      </c>
      <c r="B8078" s="0" t="n">
        <v>4</v>
      </c>
      <c r="C8078" s="0" t="n">
        <v>4</v>
      </c>
    </row>
    <row r="8079" customFormat="false" ht="13.8" hidden="false" customHeight="false" outlineLevel="0" collapsed="false">
      <c r="A8079" s="1" t="s">
        <v>8106</v>
      </c>
      <c r="B8079" s="0" t="n">
        <v>10</v>
      </c>
      <c r="C8079" s="0" t="n">
        <v>4</v>
      </c>
    </row>
    <row r="8080" customFormat="false" ht="13.8" hidden="false" customHeight="false" outlineLevel="0" collapsed="false">
      <c r="A8080" s="1" t="s">
        <v>8107</v>
      </c>
      <c r="B8080" s="0" t="n">
        <v>14</v>
      </c>
      <c r="C8080" s="0" t="n">
        <v>10</v>
      </c>
    </row>
    <row r="8081" customFormat="false" ht="13.8" hidden="false" customHeight="false" outlineLevel="0" collapsed="false">
      <c r="A8081" s="1" t="s">
        <v>8108</v>
      </c>
      <c r="B8081" s="0" t="n">
        <v>15</v>
      </c>
      <c r="C8081" s="0" t="n">
        <v>15</v>
      </c>
    </row>
    <row r="8082" customFormat="false" ht="13.8" hidden="false" customHeight="false" outlineLevel="0" collapsed="false">
      <c r="A8082" s="1" t="s">
        <v>8109</v>
      </c>
      <c r="B8082" s="0" t="n">
        <v>15</v>
      </c>
      <c r="C8082" s="0" t="n">
        <v>15</v>
      </c>
    </row>
    <row r="8083" customFormat="false" ht="13.8" hidden="false" customHeight="false" outlineLevel="0" collapsed="false">
      <c r="A8083" s="1" t="s">
        <v>8110</v>
      </c>
      <c r="B8083" s="0" t="n">
        <v>0</v>
      </c>
      <c r="C8083" s="0" t="n">
        <v>15</v>
      </c>
    </row>
    <row r="8084" customFormat="false" ht="13.8" hidden="false" customHeight="false" outlineLevel="0" collapsed="false">
      <c r="A8084" s="1" t="s">
        <v>8111</v>
      </c>
      <c r="B8084" s="0" t="n">
        <v>0</v>
      </c>
      <c r="C8084" s="0" t="n">
        <v>15</v>
      </c>
    </row>
    <row r="8085" customFormat="false" ht="13.8" hidden="false" customHeight="false" outlineLevel="0" collapsed="false">
      <c r="A8085" s="1" t="s">
        <v>8112</v>
      </c>
      <c r="B8085" s="0" t="n">
        <v>0</v>
      </c>
      <c r="C8085" s="0" t="n">
        <v>15</v>
      </c>
    </row>
    <row r="8086" customFormat="false" ht="13.8" hidden="false" customHeight="false" outlineLevel="0" collapsed="false">
      <c r="A8086" s="1" t="s">
        <v>8113</v>
      </c>
      <c r="B8086" s="0" t="n">
        <v>0</v>
      </c>
      <c r="C8086" s="0" t="n">
        <v>15</v>
      </c>
    </row>
    <row r="8087" customFormat="false" ht="13.8" hidden="false" customHeight="false" outlineLevel="0" collapsed="false">
      <c r="A8087" s="1" t="s">
        <v>8114</v>
      </c>
      <c r="B8087" s="0" t="n">
        <v>0</v>
      </c>
      <c r="C8087" s="0" t="n">
        <v>15</v>
      </c>
    </row>
    <row r="8088" customFormat="false" ht="13.8" hidden="false" customHeight="false" outlineLevel="0" collapsed="false">
      <c r="A8088" s="1" t="s">
        <v>8115</v>
      </c>
      <c r="B8088" s="0" t="n">
        <v>0</v>
      </c>
      <c r="C8088" s="0" t="n">
        <v>15</v>
      </c>
    </row>
    <row r="8089" customFormat="false" ht="13.8" hidden="false" customHeight="false" outlineLevel="0" collapsed="false">
      <c r="A8089" s="1" t="s">
        <v>8116</v>
      </c>
      <c r="B8089" s="0" t="n">
        <v>0</v>
      </c>
      <c r="C8089" s="0" t="n">
        <v>15</v>
      </c>
    </row>
    <row r="8090" customFormat="false" ht="13.8" hidden="false" customHeight="false" outlineLevel="0" collapsed="false">
      <c r="A8090" s="1" t="s">
        <v>8117</v>
      </c>
      <c r="B8090" s="0" t="n">
        <v>0</v>
      </c>
      <c r="C8090" s="0" t="n">
        <v>15</v>
      </c>
    </row>
    <row r="8091" customFormat="false" ht="13.8" hidden="false" customHeight="false" outlineLevel="0" collapsed="false">
      <c r="A8091" s="1" t="s">
        <v>8118</v>
      </c>
      <c r="B8091" s="0" t="n">
        <v>0</v>
      </c>
      <c r="C8091" s="0" t="n">
        <v>15</v>
      </c>
    </row>
    <row r="8092" customFormat="false" ht="13.8" hidden="false" customHeight="false" outlineLevel="0" collapsed="false">
      <c r="A8092" s="1" t="s">
        <v>8119</v>
      </c>
      <c r="B8092" s="0" t="n">
        <v>0</v>
      </c>
      <c r="C8092" s="0" t="n">
        <v>12</v>
      </c>
    </row>
    <row r="8093" customFormat="false" ht="13.8" hidden="false" customHeight="false" outlineLevel="0" collapsed="false">
      <c r="A8093" s="1" t="s">
        <v>8120</v>
      </c>
      <c r="B8093" s="0" t="n">
        <v>0</v>
      </c>
      <c r="C8093" s="0" t="n">
        <v>12</v>
      </c>
    </row>
    <row r="8094" customFormat="false" ht="13.8" hidden="false" customHeight="false" outlineLevel="0" collapsed="false">
      <c r="A8094" s="1" t="s">
        <v>8121</v>
      </c>
      <c r="B8094" s="0" t="n">
        <v>0</v>
      </c>
      <c r="C8094" s="0" t="n">
        <v>12</v>
      </c>
    </row>
    <row r="8095" customFormat="false" ht="13.8" hidden="false" customHeight="false" outlineLevel="0" collapsed="false">
      <c r="A8095" s="1" t="s">
        <v>8122</v>
      </c>
      <c r="B8095" s="0" t="n">
        <v>15</v>
      </c>
      <c r="C8095" s="0" t="n">
        <v>15</v>
      </c>
    </row>
    <row r="8096" customFormat="false" ht="13.8" hidden="false" customHeight="false" outlineLevel="0" collapsed="false">
      <c r="A8096" s="1" t="s">
        <v>8123</v>
      </c>
      <c r="B8096" s="0" t="n">
        <v>15</v>
      </c>
      <c r="C8096" s="0" t="n">
        <v>15</v>
      </c>
    </row>
    <row r="8097" customFormat="false" ht="13.8" hidden="false" customHeight="false" outlineLevel="0" collapsed="false">
      <c r="A8097" s="1" t="s">
        <v>8124</v>
      </c>
      <c r="B8097" s="0" t="n">
        <v>14</v>
      </c>
      <c r="C8097" s="0" t="n">
        <v>15</v>
      </c>
    </row>
    <row r="8098" customFormat="false" ht="13.8" hidden="false" customHeight="false" outlineLevel="0" collapsed="false">
      <c r="A8098" s="1" t="s">
        <v>8125</v>
      </c>
      <c r="B8098" s="0" t="n">
        <v>10</v>
      </c>
      <c r="C8098" s="0" t="n">
        <v>15</v>
      </c>
    </row>
    <row r="8099" customFormat="false" ht="13.8" hidden="false" customHeight="false" outlineLevel="0" collapsed="false">
      <c r="A8099" s="1" t="s">
        <v>8126</v>
      </c>
      <c r="B8099" s="0" t="n">
        <v>4</v>
      </c>
      <c r="C8099" s="0" t="n">
        <v>10</v>
      </c>
    </row>
    <row r="8100" customFormat="false" ht="13.8" hidden="false" customHeight="false" outlineLevel="0" collapsed="false">
      <c r="A8100" s="1" t="s">
        <v>8127</v>
      </c>
      <c r="B8100" s="0" t="n">
        <v>4</v>
      </c>
      <c r="C8100" s="0" t="n">
        <v>4</v>
      </c>
    </row>
    <row r="8101" customFormat="false" ht="13.8" hidden="false" customHeight="false" outlineLevel="0" collapsed="false">
      <c r="A8101" s="1" t="s">
        <v>8128</v>
      </c>
      <c r="B8101" s="0" t="n">
        <v>4</v>
      </c>
      <c r="C8101" s="0" t="n">
        <v>4</v>
      </c>
    </row>
    <row r="8102" customFormat="false" ht="13.8" hidden="false" customHeight="false" outlineLevel="0" collapsed="false">
      <c r="A8102" s="1" t="s">
        <v>8129</v>
      </c>
      <c r="B8102" s="0" t="n">
        <v>4</v>
      </c>
      <c r="C8102" s="0" t="n">
        <v>4</v>
      </c>
    </row>
    <row r="8103" customFormat="false" ht="13.8" hidden="false" customHeight="false" outlineLevel="0" collapsed="false">
      <c r="A8103" s="1" t="s">
        <v>8130</v>
      </c>
      <c r="B8103" s="0" t="n">
        <v>10</v>
      </c>
      <c r="C8103" s="0" t="n">
        <v>4</v>
      </c>
    </row>
    <row r="8104" customFormat="false" ht="13.8" hidden="false" customHeight="false" outlineLevel="0" collapsed="false">
      <c r="A8104" s="1" t="s">
        <v>8131</v>
      </c>
      <c r="B8104" s="0" t="n">
        <v>14</v>
      </c>
      <c r="C8104" s="0" t="n">
        <v>10</v>
      </c>
    </row>
    <row r="8105" customFormat="false" ht="13.8" hidden="false" customHeight="false" outlineLevel="0" collapsed="false">
      <c r="A8105" s="1" t="s">
        <v>8132</v>
      </c>
      <c r="B8105" s="0" t="n">
        <v>15</v>
      </c>
      <c r="C8105" s="0" t="n">
        <v>15</v>
      </c>
    </row>
    <row r="8106" customFormat="false" ht="13.8" hidden="false" customHeight="false" outlineLevel="0" collapsed="false">
      <c r="A8106" s="1" t="s">
        <v>8133</v>
      </c>
      <c r="B8106" s="0" t="n">
        <v>15</v>
      </c>
      <c r="C8106" s="0" t="n">
        <v>15</v>
      </c>
    </row>
    <row r="8107" customFormat="false" ht="13.8" hidden="false" customHeight="false" outlineLevel="0" collapsed="false">
      <c r="A8107" s="1" t="s">
        <v>8134</v>
      </c>
      <c r="B8107" s="0" t="n">
        <v>0</v>
      </c>
      <c r="C8107" s="0" t="n">
        <v>15</v>
      </c>
    </row>
    <row r="8108" customFormat="false" ht="13.8" hidden="false" customHeight="false" outlineLevel="0" collapsed="false">
      <c r="A8108" s="1" t="s">
        <v>8135</v>
      </c>
      <c r="B8108" s="0" t="n">
        <v>0</v>
      </c>
      <c r="C8108" s="0" t="n">
        <v>15</v>
      </c>
    </row>
    <row r="8109" customFormat="false" ht="13.8" hidden="false" customHeight="false" outlineLevel="0" collapsed="false">
      <c r="A8109" s="1" t="s">
        <v>8136</v>
      </c>
      <c r="B8109" s="0" t="n">
        <v>0</v>
      </c>
      <c r="C8109" s="0" t="n">
        <v>15</v>
      </c>
    </row>
    <row r="8110" customFormat="false" ht="13.8" hidden="false" customHeight="false" outlineLevel="0" collapsed="false">
      <c r="A8110" s="1" t="s">
        <v>8137</v>
      </c>
      <c r="B8110" s="0" t="n">
        <v>0</v>
      </c>
      <c r="C8110" s="0" t="n">
        <v>15</v>
      </c>
    </row>
    <row r="8111" customFormat="false" ht="13.8" hidden="false" customHeight="false" outlineLevel="0" collapsed="false">
      <c r="A8111" s="1" t="s">
        <v>8138</v>
      </c>
      <c r="B8111" s="0" t="n">
        <v>0</v>
      </c>
      <c r="C8111" s="0" t="n">
        <v>15</v>
      </c>
    </row>
    <row r="8112" customFormat="false" ht="13.8" hidden="false" customHeight="false" outlineLevel="0" collapsed="false">
      <c r="A8112" s="1" t="s">
        <v>8139</v>
      </c>
      <c r="B8112" s="0" t="n">
        <v>0</v>
      </c>
      <c r="C8112" s="0" t="n">
        <v>15</v>
      </c>
    </row>
    <row r="8113" customFormat="false" ht="13.8" hidden="false" customHeight="false" outlineLevel="0" collapsed="false">
      <c r="A8113" s="1" t="s">
        <v>8140</v>
      </c>
      <c r="B8113" s="0" t="n">
        <v>0</v>
      </c>
      <c r="C8113" s="0" t="n">
        <v>15</v>
      </c>
    </row>
    <row r="8114" customFormat="false" ht="13.8" hidden="false" customHeight="false" outlineLevel="0" collapsed="false">
      <c r="A8114" s="1" t="s">
        <v>8141</v>
      </c>
      <c r="B8114" s="0" t="n">
        <v>0</v>
      </c>
      <c r="C8114" s="0" t="n">
        <v>15</v>
      </c>
    </row>
    <row r="8115" customFormat="false" ht="13.8" hidden="false" customHeight="false" outlineLevel="0" collapsed="false">
      <c r="A8115" s="1" t="s">
        <v>8142</v>
      </c>
      <c r="B8115" s="0" t="n">
        <v>0</v>
      </c>
      <c r="C8115" s="0" t="n">
        <v>15</v>
      </c>
    </row>
    <row r="8116" customFormat="false" ht="13.8" hidden="false" customHeight="false" outlineLevel="0" collapsed="false">
      <c r="A8116" s="1" t="s">
        <v>8143</v>
      </c>
      <c r="B8116" s="0" t="n">
        <v>0</v>
      </c>
      <c r="C8116" s="0" t="n">
        <v>12</v>
      </c>
    </row>
    <row r="8117" customFormat="false" ht="13.8" hidden="false" customHeight="false" outlineLevel="0" collapsed="false">
      <c r="A8117" s="1" t="s">
        <v>8144</v>
      </c>
      <c r="B8117" s="0" t="n">
        <v>0</v>
      </c>
      <c r="C8117" s="0" t="n">
        <v>12</v>
      </c>
    </row>
    <row r="8118" customFormat="false" ht="13.8" hidden="false" customHeight="false" outlineLevel="0" collapsed="false">
      <c r="A8118" s="1" t="s">
        <v>8145</v>
      </c>
      <c r="B8118" s="0" t="n">
        <v>0</v>
      </c>
      <c r="C8118" s="0" t="n">
        <v>12</v>
      </c>
    </row>
    <row r="8119" customFormat="false" ht="13.8" hidden="false" customHeight="false" outlineLevel="0" collapsed="false">
      <c r="A8119" s="1" t="s">
        <v>8146</v>
      </c>
      <c r="B8119" s="0" t="n">
        <v>15</v>
      </c>
      <c r="C8119" s="0" t="n">
        <v>15</v>
      </c>
    </row>
    <row r="8120" customFormat="false" ht="13.8" hidden="false" customHeight="false" outlineLevel="0" collapsed="false">
      <c r="A8120" s="1" t="s">
        <v>8147</v>
      </c>
      <c r="B8120" s="0" t="n">
        <v>15</v>
      </c>
      <c r="C8120" s="0" t="n">
        <v>15</v>
      </c>
    </row>
    <row r="8121" customFormat="false" ht="13.8" hidden="false" customHeight="false" outlineLevel="0" collapsed="false">
      <c r="A8121" s="1" t="s">
        <v>8148</v>
      </c>
      <c r="B8121" s="0" t="n">
        <v>14</v>
      </c>
      <c r="C8121" s="0" t="n">
        <v>15</v>
      </c>
    </row>
    <row r="8122" customFormat="false" ht="13.8" hidden="false" customHeight="false" outlineLevel="0" collapsed="false">
      <c r="A8122" s="1" t="s">
        <v>8149</v>
      </c>
      <c r="B8122" s="0" t="n">
        <v>10</v>
      </c>
      <c r="C8122" s="0" t="n">
        <v>15</v>
      </c>
    </row>
    <row r="8123" customFormat="false" ht="13.8" hidden="false" customHeight="false" outlineLevel="0" collapsed="false">
      <c r="A8123" s="1" t="s">
        <v>8150</v>
      </c>
      <c r="B8123" s="0" t="n">
        <v>4</v>
      </c>
      <c r="C8123" s="0" t="n">
        <v>10</v>
      </c>
    </row>
    <row r="8124" customFormat="false" ht="13.8" hidden="false" customHeight="false" outlineLevel="0" collapsed="false">
      <c r="A8124" s="1" t="s">
        <v>8151</v>
      </c>
      <c r="B8124" s="0" t="n">
        <v>4</v>
      </c>
      <c r="C8124" s="0" t="n">
        <v>4</v>
      </c>
    </row>
    <row r="8125" customFormat="false" ht="13.8" hidden="false" customHeight="false" outlineLevel="0" collapsed="false">
      <c r="A8125" s="1" t="s">
        <v>8152</v>
      </c>
      <c r="B8125" s="0" t="n">
        <v>4</v>
      </c>
      <c r="C8125" s="0" t="n">
        <v>4</v>
      </c>
    </row>
    <row r="8126" customFormat="false" ht="13.8" hidden="false" customHeight="false" outlineLevel="0" collapsed="false">
      <c r="A8126" s="1" t="s">
        <v>8153</v>
      </c>
      <c r="B8126" s="0" t="n">
        <v>4</v>
      </c>
      <c r="C8126" s="0" t="n">
        <v>4</v>
      </c>
    </row>
    <row r="8127" customFormat="false" ht="13.8" hidden="false" customHeight="false" outlineLevel="0" collapsed="false">
      <c r="A8127" s="1" t="s">
        <v>8154</v>
      </c>
      <c r="B8127" s="0" t="n">
        <v>10</v>
      </c>
      <c r="C8127" s="0" t="n">
        <v>4</v>
      </c>
    </row>
    <row r="8128" customFormat="false" ht="13.8" hidden="false" customHeight="false" outlineLevel="0" collapsed="false">
      <c r="A8128" s="1" t="s">
        <v>8155</v>
      </c>
      <c r="B8128" s="0" t="n">
        <v>14</v>
      </c>
      <c r="C8128" s="0" t="n">
        <v>10</v>
      </c>
    </row>
    <row r="8129" customFormat="false" ht="13.8" hidden="false" customHeight="false" outlineLevel="0" collapsed="false">
      <c r="A8129" s="1" t="s">
        <v>8156</v>
      </c>
      <c r="B8129" s="0" t="n">
        <v>15</v>
      </c>
      <c r="C8129" s="0" t="n">
        <v>15</v>
      </c>
    </row>
    <row r="8130" customFormat="false" ht="13.8" hidden="false" customHeight="false" outlineLevel="0" collapsed="false">
      <c r="A8130" s="1" t="s">
        <v>8157</v>
      </c>
      <c r="B8130" s="0" t="n">
        <v>15</v>
      </c>
      <c r="C8130" s="0" t="n">
        <v>15</v>
      </c>
    </row>
    <row r="8131" customFormat="false" ht="13.8" hidden="false" customHeight="false" outlineLevel="0" collapsed="false">
      <c r="A8131" s="1" t="s">
        <v>8158</v>
      </c>
      <c r="B8131" s="0" t="n">
        <v>0</v>
      </c>
      <c r="C8131" s="0" t="n">
        <v>15</v>
      </c>
    </row>
    <row r="8132" customFormat="false" ht="13.8" hidden="false" customHeight="false" outlineLevel="0" collapsed="false">
      <c r="A8132" s="1" t="s">
        <v>8159</v>
      </c>
      <c r="B8132" s="0" t="n">
        <v>0</v>
      </c>
      <c r="C8132" s="0" t="n">
        <v>15</v>
      </c>
    </row>
    <row r="8133" customFormat="false" ht="13.8" hidden="false" customHeight="false" outlineLevel="0" collapsed="false">
      <c r="A8133" s="1" t="s">
        <v>8160</v>
      </c>
      <c r="B8133" s="0" t="n">
        <v>0</v>
      </c>
      <c r="C8133" s="0" t="n">
        <v>15</v>
      </c>
    </row>
    <row r="8134" customFormat="false" ht="13.8" hidden="false" customHeight="false" outlineLevel="0" collapsed="false">
      <c r="A8134" s="1" t="s">
        <v>8161</v>
      </c>
      <c r="B8134" s="0" t="n">
        <v>0</v>
      </c>
      <c r="C8134" s="0" t="n">
        <v>15</v>
      </c>
    </row>
    <row r="8135" customFormat="false" ht="13.8" hidden="false" customHeight="false" outlineLevel="0" collapsed="false">
      <c r="A8135" s="1" t="s">
        <v>8162</v>
      </c>
      <c r="B8135" s="0" t="n">
        <v>0</v>
      </c>
      <c r="C8135" s="0" t="n">
        <v>15</v>
      </c>
    </row>
    <row r="8136" customFormat="false" ht="13.8" hidden="false" customHeight="false" outlineLevel="0" collapsed="false">
      <c r="A8136" s="1" t="s">
        <v>8163</v>
      </c>
      <c r="B8136" s="0" t="n">
        <v>0</v>
      </c>
      <c r="C8136" s="0" t="n">
        <v>15</v>
      </c>
    </row>
    <row r="8137" customFormat="false" ht="13.8" hidden="false" customHeight="false" outlineLevel="0" collapsed="false">
      <c r="A8137" s="1" t="s">
        <v>8164</v>
      </c>
      <c r="B8137" s="0" t="n">
        <v>0</v>
      </c>
      <c r="C8137" s="0" t="n">
        <v>15</v>
      </c>
    </row>
    <row r="8138" customFormat="false" ht="13.8" hidden="false" customHeight="false" outlineLevel="0" collapsed="false">
      <c r="A8138" s="1" t="s">
        <v>8165</v>
      </c>
      <c r="B8138" s="0" t="n">
        <v>0</v>
      </c>
      <c r="C8138" s="0" t="n">
        <v>15</v>
      </c>
    </row>
    <row r="8139" customFormat="false" ht="13.8" hidden="false" customHeight="false" outlineLevel="0" collapsed="false">
      <c r="A8139" s="1" t="s">
        <v>8166</v>
      </c>
      <c r="B8139" s="0" t="n">
        <v>0</v>
      </c>
      <c r="C8139" s="0" t="n">
        <v>15</v>
      </c>
    </row>
    <row r="8140" customFormat="false" ht="13.8" hidden="false" customHeight="false" outlineLevel="0" collapsed="false">
      <c r="A8140" s="1" t="s">
        <v>8167</v>
      </c>
      <c r="B8140" s="0" t="n">
        <v>0</v>
      </c>
      <c r="C8140" s="0" t="n">
        <v>12</v>
      </c>
    </row>
    <row r="8141" customFormat="false" ht="13.8" hidden="false" customHeight="false" outlineLevel="0" collapsed="false">
      <c r="A8141" s="1" t="s">
        <v>8168</v>
      </c>
      <c r="B8141" s="0" t="n">
        <v>0</v>
      </c>
      <c r="C8141" s="0" t="n">
        <v>12</v>
      </c>
    </row>
    <row r="8142" customFormat="false" ht="13.8" hidden="false" customHeight="false" outlineLevel="0" collapsed="false">
      <c r="A8142" s="1" t="s">
        <v>8169</v>
      </c>
      <c r="B8142" s="0" t="n">
        <v>0</v>
      </c>
      <c r="C8142" s="0" t="n">
        <v>12</v>
      </c>
    </row>
    <row r="8143" customFormat="false" ht="13.8" hidden="false" customHeight="false" outlineLevel="0" collapsed="false">
      <c r="A8143" s="1" t="s">
        <v>8170</v>
      </c>
      <c r="B8143" s="0" t="n">
        <v>15</v>
      </c>
      <c r="C8143" s="0" t="n">
        <v>15</v>
      </c>
    </row>
    <row r="8144" customFormat="false" ht="13.8" hidden="false" customHeight="false" outlineLevel="0" collapsed="false">
      <c r="A8144" s="1" t="s">
        <v>8171</v>
      </c>
      <c r="B8144" s="0" t="n">
        <v>15</v>
      </c>
      <c r="C8144" s="0" t="n">
        <v>15</v>
      </c>
    </row>
    <row r="8145" customFormat="false" ht="13.8" hidden="false" customHeight="false" outlineLevel="0" collapsed="false">
      <c r="A8145" s="1" t="s">
        <v>8172</v>
      </c>
      <c r="B8145" s="0" t="n">
        <v>14</v>
      </c>
      <c r="C8145" s="0" t="n">
        <v>15</v>
      </c>
    </row>
    <row r="8146" customFormat="false" ht="13.8" hidden="false" customHeight="false" outlineLevel="0" collapsed="false">
      <c r="A8146" s="1" t="s">
        <v>8173</v>
      </c>
      <c r="B8146" s="0" t="n">
        <v>10</v>
      </c>
      <c r="C8146" s="0" t="n">
        <v>15</v>
      </c>
    </row>
    <row r="8147" customFormat="false" ht="13.8" hidden="false" customHeight="false" outlineLevel="0" collapsed="false">
      <c r="A8147" s="1" t="s">
        <v>8174</v>
      </c>
      <c r="B8147" s="0" t="n">
        <v>4</v>
      </c>
      <c r="C8147" s="0" t="n">
        <v>10</v>
      </c>
    </row>
    <row r="8148" customFormat="false" ht="13.8" hidden="false" customHeight="false" outlineLevel="0" collapsed="false">
      <c r="A8148" s="1" t="s">
        <v>8175</v>
      </c>
      <c r="B8148" s="0" t="n">
        <v>4</v>
      </c>
      <c r="C8148" s="0" t="n">
        <v>4</v>
      </c>
    </row>
    <row r="8149" customFormat="false" ht="13.8" hidden="false" customHeight="false" outlineLevel="0" collapsed="false">
      <c r="A8149" s="1" t="s">
        <v>8176</v>
      </c>
      <c r="B8149" s="0" t="n">
        <v>4</v>
      </c>
      <c r="C8149" s="0" t="n">
        <v>4</v>
      </c>
    </row>
    <row r="8150" customFormat="false" ht="13.8" hidden="false" customHeight="false" outlineLevel="0" collapsed="false">
      <c r="A8150" s="1" t="s">
        <v>8177</v>
      </c>
      <c r="B8150" s="0" t="n">
        <v>4</v>
      </c>
      <c r="C8150" s="0" t="n">
        <v>4</v>
      </c>
    </row>
    <row r="8151" customFormat="false" ht="13.8" hidden="false" customHeight="false" outlineLevel="0" collapsed="false">
      <c r="A8151" s="1" t="s">
        <v>8178</v>
      </c>
      <c r="B8151" s="0" t="n">
        <v>10</v>
      </c>
      <c r="C8151" s="0" t="n">
        <v>4</v>
      </c>
    </row>
    <row r="8152" customFormat="false" ht="13.8" hidden="false" customHeight="false" outlineLevel="0" collapsed="false">
      <c r="A8152" s="1" t="s">
        <v>8179</v>
      </c>
      <c r="B8152" s="0" t="n">
        <v>14</v>
      </c>
      <c r="C8152" s="0" t="n">
        <v>10</v>
      </c>
    </row>
    <row r="8153" customFormat="false" ht="13.8" hidden="false" customHeight="false" outlineLevel="0" collapsed="false">
      <c r="A8153" s="1" t="s">
        <v>8180</v>
      </c>
      <c r="B8153" s="0" t="n">
        <v>15</v>
      </c>
      <c r="C8153" s="0" t="n">
        <v>15</v>
      </c>
    </row>
    <row r="8154" customFormat="false" ht="13.8" hidden="false" customHeight="false" outlineLevel="0" collapsed="false">
      <c r="A8154" s="1" t="s">
        <v>8181</v>
      </c>
      <c r="B8154" s="0" t="n">
        <v>15</v>
      </c>
      <c r="C8154" s="0" t="n">
        <v>15</v>
      </c>
    </row>
    <row r="8155" customFormat="false" ht="13.8" hidden="false" customHeight="false" outlineLevel="0" collapsed="false">
      <c r="A8155" s="1" t="s">
        <v>8182</v>
      </c>
      <c r="B8155" s="0" t="n">
        <v>0</v>
      </c>
      <c r="C8155" s="0" t="n">
        <v>15</v>
      </c>
    </row>
    <row r="8156" customFormat="false" ht="13.8" hidden="false" customHeight="false" outlineLevel="0" collapsed="false">
      <c r="A8156" s="1" t="s">
        <v>8183</v>
      </c>
      <c r="B8156" s="0" t="n">
        <v>0</v>
      </c>
      <c r="C8156" s="0" t="n">
        <v>15</v>
      </c>
    </row>
    <row r="8157" customFormat="false" ht="13.8" hidden="false" customHeight="false" outlineLevel="0" collapsed="false">
      <c r="A8157" s="1" t="s">
        <v>8184</v>
      </c>
      <c r="B8157" s="0" t="n">
        <v>0</v>
      </c>
      <c r="C8157" s="0" t="n">
        <v>15</v>
      </c>
    </row>
    <row r="8158" customFormat="false" ht="13.8" hidden="false" customHeight="false" outlineLevel="0" collapsed="false">
      <c r="A8158" s="1" t="s">
        <v>8185</v>
      </c>
      <c r="B8158" s="0" t="n">
        <v>0</v>
      </c>
      <c r="C8158" s="0" t="n">
        <v>15</v>
      </c>
    </row>
    <row r="8159" customFormat="false" ht="13.8" hidden="false" customHeight="false" outlineLevel="0" collapsed="false">
      <c r="A8159" s="1" t="s">
        <v>8186</v>
      </c>
      <c r="B8159" s="0" t="n">
        <v>0</v>
      </c>
      <c r="C8159" s="0" t="n">
        <v>15</v>
      </c>
    </row>
    <row r="8160" customFormat="false" ht="13.8" hidden="false" customHeight="false" outlineLevel="0" collapsed="false">
      <c r="A8160" s="1" t="s">
        <v>8187</v>
      </c>
      <c r="B8160" s="0" t="n">
        <v>0</v>
      </c>
      <c r="C8160" s="0" t="n">
        <v>15</v>
      </c>
    </row>
    <row r="8161" customFormat="false" ht="13.8" hidden="false" customHeight="false" outlineLevel="0" collapsed="false">
      <c r="A8161" s="1" t="s">
        <v>8188</v>
      </c>
      <c r="B8161" s="0" t="n">
        <v>0</v>
      </c>
      <c r="C8161" s="0" t="n">
        <v>15</v>
      </c>
    </row>
    <row r="8162" customFormat="false" ht="13.8" hidden="false" customHeight="false" outlineLevel="0" collapsed="false">
      <c r="A8162" s="1" t="s">
        <v>8189</v>
      </c>
      <c r="B8162" s="0" t="n">
        <v>0</v>
      </c>
      <c r="C8162" s="0" t="n">
        <v>15</v>
      </c>
    </row>
    <row r="8163" customFormat="false" ht="13.8" hidden="false" customHeight="false" outlineLevel="0" collapsed="false">
      <c r="A8163" s="1" t="s">
        <v>8190</v>
      </c>
      <c r="B8163" s="0" t="n">
        <v>0</v>
      </c>
      <c r="C8163" s="0" t="n">
        <v>15</v>
      </c>
    </row>
    <row r="8164" customFormat="false" ht="13.8" hidden="false" customHeight="false" outlineLevel="0" collapsed="false">
      <c r="A8164" s="1" t="s">
        <v>8191</v>
      </c>
      <c r="B8164" s="0" t="n">
        <v>0</v>
      </c>
      <c r="C8164" s="0" t="n">
        <v>12</v>
      </c>
    </row>
    <row r="8165" customFormat="false" ht="13.8" hidden="false" customHeight="false" outlineLevel="0" collapsed="false">
      <c r="A8165" s="1" t="s">
        <v>8192</v>
      </c>
      <c r="B8165" s="0" t="n">
        <v>0</v>
      </c>
      <c r="C8165" s="0" t="n">
        <v>12</v>
      </c>
    </row>
    <row r="8166" customFormat="false" ht="13.8" hidden="false" customHeight="false" outlineLevel="0" collapsed="false">
      <c r="A8166" s="1" t="s">
        <v>8193</v>
      </c>
      <c r="B8166" s="0" t="n">
        <v>0</v>
      </c>
      <c r="C8166" s="0" t="n">
        <v>12</v>
      </c>
    </row>
    <row r="8167" customFormat="false" ht="13.8" hidden="false" customHeight="false" outlineLevel="0" collapsed="false">
      <c r="A8167" s="1" t="s">
        <v>8194</v>
      </c>
      <c r="B8167" s="0" t="n">
        <v>15</v>
      </c>
      <c r="C8167" s="0" t="n">
        <v>15</v>
      </c>
    </row>
    <row r="8168" customFormat="false" ht="13.8" hidden="false" customHeight="false" outlineLevel="0" collapsed="false">
      <c r="A8168" s="1" t="s">
        <v>8195</v>
      </c>
      <c r="B8168" s="0" t="n">
        <v>15</v>
      </c>
      <c r="C8168" s="0" t="n">
        <v>15</v>
      </c>
    </row>
    <row r="8169" customFormat="false" ht="13.8" hidden="false" customHeight="false" outlineLevel="0" collapsed="false">
      <c r="A8169" s="1" t="s">
        <v>8196</v>
      </c>
      <c r="B8169" s="0" t="n">
        <v>14</v>
      </c>
      <c r="C8169" s="0" t="n">
        <v>15</v>
      </c>
    </row>
    <row r="8170" customFormat="false" ht="13.8" hidden="false" customHeight="false" outlineLevel="0" collapsed="false">
      <c r="A8170" s="1" t="s">
        <v>8197</v>
      </c>
      <c r="B8170" s="0" t="n">
        <v>10</v>
      </c>
      <c r="C8170" s="0" t="n">
        <v>15</v>
      </c>
    </row>
    <row r="8171" customFormat="false" ht="13.8" hidden="false" customHeight="false" outlineLevel="0" collapsed="false">
      <c r="A8171" s="1" t="s">
        <v>8198</v>
      </c>
      <c r="B8171" s="0" t="n">
        <v>4</v>
      </c>
      <c r="C8171" s="0" t="n">
        <v>10</v>
      </c>
    </row>
    <row r="8172" customFormat="false" ht="13.8" hidden="false" customHeight="false" outlineLevel="0" collapsed="false">
      <c r="A8172" s="1" t="s">
        <v>8199</v>
      </c>
      <c r="B8172" s="0" t="n">
        <v>4</v>
      </c>
      <c r="C8172" s="0" t="n">
        <v>4</v>
      </c>
    </row>
    <row r="8173" customFormat="false" ht="13.8" hidden="false" customHeight="false" outlineLevel="0" collapsed="false">
      <c r="A8173" s="1" t="s">
        <v>8200</v>
      </c>
      <c r="B8173" s="0" t="n">
        <v>4</v>
      </c>
      <c r="C8173" s="0" t="n">
        <v>4</v>
      </c>
    </row>
    <row r="8174" customFormat="false" ht="13.8" hidden="false" customHeight="false" outlineLevel="0" collapsed="false">
      <c r="A8174" s="1" t="s">
        <v>8201</v>
      </c>
      <c r="B8174" s="0" t="n">
        <v>4</v>
      </c>
      <c r="C8174" s="0" t="n">
        <v>4</v>
      </c>
    </row>
    <row r="8175" customFormat="false" ht="13.8" hidden="false" customHeight="false" outlineLevel="0" collapsed="false">
      <c r="A8175" s="1" t="s">
        <v>8202</v>
      </c>
      <c r="B8175" s="0" t="n">
        <v>10</v>
      </c>
      <c r="C8175" s="0" t="n">
        <v>4</v>
      </c>
    </row>
    <row r="8176" customFormat="false" ht="13.8" hidden="false" customHeight="false" outlineLevel="0" collapsed="false">
      <c r="A8176" s="1" t="s">
        <v>8203</v>
      </c>
      <c r="B8176" s="0" t="n">
        <v>14</v>
      </c>
      <c r="C8176" s="0" t="n">
        <v>10</v>
      </c>
    </row>
    <row r="8177" customFormat="false" ht="13.8" hidden="false" customHeight="false" outlineLevel="0" collapsed="false">
      <c r="A8177" s="1" t="s">
        <v>8204</v>
      </c>
      <c r="B8177" s="0" t="n">
        <v>15</v>
      </c>
      <c r="C8177" s="0" t="n">
        <v>15</v>
      </c>
    </row>
    <row r="8178" customFormat="false" ht="13.8" hidden="false" customHeight="false" outlineLevel="0" collapsed="false">
      <c r="A8178" s="1" t="s">
        <v>8205</v>
      </c>
      <c r="B8178" s="0" t="n">
        <v>15</v>
      </c>
      <c r="C8178" s="0" t="n">
        <v>15</v>
      </c>
    </row>
    <row r="8179" customFormat="false" ht="13.8" hidden="false" customHeight="false" outlineLevel="0" collapsed="false">
      <c r="A8179" s="1" t="s">
        <v>8206</v>
      </c>
      <c r="B8179" s="0" t="n">
        <v>0</v>
      </c>
      <c r="C8179" s="0" t="n">
        <v>15</v>
      </c>
    </row>
    <row r="8180" customFormat="false" ht="13.8" hidden="false" customHeight="false" outlineLevel="0" collapsed="false">
      <c r="A8180" s="1" t="s">
        <v>8207</v>
      </c>
      <c r="B8180" s="0" t="n">
        <v>0</v>
      </c>
      <c r="C8180" s="0" t="n">
        <v>15</v>
      </c>
    </row>
    <row r="8181" customFormat="false" ht="13.8" hidden="false" customHeight="false" outlineLevel="0" collapsed="false">
      <c r="A8181" s="1" t="s">
        <v>8208</v>
      </c>
      <c r="B8181" s="0" t="n">
        <v>0</v>
      </c>
      <c r="C8181" s="0" t="n">
        <v>15</v>
      </c>
    </row>
    <row r="8182" customFormat="false" ht="13.8" hidden="false" customHeight="false" outlineLevel="0" collapsed="false">
      <c r="A8182" s="1" t="s">
        <v>8209</v>
      </c>
      <c r="B8182" s="0" t="n">
        <v>0</v>
      </c>
      <c r="C8182" s="0" t="n">
        <v>15</v>
      </c>
    </row>
    <row r="8183" customFormat="false" ht="13.8" hidden="false" customHeight="false" outlineLevel="0" collapsed="false">
      <c r="A8183" s="1" t="s">
        <v>8210</v>
      </c>
      <c r="B8183" s="0" t="n">
        <v>0</v>
      </c>
      <c r="C8183" s="0" t="n">
        <v>15</v>
      </c>
    </row>
    <row r="8184" customFormat="false" ht="13.8" hidden="false" customHeight="false" outlineLevel="0" collapsed="false">
      <c r="A8184" s="1" t="s">
        <v>8211</v>
      </c>
      <c r="B8184" s="0" t="n">
        <v>0</v>
      </c>
      <c r="C8184" s="0" t="n">
        <v>15</v>
      </c>
    </row>
    <row r="8185" customFormat="false" ht="13.8" hidden="false" customHeight="false" outlineLevel="0" collapsed="false">
      <c r="A8185" s="1" t="s">
        <v>8212</v>
      </c>
      <c r="B8185" s="0" t="n">
        <v>0</v>
      </c>
      <c r="C8185" s="0" t="n">
        <v>15</v>
      </c>
    </row>
    <row r="8186" customFormat="false" ht="13.8" hidden="false" customHeight="false" outlineLevel="0" collapsed="false">
      <c r="A8186" s="1" t="s">
        <v>8213</v>
      </c>
      <c r="B8186" s="0" t="n">
        <v>0</v>
      </c>
      <c r="C8186" s="0" t="n">
        <v>15</v>
      </c>
    </row>
    <row r="8187" customFormat="false" ht="13.8" hidden="false" customHeight="false" outlineLevel="0" collapsed="false">
      <c r="A8187" s="1" t="s">
        <v>8214</v>
      </c>
      <c r="B8187" s="0" t="n">
        <v>0</v>
      </c>
      <c r="C8187" s="0" t="n">
        <v>15</v>
      </c>
    </row>
    <row r="8188" customFormat="false" ht="13.8" hidden="false" customHeight="false" outlineLevel="0" collapsed="false">
      <c r="A8188" s="1" t="s">
        <v>8215</v>
      </c>
      <c r="B8188" s="0" t="n">
        <v>0</v>
      </c>
      <c r="C8188" s="0" t="n">
        <v>12</v>
      </c>
    </row>
    <row r="8189" customFormat="false" ht="13.8" hidden="false" customHeight="false" outlineLevel="0" collapsed="false">
      <c r="A8189" s="1" t="s">
        <v>8216</v>
      </c>
      <c r="B8189" s="0" t="n">
        <v>0</v>
      </c>
      <c r="C8189" s="0" t="n">
        <v>12</v>
      </c>
    </row>
    <row r="8190" customFormat="false" ht="13.8" hidden="false" customHeight="false" outlineLevel="0" collapsed="false">
      <c r="A8190" s="1" t="s">
        <v>8217</v>
      </c>
      <c r="B8190" s="0" t="n">
        <v>0</v>
      </c>
      <c r="C8190" s="0" t="n">
        <v>12</v>
      </c>
    </row>
    <row r="8191" customFormat="false" ht="13.8" hidden="false" customHeight="false" outlineLevel="0" collapsed="false">
      <c r="A8191" s="1" t="s">
        <v>8218</v>
      </c>
      <c r="B8191" s="0" t="n">
        <v>15</v>
      </c>
      <c r="C8191" s="0" t="n">
        <v>15</v>
      </c>
    </row>
    <row r="8192" customFormat="false" ht="13.8" hidden="false" customHeight="false" outlineLevel="0" collapsed="false">
      <c r="A8192" s="1" t="s">
        <v>8219</v>
      </c>
      <c r="B8192" s="0" t="n">
        <v>15</v>
      </c>
      <c r="C8192" s="0" t="n">
        <v>15</v>
      </c>
    </row>
    <row r="8193" customFormat="false" ht="13.8" hidden="false" customHeight="false" outlineLevel="0" collapsed="false">
      <c r="A8193" s="1" t="s">
        <v>8220</v>
      </c>
      <c r="B8193" s="0" t="n">
        <v>14</v>
      </c>
      <c r="C8193" s="0" t="n">
        <v>15</v>
      </c>
    </row>
    <row r="8194" customFormat="false" ht="13.8" hidden="false" customHeight="false" outlineLevel="0" collapsed="false">
      <c r="A8194" s="1" t="s">
        <v>8221</v>
      </c>
      <c r="B8194" s="0" t="n">
        <v>10</v>
      </c>
      <c r="C8194" s="0" t="n">
        <v>15</v>
      </c>
    </row>
    <row r="8195" customFormat="false" ht="13.8" hidden="false" customHeight="false" outlineLevel="0" collapsed="false">
      <c r="A8195" s="1" t="s">
        <v>8222</v>
      </c>
      <c r="B8195" s="0" t="n">
        <v>4</v>
      </c>
      <c r="C8195" s="0" t="n">
        <v>10</v>
      </c>
    </row>
    <row r="8196" customFormat="false" ht="13.8" hidden="false" customHeight="false" outlineLevel="0" collapsed="false">
      <c r="A8196" s="1" t="s">
        <v>8223</v>
      </c>
      <c r="B8196" s="0" t="n">
        <v>4</v>
      </c>
      <c r="C8196" s="0" t="n">
        <v>4</v>
      </c>
    </row>
    <row r="8197" customFormat="false" ht="13.8" hidden="false" customHeight="false" outlineLevel="0" collapsed="false">
      <c r="A8197" s="1" t="s">
        <v>8224</v>
      </c>
      <c r="B8197" s="0" t="n">
        <v>4</v>
      </c>
      <c r="C8197" s="0" t="n">
        <v>4</v>
      </c>
    </row>
    <row r="8198" customFormat="false" ht="13.8" hidden="false" customHeight="false" outlineLevel="0" collapsed="false">
      <c r="A8198" s="1" t="s">
        <v>8225</v>
      </c>
      <c r="B8198" s="0" t="n">
        <v>4</v>
      </c>
      <c r="C8198" s="0" t="n">
        <v>4</v>
      </c>
    </row>
    <row r="8199" customFormat="false" ht="13.8" hidden="false" customHeight="false" outlineLevel="0" collapsed="false">
      <c r="A8199" s="1" t="s">
        <v>8226</v>
      </c>
      <c r="B8199" s="0" t="n">
        <v>10</v>
      </c>
      <c r="C8199" s="0" t="n">
        <v>4</v>
      </c>
    </row>
    <row r="8200" customFormat="false" ht="13.8" hidden="false" customHeight="false" outlineLevel="0" collapsed="false">
      <c r="A8200" s="1" t="s">
        <v>8227</v>
      </c>
      <c r="B8200" s="0" t="n">
        <v>14</v>
      </c>
      <c r="C8200" s="0" t="n">
        <v>10</v>
      </c>
    </row>
    <row r="8201" customFormat="false" ht="13.8" hidden="false" customHeight="false" outlineLevel="0" collapsed="false">
      <c r="A8201" s="1" t="s">
        <v>8228</v>
      </c>
      <c r="B8201" s="0" t="n">
        <v>15</v>
      </c>
      <c r="C8201" s="0" t="n">
        <v>15</v>
      </c>
    </row>
    <row r="8202" customFormat="false" ht="13.8" hidden="false" customHeight="false" outlineLevel="0" collapsed="false">
      <c r="A8202" s="1" t="s">
        <v>8229</v>
      </c>
      <c r="B8202" s="0" t="n">
        <v>15</v>
      </c>
      <c r="C8202" s="0" t="n">
        <v>15</v>
      </c>
    </row>
    <row r="8203" customFormat="false" ht="13.8" hidden="false" customHeight="false" outlineLevel="0" collapsed="false">
      <c r="A8203" s="1" t="s">
        <v>8230</v>
      </c>
      <c r="B8203" s="0" t="n">
        <v>0</v>
      </c>
      <c r="C8203" s="0" t="n">
        <v>15</v>
      </c>
    </row>
    <row r="8204" customFormat="false" ht="13.8" hidden="false" customHeight="false" outlineLevel="0" collapsed="false">
      <c r="A8204" s="1" t="s">
        <v>8231</v>
      </c>
      <c r="B8204" s="0" t="n">
        <v>0</v>
      </c>
      <c r="C8204" s="0" t="n">
        <v>15</v>
      </c>
    </row>
    <row r="8205" customFormat="false" ht="13.8" hidden="false" customHeight="false" outlineLevel="0" collapsed="false">
      <c r="A8205" s="1" t="s">
        <v>8232</v>
      </c>
      <c r="B8205" s="0" t="n">
        <v>0</v>
      </c>
      <c r="C8205" s="0" t="n">
        <v>15</v>
      </c>
    </row>
    <row r="8206" customFormat="false" ht="13.8" hidden="false" customHeight="false" outlineLevel="0" collapsed="false">
      <c r="A8206" s="1" t="s">
        <v>8233</v>
      </c>
      <c r="B8206" s="0" t="n">
        <v>0</v>
      </c>
      <c r="C8206" s="0" t="n">
        <v>15</v>
      </c>
    </row>
    <row r="8207" customFormat="false" ht="13.8" hidden="false" customHeight="false" outlineLevel="0" collapsed="false">
      <c r="A8207" s="1" t="s">
        <v>8234</v>
      </c>
      <c r="B8207" s="0" t="n">
        <v>0</v>
      </c>
      <c r="C8207" s="0" t="n">
        <v>15</v>
      </c>
    </row>
    <row r="8208" customFormat="false" ht="13.8" hidden="false" customHeight="false" outlineLevel="0" collapsed="false">
      <c r="A8208" s="1" t="s">
        <v>8235</v>
      </c>
      <c r="B8208" s="0" t="n">
        <v>0</v>
      </c>
      <c r="C8208" s="0" t="n">
        <v>15</v>
      </c>
    </row>
    <row r="8209" customFormat="false" ht="13.8" hidden="false" customHeight="false" outlineLevel="0" collapsed="false">
      <c r="A8209" s="1" t="s">
        <v>8236</v>
      </c>
      <c r="B8209" s="0" t="n">
        <v>0</v>
      </c>
      <c r="C8209" s="0" t="n">
        <v>15</v>
      </c>
    </row>
    <row r="8210" customFormat="false" ht="13.8" hidden="false" customHeight="false" outlineLevel="0" collapsed="false">
      <c r="A8210" s="1" t="s">
        <v>8237</v>
      </c>
      <c r="B8210" s="0" t="n">
        <v>0</v>
      </c>
      <c r="C8210" s="0" t="n">
        <v>15</v>
      </c>
    </row>
    <row r="8211" customFormat="false" ht="13.8" hidden="false" customHeight="false" outlineLevel="0" collapsed="false">
      <c r="A8211" s="1" t="s">
        <v>8238</v>
      </c>
      <c r="B8211" s="0" t="n">
        <v>0</v>
      </c>
      <c r="C8211" s="0" t="n">
        <v>15</v>
      </c>
    </row>
    <row r="8212" customFormat="false" ht="13.8" hidden="false" customHeight="false" outlineLevel="0" collapsed="false">
      <c r="A8212" s="1" t="s">
        <v>8239</v>
      </c>
      <c r="B8212" s="0" t="n">
        <v>0</v>
      </c>
      <c r="C8212" s="0" t="n">
        <v>12</v>
      </c>
    </row>
    <row r="8213" customFormat="false" ht="13.8" hidden="false" customHeight="false" outlineLevel="0" collapsed="false">
      <c r="A8213" s="1" t="s">
        <v>8240</v>
      </c>
      <c r="B8213" s="0" t="n">
        <v>0</v>
      </c>
      <c r="C8213" s="0" t="n">
        <v>12</v>
      </c>
    </row>
    <row r="8214" customFormat="false" ht="13.8" hidden="false" customHeight="false" outlineLevel="0" collapsed="false">
      <c r="A8214" s="1" t="s">
        <v>8241</v>
      </c>
      <c r="B8214" s="0" t="n">
        <v>0</v>
      </c>
      <c r="C8214" s="0" t="n">
        <v>12</v>
      </c>
    </row>
    <row r="8215" customFormat="false" ht="13.8" hidden="false" customHeight="false" outlineLevel="0" collapsed="false">
      <c r="A8215" s="1" t="s">
        <v>8242</v>
      </c>
      <c r="B8215" s="0" t="n">
        <v>15</v>
      </c>
      <c r="C8215" s="0" t="n">
        <v>15</v>
      </c>
    </row>
    <row r="8216" customFormat="false" ht="13.8" hidden="false" customHeight="false" outlineLevel="0" collapsed="false">
      <c r="A8216" s="1" t="s">
        <v>8243</v>
      </c>
      <c r="B8216" s="0" t="n">
        <v>15</v>
      </c>
      <c r="C8216" s="0" t="n">
        <v>15</v>
      </c>
    </row>
    <row r="8217" customFormat="false" ht="13.8" hidden="false" customHeight="false" outlineLevel="0" collapsed="false">
      <c r="A8217" s="1" t="s">
        <v>8244</v>
      </c>
      <c r="B8217" s="0" t="n">
        <v>14</v>
      </c>
      <c r="C8217" s="0" t="n">
        <v>15</v>
      </c>
    </row>
    <row r="8218" customFormat="false" ht="13.8" hidden="false" customHeight="false" outlineLevel="0" collapsed="false">
      <c r="A8218" s="1" t="s">
        <v>8245</v>
      </c>
      <c r="B8218" s="0" t="n">
        <v>10</v>
      </c>
      <c r="C8218" s="0" t="n">
        <v>15</v>
      </c>
    </row>
    <row r="8219" customFormat="false" ht="13.8" hidden="false" customHeight="false" outlineLevel="0" collapsed="false">
      <c r="A8219" s="1" t="s">
        <v>8246</v>
      </c>
      <c r="B8219" s="0" t="n">
        <v>4</v>
      </c>
      <c r="C8219" s="0" t="n">
        <v>10</v>
      </c>
    </row>
    <row r="8220" customFormat="false" ht="13.8" hidden="false" customHeight="false" outlineLevel="0" collapsed="false">
      <c r="A8220" s="1" t="s">
        <v>8247</v>
      </c>
      <c r="B8220" s="0" t="n">
        <v>4</v>
      </c>
      <c r="C8220" s="0" t="n">
        <v>4</v>
      </c>
    </row>
    <row r="8221" customFormat="false" ht="13.8" hidden="false" customHeight="false" outlineLevel="0" collapsed="false">
      <c r="A8221" s="1" t="s">
        <v>8248</v>
      </c>
      <c r="B8221" s="0" t="n">
        <v>4</v>
      </c>
      <c r="C8221" s="0" t="n">
        <v>4</v>
      </c>
    </row>
    <row r="8222" customFormat="false" ht="13.8" hidden="false" customHeight="false" outlineLevel="0" collapsed="false">
      <c r="A8222" s="1" t="s">
        <v>8249</v>
      </c>
      <c r="B8222" s="0" t="n">
        <v>4</v>
      </c>
      <c r="C8222" s="0" t="n">
        <v>4</v>
      </c>
    </row>
    <row r="8223" customFormat="false" ht="13.8" hidden="false" customHeight="false" outlineLevel="0" collapsed="false">
      <c r="A8223" s="1" t="s">
        <v>8250</v>
      </c>
      <c r="B8223" s="0" t="n">
        <v>10</v>
      </c>
      <c r="C8223" s="0" t="n">
        <v>4</v>
      </c>
    </row>
    <row r="8224" customFormat="false" ht="13.8" hidden="false" customHeight="false" outlineLevel="0" collapsed="false">
      <c r="A8224" s="1" t="s">
        <v>8251</v>
      </c>
      <c r="B8224" s="0" t="n">
        <v>14</v>
      </c>
      <c r="C8224" s="0" t="n">
        <v>10</v>
      </c>
    </row>
    <row r="8225" customFormat="false" ht="13.8" hidden="false" customHeight="false" outlineLevel="0" collapsed="false">
      <c r="A8225" s="1" t="s">
        <v>8252</v>
      </c>
      <c r="B8225" s="0" t="n">
        <v>15</v>
      </c>
      <c r="C8225" s="0" t="n">
        <v>15</v>
      </c>
    </row>
    <row r="8226" customFormat="false" ht="13.8" hidden="false" customHeight="false" outlineLevel="0" collapsed="false">
      <c r="A8226" s="1" t="s">
        <v>8253</v>
      </c>
      <c r="B8226" s="0" t="n">
        <v>15</v>
      </c>
      <c r="C8226" s="0" t="n">
        <v>15</v>
      </c>
    </row>
    <row r="8227" customFormat="false" ht="13.8" hidden="false" customHeight="false" outlineLevel="0" collapsed="false">
      <c r="A8227" s="1" t="s">
        <v>8254</v>
      </c>
      <c r="B8227" s="0" t="n">
        <v>0</v>
      </c>
      <c r="C8227" s="0" t="n">
        <v>15</v>
      </c>
    </row>
    <row r="8228" customFormat="false" ht="13.8" hidden="false" customHeight="false" outlineLevel="0" collapsed="false">
      <c r="A8228" s="1" t="s">
        <v>8255</v>
      </c>
      <c r="B8228" s="0" t="n">
        <v>0</v>
      </c>
      <c r="C8228" s="0" t="n">
        <v>15</v>
      </c>
    </row>
    <row r="8229" customFormat="false" ht="13.8" hidden="false" customHeight="false" outlineLevel="0" collapsed="false">
      <c r="A8229" s="1" t="s">
        <v>8256</v>
      </c>
      <c r="B8229" s="0" t="n">
        <v>0</v>
      </c>
      <c r="C8229" s="0" t="n">
        <v>15</v>
      </c>
    </row>
    <row r="8230" customFormat="false" ht="13.8" hidden="false" customHeight="false" outlineLevel="0" collapsed="false">
      <c r="A8230" s="1" t="s">
        <v>8257</v>
      </c>
      <c r="B8230" s="0" t="n">
        <v>0</v>
      </c>
      <c r="C8230" s="0" t="n">
        <v>15</v>
      </c>
    </row>
    <row r="8231" customFormat="false" ht="13.8" hidden="false" customHeight="false" outlineLevel="0" collapsed="false">
      <c r="A8231" s="1" t="s">
        <v>8258</v>
      </c>
      <c r="B8231" s="0" t="n">
        <v>0</v>
      </c>
      <c r="C8231" s="0" t="n">
        <v>15</v>
      </c>
    </row>
    <row r="8232" customFormat="false" ht="13.8" hidden="false" customHeight="false" outlineLevel="0" collapsed="false">
      <c r="A8232" s="1" t="s">
        <v>8259</v>
      </c>
      <c r="B8232" s="0" t="n">
        <v>0</v>
      </c>
      <c r="C8232" s="0" t="n">
        <v>15</v>
      </c>
    </row>
    <row r="8233" customFormat="false" ht="13.8" hidden="false" customHeight="false" outlineLevel="0" collapsed="false">
      <c r="A8233" s="1" t="s">
        <v>8260</v>
      </c>
      <c r="B8233" s="0" t="n">
        <v>0</v>
      </c>
      <c r="C8233" s="0" t="n">
        <v>15</v>
      </c>
    </row>
    <row r="8234" customFormat="false" ht="13.8" hidden="false" customHeight="false" outlineLevel="0" collapsed="false">
      <c r="A8234" s="1" t="s">
        <v>8261</v>
      </c>
      <c r="B8234" s="0" t="n">
        <v>0</v>
      </c>
      <c r="C8234" s="0" t="n">
        <v>15</v>
      </c>
    </row>
    <row r="8235" customFormat="false" ht="13.8" hidden="false" customHeight="false" outlineLevel="0" collapsed="false">
      <c r="A8235" s="1" t="s">
        <v>8262</v>
      </c>
      <c r="B8235" s="0" t="n">
        <v>0</v>
      </c>
      <c r="C8235" s="0" t="n">
        <v>15</v>
      </c>
    </row>
    <row r="8236" customFormat="false" ht="13.8" hidden="false" customHeight="false" outlineLevel="0" collapsed="false">
      <c r="A8236" s="1" t="s">
        <v>8263</v>
      </c>
      <c r="B8236" s="0" t="n">
        <v>0</v>
      </c>
      <c r="C8236" s="0" t="n">
        <v>12</v>
      </c>
    </row>
    <row r="8237" customFormat="false" ht="13.8" hidden="false" customHeight="false" outlineLevel="0" collapsed="false">
      <c r="A8237" s="1" t="s">
        <v>8264</v>
      </c>
      <c r="B8237" s="0" t="n">
        <v>0</v>
      </c>
      <c r="C8237" s="0" t="n">
        <v>12</v>
      </c>
    </row>
    <row r="8238" customFormat="false" ht="13.8" hidden="false" customHeight="false" outlineLevel="0" collapsed="false">
      <c r="A8238" s="1" t="s">
        <v>8265</v>
      </c>
      <c r="B8238" s="0" t="n">
        <v>0</v>
      </c>
      <c r="C8238" s="0" t="n">
        <v>12</v>
      </c>
    </row>
    <row r="8239" customFormat="false" ht="13.8" hidden="false" customHeight="false" outlineLevel="0" collapsed="false">
      <c r="A8239" s="1" t="s">
        <v>8266</v>
      </c>
      <c r="B8239" s="0" t="n">
        <v>15</v>
      </c>
      <c r="C8239" s="0" t="n">
        <v>15</v>
      </c>
    </row>
    <row r="8240" customFormat="false" ht="13.8" hidden="false" customHeight="false" outlineLevel="0" collapsed="false">
      <c r="A8240" s="1" t="s">
        <v>8267</v>
      </c>
      <c r="B8240" s="0" t="n">
        <v>15</v>
      </c>
      <c r="C8240" s="0" t="n">
        <v>15</v>
      </c>
    </row>
    <row r="8241" customFormat="false" ht="13.8" hidden="false" customHeight="false" outlineLevel="0" collapsed="false">
      <c r="A8241" s="1" t="s">
        <v>8268</v>
      </c>
      <c r="B8241" s="0" t="n">
        <v>14</v>
      </c>
      <c r="C8241" s="0" t="n">
        <v>15</v>
      </c>
    </row>
    <row r="8242" customFormat="false" ht="13.8" hidden="false" customHeight="false" outlineLevel="0" collapsed="false">
      <c r="A8242" s="1" t="s">
        <v>8269</v>
      </c>
      <c r="B8242" s="0" t="n">
        <v>10</v>
      </c>
      <c r="C8242" s="0" t="n">
        <v>15</v>
      </c>
    </row>
    <row r="8243" customFormat="false" ht="13.8" hidden="false" customHeight="false" outlineLevel="0" collapsed="false">
      <c r="A8243" s="1" t="s">
        <v>8270</v>
      </c>
      <c r="B8243" s="0" t="n">
        <v>4</v>
      </c>
      <c r="C8243" s="0" t="n">
        <v>10</v>
      </c>
    </row>
    <row r="8244" customFormat="false" ht="13.8" hidden="false" customHeight="false" outlineLevel="0" collapsed="false">
      <c r="A8244" s="1" t="s">
        <v>8271</v>
      </c>
      <c r="B8244" s="0" t="n">
        <v>4</v>
      </c>
      <c r="C8244" s="0" t="n">
        <v>4</v>
      </c>
    </row>
    <row r="8245" customFormat="false" ht="13.8" hidden="false" customHeight="false" outlineLevel="0" collapsed="false">
      <c r="A8245" s="1" t="s">
        <v>8272</v>
      </c>
      <c r="B8245" s="0" t="n">
        <v>4</v>
      </c>
      <c r="C8245" s="0" t="n">
        <v>4</v>
      </c>
    </row>
    <row r="8246" customFormat="false" ht="13.8" hidden="false" customHeight="false" outlineLevel="0" collapsed="false">
      <c r="A8246" s="1" t="s">
        <v>8273</v>
      </c>
      <c r="B8246" s="0" t="n">
        <v>4</v>
      </c>
      <c r="C8246" s="0" t="n">
        <v>4</v>
      </c>
    </row>
    <row r="8247" customFormat="false" ht="13.8" hidden="false" customHeight="false" outlineLevel="0" collapsed="false">
      <c r="A8247" s="1" t="s">
        <v>8274</v>
      </c>
      <c r="B8247" s="0" t="n">
        <v>10</v>
      </c>
      <c r="C8247" s="0" t="n">
        <v>4</v>
      </c>
    </row>
    <row r="8248" customFormat="false" ht="13.8" hidden="false" customHeight="false" outlineLevel="0" collapsed="false">
      <c r="A8248" s="1" t="s">
        <v>8275</v>
      </c>
      <c r="B8248" s="0" t="n">
        <v>14</v>
      </c>
      <c r="C8248" s="0" t="n">
        <v>10</v>
      </c>
    </row>
    <row r="8249" customFormat="false" ht="13.8" hidden="false" customHeight="false" outlineLevel="0" collapsed="false">
      <c r="A8249" s="1" t="s">
        <v>8276</v>
      </c>
      <c r="B8249" s="0" t="n">
        <v>15</v>
      </c>
      <c r="C8249" s="0" t="n">
        <v>15</v>
      </c>
    </row>
    <row r="8250" customFormat="false" ht="13.8" hidden="false" customHeight="false" outlineLevel="0" collapsed="false">
      <c r="A8250" s="1" t="s">
        <v>8277</v>
      </c>
      <c r="B8250" s="0" t="n">
        <v>15</v>
      </c>
      <c r="C8250" s="0" t="n">
        <v>15</v>
      </c>
    </row>
    <row r="8251" customFormat="false" ht="13.8" hidden="false" customHeight="false" outlineLevel="0" collapsed="false">
      <c r="A8251" s="1" t="s">
        <v>8278</v>
      </c>
      <c r="B8251" s="0" t="n">
        <v>0</v>
      </c>
      <c r="C8251" s="0" t="n">
        <v>15</v>
      </c>
    </row>
    <row r="8252" customFormat="false" ht="13.8" hidden="false" customHeight="false" outlineLevel="0" collapsed="false">
      <c r="A8252" s="1" t="s">
        <v>8279</v>
      </c>
      <c r="B8252" s="0" t="n">
        <v>0</v>
      </c>
      <c r="C8252" s="0" t="n">
        <v>15</v>
      </c>
    </row>
    <row r="8253" customFormat="false" ht="13.8" hidden="false" customHeight="false" outlineLevel="0" collapsed="false">
      <c r="A8253" s="1" t="s">
        <v>8280</v>
      </c>
      <c r="B8253" s="0" t="n">
        <v>0</v>
      </c>
      <c r="C8253" s="0" t="n">
        <v>15</v>
      </c>
    </row>
    <row r="8254" customFormat="false" ht="13.8" hidden="false" customHeight="false" outlineLevel="0" collapsed="false">
      <c r="A8254" s="1" t="s">
        <v>8281</v>
      </c>
      <c r="B8254" s="0" t="n">
        <v>0</v>
      </c>
      <c r="C8254" s="0" t="n">
        <v>15</v>
      </c>
    </row>
    <row r="8255" customFormat="false" ht="13.8" hidden="false" customHeight="false" outlineLevel="0" collapsed="false">
      <c r="A8255" s="1" t="s">
        <v>8282</v>
      </c>
      <c r="B8255" s="0" t="n">
        <v>0</v>
      </c>
      <c r="C8255" s="0" t="n">
        <v>15</v>
      </c>
    </row>
    <row r="8256" customFormat="false" ht="13.8" hidden="false" customHeight="false" outlineLevel="0" collapsed="false">
      <c r="A8256" s="1" t="s">
        <v>8283</v>
      </c>
      <c r="B8256" s="0" t="n">
        <v>0</v>
      </c>
      <c r="C8256" s="0" t="n">
        <v>15</v>
      </c>
    </row>
    <row r="8257" customFormat="false" ht="13.8" hidden="false" customHeight="false" outlineLevel="0" collapsed="false">
      <c r="A8257" s="1" t="s">
        <v>8284</v>
      </c>
      <c r="B8257" s="0" t="n">
        <v>0</v>
      </c>
      <c r="C8257" s="0" t="n">
        <v>15</v>
      </c>
    </row>
    <row r="8258" customFormat="false" ht="13.8" hidden="false" customHeight="false" outlineLevel="0" collapsed="false">
      <c r="A8258" s="1" t="s">
        <v>8285</v>
      </c>
      <c r="B8258" s="0" t="n">
        <v>0</v>
      </c>
      <c r="C8258" s="0" t="n">
        <v>15</v>
      </c>
    </row>
    <row r="8259" customFormat="false" ht="13.8" hidden="false" customHeight="false" outlineLevel="0" collapsed="false">
      <c r="A8259" s="1" t="s">
        <v>8286</v>
      </c>
      <c r="B8259" s="0" t="n">
        <v>0</v>
      </c>
      <c r="C8259" s="0" t="n">
        <v>15</v>
      </c>
    </row>
    <row r="8260" customFormat="false" ht="13.8" hidden="false" customHeight="false" outlineLevel="0" collapsed="false">
      <c r="A8260" s="1" t="s">
        <v>8287</v>
      </c>
      <c r="B8260" s="0" t="n">
        <v>0</v>
      </c>
      <c r="C8260" s="0" t="n">
        <v>12</v>
      </c>
    </row>
    <row r="8261" customFormat="false" ht="13.8" hidden="false" customHeight="false" outlineLevel="0" collapsed="false">
      <c r="A8261" s="1" t="s">
        <v>8288</v>
      </c>
      <c r="B8261" s="0" t="n">
        <v>0</v>
      </c>
      <c r="C8261" s="0" t="n">
        <v>12</v>
      </c>
    </row>
    <row r="8262" customFormat="false" ht="13.8" hidden="false" customHeight="false" outlineLevel="0" collapsed="false">
      <c r="A8262" s="1" t="s">
        <v>8289</v>
      </c>
      <c r="B8262" s="0" t="n">
        <v>0</v>
      </c>
      <c r="C8262" s="0" t="n">
        <v>12</v>
      </c>
    </row>
    <row r="8263" customFormat="false" ht="13.8" hidden="false" customHeight="false" outlineLevel="0" collapsed="false">
      <c r="A8263" s="1" t="s">
        <v>8290</v>
      </c>
      <c r="B8263" s="0" t="n">
        <v>15</v>
      </c>
      <c r="C8263" s="0" t="n">
        <v>15</v>
      </c>
    </row>
    <row r="8264" customFormat="false" ht="13.8" hidden="false" customHeight="false" outlineLevel="0" collapsed="false">
      <c r="A8264" s="1" t="s">
        <v>8291</v>
      </c>
      <c r="B8264" s="0" t="n">
        <v>15</v>
      </c>
      <c r="C8264" s="0" t="n">
        <v>15</v>
      </c>
    </row>
    <row r="8265" customFormat="false" ht="13.8" hidden="false" customHeight="false" outlineLevel="0" collapsed="false">
      <c r="A8265" s="1" t="s">
        <v>8292</v>
      </c>
      <c r="B8265" s="0" t="n">
        <v>14</v>
      </c>
      <c r="C8265" s="0" t="n">
        <v>15</v>
      </c>
    </row>
    <row r="8266" customFormat="false" ht="13.8" hidden="false" customHeight="false" outlineLevel="0" collapsed="false">
      <c r="A8266" s="1" t="s">
        <v>8293</v>
      </c>
      <c r="B8266" s="0" t="n">
        <v>10</v>
      </c>
      <c r="C8266" s="0" t="n">
        <v>15</v>
      </c>
    </row>
    <row r="8267" customFormat="false" ht="13.8" hidden="false" customHeight="false" outlineLevel="0" collapsed="false">
      <c r="A8267" s="1" t="s">
        <v>8294</v>
      </c>
      <c r="B8267" s="0" t="n">
        <v>4</v>
      </c>
      <c r="C8267" s="0" t="n">
        <v>10</v>
      </c>
    </row>
    <row r="8268" customFormat="false" ht="13.8" hidden="false" customHeight="false" outlineLevel="0" collapsed="false">
      <c r="A8268" s="1" t="s">
        <v>8295</v>
      </c>
      <c r="B8268" s="0" t="n">
        <v>4</v>
      </c>
      <c r="C8268" s="0" t="n">
        <v>4</v>
      </c>
    </row>
    <row r="8269" customFormat="false" ht="13.8" hidden="false" customHeight="false" outlineLevel="0" collapsed="false">
      <c r="A8269" s="1" t="s">
        <v>8296</v>
      </c>
      <c r="B8269" s="0" t="n">
        <v>4</v>
      </c>
      <c r="C8269" s="0" t="n">
        <v>4</v>
      </c>
    </row>
    <row r="8270" customFormat="false" ht="13.8" hidden="false" customHeight="false" outlineLevel="0" collapsed="false">
      <c r="A8270" s="1" t="s">
        <v>8297</v>
      </c>
      <c r="B8270" s="0" t="n">
        <v>4</v>
      </c>
      <c r="C8270" s="0" t="n">
        <v>4</v>
      </c>
    </row>
    <row r="8271" customFormat="false" ht="13.8" hidden="false" customHeight="false" outlineLevel="0" collapsed="false">
      <c r="A8271" s="1" t="s">
        <v>8298</v>
      </c>
      <c r="B8271" s="0" t="n">
        <v>10</v>
      </c>
      <c r="C8271" s="0" t="n">
        <v>4</v>
      </c>
    </row>
    <row r="8272" customFormat="false" ht="13.8" hidden="false" customHeight="false" outlineLevel="0" collapsed="false">
      <c r="A8272" s="1" t="s">
        <v>8299</v>
      </c>
      <c r="B8272" s="0" t="n">
        <v>14</v>
      </c>
      <c r="C8272" s="0" t="n">
        <v>10</v>
      </c>
    </row>
    <row r="8273" customFormat="false" ht="13.8" hidden="false" customHeight="false" outlineLevel="0" collapsed="false">
      <c r="A8273" s="1" t="s">
        <v>8300</v>
      </c>
      <c r="B8273" s="0" t="n">
        <v>15</v>
      </c>
      <c r="C8273" s="0" t="n">
        <v>15</v>
      </c>
    </row>
    <row r="8274" customFormat="false" ht="13.8" hidden="false" customHeight="false" outlineLevel="0" collapsed="false">
      <c r="A8274" s="1" t="s">
        <v>8301</v>
      </c>
      <c r="B8274" s="0" t="n">
        <v>15</v>
      </c>
      <c r="C8274" s="0" t="n">
        <v>15</v>
      </c>
    </row>
    <row r="8275" customFormat="false" ht="13.8" hidden="false" customHeight="false" outlineLevel="0" collapsed="false">
      <c r="A8275" s="1" t="s">
        <v>8302</v>
      </c>
      <c r="B8275" s="0" t="n">
        <v>0</v>
      </c>
      <c r="C8275" s="0" t="n">
        <v>15</v>
      </c>
    </row>
    <row r="8276" customFormat="false" ht="13.8" hidden="false" customHeight="false" outlineLevel="0" collapsed="false">
      <c r="A8276" s="1" t="s">
        <v>8303</v>
      </c>
      <c r="B8276" s="0" t="n">
        <v>0</v>
      </c>
      <c r="C8276" s="0" t="n">
        <v>15</v>
      </c>
    </row>
    <row r="8277" customFormat="false" ht="13.8" hidden="false" customHeight="false" outlineLevel="0" collapsed="false">
      <c r="A8277" s="1" t="s">
        <v>8304</v>
      </c>
      <c r="B8277" s="0" t="n">
        <v>0</v>
      </c>
      <c r="C8277" s="0" t="n">
        <v>15</v>
      </c>
    </row>
    <row r="8278" customFormat="false" ht="13.8" hidden="false" customHeight="false" outlineLevel="0" collapsed="false">
      <c r="A8278" s="1" t="s">
        <v>8305</v>
      </c>
      <c r="B8278" s="0" t="n">
        <v>0</v>
      </c>
      <c r="C8278" s="0" t="n">
        <v>15</v>
      </c>
    </row>
    <row r="8279" customFormat="false" ht="13.8" hidden="false" customHeight="false" outlineLevel="0" collapsed="false">
      <c r="A8279" s="1" t="s">
        <v>8306</v>
      </c>
      <c r="B8279" s="0" t="n">
        <v>0</v>
      </c>
      <c r="C8279" s="0" t="n">
        <v>15</v>
      </c>
    </row>
    <row r="8280" customFormat="false" ht="13.8" hidden="false" customHeight="false" outlineLevel="0" collapsed="false">
      <c r="A8280" s="1" t="s">
        <v>8307</v>
      </c>
      <c r="B8280" s="0" t="n">
        <v>0</v>
      </c>
      <c r="C8280" s="0" t="n">
        <v>15</v>
      </c>
    </row>
    <row r="8281" customFormat="false" ht="13.8" hidden="false" customHeight="false" outlineLevel="0" collapsed="false">
      <c r="A8281" s="1" t="s">
        <v>8308</v>
      </c>
      <c r="B8281" s="0" t="n">
        <v>0</v>
      </c>
      <c r="C8281" s="0" t="n">
        <v>15</v>
      </c>
    </row>
    <row r="8282" customFormat="false" ht="13.8" hidden="false" customHeight="false" outlineLevel="0" collapsed="false">
      <c r="A8282" s="1" t="s">
        <v>8309</v>
      </c>
      <c r="B8282" s="0" t="n">
        <v>0</v>
      </c>
      <c r="C8282" s="0" t="n">
        <v>15</v>
      </c>
    </row>
    <row r="8283" customFormat="false" ht="13.8" hidden="false" customHeight="false" outlineLevel="0" collapsed="false">
      <c r="A8283" s="1" t="s">
        <v>8310</v>
      </c>
      <c r="B8283" s="0" t="n">
        <v>0</v>
      </c>
      <c r="C8283" s="0" t="n">
        <v>15</v>
      </c>
    </row>
    <row r="8284" customFormat="false" ht="13.8" hidden="false" customHeight="false" outlineLevel="0" collapsed="false">
      <c r="A8284" s="1" t="s">
        <v>8311</v>
      </c>
      <c r="B8284" s="0" t="n">
        <v>0</v>
      </c>
      <c r="C8284" s="0" t="n">
        <v>12</v>
      </c>
    </row>
    <row r="8285" customFormat="false" ht="13.8" hidden="false" customHeight="false" outlineLevel="0" collapsed="false">
      <c r="A8285" s="1" t="s">
        <v>8312</v>
      </c>
      <c r="B8285" s="0" t="n">
        <v>0</v>
      </c>
      <c r="C8285" s="0" t="n">
        <v>12</v>
      </c>
    </row>
    <row r="8286" customFormat="false" ht="13.8" hidden="false" customHeight="false" outlineLevel="0" collapsed="false">
      <c r="A8286" s="1" t="s">
        <v>8313</v>
      </c>
      <c r="B8286" s="0" t="n">
        <v>0</v>
      </c>
      <c r="C8286" s="0" t="n">
        <v>12</v>
      </c>
    </row>
    <row r="8287" customFormat="false" ht="13.8" hidden="false" customHeight="false" outlineLevel="0" collapsed="false">
      <c r="A8287" s="1" t="s">
        <v>8314</v>
      </c>
      <c r="B8287" s="0" t="n">
        <v>15</v>
      </c>
      <c r="C8287" s="0" t="n">
        <v>15</v>
      </c>
    </row>
    <row r="8288" customFormat="false" ht="13.8" hidden="false" customHeight="false" outlineLevel="0" collapsed="false">
      <c r="A8288" s="1" t="s">
        <v>8315</v>
      </c>
      <c r="B8288" s="0" t="n">
        <v>15</v>
      </c>
      <c r="C8288" s="0" t="n">
        <v>15</v>
      </c>
    </row>
    <row r="8289" customFormat="false" ht="13.8" hidden="false" customHeight="false" outlineLevel="0" collapsed="false">
      <c r="A8289" s="1" t="s">
        <v>8316</v>
      </c>
      <c r="B8289" s="0" t="n">
        <v>14</v>
      </c>
      <c r="C8289" s="0" t="n">
        <v>15</v>
      </c>
    </row>
    <row r="8290" customFormat="false" ht="13.8" hidden="false" customHeight="false" outlineLevel="0" collapsed="false">
      <c r="A8290" s="1" t="s">
        <v>8317</v>
      </c>
      <c r="B8290" s="0" t="n">
        <v>10</v>
      </c>
      <c r="C8290" s="0" t="n">
        <v>15</v>
      </c>
    </row>
    <row r="8291" customFormat="false" ht="13.8" hidden="false" customHeight="false" outlineLevel="0" collapsed="false">
      <c r="A8291" s="1" t="s">
        <v>8318</v>
      </c>
      <c r="B8291" s="0" t="n">
        <v>4</v>
      </c>
      <c r="C8291" s="0" t="n">
        <v>10</v>
      </c>
    </row>
    <row r="8292" customFormat="false" ht="13.8" hidden="false" customHeight="false" outlineLevel="0" collapsed="false">
      <c r="A8292" s="1" t="s">
        <v>8319</v>
      </c>
      <c r="B8292" s="0" t="n">
        <v>4</v>
      </c>
      <c r="C8292" s="0" t="n">
        <v>4</v>
      </c>
    </row>
    <row r="8293" customFormat="false" ht="13.8" hidden="false" customHeight="false" outlineLevel="0" collapsed="false">
      <c r="A8293" s="1" t="s">
        <v>8320</v>
      </c>
      <c r="B8293" s="0" t="n">
        <v>4</v>
      </c>
      <c r="C8293" s="0" t="n">
        <v>4</v>
      </c>
    </row>
    <row r="8294" customFormat="false" ht="13.8" hidden="false" customHeight="false" outlineLevel="0" collapsed="false">
      <c r="A8294" s="1" t="s">
        <v>8321</v>
      </c>
      <c r="B8294" s="0" t="n">
        <v>4</v>
      </c>
      <c r="C8294" s="0" t="n">
        <v>4</v>
      </c>
    </row>
    <row r="8295" customFormat="false" ht="13.8" hidden="false" customHeight="false" outlineLevel="0" collapsed="false">
      <c r="A8295" s="1" t="s">
        <v>8322</v>
      </c>
      <c r="B8295" s="0" t="n">
        <v>10</v>
      </c>
      <c r="C8295" s="0" t="n">
        <v>4</v>
      </c>
    </row>
    <row r="8296" customFormat="false" ht="13.8" hidden="false" customHeight="false" outlineLevel="0" collapsed="false">
      <c r="A8296" s="1" t="s">
        <v>8323</v>
      </c>
      <c r="B8296" s="0" t="n">
        <v>14</v>
      </c>
      <c r="C8296" s="0" t="n">
        <v>10</v>
      </c>
    </row>
    <row r="8297" customFormat="false" ht="13.8" hidden="false" customHeight="false" outlineLevel="0" collapsed="false">
      <c r="A8297" s="1" t="s">
        <v>8324</v>
      </c>
      <c r="B8297" s="0" t="n">
        <v>15</v>
      </c>
      <c r="C8297" s="0" t="n">
        <v>15</v>
      </c>
    </row>
    <row r="8298" customFormat="false" ht="13.8" hidden="false" customHeight="false" outlineLevel="0" collapsed="false">
      <c r="A8298" s="1" t="s">
        <v>8325</v>
      </c>
      <c r="B8298" s="0" t="n">
        <v>15</v>
      </c>
      <c r="C8298" s="0" t="n">
        <v>15</v>
      </c>
    </row>
    <row r="8299" customFormat="false" ht="13.8" hidden="false" customHeight="false" outlineLevel="0" collapsed="false">
      <c r="A8299" s="1" t="s">
        <v>8326</v>
      </c>
      <c r="B8299" s="0" t="n">
        <v>0</v>
      </c>
      <c r="C8299" s="0" t="n">
        <v>15</v>
      </c>
    </row>
    <row r="8300" customFormat="false" ht="13.8" hidden="false" customHeight="false" outlineLevel="0" collapsed="false">
      <c r="A8300" s="1" t="s">
        <v>8327</v>
      </c>
      <c r="B8300" s="0" t="n">
        <v>0</v>
      </c>
      <c r="C8300" s="0" t="n">
        <v>15</v>
      </c>
    </row>
    <row r="8301" customFormat="false" ht="13.8" hidden="false" customHeight="false" outlineLevel="0" collapsed="false">
      <c r="A8301" s="1" t="s">
        <v>8328</v>
      </c>
      <c r="B8301" s="0" t="n">
        <v>0</v>
      </c>
      <c r="C8301" s="0" t="n">
        <v>15</v>
      </c>
    </row>
    <row r="8302" customFormat="false" ht="13.8" hidden="false" customHeight="false" outlineLevel="0" collapsed="false">
      <c r="A8302" s="1" t="s">
        <v>8329</v>
      </c>
      <c r="B8302" s="0" t="n">
        <v>0</v>
      </c>
      <c r="C8302" s="0" t="n">
        <v>15</v>
      </c>
    </row>
    <row r="8303" customFormat="false" ht="13.8" hidden="false" customHeight="false" outlineLevel="0" collapsed="false">
      <c r="A8303" s="1" t="s">
        <v>8330</v>
      </c>
      <c r="B8303" s="0" t="n">
        <v>0</v>
      </c>
      <c r="C8303" s="0" t="n">
        <v>15</v>
      </c>
    </row>
    <row r="8304" customFormat="false" ht="13.8" hidden="false" customHeight="false" outlineLevel="0" collapsed="false">
      <c r="A8304" s="1" t="s">
        <v>8331</v>
      </c>
      <c r="B8304" s="0" t="n">
        <v>0</v>
      </c>
      <c r="C8304" s="0" t="n">
        <v>15</v>
      </c>
    </row>
    <row r="8305" customFormat="false" ht="13.8" hidden="false" customHeight="false" outlineLevel="0" collapsed="false">
      <c r="A8305" s="1" t="s">
        <v>8332</v>
      </c>
      <c r="B8305" s="0" t="n">
        <v>0</v>
      </c>
      <c r="C8305" s="0" t="n">
        <v>15</v>
      </c>
    </row>
    <row r="8306" customFormat="false" ht="13.8" hidden="false" customHeight="false" outlineLevel="0" collapsed="false">
      <c r="A8306" s="1" t="s">
        <v>8333</v>
      </c>
      <c r="B8306" s="0" t="n">
        <v>0</v>
      </c>
      <c r="C8306" s="0" t="n">
        <v>15</v>
      </c>
    </row>
    <row r="8307" customFormat="false" ht="13.8" hidden="false" customHeight="false" outlineLevel="0" collapsed="false">
      <c r="A8307" s="1" t="s">
        <v>8334</v>
      </c>
      <c r="B8307" s="0" t="n">
        <v>0</v>
      </c>
      <c r="C8307" s="0" t="n">
        <v>15</v>
      </c>
    </row>
    <row r="8308" customFormat="false" ht="13.8" hidden="false" customHeight="false" outlineLevel="0" collapsed="false">
      <c r="A8308" s="1" t="s">
        <v>8335</v>
      </c>
      <c r="B8308" s="0" t="n">
        <v>0</v>
      </c>
      <c r="C8308" s="0" t="n">
        <v>12</v>
      </c>
    </row>
    <row r="8309" customFormat="false" ht="13.8" hidden="false" customHeight="false" outlineLevel="0" collapsed="false">
      <c r="A8309" s="1" t="s">
        <v>8336</v>
      </c>
      <c r="B8309" s="0" t="n">
        <v>0</v>
      </c>
      <c r="C8309" s="0" t="n">
        <v>12</v>
      </c>
    </row>
    <row r="8310" customFormat="false" ht="13.8" hidden="false" customHeight="false" outlineLevel="0" collapsed="false">
      <c r="A8310" s="1" t="s">
        <v>8337</v>
      </c>
      <c r="B8310" s="0" t="n">
        <v>0</v>
      </c>
      <c r="C8310" s="0" t="n">
        <v>12</v>
      </c>
    </row>
    <row r="8311" customFormat="false" ht="13.8" hidden="false" customHeight="false" outlineLevel="0" collapsed="false">
      <c r="A8311" s="1" t="s">
        <v>8338</v>
      </c>
      <c r="B8311" s="0" t="n">
        <v>15</v>
      </c>
      <c r="C8311" s="0" t="n">
        <v>15</v>
      </c>
    </row>
    <row r="8312" customFormat="false" ht="13.8" hidden="false" customHeight="false" outlineLevel="0" collapsed="false">
      <c r="A8312" s="1" t="s">
        <v>8339</v>
      </c>
      <c r="B8312" s="0" t="n">
        <v>15</v>
      </c>
      <c r="C8312" s="0" t="n">
        <v>15</v>
      </c>
    </row>
    <row r="8313" customFormat="false" ht="13.8" hidden="false" customHeight="false" outlineLevel="0" collapsed="false">
      <c r="A8313" s="1" t="s">
        <v>8340</v>
      </c>
      <c r="B8313" s="0" t="n">
        <v>14</v>
      </c>
      <c r="C8313" s="0" t="n">
        <v>15</v>
      </c>
    </row>
    <row r="8314" customFormat="false" ht="13.8" hidden="false" customHeight="false" outlineLevel="0" collapsed="false">
      <c r="A8314" s="1" t="s">
        <v>8341</v>
      </c>
      <c r="B8314" s="0" t="n">
        <v>10</v>
      </c>
      <c r="C8314" s="0" t="n">
        <v>15</v>
      </c>
    </row>
    <row r="8315" customFormat="false" ht="13.8" hidden="false" customHeight="false" outlineLevel="0" collapsed="false">
      <c r="A8315" s="1" t="s">
        <v>8342</v>
      </c>
      <c r="B8315" s="0" t="n">
        <v>4</v>
      </c>
      <c r="C8315" s="0" t="n">
        <v>10</v>
      </c>
    </row>
    <row r="8316" customFormat="false" ht="13.8" hidden="false" customHeight="false" outlineLevel="0" collapsed="false">
      <c r="A8316" s="1" t="s">
        <v>8343</v>
      </c>
      <c r="B8316" s="0" t="n">
        <v>4</v>
      </c>
      <c r="C8316" s="0" t="n">
        <v>4</v>
      </c>
    </row>
    <row r="8317" customFormat="false" ht="13.8" hidden="false" customHeight="false" outlineLevel="0" collapsed="false">
      <c r="A8317" s="1" t="s">
        <v>8344</v>
      </c>
      <c r="B8317" s="0" t="n">
        <v>4</v>
      </c>
      <c r="C8317" s="0" t="n">
        <v>4</v>
      </c>
    </row>
    <row r="8318" customFormat="false" ht="13.8" hidden="false" customHeight="false" outlineLevel="0" collapsed="false">
      <c r="A8318" s="1" t="s">
        <v>8345</v>
      </c>
      <c r="B8318" s="0" t="n">
        <v>4</v>
      </c>
      <c r="C8318" s="0" t="n">
        <v>4</v>
      </c>
    </row>
    <row r="8319" customFormat="false" ht="13.8" hidden="false" customHeight="false" outlineLevel="0" collapsed="false">
      <c r="A8319" s="1" t="s">
        <v>8346</v>
      </c>
      <c r="B8319" s="0" t="n">
        <v>10</v>
      </c>
      <c r="C8319" s="0" t="n">
        <v>4</v>
      </c>
    </row>
    <row r="8320" customFormat="false" ht="13.8" hidden="false" customHeight="false" outlineLevel="0" collapsed="false">
      <c r="A8320" s="1" t="s">
        <v>8347</v>
      </c>
      <c r="B8320" s="0" t="n">
        <v>14</v>
      </c>
      <c r="C8320" s="0" t="n">
        <v>10</v>
      </c>
    </row>
    <row r="8321" customFormat="false" ht="13.8" hidden="false" customHeight="false" outlineLevel="0" collapsed="false">
      <c r="A8321" s="1" t="s">
        <v>8348</v>
      </c>
      <c r="B8321" s="0" t="n">
        <v>15</v>
      </c>
      <c r="C8321" s="0" t="n">
        <v>15</v>
      </c>
    </row>
    <row r="8322" customFormat="false" ht="13.8" hidden="false" customHeight="false" outlineLevel="0" collapsed="false">
      <c r="A8322" s="1" t="s">
        <v>8349</v>
      </c>
      <c r="B8322" s="0" t="n">
        <v>15</v>
      </c>
      <c r="C8322" s="0" t="n">
        <v>15</v>
      </c>
    </row>
    <row r="8323" customFormat="false" ht="13.8" hidden="false" customHeight="false" outlineLevel="0" collapsed="false">
      <c r="A8323" s="1" t="s">
        <v>8350</v>
      </c>
      <c r="B8323" s="0" t="n">
        <v>0</v>
      </c>
      <c r="C8323" s="0" t="n">
        <v>15</v>
      </c>
    </row>
    <row r="8324" customFormat="false" ht="13.8" hidden="false" customHeight="false" outlineLevel="0" collapsed="false">
      <c r="A8324" s="1" t="s">
        <v>8351</v>
      </c>
      <c r="B8324" s="0" t="n">
        <v>0</v>
      </c>
      <c r="C8324" s="0" t="n">
        <v>15</v>
      </c>
    </row>
    <row r="8325" customFormat="false" ht="13.8" hidden="false" customHeight="false" outlineLevel="0" collapsed="false">
      <c r="A8325" s="1" t="s">
        <v>8352</v>
      </c>
      <c r="B8325" s="0" t="n">
        <v>0</v>
      </c>
      <c r="C8325" s="0" t="n">
        <v>15</v>
      </c>
    </row>
    <row r="8326" customFormat="false" ht="13.8" hidden="false" customHeight="false" outlineLevel="0" collapsed="false">
      <c r="A8326" s="1" t="s">
        <v>8353</v>
      </c>
      <c r="B8326" s="0" t="n">
        <v>0</v>
      </c>
      <c r="C8326" s="0" t="n">
        <v>15</v>
      </c>
    </row>
    <row r="8327" customFormat="false" ht="13.8" hidden="false" customHeight="false" outlineLevel="0" collapsed="false">
      <c r="A8327" s="1" t="s">
        <v>8354</v>
      </c>
      <c r="B8327" s="0" t="n">
        <v>0</v>
      </c>
      <c r="C8327" s="0" t="n">
        <v>15</v>
      </c>
    </row>
    <row r="8328" customFormat="false" ht="13.8" hidden="false" customHeight="false" outlineLevel="0" collapsed="false">
      <c r="A8328" s="1" t="s">
        <v>8355</v>
      </c>
      <c r="B8328" s="0" t="n">
        <v>0</v>
      </c>
      <c r="C8328" s="0" t="n">
        <v>15</v>
      </c>
    </row>
    <row r="8329" customFormat="false" ht="13.8" hidden="false" customHeight="false" outlineLevel="0" collapsed="false">
      <c r="A8329" s="1" t="s">
        <v>8356</v>
      </c>
      <c r="B8329" s="0" t="n">
        <v>0</v>
      </c>
      <c r="C8329" s="0" t="n">
        <v>15</v>
      </c>
    </row>
    <row r="8330" customFormat="false" ht="13.8" hidden="false" customHeight="false" outlineLevel="0" collapsed="false">
      <c r="A8330" s="1" t="s">
        <v>8357</v>
      </c>
      <c r="B8330" s="0" t="n">
        <v>0</v>
      </c>
      <c r="C8330" s="0" t="n">
        <v>15</v>
      </c>
    </row>
    <row r="8331" customFormat="false" ht="13.8" hidden="false" customHeight="false" outlineLevel="0" collapsed="false">
      <c r="A8331" s="1" t="s">
        <v>8358</v>
      </c>
      <c r="B8331" s="0" t="n">
        <v>0</v>
      </c>
      <c r="C8331" s="0" t="n">
        <v>15</v>
      </c>
    </row>
    <row r="8332" customFormat="false" ht="13.8" hidden="false" customHeight="false" outlineLevel="0" collapsed="false">
      <c r="A8332" s="1" t="s">
        <v>8359</v>
      </c>
      <c r="B8332" s="0" t="n">
        <v>0</v>
      </c>
      <c r="C8332" s="0" t="n">
        <v>12</v>
      </c>
    </row>
    <row r="8333" customFormat="false" ht="13.8" hidden="false" customHeight="false" outlineLevel="0" collapsed="false">
      <c r="A8333" s="1" t="s">
        <v>8360</v>
      </c>
      <c r="B8333" s="0" t="n">
        <v>0</v>
      </c>
      <c r="C8333" s="0" t="n">
        <v>12</v>
      </c>
    </row>
    <row r="8334" customFormat="false" ht="13.8" hidden="false" customHeight="false" outlineLevel="0" collapsed="false">
      <c r="A8334" s="1" t="s">
        <v>8361</v>
      </c>
      <c r="B8334" s="0" t="n">
        <v>0</v>
      </c>
      <c r="C8334" s="0" t="n">
        <v>12</v>
      </c>
    </row>
    <row r="8335" customFormat="false" ht="13.8" hidden="false" customHeight="false" outlineLevel="0" collapsed="false">
      <c r="A8335" s="1" t="s">
        <v>8362</v>
      </c>
      <c r="B8335" s="0" t="n">
        <v>15</v>
      </c>
      <c r="C8335" s="0" t="n">
        <v>15</v>
      </c>
    </row>
    <row r="8336" customFormat="false" ht="13.8" hidden="false" customHeight="false" outlineLevel="0" collapsed="false">
      <c r="A8336" s="1" t="s">
        <v>8363</v>
      </c>
      <c r="B8336" s="0" t="n">
        <v>15</v>
      </c>
      <c r="C8336" s="0" t="n">
        <v>15</v>
      </c>
    </row>
    <row r="8337" customFormat="false" ht="13.8" hidden="false" customHeight="false" outlineLevel="0" collapsed="false">
      <c r="A8337" s="1" t="s">
        <v>8364</v>
      </c>
      <c r="B8337" s="0" t="n">
        <v>14</v>
      </c>
      <c r="C8337" s="0" t="n">
        <v>15</v>
      </c>
    </row>
    <row r="8338" customFormat="false" ht="13.8" hidden="false" customHeight="false" outlineLevel="0" collapsed="false">
      <c r="A8338" s="1" t="s">
        <v>8365</v>
      </c>
      <c r="B8338" s="0" t="n">
        <v>10</v>
      </c>
      <c r="C8338" s="0" t="n">
        <v>15</v>
      </c>
    </row>
    <row r="8339" customFormat="false" ht="13.8" hidden="false" customHeight="false" outlineLevel="0" collapsed="false">
      <c r="A8339" s="1" t="s">
        <v>8366</v>
      </c>
      <c r="B8339" s="0" t="n">
        <v>4</v>
      </c>
      <c r="C8339" s="0" t="n">
        <v>10</v>
      </c>
    </row>
    <row r="8340" customFormat="false" ht="13.8" hidden="false" customHeight="false" outlineLevel="0" collapsed="false">
      <c r="A8340" s="1" t="s">
        <v>8367</v>
      </c>
      <c r="B8340" s="0" t="n">
        <v>4</v>
      </c>
      <c r="C8340" s="0" t="n">
        <v>4</v>
      </c>
    </row>
    <row r="8341" customFormat="false" ht="13.8" hidden="false" customHeight="false" outlineLevel="0" collapsed="false">
      <c r="A8341" s="1" t="s">
        <v>8368</v>
      </c>
      <c r="B8341" s="0" t="n">
        <v>4</v>
      </c>
      <c r="C8341" s="0" t="n">
        <v>4</v>
      </c>
    </row>
    <row r="8342" customFormat="false" ht="13.8" hidden="false" customHeight="false" outlineLevel="0" collapsed="false">
      <c r="A8342" s="1" t="s">
        <v>8369</v>
      </c>
      <c r="B8342" s="0" t="n">
        <v>4</v>
      </c>
      <c r="C8342" s="0" t="n">
        <v>4</v>
      </c>
    </row>
    <row r="8343" customFormat="false" ht="13.8" hidden="false" customHeight="false" outlineLevel="0" collapsed="false">
      <c r="A8343" s="1" t="s">
        <v>8370</v>
      </c>
      <c r="B8343" s="0" t="n">
        <v>10</v>
      </c>
      <c r="C8343" s="0" t="n">
        <v>4</v>
      </c>
    </row>
    <row r="8344" customFormat="false" ht="13.8" hidden="false" customHeight="false" outlineLevel="0" collapsed="false">
      <c r="A8344" s="1" t="s">
        <v>8371</v>
      </c>
      <c r="B8344" s="0" t="n">
        <v>14</v>
      </c>
      <c r="C8344" s="0" t="n">
        <v>10</v>
      </c>
    </row>
    <row r="8345" customFormat="false" ht="13.8" hidden="false" customHeight="false" outlineLevel="0" collapsed="false">
      <c r="A8345" s="1" t="s">
        <v>8372</v>
      </c>
      <c r="B8345" s="0" t="n">
        <v>15</v>
      </c>
      <c r="C8345" s="0" t="n">
        <v>15</v>
      </c>
    </row>
    <row r="8346" customFormat="false" ht="13.8" hidden="false" customHeight="false" outlineLevel="0" collapsed="false">
      <c r="A8346" s="1" t="s">
        <v>8373</v>
      </c>
      <c r="B8346" s="0" t="n">
        <v>15</v>
      </c>
      <c r="C8346" s="0" t="n">
        <v>15</v>
      </c>
    </row>
    <row r="8347" customFormat="false" ht="13.8" hidden="false" customHeight="false" outlineLevel="0" collapsed="false">
      <c r="A8347" s="1" t="s">
        <v>8374</v>
      </c>
      <c r="B8347" s="0" t="n">
        <v>0</v>
      </c>
      <c r="C8347" s="0" t="n">
        <v>15</v>
      </c>
    </row>
    <row r="8348" customFormat="false" ht="13.8" hidden="false" customHeight="false" outlineLevel="0" collapsed="false">
      <c r="A8348" s="1" t="s">
        <v>8375</v>
      </c>
      <c r="B8348" s="0" t="n">
        <v>0</v>
      </c>
      <c r="C8348" s="0" t="n">
        <v>15</v>
      </c>
    </row>
    <row r="8349" customFormat="false" ht="13.8" hidden="false" customHeight="false" outlineLevel="0" collapsed="false">
      <c r="A8349" s="1" t="s">
        <v>8376</v>
      </c>
      <c r="B8349" s="0" t="n">
        <v>0</v>
      </c>
      <c r="C8349" s="0" t="n">
        <v>15</v>
      </c>
    </row>
    <row r="8350" customFormat="false" ht="13.8" hidden="false" customHeight="false" outlineLevel="0" collapsed="false">
      <c r="A8350" s="1" t="s">
        <v>8377</v>
      </c>
      <c r="B8350" s="0" t="n">
        <v>0</v>
      </c>
      <c r="C8350" s="0" t="n">
        <v>15</v>
      </c>
    </row>
    <row r="8351" customFormat="false" ht="13.8" hidden="false" customHeight="false" outlineLevel="0" collapsed="false">
      <c r="A8351" s="1" t="s">
        <v>8378</v>
      </c>
      <c r="B8351" s="0" t="n">
        <v>0</v>
      </c>
      <c r="C8351" s="0" t="n">
        <v>15</v>
      </c>
    </row>
    <row r="8352" customFormat="false" ht="13.8" hidden="false" customHeight="false" outlineLevel="0" collapsed="false">
      <c r="A8352" s="1" t="s">
        <v>8379</v>
      </c>
      <c r="B8352" s="0" t="n">
        <v>0</v>
      </c>
      <c r="C8352" s="0" t="n">
        <v>15</v>
      </c>
    </row>
    <row r="8353" customFormat="false" ht="13.8" hidden="false" customHeight="false" outlineLevel="0" collapsed="false">
      <c r="A8353" s="1" t="s">
        <v>8380</v>
      </c>
      <c r="B8353" s="0" t="n">
        <v>0</v>
      </c>
      <c r="C8353" s="0" t="n">
        <v>15</v>
      </c>
    </row>
    <row r="8354" customFormat="false" ht="13.8" hidden="false" customHeight="false" outlineLevel="0" collapsed="false">
      <c r="A8354" s="1" t="s">
        <v>8381</v>
      </c>
      <c r="B8354" s="0" t="n">
        <v>0</v>
      </c>
      <c r="C8354" s="0" t="n">
        <v>15</v>
      </c>
    </row>
    <row r="8355" customFormat="false" ht="13.8" hidden="false" customHeight="false" outlineLevel="0" collapsed="false">
      <c r="A8355" s="1" t="s">
        <v>8382</v>
      </c>
      <c r="B8355" s="0" t="n">
        <v>0</v>
      </c>
      <c r="C8355" s="0" t="n">
        <v>15</v>
      </c>
    </row>
    <row r="8356" customFormat="false" ht="13.8" hidden="false" customHeight="false" outlineLevel="0" collapsed="false">
      <c r="A8356" s="1" t="s">
        <v>8383</v>
      </c>
      <c r="B8356" s="0" t="n">
        <v>0</v>
      </c>
      <c r="C8356" s="0" t="n">
        <v>12</v>
      </c>
    </row>
    <row r="8357" customFormat="false" ht="13.8" hidden="false" customHeight="false" outlineLevel="0" collapsed="false">
      <c r="A8357" s="1" t="s">
        <v>8384</v>
      </c>
      <c r="B8357" s="0" t="n">
        <v>0</v>
      </c>
      <c r="C8357" s="0" t="n">
        <v>12</v>
      </c>
    </row>
    <row r="8358" customFormat="false" ht="13.8" hidden="false" customHeight="false" outlineLevel="0" collapsed="false">
      <c r="A8358" s="1" t="s">
        <v>8385</v>
      </c>
      <c r="B8358" s="0" t="n">
        <v>0</v>
      </c>
      <c r="C8358" s="0" t="n">
        <v>12</v>
      </c>
    </row>
    <row r="8359" customFormat="false" ht="13.8" hidden="false" customHeight="false" outlineLevel="0" collapsed="false">
      <c r="A8359" s="1" t="s">
        <v>8386</v>
      </c>
      <c r="B8359" s="0" t="n">
        <v>15</v>
      </c>
      <c r="C8359" s="0" t="n">
        <v>15</v>
      </c>
    </row>
    <row r="8360" customFormat="false" ht="13.8" hidden="false" customHeight="false" outlineLevel="0" collapsed="false">
      <c r="A8360" s="1" t="s">
        <v>8387</v>
      </c>
      <c r="B8360" s="0" t="n">
        <v>15</v>
      </c>
      <c r="C8360" s="0" t="n">
        <v>15</v>
      </c>
    </row>
    <row r="8361" customFormat="false" ht="13.8" hidden="false" customHeight="false" outlineLevel="0" collapsed="false">
      <c r="A8361" s="1" t="s">
        <v>8388</v>
      </c>
      <c r="B8361" s="0" t="n">
        <v>14</v>
      </c>
      <c r="C8361" s="0" t="n">
        <v>15</v>
      </c>
    </row>
    <row r="8362" customFormat="false" ht="13.8" hidden="false" customHeight="false" outlineLevel="0" collapsed="false">
      <c r="A8362" s="1" t="s">
        <v>8389</v>
      </c>
      <c r="B8362" s="0" t="n">
        <v>10</v>
      </c>
      <c r="C8362" s="0" t="n">
        <v>15</v>
      </c>
    </row>
    <row r="8363" customFormat="false" ht="13.8" hidden="false" customHeight="false" outlineLevel="0" collapsed="false">
      <c r="A8363" s="1" t="s">
        <v>8390</v>
      </c>
      <c r="B8363" s="0" t="n">
        <v>4</v>
      </c>
      <c r="C8363" s="0" t="n">
        <v>10</v>
      </c>
    </row>
    <row r="8364" customFormat="false" ht="13.8" hidden="false" customHeight="false" outlineLevel="0" collapsed="false">
      <c r="A8364" s="1" t="s">
        <v>8391</v>
      </c>
      <c r="B8364" s="0" t="n">
        <v>4</v>
      </c>
      <c r="C8364" s="0" t="n">
        <v>4</v>
      </c>
    </row>
    <row r="8365" customFormat="false" ht="13.8" hidden="false" customHeight="false" outlineLevel="0" collapsed="false">
      <c r="A8365" s="1" t="s">
        <v>8392</v>
      </c>
      <c r="B8365" s="0" t="n">
        <v>4</v>
      </c>
      <c r="C8365" s="0" t="n">
        <v>4</v>
      </c>
    </row>
    <row r="8366" customFormat="false" ht="13.8" hidden="false" customHeight="false" outlineLevel="0" collapsed="false">
      <c r="A8366" s="1" t="s">
        <v>8393</v>
      </c>
      <c r="B8366" s="0" t="n">
        <v>4</v>
      </c>
      <c r="C8366" s="0" t="n">
        <v>4</v>
      </c>
    </row>
    <row r="8367" customFormat="false" ht="13.8" hidden="false" customHeight="false" outlineLevel="0" collapsed="false">
      <c r="A8367" s="1" t="s">
        <v>8394</v>
      </c>
      <c r="B8367" s="0" t="n">
        <v>10</v>
      </c>
      <c r="C8367" s="0" t="n">
        <v>4</v>
      </c>
    </row>
    <row r="8368" customFormat="false" ht="13.8" hidden="false" customHeight="false" outlineLevel="0" collapsed="false">
      <c r="A8368" s="1" t="s">
        <v>8395</v>
      </c>
      <c r="B8368" s="0" t="n">
        <v>14</v>
      </c>
      <c r="C8368" s="0" t="n">
        <v>10</v>
      </c>
    </row>
    <row r="8369" customFormat="false" ht="13.8" hidden="false" customHeight="false" outlineLevel="0" collapsed="false">
      <c r="A8369" s="1" t="s">
        <v>8396</v>
      </c>
      <c r="B8369" s="0" t="n">
        <v>15</v>
      </c>
      <c r="C8369" s="0" t="n">
        <v>15</v>
      </c>
    </row>
    <row r="8370" customFormat="false" ht="13.8" hidden="false" customHeight="false" outlineLevel="0" collapsed="false">
      <c r="A8370" s="1" t="s">
        <v>8397</v>
      </c>
      <c r="B8370" s="0" t="n">
        <v>15</v>
      </c>
      <c r="C8370" s="0" t="n">
        <v>15</v>
      </c>
    </row>
    <row r="8371" customFormat="false" ht="13.8" hidden="false" customHeight="false" outlineLevel="0" collapsed="false">
      <c r="A8371" s="1" t="s">
        <v>8398</v>
      </c>
      <c r="B8371" s="0" t="n">
        <v>0</v>
      </c>
      <c r="C8371" s="0" t="n">
        <v>15</v>
      </c>
    </row>
    <row r="8372" customFormat="false" ht="13.8" hidden="false" customHeight="false" outlineLevel="0" collapsed="false">
      <c r="A8372" s="1" t="s">
        <v>8399</v>
      </c>
      <c r="B8372" s="0" t="n">
        <v>0</v>
      </c>
      <c r="C8372" s="0" t="n">
        <v>15</v>
      </c>
    </row>
    <row r="8373" customFormat="false" ht="13.8" hidden="false" customHeight="false" outlineLevel="0" collapsed="false">
      <c r="A8373" s="1" t="s">
        <v>8400</v>
      </c>
      <c r="B8373" s="0" t="n">
        <v>0</v>
      </c>
      <c r="C8373" s="0" t="n">
        <v>15</v>
      </c>
    </row>
    <row r="8374" customFormat="false" ht="13.8" hidden="false" customHeight="false" outlineLevel="0" collapsed="false">
      <c r="A8374" s="1" t="s">
        <v>8401</v>
      </c>
      <c r="B8374" s="0" t="n">
        <v>0</v>
      </c>
      <c r="C8374" s="0" t="n">
        <v>15</v>
      </c>
    </row>
    <row r="8375" customFormat="false" ht="13.8" hidden="false" customHeight="false" outlineLevel="0" collapsed="false">
      <c r="A8375" s="1" t="s">
        <v>8402</v>
      </c>
      <c r="B8375" s="0" t="n">
        <v>0</v>
      </c>
      <c r="C8375" s="0" t="n">
        <v>15</v>
      </c>
    </row>
    <row r="8376" customFormat="false" ht="13.8" hidden="false" customHeight="false" outlineLevel="0" collapsed="false">
      <c r="A8376" s="1" t="s">
        <v>8403</v>
      </c>
      <c r="B8376" s="0" t="n">
        <v>0</v>
      </c>
      <c r="C8376" s="0" t="n">
        <v>15</v>
      </c>
    </row>
    <row r="8377" customFormat="false" ht="13.8" hidden="false" customHeight="false" outlineLevel="0" collapsed="false">
      <c r="A8377" s="1" t="s">
        <v>8404</v>
      </c>
      <c r="B8377" s="0" t="n">
        <v>0</v>
      </c>
      <c r="C8377" s="0" t="n">
        <v>15</v>
      </c>
    </row>
    <row r="8378" customFormat="false" ht="13.8" hidden="false" customHeight="false" outlineLevel="0" collapsed="false">
      <c r="A8378" s="1" t="s">
        <v>8405</v>
      </c>
      <c r="B8378" s="0" t="n">
        <v>0</v>
      </c>
      <c r="C8378" s="0" t="n">
        <v>15</v>
      </c>
    </row>
    <row r="8379" customFormat="false" ht="13.8" hidden="false" customHeight="false" outlineLevel="0" collapsed="false">
      <c r="A8379" s="1" t="s">
        <v>8406</v>
      </c>
      <c r="B8379" s="0" t="n">
        <v>0</v>
      </c>
      <c r="C8379" s="0" t="n">
        <v>15</v>
      </c>
    </row>
    <row r="8380" customFormat="false" ht="13.8" hidden="false" customHeight="false" outlineLevel="0" collapsed="false">
      <c r="A8380" s="1" t="s">
        <v>8407</v>
      </c>
      <c r="B8380" s="0" t="n">
        <v>0</v>
      </c>
      <c r="C8380" s="0" t="n">
        <v>12</v>
      </c>
    </row>
    <row r="8381" customFormat="false" ht="13.8" hidden="false" customHeight="false" outlineLevel="0" collapsed="false">
      <c r="A8381" s="1" t="s">
        <v>8408</v>
      </c>
      <c r="B8381" s="0" t="n">
        <v>0</v>
      </c>
      <c r="C8381" s="0" t="n">
        <v>12</v>
      </c>
    </row>
    <row r="8382" customFormat="false" ht="13.8" hidden="false" customHeight="false" outlineLevel="0" collapsed="false">
      <c r="A8382" s="1" t="s">
        <v>8409</v>
      </c>
      <c r="B8382" s="0" t="n">
        <v>0</v>
      </c>
      <c r="C8382" s="0" t="n">
        <v>12</v>
      </c>
    </row>
    <row r="8383" customFormat="false" ht="13.8" hidden="false" customHeight="false" outlineLevel="0" collapsed="false">
      <c r="A8383" s="1" t="s">
        <v>8410</v>
      </c>
      <c r="B8383" s="0" t="n">
        <v>15</v>
      </c>
      <c r="C8383" s="0" t="n">
        <v>15</v>
      </c>
    </row>
    <row r="8384" customFormat="false" ht="13.8" hidden="false" customHeight="false" outlineLevel="0" collapsed="false">
      <c r="A8384" s="1" t="s">
        <v>8411</v>
      </c>
      <c r="B8384" s="0" t="n">
        <v>15</v>
      </c>
      <c r="C8384" s="0" t="n">
        <v>15</v>
      </c>
    </row>
    <row r="8385" customFormat="false" ht="13.8" hidden="false" customHeight="false" outlineLevel="0" collapsed="false">
      <c r="A8385" s="1" t="s">
        <v>8412</v>
      </c>
      <c r="B8385" s="0" t="n">
        <v>14</v>
      </c>
      <c r="C8385" s="0" t="n">
        <v>15</v>
      </c>
    </row>
    <row r="8386" customFormat="false" ht="13.8" hidden="false" customHeight="false" outlineLevel="0" collapsed="false">
      <c r="A8386" s="1" t="s">
        <v>8413</v>
      </c>
      <c r="B8386" s="0" t="n">
        <v>10</v>
      </c>
      <c r="C8386" s="0" t="n">
        <v>15</v>
      </c>
    </row>
    <row r="8387" customFormat="false" ht="13.8" hidden="false" customHeight="false" outlineLevel="0" collapsed="false">
      <c r="A8387" s="1" t="s">
        <v>8414</v>
      </c>
      <c r="B8387" s="0" t="n">
        <v>4</v>
      </c>
      <c r="C8387" s="0" t="n">
        <v>10</v>
      </c>
    </row>
    <row r="8388" customFormat="false" ht="13.8" hidden="false" customHeight="false" outlineLevel="0" collapsed="false">
      <c r="A8388" s="1" t="s">
        <v>8415</v>
      </c>
      <c r="B8388" s="0" t="n">
        <v>4</v>
      </c>
      <c r="C8388" s="0" t="n">
        <v>4</v>
      </c>
    </row>
    <row r="8389" customFormat="false" ht="13.8" hidden="false" customHeight="false" outlineLevel="0" collapsed="false">
      <c r="A8389" s="1" t="s">
        <v>8416</v>
      </c>
      <c r="B8389" s="0" t="n">
        <v>4</v>
      </c>
      <c r="C8389" s="0" t="n">
        <v>4</v>
      </c>
    </row>
    <row r="8390" customFormat="false" ht="13.8" hidden="false" customHeight="false" outlineLevel="0" collapsed="false">
      <c r="A8390" s="1" t="s">
        <v>8417</v>
      </c>
      <c r="B8390" s="0" t="n">
        <v>4</v>
      </c>
      <c r="C8390" s="0" t="n">
        <v>4</v>
      </c>
    </row>
    <row r="8391" customFormat="false" ht="13.8" hidden="false" customHeight="false" outlineLevel="0" collapsed="false">
      <c r="A8391" s="1" t="s">
        <v>8418</v>
      </c>
      <c r="B8391" s="0" t="n">
        <v>10</v>
      </c>
      <c r="C8391" s="0" t="n">
        <v>4</v>
      </c>
    </row>
    <row r="8392" customFormat="false" ht="13.8" hidden="false" customHeight="false" outlineLevel="0" collapsed="false">
      <c r="A8392" s="1" t="s">
        <v>8419</v>
      </c>
      <c r="B8392" s="0" t="n">
        <v>14</v>
      </c>
      <c r="C8392" s="0" t="n">
        <v>10</v>
      </c>
    </row>
    <row r="8393" customFormat="false" ht="13.8" hidden="false" customHeight="false" outlineLevel="0" collapsed="false">
      <c r="A8393" s="1" t="s">
        <v>8420</v>
      </c>
      <c r="B8393" s="0" t="n">
        <v>15</v>
      </c>
      <c r="C8393" s="0" t="n">
        <v>15</v>
      </c>
    </row>
    <row r="8394" customFormat="false" ht="13.8" hidden="false" customHeight="false" outlineLevel="0" collapsed="false">
      <c r="A8394" s="1" t="s">
        <v>8421</v>
      </c>
      <c r="B8394" s="0" t="n">
        <v>15</v>
      </c>
      <c r="C8394" s="0" t="n">
        <v>15</v>
      </c>
    </row>
    <row r="8395" customFormat="false" ht="13.8" hidden="false" customHeight="false" outlineLevel="0" collapsed="false">
      <c r="A8395" s="1" t="s">
        <v>8422</v>
      </c>
      <c r="B8395" s="0" t="n">
        <v>0</v>
      </c>
      <c r="C8395" s="0" t="n">
        <v>15</v>
      </c>
    </row>
    <row r="8396" customFormat="false" ht="13.8" hidden="false" customHeight="false" outlineLevel="0" collapsed="false">
      <c r="A8396" s="1" t="s">
        <v>8423</v>
      </c>
      <c r="B8396" s="0" t="n">
        <v>0</v>
      </c>
      <c r="C8396" s="0" t="n">
        <v>15</v>
      </c>
    </row>
    <row r="8397" customFormat="false" ht="13.8" hidden="false" customHeight="false" outlineLevel="0" collapsed="false">
      <c r="A8397" s="1" t="s">
        <v>8424</v>
      </c>
      <c r="B8397" s="0" t="n">
        <v>0</v>
      </c>
      <c r="C8397" s="0" t="n">
        <v>15</v>
      </c>
    </row>
    <row r="8398" customFormat="false" ht="13.8" hidden="false" customHeight="false" outlineLevel="0" collapsed="false">
      <c r="A8398" s="1" t="s">
        <v>8425</v>
      </c>
      <c r="B8398" s="0" t="n">
        <v>0</v>
      </c>
      <c r="C8398" s="0" t="n">
        <v>15</v>
      </c>
    </row>
    <row r="8399" customFormat="false" ht="13.8" hidden="false" customHeight="false" outlineLevel="0" collapsed="false">
      <c r="A8399" s="1" t="s">
        <v>8426</v>
      </c>
      <c r="B8399" s="0" t="n">
        <v>0</v>
      </c>
      <c r="C8399" s="0" t="n">
        <v>15</v>
      </c>
    </row>
    <row r="8400" customFormat="false" ht="13.8" hidden="false" customHeight="false" outlineLevel="0" collapsed="false">
      <c r="A8400" s="1" t="s">
        <v>8427</v>
      </c>
      <c r="B8400" s="0" t="n">
        <v>0</v>
      </c>
      <c r="C8400" s="0" t="n">
        <v>15</v>
      </c>
    </row>
    <row r="8401" customFormat="false" ht="13.8" hidden="false" customHeight="false" outlineLevel="0" collapsed="false">
      <c r="A8401" s="1" t="s">
        <v>8428</v>
      </c>
      <c r="B8401" s="0" t="n">
        <v>0</v>
      </c>
      <c r="C8401" s="0" t="n">
        <v>15</v>
      </c>
    </row>
    <row r="8402" customFormat="false" ht="13.8" hidden="false" customHeight="false" outlineLevel="0" collapsed="false">
      <c r="A8402" s="1" t="s">
        <v>8429</v>
      </c>
      <c r="B8402" s="0" t="n">
        <v>0</v>
      </c>
      <c r="C8402" s="0" t="n">
        <v>15</v>
      </c>
    </row>
    <row r="8403" customFormat="false" ht="13.8" hidden="false" customHeight="false" outlineLevel="0" collapsed="false">
      <c r="A8403" s="1" t="s">
        <v>8430</v>
      </c>
      <c r="B8403" s="0" t="n">
        <v>0</v>
      </c>
      <c r="C8403" s="0" t="n">
        <v>15</v>
      </c>
    </row>
    <row r="8404" customFormat="false" ht="13.8" hidden="false" customHeight="false" outlineLevel="0" collapsed="false">
      <c r="A8404" s="1" t="s">
        <v>8431</v>
      </c>
      <c r="B8404" s="0" t="n">
        <v>0</v>
      </c>
      <c r="C8404" s="0" t="n">
        <v>12</v>
      </c>
    </row>
    <row r="8405" customFormat="false" ht="13.8" hidden="false" customHeight="false" outlineLevel="0" collapsed="false">
      <c r="A8405" s="1" t="s">
        <v>8432</v>
      </c>
      <c r="B8405" s="0" t="n">
        <v>0</v>
      </c>
      <c r="C8405" s="0" t="n">
        <v>12</v>
      </c>
    </row>
    <row r="8406" customFormat="false" ht="13.8" hidden="false" customHeight="false" outlineLevel="0" collapsed="false">
      <c r="A8406" s="1" t="s">
        <v>8433</v>
      </c>
      <c r="B8406" s="0" t="n">
        <v>0</v>
      </c>
      <c r="C8406" s="0" t="n">
        <v>12</v>
      </c>
    </row>
    <row r="8407" customFormat="false" ht="13.8" hidden="false" customHeight="false" outlineLevel="0" collapsed="false">
      <c r="A8407" s="1" t="s">
        <v>8434</v>
      </c>
      <c r="B8407" s="0" t="n">
        <v>15</v>
      </c>
      <c r="C8407" s="0" t="n">
        <v>15</v>
      </c>
    </row>
    <row r="8408" customFormat="false" ht="13.8" hidden="false" customHeight="false" outlineLevel="0" collapsed="false">
      <c r="A8408" s="1" t="s">
        <v>8435</v>
      </c>
      <c r="B8408" s="0" t="n">
        <v>15</v>
      </c>
      <c r="C8408" s="0" t="n">
        <v>15</v>
      </c>
    </row>
    <row r="8409" customFormat="false" ht="13.8" hidden="false" customHeight="false" outlineLevel="0" collapsed="false">
      <c r="A8409" s="1" t="s">
        <v>8436</v>
      </c>
      <c r="B8409" s="0" t="n">
        <v>14</v>
      </c>
      <c r="C8409" s="0" t="n">
        <v>15</v>
      </c>
    </row>
    <row r="8410" customFormat="false" ht="13.8" hidden="false" customHeight="false" outlineLevel="0" collapsed="false">
      <c r="A8410" s="1" t="s">
        <v>8437</v>
      </c>
      <c r="B8410" s="0" t="n">
        <v>10</v>
      </c>
      <c r="C8410" s="0" t="n">
        <v>15</v>
      </c>
    </row>
    <row r="8411" customFormat="false" ht="13.8" hidden="false" customHeight="false" outlineLevel="0" collapsed="false">
      <c r="A8411" s="1" t="s">
        <v>8438</v>
      </c>
      <c r="B8411" s="0" t="n">
        <v>4</v>
      </c>
      <c r="C8411" s="0" t="n">
        <v>10</v>
      </c>
    </row>
    <row r="8412" customFormat="false" ht="13.8" hidden="false" customHeight="false" outlineLevel="0" collapsed="false">
      <c r="A8412" s="1" t="s">
        <v>8439</v>
      </c>
      <c r="B8412" s="0" t="n">
        <v>4</v>
      </c>
      <c r="C8412" s="0" t="n">
        <v>4</v>
      </c>
    </row>
    <row r="8413" customFormat="false" ht="13.8" hidden="false" customHeight="false" outlineLevel="0" collapsed="false">
      <c r="A8413" s="1" t="s">
        <v>8440</v>
      </c>
      <c r="B8413" s="0" t="n">
        <v>4</v>
      </c>
      <c r="C8413" s="0" t="n">
        <v>4</v>
      </c>
    </row>
    <row r="8414" customFormat="false" ht="13.8" hidden="false" customHeight="false" outlineLevel="0" collapsed="false">
      <c r="A8414" s="1" t="s">
        <v>8441</v>
      </c>
      <c r="B8414" s="0" t="n">
        <v>4</v>
      </c>
      <c r="C8414" s="0" t="n">
        <v>4</v>
      </c>
    </row>
    <row r="8415" customFormat="false" ht="13.8" hidden="false" customHeight="false" outlineLevel="0" collapsed="false">
      <c r="A8415" s="1" t="s">
        <v>8442</v>
      </c>
      <c r="B8415" s="0" t="n">
        <v>10</v>
      </c>
      <c r="C8415" s="0" t="n">
        <v>4</v>
      </c>
    </row>
    <row r="8416" customFormat="false" ht="13.8" hidden="false" customHeight="false" outlineLevel="0" collapsed="false">
      <c r="A8416" s="1" t="s">
        <v>8443</v>
      </c>
      <c r="B8416" s="0" t="n">
        <v>14</v>
      </c>
      <c r="C8416" s="0" t="n">
        <v>10</v>
      </c>
    </row>
    <row r="8417" customFormat="false" ht="13.8" hidden="false" customHeight="false" outlineLevel="0" collapsed="false">
      <c r="A8417" s="1" t="s">
        <v>8444</v>
      </c>
      <c r="B8417" s="0" t="n">
        <v>15</v>
      </c>
      <c r="C8417" s="0" t="n">
        <v>15</v>
      </c>
    </row>
    <row r="8418" customFormat="false" ht="13.8" hidden="false" customHeight="false" outlineLevel="0" collapsed="false">
      <c r="A8418" s="1" t="s">
        <v>8445</v>
      </c>
      <c r="B8418" s="0" t="n">
        <v>15</v>
      </c>
      <c r="C8418" s="0" t="n">
        <v>15</v>
      </c>
    </row>
    <row r="8419" customFormat="false" ht="13.8" hidden="false" customHeight="false" outlineLevel="0" collapsed="false">
      <c r="A8419" s="1" t="s">
        <v>8446</v>
      </c>
      <c r="B8419" s="0" t="n">
        <v>0</v>
      </c>
      <c r="C8419" s="0" t="n">
        <v>15</v>
      </c>
    </row>
    <row r="8420" customFormat="false" ht="13.8" hidden="false" customHeight="false" outlineLevel="0" collapsed="false">
      <c r="A8420" s="1" t="s">
        <v>8447</v>
      </c>
      <c r="B8420" s="0" t="n">
        <v>0</v>
      </c>
      <c r="C8420" s="0" t="n">
        <v>15</v>
      </c>
    </row>
    <row r="8421" customFormat="false" ht="13.8" hidden="false" customHeight="false" outlineLevel="0" collapsed="false">
      <c r="A8421" s="1" t="s">
        <v>8448</v>
      </c>
      <c r="B8421" s="0" t="n">
        <v>0</v>
      </c>
      <c r="C8421" s="0" t="n">
        <v>15</v>
      </c>
    </row>
    <row r="8422" customFormat="false" ht="13.8" hidden="false" customHeight="false" outlineLevel="0" collapsed="false">
      <c r="A8422" s="1" t="s">
        <v>8449</v>
      </c>
      <c r="B8422" s="0" t="n">
        <v>0</v>
      </c>
      <c r="C8422" s="0" t="n">
        <v>15</v>
      </c>
    </row>
    <row r="8423" customFormat="false" ht="13.8" hidden="false" customHeight="false" outlineLevel="0" collapsed="false">
      <c r="A8423" s="1" t="s">
        <v>8450</v>
      </c>
      <c r="B8423" s="0" t="n">
        <v>0</v>
      </c>
      <c r="C8423" s="0" t="n">
        <v>15</v>
      </c>
    </row>
    <row r="8424" customFormat="false" ht="13.8" hidden="false" customHeight="false" outlineLevel="0" collapsed="false">
      <c r="A8424" s="1" t="s">
        <v>8451</v>
      </c>
      <c r="B8424" s="0" t="n">
        <v>0</v>
      </c>
      <c r="C8424" s="0" t="n">
        <v>15</v>
      </c>
    </row>
    <row r="8425" customFormat="false" ht="13.8" hidden="false" customHeight="false" outlineLevel="0" collapsed="false">
      <c r="A8425" s="1" t="s">
        <v>8452</v>
      </c>
      <c r="B8425" s="0" t="n">
        <v>0</v>
      </c>
      <c r="C8425" s="0" t="n">
        <v>15</v>
      </c>
    </row>
    <row r="8426" customFormat="false" ht="13.8" hidden="false" customHeight="false" outlineLevel="0" collapsed="false">
      <c r="A8426" s="1" t="s">
        <v>8453</v>
      </c>
      <c r="B8426" s="0" t="n">
        <v>0</v>
      </c>
      <c r="C8426" s="0" t="n">
        <v>15</v>
      </c>
    </row>
    <row r="8427" customFormat="false" ht="13.8" hidden="false" customHeight="false" outlineLevel="0" collapsed="false">
      <c r="A8427" s="1" t="s">
        <v>8454</v>
      </c>
      <c r="B8427" s="0" t="n">
        <v>0</v>
      </c>
      <c r="C8427" s="0" t="n">
        <v>15</v>
      </c>
    </row>
    <row r="8428" customFormat="false" ht="13.8" hidden="false" customHeight="false" outlineLevel="0" collapsed="false">
      <c r="A8428" s="1" t="s">
        <v>8455</v>
      </c>
      <c r="B8428" s="0" t="n">
        <v>0</v>
      </c>
      <c r="C8428" s="0" t="n">
        <v>12</v>
      </c>
    </row>
    <row r="8429" customFormat="false" ht="13.8" hidden="false" customHeight="false" outlineLevel="0" collapsed="false">
      <c r="A8429" s="1" t="s">
        <v>8456</v>
      </c>
      <c r="B8429" s="0" t="n">
        <v>0</v>
      </c>
      <c r="C8429" s="0" t="n">
        <v>12</v>
      </c>
    </row>
    <row r="8430" customFormat="false" ht="13.8" hidden="false" customHeight="false" outlineLevel="0" collapsed="false">
      <c r="A8430" s="1" t="s">
        <v>8457</v>
      </c>
      <c r="B8430" s="0" t="n">
        <v>0</v>
      </c>
      <c r="C8430" s="0" t="n">
        <v>12</v>
      </c>
    </row>
    <row r="8431" customFormat="false" ht="13.8" hidden="false" customHeight="false" outlineLevel="0" collapsed="false">
      <c r="A8431" s="1" t="s">
        <v>8458</v>
      </c>
      <c r="B8431" s="0" t="n">
        <v>15</v>
      </c>
      <c r="C8431" s="0" t="n">
        <v>15</v>
      </c>
    </row>
    <row r="8432" customFormat="false" ht="13.8" hidden="false" customHeight="false" outlineLevel="0" collapsed="false">
      <c r="A8432" s="1" t="s">
        <v>8459</v>
      </c>
      <c r="B8432" s="0" t="n">
        <v>15</v>
      </c>
      <c r="C8432" s="0" t="n">
        <v>15</v>
      </c>
    </row>
    <row r="8433" customFormat="false" ht="13.8" hidden="false" customHeight="false" outlineLevel="0" collapsed="false">
      <c r="A8433" s="1" t="s">
        <v>8460</v>
      </c>
      <c r="B8433" s="0" t="n">
        <v>14</v>
      </c>
      <c r="C8433" s="0" t="n">
        <v>15</v>
      </c>
    </row>
    <row r="8434" customFormat="false" ht="13.8" hidden="false" customHeight="false" outlineLevel="0" collapsed="false">
      <c r="A8434" s="1" t="s">
        <v>8461</v>
      </c>
      <c r="B8434" s="0" t="n">
        <v>10</v>
      </c>
      <c r="C8434" s="0" t="n">
        <v>15</v>
      </c>
    </row>
    <row r="8435" customFormat="false" ht="13.8" hidden="false" customHeight="false" outlineLevel="0" collapsed="false">
      <c r="A8435" s="1" t="s">
        <v>8462</v>
      </c>
      <c r="B8435" s="0" t="n">
        <v>4</v>
      </c>
      <c r="C8435" s="0" t="n">
        <v>10</v>
      </c>
    </row>
    <row r="8436" customFormat="false" ht="13.8" hidden="false" customHeight="false" outlineLevel="0" collapsed="false">
      <c r="A8436" s="1" t="s">
        <v>8463</v>
      </c>
      <c r="B8436" s="0" t="n">
        <v>4</v>
      </c>
      <c r="C8436" s="0" t="n">
        <v>4</v>
      </c>
    </row>
    <row r="8437" customFormat="false" ht="13.8" hidden="false" customHeight="false" outlineLevel="0" collapsed="false">
      <c r="A8437" s="1" t="s">
        <v>8464</v>
      </c>
      <c r="B8437" s="0" t="n">
        <v>4</v>
      </c>
      <c r="C8437" s="0" t="n">
        <v>4</v>
      </c>
    </row>
    <row r="8438" customFormat="false" ht="13.8" hidden="false" customHeight="false" outlineLevel="0" collapsed="false">
      <c r="A8438" s="1" t="s">
        <v>8465</v>
      </c>
      <c r="B8438" s="0" t="n">
        <v>4</v>
      </c>
      <c r="C8438" s="0" t="n">
        <v>4</v>
      </c>
    </row>
    <row r="8439" customFormat="false" ht="13.8" hidden="false" customHeight="false" outlineLevel="0" collapsed="false">
      <c r="A8439" s="1" t="s">
        <v>8466</v>
      </c>
      <c r="B8439" s="0" t="n">
        <v>10</v>
      </c>
      <c r="C8439" s="0" t="n">
        <v>4</v>
      </c>
    </row>
    <row r="8440" customFormat="false" ht="13.8" hidden="false" customHeight="false" outlineLevel="0" collapsed="false">
      <c r="A8440" s="1" t="s">
        <v>8467</v>
      </c>
      <c r="B8440" s="0" t="n">
        <v>14</v>
      </c>
      <c r="C8440" s="0" t="n">
        <v>10</v>
      </c>
    </row>
    <row r="8441" customFormat="false" ht="13.8" hidden="false" customHeight="false" outlineLevel="0" collapsed="false">
      <c r="A8441" s="1" t="s">
        <v>8468</v>
      </c>
      <c r="B8441" s="0" t="n">
        <v>15</v>
      </c>
      <c r="C8441" s="0" t="n">
        <v>15</v>
      </c>
    </row>
    <row r="8442" customFormat="false" ht="13.8" hidden="false" customHeight="false" outlineLevel="0" collapsed="false">
      <c r="A8442" s="1" t="s">
        <v>8469</v>
      </c>
      <c r="B8442" s="0" t="n">
        <v>15</v>
      </c>
      <c r="C8442" s="0" t="n">
        <v>15</v>
      </c>
    </row>
    <row r="8443" customFormat="false" ht="13.8" hidden="false" customHeight="false" outlineLevel="0" collapsed="false">
      <c r="A8443" s="1" t="s">
        <v>8470</v>
      </c>
      <c r="B8443" s="0" t="n">
        <v>0</v>
      </c>
      <c r="C8443" s="0" t="n">
        <v>15</v>
      </c>
    </row>
    <row r="8444" customFormat="false" ht="13.8" hidden="false" customHeight="false" outlineLevel="0" collapsed="false">
      <c r="A8444" s="1" t="s">
        <v>8471</v>
      </c>
      <c r="B8444" s="0" t="n">
        <v>0</v>
      </c>
      <c r="C8444" s="0" t="n">
        <v>15</v>
      </c>
    </row>
    <row r="8445" customFormat="false" ht="13.8" hidden="false" customHeight="false" outlineLevel="0" collapsed="false">
      <c r="A8445" s="1" t="s">
        <v>8472</v>
      </c>
      <c r="B8445" s="0" t="n">
        <v>0</v>
      </c>
      <c r="C8445" s="0" t="n">
        <v>15</v>
      </c>
    </row>
    <row r="8446" customFormat="false" ht="13.8" hidden="false" customHeight="false" outlineLevel="0" collapsed="false">
      <c r="A8446" s="1" t="s">
        <v>8473</v>
      </c>
      <c r="B8446" s="0" t="n">
        <v>0</v>
      </c>
      <c r="C8446" s="0" t="n">
        <v>15</v>
      </c>
    </row>
    <row r="8447" customFormat="false" ht="13.8" hidden="false" customHeight="false" outlineLevel="0" collapsed="false">
      <c r="A8447" s="1" t="s">
        <v>8474</v>
      </c>
      <c r="B8447" s="0" t="n">
        <v>0</v>
      </c>
      <c r="C8447" s="0" t="n">
        <v>15</v>
      </c>
    </row>
    <row r="8448" customFormat="false" ht="13.8" hidden="false" customHeight="false" outlineLevel="0" collapsed="false">
      <c r="A8448" s="1" t="s">
        <v>8475</v>
      </c>
      <c r="B8448" s="0" t="n">
        <v>0</v>
      </c>
      <c r="C8448" s="0" t="n">
        <v>15</v>
      </c>
    </row>
    <row r="8449" customFormat="false" ht="13.8" hidden="false" customHeight="false" outlineLevel="0" collapsed="false">
      <c r="A8449" s="1" t="s">
        <v>8476</v>
      </c>
      <c r="B8449" s="0" t="n">
        <v>0</v>
      </c>
      <c r="C8449" s="0" t="n">
        <v>15</v>
      </c>
    </row>
    <row r="8450" customFormat="false" ht="13.8" hidden="false" customHeight="false" outlineLevel="0" collapsed="false">
      <c r="A8450" s="1" t="s">
        <v>8477</v>
      </c>
      <c r="B8450" s="0" t="n">
        <v>0</v>
      </c>
      <c r="C8450" s="0" t="n">
        <v>15</v>
      </c>
    </row>
    <row r="8451" customFormat="false" ht="13.8" hidden="false" customHeight="false" outlineLevel="0" collapsed="false">
      <c r="A8451" s="1" t="s">
        <v>8478</v>
      </c>
      <c r="B8451" s="0" t="n">
        <v>0</v>
      </c>
      <c r="C8451" s="0" t="n">
        <v>15</v>
      </c>
    </row>
    <row r="8452" customFormat="false" ht="13.8" hidden="false" customHeight="false" outlineLevel="0" collapsed="false">
      <c r="A8452" s="1" t="s">
        <v>8479</v>
      </c>
      <c r="B8452" s="0" t="n">
        <v>0</v>
      </c>
      <c r="C8452" s="0" t="n">
        <v>12</v>
      </c>
    </row>
    <row r="8453" customFormat="false" ht="13.8" hidden="false" customHeight="false" outlineLevel="0" collapsed="false">
      <c r="A8453" s="1" t="s">
        <v>8480</v>
      </c>
      <c r="B8453" s="0" t="n">
        <v>0</v>
      </c>
      <c r="C8453" s="0" t="n">
        <v>12</v>
      </c>
    </row>
    <row r="8454" customFormat="false" ht="13.8" hidden="false" customHeight="false" outlineLevel="0" collapsed="false">
      <c r="A8454" s="1" t="s">
        <v>8481</v>
      </c>
      <c r="B8454" s="0" t="n">
        <v>0</v>
      </c>
      <c r="C8454" s="0" t="n">
        <v>12</v>
      </c>
    </row>
    <row r="8455" customFormat="false" ht="13.8" hidden="false" customHeight="false" outlineLevel="0" collapsed="false">
      <c r="A8455" s="1" t="s">
        <v>8482</v>
      </c>
      <c r="B8455" s="0" t="n">
        <v>15</v>
      </c>
      <c r="C8455" s="0" t="n">
        <v>15</v>
      </c>
    </row>
    <row r="8456" customFormat="false" ht="13.8" hidden="false" customHeight="false" outlineLevel="0" collapsed="false">
      <c r="A8456" s="1" t="s">
        <v>8483</v>
      </c>
      <c r="B8456" s="0" t="n">
        <v>15</v>
      </c>
      <c r="C8456" s="0" t="n">
        <v>15</v>
      </c>
    </row>
    <row r="8457" customFormat="false" ht="13.8" hidden="false" customHeight="false" outlineLevel="0" collapsed="false">
      <c r="A8457" s="1" t="s">
        <v>8484</v>
      </c>
      <c r="B8457" s="0" t="n">
        <v>14</v>
      </c>
      <c r="C8457" s="0" t="n">
        <v>15</v>
      </c>
    </row>
    <row r="8458" customFormat="false" ht="13.8" hidden="false" customHeight="false" outlineLevel="0" collapsed="false">
      <c r="A8458" s="1" t="s">
        <v>8485</v>
      </c>
      <c r="B8458" s="0" t="n">
        <v>10</v>
      </c>
      <c r="C8458" s="0" t="n">
        <v>15</v>
      </c>
    </row>
    <row r="8459" customFormat="false" ht="13.8" hidden="false" customHeight="false" outlineLevel="0" collapsed="false">
      <c r="A8459" s="1" t="s">
        <v>8486</v>
      </c>
      <c r="B8459" s="0" t="n">
        <v>4</v>
      </c>
      <c r="C8459" s="0" t="n">
        <v>10</v>
      </c>
    </row>
    <row r="8460" customFormat="false" ht="13.8" hidden="false" customHeight="false" outlineLevel="0" collapsed="false">
      <c r="A8460" s="1" t="s">
        <v>8487</v>
      </c>
      <c r="B8460" s="0" t="n">
        <v>4</v>
      </c>
      <c r="C8460" s="0" t="n">
        <v>4</v>
      </c>
    </row>
    <row r="8461" customFormat="false" ht="13.8" hidden="false" customHeight="false" outlineLevel="0" collapsed="false">
      <c r="A8461" s="1" t="s">
        <v>8488</v>
      </c>
      <c r="B8461" s="0" t="n">
        <v>4</v>
      </c>
      <c r="C8461" s="0" t="n">
        <v>4</v>
      </c>
    </row>
    <row r="8462" customFormat="false" ht="13.8" hidden="false" customHeight="false" outlineLevel="0" collapsed="false">
      <c r="A8462" s="1" t="s">
        <v>8489</v>
      </c>
      <c r="B8462" s="0" t="n">
        <v>4</v>
      </c>
      <c r="C8462" s="0" t="n">
        <v>4</v>
      </c>
    </row>
    <row r="8463" customFormat="false" ht="13.8" hidden="false" customHeight="false" outlineLevel="0" collapsed="false">
      <c r="A8463" s="1" t="s">
        <v>8490</v>
      </c>
      <c r="B8463" s="0" t="n">
        <v>10</v>
      </c>
      <c r="C8463" s="0" t="n">
        <v>4</v>
      </c>
    </row>
    <row r="8464" customFormat="false" ht="13.8" hidden="false" customHeight="false" outlineLevel="0" collapsed="false">
      <c r="A8464" s="1" t="s">
        <v>8491</v>
      </c>
      <c r="B8464" s="0" t="n">
        <v>14</v>
      </c>
      <c r="C8464" s="0" t="n">
        <v>10</v>
      </c>
    </row>
    <row r="8465" customFormat="false" ht="13.8" hidden="false" customHeight="false" outlineLevel="0" collapsed="false">
      <c r="A8465" s="1" t="s">
        <v>8492</v>
      </c>
      <c r="B8465" s="0" t="n">
        <v>15</v>
      </c>
      <c r="C8465" s="0" t="n">
        <v>15</v>
      </c>
    </row>
    <row r="8466" customFormat="false" ht="13.8" hidden="false" customHeight="false" outlineLevel="0" collapsed="false">
      <c r="A8466" s="1" t="s">
        <v>8493</v>
      </c>
      <c r="B8466" s="0" t="n">
        <v>15</v>
      </c>
      <c r="C8466" s="0" t="n">
        <v>15</v>
      </c>
    </row>
    <row r="8467" customFormat="false" ht="13.8" hidden="false" customHeight="false" outlineLevel="0" collapsed="false">
      <c r="A8467" s="1" t="s">
        <v>8494</v>
      </c>
      <c r="B8467" s="0" t="n">
        <v>0</v>
      </c>
      <c r="C8467" s="0" t="n">
        <v>15</v>
      </c>
    </row>
    <row r="8468" customFormat="false" ht="13.8" hidden="false" customHeight="false" outlineLevel="0" collapsed="false">
      <c r="A8468" s="1" t="s">
        <v>8495</v>
      </c>
      <c r="B8468" s="0" t="n">
        <v>0</v>
      </c>
      <c r="C8468" s="0" t="n">
        <v>15</v>
      </c>
    </row>
    <row r="8469" customFormat="false" ht="13.8" hidden="false" customHeight="false" outlineLevel="0" collapsed="false">
      <c r="A8469" s="1" t="s">
        <v>8496</v>
      </c>
      <c r="B8469" s="0" t="n">
        <v>0</v>
      </c>
      <c r="C8469" s="0" t="n">
        <v>15</v>
      </c>
    </row>
    <row r="8470" customFormat="false" ht="13.8" hidden="false" customHeight="false" outlineLevel="0" collapsed="false">
      <c r="A8470" s="1" t="s">
        <v>8497</v>
      </c>
      <c r="B8470" s="0" t="n">
        <v>0</v>
      </c>
      <c r="C8470" s="0" t="n">
        <v>15</v>
      </c>
    </row>
    <row r="8471" customFormat="false" ht="13.8" hidden="false" customHeight="false" outlineLevel="0" collapsed="false">
      <c r="A8471" s="1" t="s">
        <v>8498</v>
      </c>
      <c r="B8471" s="0" t="n">
        <v>0</v>
      </c>
      <c r="C8471" s="0" t="n">
        <v>15</v>
      </c>
    </row>
    <row r="8472" customFormat="false" ht="13.8" hidden="false" customHeight="false" outlineLevel="0" collapsed="false">
      <c r="A8472" s="1" t="s">
        <v>8499</v>
      </c>
      <c r="B8472" s="0" t="n">
        <v>0</v>
      </c>
      <c r="C8472" s="0" t="n">
        <v>15</v>
      </c>
    </row>
    <row r="8473" customFormat="false" ht="13.8" hidden="false" customHeight="false" outlineLevel="0" collapsed="false">
      <c r="A8473" s="1" t="s">
        <v>8500</v>
      </c>
      <c r="B8473" s="0" t="n">
        <v>0</v>
      </c>
      <c r="C8473" s="0" t="n">
        <v>15</v>
      </c>
    </row>
    <row r="8474" customFormat="false" ht="13.8" hidden="false" customHeight="false" outlineLevel="0" collapsed="false">
      <c r="A8474" s="1" t="s">
        <v>8501</v>
      </c>
      <c r="B8474" s="0" t="n">
        <v>0</v>
      </c>
      <c r="C8474" s="0" t="n">
        <v>15</v>
      </c>
    </row>
    <row r="8475" customFormat="false" ht="13.8" hidden="false" customHeight="false" outlineLevel="0" collapsed="false">
      <c r="A8475" s="1" t="s">
        <v>8502</v>
      </c>
      <c r="B8475" s="0" t="n">
        <v>0</v>
      </c>
      <c r="C8475" s="0" t="n">
        <v>15</v>
      </c>
    </row>
    <row r="8476" customFormat="false" ht="13.8" hidden="false" customHeight="false" outlineLevel="0" collapsed="false">
      <c r="A8476" s="1" t="s">
        <v>8503</v>
      </c>
      <c r="B8476" s="0" t="n">
        <v>0</v>
      </c>
      <c r="C8476" s="0" t="n">
        <v>12</v>
      </c>
    </row>
    <row r="8477" customFormat="false" ht="13.8" hidden="false" customHeight="false" outlineLevel="0" collapsed="false">
      <c r="A8477" s="1" t="s">
        <v>8504</v>
      </c>
      <c r="B8477" s="0" t="n">
        <v>0</v>
      </c>
      <c r="C8477" s="0" t="n">
        <v>12</v>
      </c>
    </row>
    <row r="8478" customFormat="false" ht="13.8" hidden="false" customHeight="false" outlineLevel="0" collapsed="false">
      <c r="A8478" s="1" t="s">
        <v>8505</v>
      </c>
      <c r="B8478" s="0" t="n">
        <v>0</v>
      </c>
      <c r="C8478" s="0" t="n">
        <v>12</v>
      </c>
    </row>
    <row r="8479" customFormat="false" ht="13.8" hidden="false" customHeight="false" outlineLevel="0" collapsed="false">
      <c r="A8479" s="1" t="s">
        <v>8506</v>
      </c>
      <c r="B8479" s="0" t="n">
        <v>15</v>
      </c>
      <c r="C8479" s="0" t="n">
        <v>15</v>
      </c>
    </row>
    <row r="8480" customFormat="false" ht="13.8" hidden="false" customHeight="false" outlineLevel="0" collapsed="false">
      <c r="A8480" s="1" t="s">
        <v>8507</v>
      </c>
      <c r="B8480" s="0" t="n">
        <v>15</v>
      </c>
      <c r="C8480" s="0" t="n">
        <v>15</v>
      </c>
    </row>
    <row r="8481" customFormat="false" ht="13.8" hidden="false" customHeight="false" outlineLevel="0" collapsed="false">
      <c r="A8481" s="1" t="s">
        <v>8508</v>
      </c>
      <c r="B8481" s="0" t="n">
        <v>14</v>
      </c>
      <c r="C8481" s="0" t="n">
        <v>15</v>
      </c>
    </row>
    <row r="8482" customFormat="false" ht="13.8" hidden="false" customHeight="false" outlineLevel="0" collapsed="false">
      <c r="A8482" s="1" t="s">
        <v>8509</v>
      </c>
      <c r="B8482" s="0" t="n">
        <v>10</v>
      </c>
      <c r="C8482" s="0" t="n">
        <v>15</v>
      </c>
    </row>
    <row r="8483" customFormat="false" ht="13.8" hidden="false" customHeight="false" outlineLevel="0" collapsed="false">
      <c r="A8483" s="1" t="s">
        <v>8510</v>
      </c>
      <c r="B8483" s="0" t="n">
        <v>4</v>
      </c>
      <c r="C8483" s="0" t="n">
        <v>10</v>
      </c>
    </row>
    <row r="8484" customFormat="false" ht="13.8" hidden="false" customHeight="false" outlineLevel="0" collapsed="false">
      <c r="A8484" s="1" t="s">
        <v>8511</v>
      </c>
      <c r="B8484" s="0" t="n">
        <v>4</v>
      </c>
      <c r="C8484" s="0" t="n">
        <v>4</v>
      </c>
    </row>
    <row r="8485" customFormat="false" ht="13.8" hidden="false" customHeight="false" outlineLevel="0" collapsed="false">
      <c r="A8485" s="1" t="s">
        <v>8512</v>
      </c>
      <c r="B8485" s="0" t="n">
        <v>4</v>
      </c>
      <c r="C8485" s="0" t="n">
        <v>4</v>
      </c>
    </row>
    <row r="8486" customFormat="false" ht="13.8" hidden="false" customHeight="false" outlineLevel="0" collapsed="false">
      <c r="A8486" s="1" t="s">
        <v>8513</v>
      </c>
      <c r="B8486" s="0" t="n">
        <v>4</v>
      </c>
      <c r="C8486" s="0" t="n">
        <v>4</v>
      </c>
    </row>
    <row r="8487" customFormat="false" ht="13.8" hidden="false" customHeight="false" outlineLevel="0" collapsed="false">
      <c r="A8487" s="1" t="s">
        <v>8514</v>
      </c>
      <c r="B8487" s="0" t="n">
        <v>10</v>
      </c>
      <c r="C8487" s="0" t="n">
        <v>4</v>
      </c>
    </row>
    <row r="8488" customFormat="false" ht="13.8" hidden="false" customHeight="false" outlineLevel="0" collapsed="false">
      <c r="A8488" s="1" t="s">
        <v>8515</v>
      </c>
      <c r="B8488" s="0" t="n">
        <v>14</v>
      </c>
      <c r="C8488" s="0" t="n">
        <v>10</v>
      </c>
    </row>
    <row r="8489" customFormat="false" ht="13.8" hidden="false" customHeight="false" outlineLevel="0" collapsed="false">
      <c r="A8489" s="1" t="s">
        <v>8516</v>
      </c>
      <c r="B8489" s="0" t="n">
        <v>15</v>
      </c>
      <c r="C8489" s="0" t="n">
        <v>15</v>
      </c>
    </row>
    <row r="8490" customFormat="false" ht="13.8" hidden="false" customHeight="false" outlineLevel="0" collapsed="false">
      <c r="A8490" s="1" t="s">
        <v>8517</v>
      </c>
      <c r="B8490" s="0" t="n">
        <v>15</v>
      </c>
      <c r="C8490" s="0" t="n">
        <v>15</v>
      </c>
    </row>
    <row r="8491" customFormat="false" ht="13.8" hidden="false" customHeight="false" outlineLevel="0" collapsed="false">
      <c r="A8491" s="1" t="s">
        <v>8518</v>
      </c>
      <c r="B8491" s="0" t="n">
        <v>0</v>
      </c>
      <c r="C8491" s="0" t="n">
        <v>15</v>
      </c>
    </row>
    <row r="8492" customFormat="false" ht="13.8" hidden="false" customHeight="false" outlineLevel="0" collapsed="false">
      <c r="A8492" s="1" t="s">
        <v>8519</v>
      </c>
      <c r="B8492" s="0" t="n">
        <v>0</v>
      </c>
      <c r="C8492" s="0" t="n">
        <v>15</v>
      </c>
    </row>
    <row r="8493" customFormat="false" ht="13.8" hidden="false" customHeight="false" outlineLevel="0" collapsed="false">
      <c r="A8493" s="1" t="s">
        <v>8520</v>
      </c>
      <c r="B8493" s="0" t="n">
        <v>0</v>
      </c>
      <c r="C8493" s="0" t="n">
        <v>15</v>
      </c>
    </row>
    <row r="8494" customFormat="false" ht="13.8" hidden="false" customHeight="false" outlineLevel="0" collapsed="false">
      <c r="A8494" s="1" t="s">
        <v>8521</v>
      </c>
      <c r="B8494" s="0" t="n">
        <v>0</v>
      </c>
      <c r="C8494" s="0" t="n">
        <v>15</v>
      </c>
    </row>
    <row r="8495" customFormat="false" ht="13.8" hidden="false" customHeight="false" outlineLevel="0" collapsed="false">
      <c r="A8495" s="1" t="s">
        <v>8522</v>
      </c>
      <c r="B8495" s="0" t="n">
        <v>0</v>
      </c>
      <c r="C8495" s="0" t="n">
        <v>15</v>
      </c>
    </row>
    <row r="8496" customFormat="false" ht="13.8" hidden="false" customHeight="false" outlineLevel="0" collapsed="false">
      <c r="A8496" s="1" t="s">
        <v>8523</v>
      </c>
      <c r="B8496" s="0" t="n">
        <v>0</v>
      </c>
      <c r="C8496" s="0" t="n">
        <v>15</v>
      </c>
    </row>
    <row r="8497" customFormat="false" ht="13.8" hidden="false" customHeight="false" outlineLevel="0" collapsed="false">
      <c r="A8497" s="1" t="s">
        <v>8524</v>
      </c>
      <c r="B8497" s="0" t="n">
        <v>0</v>
      </c>
      <c r="C8497" s="0" t="n">
        <v>15</v>
      </c>
    </row>
    <row r="8498" customFormat="false" ht="13.8" hidden="false" customHeight="false" outlineLevel="0" collapsed="false">
      <c r="A8498" s="1" t="s">
        <v>8525</v>
      </c>
      <c r="B8498" s="0" t="n">
        <v>0</v>
      </c>
      <c r="C8498" s="0" t="n">
        <v>15</v>
      </c>
    </row>
    <row r="8499" customFormat="false" ht="13.8" hidden="false" customHeight="false" outlineLevel="0" collapsed="false">
      <c r="A8499" s="1" t="s">
        <v>8526</v>
      </c>
      <c r="B8499" s="0" t="n">
        <v>0</v>
      </c>
      <c r="C8499" s="0" t="n">
        <v>15</v>
      </c>
    </row>
    <row r="8500" customFormat="false" ht="13.8" hidden="false" customHeight="false" outlineLevel="0" collapsed="false">
      <c r="A8500" s="1" t="s">
        <v>8527</v>
      </c>
      <c r="B8500" s="0" t="n">
        <v>0</v>
      </c>
      <c r="C8500" s="0" t="n">
        <v>12</v>
      </c>
    </row>
    <row r="8501" customFormat="false" ht="13.8" hidden="false" customHeight="false" outlineLevel="0" collapsed="false">
      <c r="A8501" s="1" t="s">
        <v>8528</v>
      </c>
      <c r="B8501" s="0" t="n">
        <v>0</v>
      </c>
      <c r="C8501" s="0" t="n">
        <v>12</v>
      </c>
    </row>
    <row r="8502" customFormat="false" ht="13.8" hidden="false" customHeight="false" outlineLevel="0" collapsed="false">
      <c r="A8502" s="1" t="s">
        <v>8529</v>
      </c>
      <c r="B8502" s="0" t="n">
        <v>0</v>
      </c>
      <c r="C8502" s="0" t="n">
        <v>12</v>
      </c>
    </row>
    <row r="8503" customFormat="false" ht="13.8" hidden="false" customHeight="false" outlineLevel="0" collapsed="false">
      <c r="A8503" s="1" t="s">
        <v>8530</v>
      </c>
      <c r="B8503" s="0" t="n">
        <v>15</v>
      </c>
      <c r="C8503" s="0" t="n">
        <v>15</v>
      </c>
    </row>
    <row r="8504" customFormat="false" ht="13.8" hidden="false" customHeight="false" outlineLevel="0" collapsed="false">
      <c r="A8504" s="1" t="s">
        <v>8531</v>
      </c>
      <c r="B8504" s="0" t="n">
        <v>15</v>
      </c>
      <c r="C8504" s="0" t="n">
        <v>15</v>
      </c>
    </row>
    <row r="8505" customFormat="false" ht="13.8" hidden="false" customHeight="false" outlineLevel="0" collapsed="false">
      <c r="A8505" s="1" t="s">
        <v>8532</v>
      </c>
      <c r="B8505" s="0" t="n">
        <v>14</v>
      </c>
      <c r="C8505" s="0" t="n">
        <v>15</v>
      </c>
    </row>
    <row r="8506" customFormat="false" ht="13.8" hidden="false" customHeight="false" outlineLevel="0" collapsed="false">
      <c r="A8506" s="1" t="s">
        <v>8533</v>
      </c>
      <c r="B8506" s="0" t="n">
        <v>10</v>
      </c>
      <c r="C8506" s="0" t="n">
        <v>15</v>
      </c>
    </row>
    <row r="8507" customFormat="false" ht="13.8" hidden="false" customHeight="false" outlineLevel="0" collapsed="false">
      <c r="A8507" s="1" t="s">
        <v>8534</v>
      </c>
      <c r="B8507" s="0" t="n">
        <v>4</v>
      </c>
      <c r="C8507" s="0" t="n">
        <v>10</v>
      </c>
    </row>
    <row r="8508" customFormat="false" ht="13.8" hidden="false" customHeight="false" outlineLevel="0" collapsed="false">
      <c r="A8508" s="1" t="s">
        <v>8535</v>
      </c>
      <c r="B8508" s="0" t="n">
        <v>4</v>
      </c>
      <c r="C8508" s="0" t="n">
        <v>4</v>
      </c>
    </row>
    <row r="8509" customFormat="false" ht="13.8" hidden="false" customHeight="false" outlineLevel="0" collapsed="false">
      <c r="A8509" s="1" t="s">
        <v>8536</v>
      </c>
      <c r="B8509" s="0" t="n">
        <v>4</v>
      </c>
      <c r="C8509" s="0" t="n">
        <v>4</v>
      </c>
    </row>
    <row r="8510" customFormat="false" ht="13.8" hidden="false" customHeight="false" outlineLevel="0" collapsed="false">
      <c r="A8510" s="1" t="s">
        <v>8537</v>
      </c>
      <c r="B8510" s="0" t="n">
        <v>4</v>
      </c>
      <c r="C8510" s="0" t="n">
        <v>4</v>
      </c>
    </row>
    <row r="8511" customFormat="false" ht="13.8" hidden="false" customHeight="false" outlineLevel="0" collapsed="false">
      <c r="A8511" s="1" t="s">
        <v>8538</v>
      </c>
      <c r="B8511" s="0" t="n">
        <v>10</v>
      </c>
      <c r="C8511" s="0" t="n">
        <v>4</v>
      </c>
    </row>
    <row r="8512" customFormat="false" ht="13.8" hidden="false" customHeight="false" outlineLevel="0" collapsed="false">
      <c r="A8512" s="1" t="s">
        <v>8539</v>
      </c>
      <c r="B8512" s="0" t="n">
        <v>14</v>
      </c>
      <c r="C8512" s="0" t="n">
        <v>10</v>
      </c>
    </row>
    <row r="8513" customFormat="false" ht="13.8" hidden="false" customHeight="false" outlineLevel="0" collapsed="false">
      <c r="A8513" s="1" t="s">
        <v>8540</v>
      </c>
      <c r="B8513" s="0" t="n">
        <v>15</v>
      </c>
      <c r="C8513" s="0" t="n">
        <v>15</v>
      </c>
    </row>
    <row r="8514" customFormat="false" ht="13.8" hidden="false" customHeight="false" outlineLevel="0" collapsed="false">
      <c r="A8514" s="1" t="s">
        <v>8541</v>
      </c>
      <c r="B8514" s="0" t="n">
        <v>15</v>
      </c>
      <c r="C8514" s="0" t="n">
        <v>15</v>
      </c>
    </row>
    <row r="8515" customFormat="false" ht="13.8" hidden="false" customHeight="false" outlineLevel="0" collapsed="false">
      <c r="A8515" s="1" t="s">
        <v>8542</v>
      </c>
      <c r="B8515" s="0" t="n">
        <v>0</v>
      </c>
      <c r="C8515" s="0" t="n">
        <v>15</v>
      </c>
    </row>
    <row r="8516" customFormat="false" ht="13.8" hidden="false" customHeight="false" outlineLevel="0" collapsed="false">
      <c r="A8516" s="1" t="s">
        <v>8543</v>
      </c>
      <c r="B8516" s="0" t="n">
        <v>0</v>
      </c>
      <c r="C8516" s="0" t="n">
        <v>15</v>
      </c>
    </row>
    <row r="8517" customFormat="false" ht="13.8" hidden="false" customHeight="false" outlineLevel="0" collapsed="false">
      <c r="A8517" s="1" t="s">
        <v>8544</v>
      </c>
      <c r="B8517" s="0" t="n">
        <v>0</v>
      </c>
      <c r="C8517" s="0" t="n">
        <v>15</v>
      </c>
    </row>
    <row r="8518" customFormat="false" ht="13.8" hidden="false" customHeight="false" outlineLevel="0" collapsed="false">
      <c r="A8518" s="1" t="s">
        <v>8545</v>
      </c>
      <c r="B8518" s="0" t="n">
        <v>0</v>
      </c>
      <c r="C8518" s="0" t="n">
        <v>15</v>
      </c>
    </row>
    <row r="8519" customFormat="false" ht="13.8" hidden="false" customHeight="false" outlineLevel="0" collapsed="false">
      <c r="A8519" s="1" t="s">
        <v>8546</v>
      </c>
      <c r="B8519" s="0" t="n">
        <v>0</v>
      </c>
      <c r="C8519" s="0" t="n">
        <v>15</v>
      </c>
    </row>
    <row r="8520" customFormat="false" ht="13.8" hidden="false" customHeight="false" outlineLevel="0" collapsed="false">
      <c r="A8520" s="1" t="s">
        <v>8547</v>
      </c>
      <c r="B8520" s="0" t="n">
        <v>0</v>
      </c>
      <c r="C8520" s="0" t="n">
        <v>15</v>
      </c>
    </row>
    <row r="8521" customFormat="false" ht="13.8" hidden="false" customHeight="false" outlineLevel="0" collapsed="false">
      <c r="A8521" s="1" t="s">
        <v>8548</v>
      </c>
      <c r="B8521" s="0" t="n">
        <v>0</v>
      </c>
      <c r="C8521" s="0" t="n">
        <v>15</v>
      </c>
    </row>
    <row r="8522" customFormat="false" ht="13.8" hidden="false" customHeight="false" outlineLevel="0" collapsed="false">
      <c r="A8522" s="1" t="s">
        <v>8549</v>
      </c>
      <c r="B8522" s="0" t="n">
        <v>0</v>
      </c>
      <c r="C8522" s="0" t="n">
        <v>15</v>
      </c>
    </row>
    <row r="8523" customFormat="false" ht="13.8" hidden="false" customHeight="false" outlineLevel="0" collapsed="false">
      <c r="A8523" s="1" t="s">
        <v>8550</v>
      </c>
      <c r="B8523" s="0" t="n">
        <v>0</v>
      </c>
      <c r="C8523" s="0" t="n">
        <v>15</v>
      </c>
    </row>
    <row r="8524" customFormat="false" ht="13.8" hidden="false" customHeight="false" outlineLevel="0" collapsed="false">
      <c r="A8524" s="1" t="s">
        <v>8551</v>
      </c>
      <c r="B8524" s="0" t="n">
        <v>0</v>
      </c>
      <c r="C8524" s="0" t="n">
        <v>12</v>
      </c>
    </row>
    <row r="8525" customFormat="false" ht="13.8" hidden="false" customHeight="false" outlineLevel="0" collapsed="false">
      <c r="A8525" s="1" t="s">
        <v>8552</v>
      </c>
      <c r="B8525" s="0" t="n">
        <v>0</v>
      </c>
      <c r="C8525" s="0" t="n">
        <v>12</v>
      </c>
    </row>
    <row r="8526" customFormat="false" ht="13.8" hidden="false" customHeight="false" outlineLevel="0" collapsed="false">
      <c r="A8526" s="1" t="s">
        <v>8553</v>
      </c>
      <c r="B8526" s="0" t="n">
        <v>0</v>
      </c>
      <c r="C8526" s="0" t="n">
        <v>12</v>
      </c>
    </row>
    <row r="8527" customFormat="false" ht="13.8" hidden="false" customHeight="false" outlineLevel="0" collapsed="false">
      <c r="A8527" s="1" t="s">
        <v>8554</v>
      </c>
      <c r="B8527" s="0" t="n">
        <v>15</v>
      </c>
      <c r="C8527" s="0" t="n">
        <v>15</v>
      </c>
    </row>
    <row r="8528" customFormat="false" ht="13.8" hidden="false" customHeight="false" outlineLevel="0" collapsed="false">
      <c r="A8528" s="1" t="s">
        <v>8555</v>
      </c>
      <c r="B8528" s="0" t="n">
        <v>15</v>
      </c>
      <c r="C8528" s="0" t="n">
        <v>15</v>
      </c>
    </row>
    <row r="8529" customFormat="false" ht="13.8" hidden="false" customHeight="false" outlineLevel="0" collapsed="false">
      <c r="A8529" s="1" t="s">
        <v>8556</v>
      </c>
      <c r="B8529" s="0" t="n">
        <v>14</v>
      </c>
      <c r="C8529" s="0" t="n">
        <v>15</v>
      </c>
    </row>
    <row r="8530" customFormat="false" ht="13.8" hidden="false" customHeight="false" outlineLevel="0" collapsed="false">
      <c r="A8530" s="1" t="s">
        <v>8557</v>
      </c>
      <c r="B8530" s="0" t="n">
        <v>10</v>
      </c>
      <c r="C8530" s="0" t="n">
        <v>15</v>
      </c>
    </row>
    <row r="8531" customFormat="false" ht="13.8" hidden="false" customHeight="false" outlineLevel="0" collapsed="false">
      <c r="A8531" s="1" t="s">
        <v>8558</v>
      </c>
      <c r="B8531" s="0" t="n">
        <v>4</v>
      </c>
      <c r="C8531" s="0" t="n">
        <v>10</v>
      </c>
    </row>
    <row r="8532" customFormat="false" ht="13.8" hidden="false" customHeight="false" outlineLevel="0" collapsed="false">
      <c r="A8532" s="1" t="s">
        <v>8559</v>
      </c>
      <c r="B8532" s="0" t="n">
        <v>4</v>
      </c>
      <c r="C8532" s="0" t="n">
        <v>4</v>
      </c>
    </row>
    <row r="8533" customFormat="false" ht="13.8" hidden="false" customHeight="false" outlineLevel="0" collapsed="false">
      <c r="A8533" s="1" t="s">
        <v>8560</v>
      </c>
      <c r="B8533" s="0" t="n">
        <v>4</v>
      </c>
      <c r="C8533" s="0" t="n">
        <v>4</v>
      </c>
    </row>
    <row r="8534" customFormat="false" ht="13.8" hidden="false" customHeight="false" outlineLevel="0" collapsed="false">
      <c r="A8534" s="1" t="s">
        <v>8561</v>
      </c>
      <c r="B8534" s="0" t="n">
        <v>4</v>
      </c>
      <c r="C8534" s="0" t="n">
        <v>4</v>
      </c>
    </row>
    <row r="8535" customFormat="false" ht="13.8" hidden="false" customHeight="false" outlineLevel="0" collapsed="false">
      <c r="A8535" s="1" t="s">
        <v>8562</v>
      </c>
      <c r="B8535" s="0" t="n">
        <v>10</v>
      </c>
      <c r="C8535" s="0" t="n">
        <v>4</v>
      </c>
    </row>
    <row r="8536" customFormat="false" ht="13.8" hidden="false" customHeight="false" outlineLevel="0" collapsed="false">
      <c r="A8536" s="1" t="s">
        <v>8563</v>
      </c>
      <c r="B8536" s="0" t="n">
        <v>14</v>
      </c>
      <c r="C8536" s="0" t="n">
        <v>10</v>
      </c>
    </row>
    <row r="8537" customFormat="false" ht="13.8" hidden="false" customHeight="false" outlineLevel="0" collapsed="false">
      <c r="A8537" s="1" t="s">
        <v>8564</v>
      </c>
      <c r="B8537" s="0" t="n">
        <v>15</v>
      </c>
      <c r="C8537" s="0" t="n">
        <v>15</v>
      </c>
    </row>
    <row r="8538" customFormat="false" ht="13.8" hidden="false" customHeight="false" outlineLevel="0" collapsed="false">
      <c r="A8538" s="1" t="s">
        <v>8565</v>
      </c>
      <c r="B8538" s="0" t="n">
        <v>15</v>
      </c>
      <c r="C8538" s="0" t="n">
        <v>15</v>
      </c>
    </row>
    <row r="8539" customFormat="false" ht="13.8" hidden="false" customHeight="false" outlineLevel="0" collapsed="false">
      <c r="A8539" s="1" t="s">
        <v>8566</v>
      </c>
      <c r="B8539" s="0" t="n">
        <v>0</v>
      </c>
      <c r="C8539" s="0" t="n">
        <v>15</v>
      </c>
    </row>
    <row r="8540" customFormat="false" ht="13.8" hidden="false" customHeight="false" outlineLevel="0" collapsed="false">
      <c r="A8540" s="1" t="s">
        <v>8567</v>
      </c>
      <c r="B8540" s="0" t="n">
        <v>0</v>
      </c>
      <c r="C8540" s="0" t="n">
        <v>15</v>
      </c>
    </row>
    <row r="8541" customFormat="false" ht="13.8" hidden="false" customHeight="false" outlineLevel="0" collapsed="false">
      <c r="A8541" s="1" t="s">
        <v>8568</v>
      </c>
      <c r="B8541" s="0" t="n">
        <v>0</v>
      </c>
      <c r="C8541" s="0" t="n">
        <v>15</v>
      </c>
    </row>
    <row r="8542" customFormat="false" ht="13.8" hidden="false" customHeight="false" outlineLevel="0" collapsed="false">
      <c r="A8542" s="1" t="s">
        <v>8569</v>
      </c>
      <c r="B8542" s="0" t="n">
        <v>0</v>
      </c>
      <c r="C8542" s="0" t="n">
        <v>15</v>
      </c>
    </row>
    <row r="8543" customFormat="false" ht="13.8" hidden="false" customHeight="false" outlineLevel="0" collapsed="false">
      <c r="A8543" s="1" t="s">
        <v>8570</v>
      </c>
      <c r="B8543" s="0" t="n">
        <v>0</v>
      </c>
      <c r="C8543" s="0" t="n">
        <v>15</v>
      </c>
    </row>
    <row r="8544" customFormat="false" ht="13.8" hidden="false" customHeight="false" outlineLevel="0" collapsed="false">
      <c r="A8544" s="1" t="s">
        <v>8571</v>
      </c>
      <c r="B8544" s="0" t="n">
        <v>0</v>
      </c>
      <c r="C8544" s="0" t="n">
        <v>15</v>
      </c>
    </row>
    <row r="8545" customFormat="false" ht="13.8" hidden="false" customHeight="false" outlineLevel="0" collapsed="false">
      <c r="A8545" s="1" t="s">
        <v>8572</v>
      </c>
      <c r="B8545" s="0" t="n">
        <v>0</v>
      </c>
      <c r="C8545" s="0" t="n">
        <v>15</v>
      </c>
    </row>
    <row r="8546" customFormat="false" ht="13.8" hidden="false" customHeight="false" outlineLevel="0" collapsed="false">
      <c r="A8546" s="1" t="s">
        <v>8573</v>
      </c>
      <c r="B8546" s="0" t="n">
        <v>0</v>
      </c>
      <c r="C8546" s="0" t="n">
        <v>15</v>
      </c>
    </row>
    <row r="8547" customFormat="false" ht="13.8" hidden="false" customHeight="false" outlineLevel="0" collapsed="false">
      <c r="A8547" s="1" t="s">
        <v>8574</v>
      </c>
      <c r="B8547" s="0" t="n">
        <v>0</v>
      </c>
      <c r="C8547" s="0" t="n">
        <v>15</v>
      </c>
    </row>
    <row r="8548" customFormat="false" ht="13.8" hidden="false" customHeight="false" outlineLevel="0" collapsed="false">
      <c r="A8548" s="1" t="s">
        <v>8575</v>
      </c>
      <c r="B8548" s="0" t="n">
        <v>0</v>
      </c>
      <c r="C8548" s="0" t="n">
        <v>12</v>
      </c>
    </row>
    <row r="8549" customFormat="false" ht="13.8" hidden="false" customHeight="false" outlineLevel="0" collapsed="false">
      <c r="A8549" s="1" t="s">
        <v>8576</v>
      </c>
      <c r="B8549" s="0" t="n">
        <v>0</v>
      </c>
      <c r="C8549" s="0" t="n">
        <v>12</v>
      </c>
    </row>
    <row r="8550" customFormat="false" ht="13.8" hidden="false" customHeight="false" outlineLevel="0" collapsed="false">
      <c r="A8550" s="1" t="s">
        <v>8577</v>
      </c>
      <c r="B8550" s="0" t="n">
        <v>0</v>
      </c>
      <c r="C8550" s="0" t="n">
        <v>12</v>
      </c>
    </row>
    <row r="8551" customFormat="false" ht="13.8" hidden="false" customHeight="false" outlineLevel="0" collapsed="false">
      <c r="A8551" s="1" t="s">
        <v>8578</v>
      </c>
      <c r="B8551" s="0" t="n">
        <v>15</v>
      </c>
      <c r="C8551" s="0" t="n">
        <v>15</v>
      </c>
    </row>
    <row r="8552" customFormat="false" ht="13.8" hidden="false" customHeight="false" outlineLevel="0" collapsed="false">
      <c r="A8552" s="1" t="s">
        <v>8579</v>
      </c>
      <c r="B8552" s="0" t="n">
        <v>15</v>
      </c>
      <c r="C8552" s="0" t="n">
        <v>15</v>
      </c>
    </row>
    <row r="8553" customFormat="false" ht="13.8" hidden="false" customHeight="false" outlineLevel="0" collapsed="false">
      <c r="A8553" s="1" t="s">
        <v>8580</v>
      </c>
      <c r="B8553" s="0" t="n">
        <v>14</v>
      </c>
      <c r="C8553" s="0" t="n">
        <v>15</v>
      </c>
    </row>
    <row r="8554" customFormat="false" ht="13.8" hidden="false" customHeight="false" outlineLevel="0" collapsed="false">
      <c r="A8554" s="1" t="s">
        <v>8581</v>
      </c>
      <c r="B8554" s="0" t="n">
        <v>10</v>
      </c>
      <c r="C8554" s="0" t="n">
        <v>15</v>
      </c>
    </row>
    <row r="8555" customFormat="false" ht="13.8" hidden="false" customHeight="false" outlineLevel="0" collapsed="false">
      <c r="A8555" s="1" t="s">
        <v>8582</v>
      </c>
      <c r="B8555" s="0" t="n">
        <v>4</v>
      </c>
      <c r="C8555" s="0" t="n">
        <v>10</v>
      </c>
    </row>
    <row r="8556" customFormat="false" ht="13.8" hidden="false" customHeight="false" outlineLevel="0" collapsed="false">
      <c r="A8556" s="1" t="s">
        <v>8583</v>
      </c>
      <c r="B8556" s="0" t="n">
        <v>4</v>
      </c>
      <c r="C8556" s="0" t="n">
        <v>4</v>
      </c>
    </row>
    <row r="8557" customFormat="false" ht="13.8" hidden="false" customHeight="false" outlineLevel="0" collapsed="false">
      <c r="A8557" s="1" t="s">
        <v>8584</v>
      </c>
      <c r="B8557" s="0" t="n">
        <v>4</v>
      </c>
      <c r="C8557" s="0" t="n">
        <v>4</v>
      </c>
    </row>
    <row r="8558" customFormat="false" ht="13.8" hidden="false" customHeight="false" outlineLevel="0" collapsed="false">
      <c r="A8558" s="1" t="s">
        <v>8585</v>
      </c>
      <c r="B8558" s="0" t="n">
        <v>4</v>
      </c>
      <c r="C8558" s="0" t="n">
        <v>4</v>
      </c>
    </row>
    <row r="8559" customFormat="false" ht="13.8" hidden="false" customHeight="false" outlineLevel="0" collapsed="false">
      <c r="A8559" s="1" t="s">
        <v>8586</v>
      </c>
      <c r="B8559" s="0" t="n">
        <v>10</v>
      </c>
      <c r="C8559" s="0" t="n">
        <v>4</v>
      </c>
    </row>
    <row r="8560" customFormat="false" ht="13.8" hidden="false" customHeight="false" outlineLevel="0" collapsed="false">
      <c r="A8560" s="1" t="s">
        <v>8587</v>
      </c>
      <c r="B8560" s="0" t="n">
        <v>14</v>
      </c>
      <c r="C8560" s="0" t="n">
        <v>10</v>
      </c>
    </row>
    <row r="8561" customFormat="false" ht="13.8" hidden="false" customHeight="false" outlineLevel="0" collapsed="false">
      <c r="A8561" s="1" t="s">
        <v>8588</v>
      </c>
      <c r="B8561" s="0" t="n">
        <v>15</v>
      </c>
      <c r="C8561" s="0" t="n">
        <v>15</v>
      </c>
    </row>
    <row r="8562" customFormat="false" ht="13.8" hidden="false" customHeight="false" outlineLevel="0" collapsed="false">
      <c r="A8562" s="1" t="s">
        <v>8589</v>
      </c>
      <c r="B8562" s="0" t="n">
        <v>15</v>
      </c>
      <c r="C8562" s="0" t="n">
        <v>15</v>
      </c>
    </row>
    <row r="8563" customFormat="false" ht="13.8" hidden="false" customHeight="false" outlineLevel="0" collapsed="false">
      <c r="A8563" s="1" t="s">
        <v>8590</v>
      </c>
      <c r="B8563" s="0" t="n">
        <v>0</v>
      </c>
      <c r="C8563" s="0" t="n">
        <v>15</v>
      </c>
    </row>
    <row r="8564" customFormat="false" ht="13.8" hidden="false" customHeight="false" outlineLevel="0" collapsed="false">
      <c r="A8564" s="1" t="s">
        <v>8591</v>
      </c>
      <c r="B8564" s="0" t="n">
        <v>0</v>
      </c>
      <c r="C8564" s="0" t="n">
        <v>15</v>
      </c>
    </row>
    <row r="8565" customFormat="false" ht="13.8" hidden="false" customHeight="false" outlineLevel="0" collapsed="false">
      <c r="A8565" s="1" t="s">
        <v>8592</v>
      </c>
      <c r="B8565" s="0" t="n">
        <v>0</v>
      </c>
      <c r="C8565" s="0" t="n">
        <v>15</v>
      </c>
    </row>
    <row r="8566" customFormat="false" ht="13.8" hidden="false" customHeight="false" outlineLevel="0" collapsed="false">
      <c r="A8566" s="1" t="s">
        <v>8593</v>
      </c>
      <c r="B8566" s="0" t="n">
        <v>0</v>
      </c>
      <c r="C8566" s="0" t="n">
        <v>15</v>
      </c>
    </row>
    <row r="8567" customFormat="false" ht="13.8" hidden="false" customHeight="false" outlineLevel="0" collapsed="false">
      <c r="A8567" s="1" t="s">
        <v>8594</v>
      </c>
      <c r="B8567" s="0" t="n">
        <v>0</v>
      </c>
      <c r="C8567" s="0" t="n">
        <v>15</v>
      </c>
    </row>
    <row r="8568" customFormat="false" ht="13.8" hidden="false" customHeight="false" outlineLevel="0" collapsed="false">
      <c r="A8568" s="1" t="s">
        <v>8595</v>
      </c>
      <c r="B8568" s="0" t="n">
        <v>0</v>
      </c>
      <c r="C8568" s="0" t="n">
        <v>15</v>
      </c>
    </row>
    <row r="8569" customFormat="false" ht="13.8" hidden="false" customHeight="false" outlineLevel="0" collapsed="false">
      <c r="A8569" s="1" t="s">
        <v>8596</v>
      </c>
      <c r="B8569" s="0" t="n">
        <v>0</v>
      </c>
      <c r="C8569" s="0" t="n">
        <v>15</v>
      </c>
    </row>
    <row r="8570" customFormat="false" ht="13.8" hidden="false" customHeight="false" outlineLevel="0" collapsed="false">
      <c r="A8570" s="1" t="s">
        <v>8597</v>
      </c>
      <c r="B8570" s="0" t="n">
        <v>0</v>
      </c>
      <c r="C8570" s="0" t="n">
        <v>15</v>
      </c>
    </row>
    <row r="8571" customFormat="false" ht="13.8" hidden="false" customHeight="false" outlineLevel="0" collapsed="false">
      <c r="A8571" s="1" t="s">
        <v>8598</v>
      </c>
      <c r="B8571" s="0" t="n">
        <v>0</v>
      </c>
      <c r="C8571" s="0" t="n">
        <v>15</v>
      </c>
    </row>
    <row r="8572" customFormat="false" ht="13.8" hidden="false" customHeight="false" outlineLevel="0" collapsed="false">
      <c r="A8572" s="1" t="s">
        <v>8599</v>
      </c>
      <c r="B8572" s="0" t="n">
        <v>0</v>
      </c>
      <c r="C8572" s="0" t="n">
        <v>12</v>
      </c>
    </row>
    <row r="8573" customFormat="false" ht="13.8" hidden="false" customHeight="false" outlineLevel="0" collapsed="false">
      <c r="A8573" s="1" t="s">
        <v>8600</v>
      </c>
      <c r="B8573" s="0" t="n">
        <v>0</v>
      </c>
      <c r="C8573" s="0" t="n">
        <v>12</v>
      </c>
    </row>
    <row r="8574" customFormat="false" ht="13.8" hidden="false" customHeight="false" outlineLevel="0" collapsed="false">
      <c r="A8574" s="1" t="s">
        <v>8601</v>
      </c>
      <c r="B8574" s="0" t="n">
        <v>0</v>
      </c>
      <c r="C8574" s="0" t="n">
        <v>12</v>
      </c>
    </row>
    <row r="8575" customFormat="false" ht="13.8" hidden="false" customHeight="false" outlineLevel="0" collapsed="false">
      <c r="A8575" s="1" t="s">
        <v>8602</v>
      </c>
      <c r="B8575" s="0" t="n">
        <v>15</v>
      </c>
      <c r="C8575" s="0" t="n">
        <v>15</v>
      </c>
    </row>
    <row r="8576" customFormat="false" ht="13.8" hidden="false" customHeight="false" outlineLevel="0" collapsed="false">
      <c r="A8576" s="1" t="s">
        <v>8603</v>
      </c>
      <c r="B8576" s="0" t="n">
        <v>15</v>
      </c>
      <c r="C8576" s="0" t="n">
        <v>15</v>
      </c>
    </row>
    <row r="8577" customFormat="false" ht="13.8" hidden="false" customHeight="false" outlineLevel="0" collapsed="false">
      <c r="A8577" s="1" t="s">
        <v>8604</v>
      </c>
      <c r="B8577" s="0" t="n">
        <v>14</v>
      </c>
      <c r="C8577" s="0" t="n">
        <v>15</v>
      </c>
    </row>
    <row r="8578" customFormat="false" ht="13.8" hidden="false" customHeight="false" outlineLevel="0" collapsed="false">
      <c r="A8578" s="1" t="s">
        <v>8605</v>
      </c>
      <c r="B8578" s="0" t="n">
        <v>10</v>
      </c>
      <c r="C8578" s="0" t="n">
        <v>15</v>
      </c>
    </row>
    <row r="8579" customFormat="false" ht="13.8" hidden="false" customHeight="false" outlineLevel="0" collapsed="false">
      <c r="A8579" s="1" t="s">
        <v>8606</v>
      </c>
      <c r="B8579" s="0" t="n">
        <v>4</v>
      </c>
      <c r="C8579" s="0" t="n">
        <v>10</v>
      </c>
    </row>
    <row r="8580" customFormat="false" ht="13.8" hidden="false" customHeight="false" outlineLevel="0" collapsed="false">
      <c r="A8580" s="1" t="s">
        <v>8607</v>
      </c>
      <c r="B8580" s="0" t="n">
        <v>4</v>
      </c>
      <c r="C8580" s="0" t="n">
        <v>4</v>
      </c>
    </row>
    <row r="8581" customFormat="false" ht="13.8" hidden="false" customHeight="false" outlineLevel="0" collapsed="false">
      <c r="A8581" s="1" t="s">
        <v>8608</v>
      </c>
      <c r="B8581" s="0" t="n">
        <v>4</v>
      </c>
      <c r="C8581" s="0" t="n">
        <v>4</v>
      </c>
    </row>
    <row r="8582" customFormat="false" ht="13.8" hidden="false" customHeight="false" outlineLevel="0" collapsed="false">
      <c r="A8582" s="1" t="s">
        <v>8609</v>
      </c>
      <c r="B8582" s="0" t="n">
        <v>4</v>
      </c>
      <c r="C8582" s="0" t="n">
        <v>4</v>
      </c>
    </row>
    <row r="8583" customFormat="false" ht="13.8" hidden="false" customHeight="false" outlineLevel="0" collapsed="false">
      <c r="A8583" s="1" t="s">
        <v>8610</v>
      </c>
      <c r="B8583" s="0" t="n">
        <v>10</v>
      </c>
      <c r="C8583" s="0" t="n">
        <v>4</v>
      </c>
    </row>
    <row r="8584" customFormat="false" ht="13.8" hidden="false" customHeight="false" outlineLevel="0" collapsed="false">
      <c r="A8584" s="1" t="s">
        <v>8611</v>
      </c>
      <c r="B8584" s="0" t="n">
        <v>14</v>
      </c>
      <c r="C8584" s="0" t="n">
        <v>10</v>
      </c>
    </row>
    <row r="8585" customFormat="false" ht="13.8" hidden="false" customHeight="false" outlineLevel="0" collapsed="false">
      <c r="A8585" s="1" t="s">
        <v>8612</v>
      </c>
      <c r="B8585" s="0" t="n">
        <v>15</v>
      </c>
      <c r="C8585" s="0" t="n">
        <v>15</v>
      </c>
    </row>
    <row r="8586" customFormat="false" ht="13.8" hidden="false" customHeight="false" outlineLevel="0" collapsed="false">
      <c r="A8586" s="1" t="s">
        <v>8613</v>
      </c>
      <c r="B8586" s="0" t="n">
        <v>15</v>
      </c>
      <c r="C8586" s="0" t="n">
        <v>15</v>
      </c>
    </row>
    <row r="8587" customFormat="false" ht="13.8" hidden="false" customHeight="false" outlineLevel="0" collapsed="false">
      <c r="A8587" s="1" t="s">
        <v>8614</v>
      </c>
      <c r="B8587" s="0" t="n">
        <v>0</v>
      </c>
      <c r="C8587" s="0" t="n">
        <v>15</v>
      </c>
    </row>
    <row r="8588" customFormat="false" ht="13.8" hidden="false" customHeight="false" outlineLevel="0" collapsed="false">
      <c r="A8588" s="1" t="s">
        <v>8615</v>
      </c>
      <c r="B8588" s="0" t="n">
        <v>0</v>
      </c>
      <c r="C8588" s="0" t="n">
        <v>15</v>
      </c>
    </row>
    <row r="8589" customFormat="false" ht="13.8" hidden="false" customHeight="false" outlineLevel="0" collapsed="false">
      <c r="A8589" s="1" t="s">
        <v>8616</v>
      </c>
      <c r="B8589" s="0" t="n">
        <v>0</v>
      </c>
      <c r="C8589" s="0" t="n">
        <v>15</v>
      </c>
    </row>
    <row r="8590" customFormat="false" ht="13.8" hidden="false" customHeight="false" outlineLevel="0" collapsed="false">
      <c r="A8590" s="1" t="s">
        <v>8617</v>
      </c>
      <c r="B8590" s="0" t="n">
        <v>0</v>
      </c>
      <c r="C8590" s="0" t="n">
        <v>15</v>
      </c>
    </row>
    <row r="8591" customFormat="false" ht="13.8" hidden="false" customHeight="false" outlineLevel="0" collapsed="false">
      <c r="A8591" s="1" t="s">
        <v>8618</v>
      </c>
      <c r="B8591" s="0" t="n">
        <v>0</v>
      </c>
      <c r="C8591" s="0" t="n">
        <v>15</v>
      </c>
    </row>
    <row r="8592" customFormat="false" ht="13.8" hidden="false" customHeight="false" outlineLevel="0" collapsed="false">
      <c r="A8592" s="1" t="s">
        <v>8619</v>
      </c>
      <c r="B8592" s="0" t="n">
        <v>0</v>
      </c>
      <c r="C8592" s="0" t="n">
        <v>15</v>
      </c>
    </row>
    <row r="8593" customFormat="false" ht="13.8" hidden="false" customHeight="false" outlineLevel="0" collapsed="false">
      <c r="A8593" s="1" t="s">
        <v>8620</v>
      </c>
      <c r="B8593" s="0" t="n">
        <v>0</v>
      </c>
      <c r="C8593" s="0" t="n">
        <v>15</v>
      </c>
    </row>
    <row r="8594" customFormat="false" ht="13.8" hidden="false" customHeight="false" outlineLevel="0" collapsed="false">
      <c r="A8594" s="1" t="s">
        <v>8621</v>
      </c>
      <c r="B8594" s="0" t="n">
        <v>0</v>
      </c>
      <c r="C8594" s="0" t="n">
        <v>15</v>
      </c>
    </row>
    <row r="8595" customFormat="false" ht="13.8" hidden="false" customHeight="false" outlineLevel="0" collapsed="false">
      <c r="A8595" s="1" t="s">
        <v>8622</v>
      </c>
      <c r="B8595" s="0" t="n">
        <v>0</v>
      </c>
      <c r="C8595" s="0" t="n">
        <v>15</v>
      </c>
    </row>
    <row r="8596" customFormat="false" ht="13.8" hidden="false" customHeight="false" outlineLevel="0" collapsed="false">
      <c r="A8596" s="1" t="s">
        <v>8623</v>
      </c>
      <c r="B8596" s="0" t="n">
        <v>0</v>
      </c>
      <c r="C8596" s="0" t="n">
        <v>12</v>
      </c>
    </row>
    <row r="8597" customFormat="false" ht="13.8" hidden="false" customHeight="false" outlineLevel="0" collapsed="false">
      <c r="A8597" s="1" t="s">
        <v>8624</v>
      </c>
      <c r="B8597" s="0" t="n">
        <v>0</v>
      </c>
      <c r="C8597" s="0" t="n">
        <v>12</v>
      </c>
    </row>
    <row r="8598" customFormat="false" ht="13.8" hidden="false" customHeight="false" outlineLevel="0" collapsed="false">
      <c r="A8598" s="1" t="s">
        <v>8625</v>
      </c>
      <c r="B8598" s="0" t="n">
        <v>0</v>
      </c>
      <c r="C8598" s="0" t="n">
        <v>12</v>
      </c>
    </row>
    <row r="8599" customFormat="false" ht="13.8" hidden="false" customHeight="false" outlineLevel="0" collapsed="false">
      <c r="A8599" s="1" t="s">
        <v>8626</v>
      </c>
      <c r="B8599" s="0" t="n">
        <v>15</v>
      </c>
      <c r="C8599" s="0" t="n">
        <v>15</v>
      </c>
    </row>
    <row r="8600" customFormat="false" ht="13.8" hidden="false" customHeight="false" outlineLevel="0" collapsed="false">
      <c r="A8600" s="1" t="s">
        <v>8627</v>
      </c>
      <c r="B8600" s="0" t="n">
        <v>15</v>
      </c>
      <c r="C8600" s="0" t="n">
        <v>15</v>
      </c>
    </row>
    <row r="8601" customFormat="false" ht="13.8" hidden="false" customHeight="false" outlineLevel="0" collapsed="false">
      <c r="A8601" s="1" t="s">
        <v>8628</v>
      </c>
      <c r="B8601" s="0" t="n">
        <v>14</v>
      </c>
      <c r="C8601" s="0" t="n">
        <v>15</v>
      </c>
    </row>
    <row r="8602" customFormat="false" ht="13.8" hidden="false" customHeight="false" outlineLevel="0" collapsed="false">
      <c r="A8602" s="1" t="s">
        <v>8629</v>
      </c>
      <c r="B8602" s="0" t="n">
        <v>10</v>
      </c>
      <c r="C8602" s="0" t="n">
        <v>15</v>
      </c>
    </row>
    <row r="8603" customFormat="false" ht="13.8" hidden="false" customHeight="false" outlineLevel="0" collapsed="false">
      <c r="A8603" s="1" t="s">
        <v>8630</v>
      </c>
      <c r="B8603" s="0" t="n">
        <v>4</v>
      </c>
      <c r="C8603" s="0" t="n">
        <v>10</v>
      </c>
    </row>
    <row r="8604" customFormat="false" ht="13.8" hidden="false" customHeight="false" outlineLevel="0" collapsed="false">
      <c r="A8604" s="1" t="s">
        <v>8631</v>
      </c>
      <c r="B8604" s="0" t="n">
        <v>4</v>
      </c>
      <c r="C8604" s="0" t="n">
        <v>4</v>
      </c>
    </row>
    <row r="8605" customFormat="false" ht="13.8" hidden="false" customHeight="false" outlineLevel="0" collapsed="false">
      <c r="A8605" s="1" t="s">
        <v>8632</v>
      </c>
      <c r="B8605" s="0" t="n">
        <v>4</v>
      </c>
      <c r="C8605" s="0" t="n">
        <v>4</v>
      </c>
    </row>
    <row r="8606" customFormat="false" ht="13.8" hidden="false" customHeight="false" outlineLevel="0" collapsed="false">
      <c r="A8606" s="1" t="s">
        <v>8633</v>
      </c>
      <c r="B8606" s="0" t="n">
        <v>4</v>
      </c>
      <c r="C8606" s="0" t="n">
        <v>4</v>
      </c>
    </row>
    <row r="8607" customFormat="false" ht="13.8" hidden="false" customHeight="false" outlineLevel="0" collapsed="false">
      <c r="A8607" s="1" t="s">
        <v>8634</v>
      </c>
      <c r="B8607" s="0" t="n">
        <v>10</v>
      </c>
      <c r="C8607" s="0" t="n">
        <v>4</v>
      </c>
    </row>
    <row r="8608" customFormat="false" ht="13.8" hidden="false" customHeight="false" outlineLevel="0" collapsed="false">
      <c r="A8608" s="1" t="s">
        <v>8635</v>
      </c>
      <c r="B8608" s="0" t="n">
        <v>14</v>
      </c>
      <c r="C8608" s="0" t="n">
        <v>10</v>
      </c>
    </row>
    <row r="8609" customFormat="false" ht="13.8" hidden="false" customHeight="false" outlineLevel="0" collapsed="false">
      <c r="A8609" s="1" t="s">
        <v>8636</v>
      </c>
      <c r="B8609" s="0" t="n">
        <v>15</v>
      </c>
      <c r="C8609" s="0" t="n">
        <v>15</v>
      </c>
    </row>
    <row r="8610" customFormat="false" ht="13.8" hidden="false" customHeight="false" outlineLevel="0" collapsed="false">
      <c r="A8610" s="1" t="s">
        <v>8637</v>
      </c>
      <c r="B8610" s="0" t="n">
        <v>15</v>
      </c>
      <c r="C8610" s="0" t="n">
        <v>15</v>
      </c>
    </row>
    <row r="8611" customFormat="false" ht="13.8" hidden="false" customHeight="false" outlineLevel="0" collapsed="false">
      <c r="A8611" s="1" t="s">
        <v>8638</v>
      </c>
      <c r="B8611" s="0" t="n">
        <v>0</v>
      </c>
      <c r="C8611" s="0" t="n">
        <v>15</v>
      </c>
    </row>
    <row r="8612" customFormat="false" ht="13.8" hidden="false" customHeight="false" outlineLevel="0" collapsed="false">
      <c r="A8612" s="1" t="s">
        <v>8639</v>
      </c>
      <c r="B8612" s="0" t="n">
        <v>0</v>
      </c>
      <c r="C8612" s="0" t="n">
        <v>15</v>
      </c>
    </row>
    <row r="8613" customFormat="false" ht="13.8" hidden="false" customHeight="false" outlineLevel="0" collapsed="false">
      <c r="A8613" s="1" t="s">
        <v>8640</v>
      </c>
      <c r="B8613" s="0" t="n">
        <v>0</v>
      </c>
      <c r="C8613" s="0" t="n">
        <v>15</v>
      </c>
    </row>
    <row r="8614" customFormat="false" ht="13.8" hidden="false" customHeight="false" outlineLevel="0" collapsed="false">
      <c r="A8614" s="1" t="s">
        <v>8641</v>
      </c>
      <c r="B8614" s="0" t="n">
        <v>0</v>
      </c>
      <c r="C8614" s="0" t="n">
        <v>15</v>
      </c>
    </row>
    <row r="8615" customFormat="false" ht="13.8" hidden="false" customHeight="false" outlineLevel="0" collapsed="false">
      <c r="A8615" s="1" t="s">
        <v>8642</v>
      </c>
      <c r="B8615" s="0" t="n">
        <v>0</v>
      </c>
      <c r="C8615" s="0" t="n">
        <v>15</v>
      </c>
    </row>
    <row r="8616" customFormat="false" ht="13.8" hidden="false" customHeight="false" outlineLevel="0" collapsed="false">
      <c r="A8616" s="1" t="s">
        <v>8643</v>
      </c>
      <c r="B8616" s="0" t="n">
        <v>0</v>
      </c>
      <c r="C8616" s="0" t="n">
        <v>15</v>
      </c>
    </row>
    <row r="8617" customFormat="false" ht="13.8" hidden="false" customHeight="false" outlineLevel="0" collapsed="false">
      <c r="A8617" s="1" t="s">
        <v>8644</v>
      </c>
      <c r="B8617" s="0" t="n">
        <v>0</v>
      </c>
      <c r="C8617" s="0" t="n">
        <v>15</v>
      </c>
    </row>
    <row r="8618" customFormat="false" ht="13.8" hidden="false" customHeight="false" outlineLevel="0" collapsed="false">
      <c r="A8618" s="1" t="s">
        <v>8645</v>
      </c>
      <c r="B8618" s="0" t="n">
        <v>0</v>
      </c>
      <c r="C8618" s="0" t="n">
        <v>15</v>
      </c>
    </row>
    <row r="8619" customFormat="false" ht="13.8" hidden="false" customHeight="false" outlineLevel="0" collapsed="false">
      <c r="A8619" s="1" t="s">
        <v>8646</v>
      </c>
      <c r="B8619" s="0" t="n">
        <v>0</v>
      </c>
      <c r="C8619" s="0" t="n">
        <v>15</v>
      </c>
    </row>
    <row r="8620" customFormat="false" ht="13.8" hidden="false" customHeight="false" outlineLevel="0" collapsed="false">
      <c r="A8620" s="1" t="s">
        <v>8647</v>
      </c>
      <c r="B8620" s="0" t="n">
        <v>0</v>
      </c>
      <c r="C8620" s="0" t="n">
        <v>12</v>
      </c>
    </row>
    <row r="8621" customFormat="false" ht="13.8" hidden="false" customHeight="false" outlineLevel="0" collapsed="false">
      <c r="A8621" s="1" t="s">
        <v>8648</v>
      </c>
      <c r="B8621" s="0" t="n">
        <v>0</v>
      </c>
      <c r="C8621" s="0" t="n">
        <v>12</v>
      </c>
    </row>
    <row r="8622" customFormat="false" ht="13.8" hidden="false" customHeight="false" outlineLevel="0" collapsed="false">
      <c r="A8622" s="1" t="s">
        <v>8649</v>
      </c>
      <c r="B8622" s="0" t="n">
        <v>0</v>
      </c>
      <c r="C8622" s="0" t="n">
        <v>12</v>
      </c>
    </row>
    <row r="8623" customFormat="false" ht="13.8" hidden="false" customHeight="false" outlineLevel="0" collapsed="false">
      <c r="A8623" s="1" t="s">
        <v>8650</v>
      </c>
      <c r="B8623" s="0" t="n">
        <v>15</v>
      </c>
      <c r="C8623" s="0" t="n">
        <v>15</v>
      </c>
    </row>
    <row r="8624" customFormat="false" ht="13.8" hidden="false" customHeight="false" outlineLevel="0" collapsed="false">
      <c r="A8624" s="1" t="s">
        <v>8651</v>
      </c>
      <c r="B8624" s="0" t="n">
        <v>15</v>
      </c>
      <c r="C8624" s="0" t="n">
        <v>15</v>
      </c>
    </row>
    <row r="8625" customFormat="false" ht="13.8" hidden="false" customHeight="false" outlineLevel="0" collapsed="false">
      <c r="A8625" s="1" t="s">
        <v>8652</v>
      </c>
      <c r="B8625" s="0" t="n">
        <v>14</v>
      </c>
      <c r="C8625" s="0" t="n">
        <v>15</v>
      </c>
    </row>
    <row r="8626" customFormat="false" ht="13.8" hidden="false" customHeight="false" outlineLevel="0" collapsed="false">
      <c r="A8626" s="1" t="s">
        <v>8653</v>
      </c>
      <c r="B8626" s="0" t="n">
        <v>10</v>
      </c>
      <c r="C8626" s="0" t="n">
        <v>15</v>
      </c>
    </row>
    <row r="8627" customFormat="false" ht="13.8" hidden="false" customHeight="false" outlineLevel="0" collapsed="false">
      <c r="A8627" s="1" t="s">
        <v>8654</v>
      </c>
      <c r="B8627" s="0" t="n">
        <v>4</v>
      </c>
      <c r="C8627" s="0" t="n">
        <v>10</v>
      </c>
    </row>
    <row r="8628" customFormat="false" ht="13.8" hidden="false" customHeight="false" outlineLevel="0" collapsed="false">
      <c r="A8628" s="1" t="s">
        <v>8655</v>
      </c>
      <c r="B8628" s="0" t="n">
        <v>4</v>
      </c>
      <c r="C8628" s="0" t="n">
        <v>4</v>
      </c>
    </row>
    <row r="8629" customFormat="false" ht="13.8" hidden="false" customHeight="false" outlineLevel="0" collapsed="false">
      <c r="A8629" s="1" t="s">
        <v>8656</v>
      </c>
      <c r="B8629" s="0" t="n">
        <v>4</v>
      </c>
      <c r="C8629" s="0" t="n">
        <v>4</v>
      </c>
    </row>
    <row r="8630" customFormat="false" ht="13.8" hidden="false" customHeight="false" outlineLevel="0" collapsed="false">
      <c r="A8630" s="1" t="s">
        <v>8657</v>
      </c>
      <c r="B8630" s="0" t="n">
        <v>4</v>
      </c>
      <c r="C8630" s="0" t="n">
        <v>4</v>
      </c>
    </row>
    <row r="8631" customFormat="false" ht="13.8" hidden="false" customHeight="false" outlineLevel="0" collapsed="false">
      <c r="A8631" s="1" t="s">
        <v>8658</v>
      </c>
      <c r="B8631" s="0" t="n">
        <v>10</v>
      </c>
      <c r="C8631" s="0" t="n">
        <v>4</v>
      </c>
    </row>
    <row r="8632" customFormat="false" ht="13.8" hidden="false" customHeight="false" outlineLevel="0" collapsed="false">
      <c r="A8632" s="1" t="s">
        <v>8659</v>
      </c>
      <c r="B8632" s="0" t="n">
        <v>14</v>
      </c>
      <c r="C8632" s="0" t="n">
        <v>10</v>
      </c>
    </row>
    <row r="8633" customFormat="false" ht="13.8" hidden="false" customHeight="false" outlineLevel="0" collapsed="false">
      <c r="A8633" s="1" t="s">
        <v>8660</v>
      </c>
      <c r="B8633" s="0" t="n">
        <v>15</v>
      </c>
      <c r="C8633" s="0" t="n">
        <v>15</v>
      </c>
    </row>
    <row r="8634" customFormat="false" ht="13.8" hidden="false" customHeight="false" outlineLevel="0" collapsed="false">
      <c r="A8634" s="1" t="s">
        <v>8661</v>
      </c>
      <c r="B8634" s="0" t="n">
        <v>15</v>
      </c>
      <c r="C8634" s="0" t="n">
        <v>15</v>
      </c>
    </row>
    <row r="8635" customFormat="false" ht="13.8" hidden="false" customHeight="false" outlineLevel="0" collapsed="false">
      <c r="A8635" s="1" t="s">
        <v>8662</v>
      </c>
      <c r="B8635" s="0" t="n">
        <v>0</v>
      </c>
      <c r="C8635" s="0" t="n">
        <v>15</v>
      </c>
    </row>
    <row r="8636" customFormat="false" ht="13.8" hidden="false" customHeight="false" outlineLevel="0" collapsed="false">
      <c r="A8636" s="1" t="s">
        <v>8663</v>
      </c>
      <c r="B8636" s="0" t="n">
        <v>0</v>
      </c>
      <c r="C8636" s="0" t="n">
        <v>15</v>
      </c>
    </row>
    <row r="8637" customFormat="false" ht="13.8" hidden="false" customHeight="false" outlineLevel="0" collapsed="false">
      <c r="A8637" s="1" t="s">
        <v>8664</v>
      </c>
      <c r="B8637" s="0" t="n">
        <v>0</v>
      </c>
      <c r="C8637" s="0" t="n">
        <v>15</v>
      </c>
    </row>
    <row r="8638" customFormat="false" ht="13.8" hidden="false" customHeight="false" outlineLevel="0" collapsed="false">
      <c r="A8638" s="1" t="s">
        <v>8665</v>
      </c>
      <c r="B8638" s="0" t="n">
        <v>0</v>
      </c>
      <c r="C8638" s="0" t="n">
        <v>15</v>
      </c>
    </row>
    <row r="8639" customFormat="false" ht="13.8" hidden="false" customHeight="false" outlineLevel="0" collapsed="false">
      <c r="A8639" s="1" t="s">
        <v>8666</v>
      </c>
      <c r="B8639" s="0" t="n">
        <v>0</v>
      </c>
      <c r="C8639" s="0" t="n">
        <v>15</v>
      </c>
    </row>
    <row r="8640" customFormat="false" ht="13.8" hidden="false" customHeight="false" outlineLevel="0" collapsed="false">
      <c r="A8640" s="1" t="s">
        <v>8667</v>
      </c>
      <c r="B8640" s="0" t="n">
        <v>0</v>
      </c>
      <c r="C8640" s="0" t="n">
        <v>15</v>
      </c>
    </row>
    <row r="8641" customFormat="false" ht="13.8" hidden="false" customHeight="false" outlineLevel="0" collapsed="false">
      <c r="A8641" s="1" t="s">
        <v>8668</v>
      </c>
      <c r="B8641" s="0" t="n">
        <v>0</v>
      </c>
      <c r="C8641" s="0" t="n">
        <v>15</v>
      </c>
    </row>
    <row r="8642" customFormat="false" ht="13.8" hidden="false" customHeight="false" outlineLevel="0" collapsed="false">
      <c r="A8642" s="1" t="s">
        <v>8669</v>
      </c>
      <c r="B8642" s="0" t="n">
        <v>0</v>
      </c>
      <c r="C8642" s="0" t="n">
        <v>15</v>
      </c>
    </row>
    <row r="8643" customFormat="false" ht="13.8" hidden="false" customHeight="false" outlineLevel="0" collapsed="false">
      <c r="A8643" s="1" t="s">
        <v>8670</v>
      </c>
      <c r="B8643" s="0" t="n">
        <v>0</v>
      </c>
      <c r="C8643" s="0" t="n">
        <v>15</v>
      </c>
    </row>
    <row r="8644" customFormat="false" ht="13.8" hidden="false" customHeight="false" outlineLevel="0" collapsed="false">
      <c r="A8644" s="1" t="s">
        <v>8671</v>
      </c>
      <c r="B8644" s="0" t="n">
        <v>0</v>
      </c>
      <c r="C8644" s="0" t="n">
        <v>12</v>
      </c>
    </row>
    <row r="8645" customFormat="false" ht="13.8" hidden="false" customHeight="false" outlineLevel="0" collapsed="false">
      <c r="A8645" s="1" t="s">
        <v>8672</v>
      </c>
      <c r="B8645" s="0" t="n">
        <v>0</v>
      </c>
      <c r="C8645" s="0" t="n">
        <v>12</v>
      </c>
    </row>
    <row r="8646" customFormat="false" ht="13.8" hidden="false" customHeight="false" outlineLevel="0" collapsed="false">
      <c r="A8646" s="1" t="s">
        <v>8673</v>
      </c>
      <c r="B8646" s="0" t="n">
        <v>0</v>
      </c>
      <c r="C8646" s="0" t="n">
        <v>12</v>
      </c>
    </row>
    <row r="8647" customFormat="false" ht="13.8" hidden="false" customHeight="false" outlineLevel="0" collapsed="false">
      <c r="A8647" s="1" t="s">
        <v>8674</v>
      </c>
      <c r="B8647" s="0" t="n">
        <v>15</v>
      </c>
      <c r="C8647" s="0" t="n">
        <v>15</v>
      </c>
    </row>
    <row r="8648" customFormat="false" ht="13.8" hidden="false" customHeight="false" outlineLevel="0" collapsed="false">
      <c r="A8648" s="1" t="s">
        <v>8675</v>
      </c>
      <c r="B8648" s="0" t="n">
        <v>15</v>
      </c>
      <c r="C8648" s="0" t="n">
        <v>15</v>
      </c>
    </row>
    <row r="8649" customFormat="false" ht="13.8" hidden="false" customHeight="false" outlineLevel="0" collapsed="false">
      <c r="A8649" s="1" t="s">
        <v>8676</v>
      </c>
      <c r="B8649" s="0" t="n">
        <v>14</v>
      </c>
      <c r="C8649" s="0" t="n">
        <v>15</v>
      </c>
    </row>
    <row r="8650" customFormat="false" ht="13.8" hidden="false" customHeight="false" outlineLevel="0" collapsed="false">
      <c r="A8650" s="1" t="s">
        <v>8677</v>
      </c>
      <c r="B8650" s="0" t="n">
        <v>10</v>
      </c>
      <c r="C8650" s="0" t="n">
        <v>15</v>
      </c>
    </row>
    <row r="8651" customFormat="false" ht="13.8" hidden="false" customHeight="false" outlineLevel="0" collapsed="false">
      <c r="A8651" s="1" t="s">
        <v>8678</v>
      </c>
      <c r="B8651" s="0" t="n">
        <v>4</v>
      </c>
      <c r="C8651" s="0" t="n">
        <v>10</v>
      </c>
    </row>
    <row r="8652" customFormat="false" ht="13.8" hidden="false" customHeight="false" outlineLevel="0" collapsed="false">
      <c r="A8652" s="1" t="s">
        <v>8679</v>
      </c>
      <c r="B8652" s="0" t="n">
        <v>4</v>
      </c>
      <c r="C8652" s="0" t="n">
        <v>4</v>
      </c>
    </row>
    <row r="8653" customFormat="false" ht="13.8" hidden="false" customHeight="false" outlineLevel="0" collapsed="false">
      <c r="A8653" s="1" t="s">
        <v>8680</v>
      </c>
      <c r="B8653" s="0" t="n">
        <v>4</v>
      </c>
      <c r="C8653" s="0" t="n">
        <v>4</v>
      </c>
    </row>
    <row r="8654" customFormat="false" ht="13.8" hidden="false" customHeight="false" outlineLevel="0" collapsed="false">
      <c r="A8654" s="1" t="s">
        <v>8681</v>
      </c>
      <c r="B8654" s="0" t="n">
        <v>4</v>
      </c>
      <c r="C8654" s="0" t="n">
        <v>4</v>
      </c>
    </row>
    <row r="8655" customFormat="false" ht="13.8" hidden="false" customHeight="false" outlineLevel="0" collapsed="false">
      <c r="A8655" s="1" t="s">
        <v>8682</v>
      </c>
      <c r="B8655" s="0" t="n">
        <v>10</v>
      </c>
      <c r="C8655" s="0" t="n">
        <v>4</v>
      </c>
    </row>
    <row r="8656" customFormat="false" ht="13.8" hidden="false" customHeight="false" outlineLevel="0" collapsed="false">
      <c r="A8656" s="1" t="s">
        <v>8683</v>
      </c>
      <c r="B8656" s="0" t="n">
        <v>14</v>
      </c>
      <c r="C8656" s="0" t="n">
        <v>10</v>
      </c>
    </row>
    <row r="8657" customFormat="false" ht="13.8" hidden="false" customHeight="false" outlineLevel="0" collapsed="false">
      <c r="A8657" s="1" t="s">
        <v>8684</v>
      </c>
      <c r="B8657" s="0" t="n">
        <v>15</v>
      </c>
      <c r="C8657" s="0" t="n">
        <v>15</v>
      </c>
    </row>
    <row r="8658" customFormat="false" ht="13.8" hidden="false" customHeight="false" outlineLevel="0" collapsed="false">
      <c r="A8658" s="1" t="s">
        <v>8685</v>
      </c>
      <c r="B8658" s="0" t="n">
        <v>15</v>
      </c>
      <c r="C8658" s="0" t="n">
        <v>15</v>
      </c>
    </row>
    <row r="8659" customFormat="false" ht="13.8" hidden="false" customHeight="false" outlineLevel="0" collapsed="false">
      <c r="A8659" s="1" t="s">
        <v>8686</v>
      </c>
      <c r="B8659" s="0" t="n">
        <v>0</v>
      </c>
      <c r="C8659" s="0" t="n">
        <v>15</v>
      </c>
    </row>
    <row r="8660" customFormat="false" ht="13.8" hidden="false" customHeight="false" outlineLevel="0" collapsed="false">
      <c r="A8660" s="1" t="s">
        <v>8687</v>
      </c>
      <c r="B8660" s="0" t="n">
        <v>0</v>
      </c>
      <c r="C8660" s="0" t="n">
        <v>15</v>
      </c>
    </row>
    <row r="8661" customFormat="false" ht="13.8" hidden="false" customHeight="false" outlineLevel="0" collapsed="false">
      <c r="A8661" s="1" t="s">
        <v>8688</v>
      </c>
      <c r="B8661" s="0" t="n">
        <v>0</v>
      </c>
      <c r="C8661" s="0" t="n">
        <v>15</v>
      </c>
    </row>
    <row r="8662" customFormat="false" ht="13.8" hidden="false" customHeight="false" outlineLevel="0" collapsed="false">
      <c r="A8662" s="1" t="s">
        <v>8689</v>
      </c>
      <c r="B8662" s="0" t="n">
        <v>0</v>
      </c>
      <c r="C8662" s="0" t="n">
        <v>15</v>
      </c>
    </row>
    <row r="8663" customFormat="false" ht="13.8" hidden="false" customHeight="false" outlineLevel="0" collapsed="false">
      <c r="A8663" s="1" t="s">
        <v>8690</v>
      </c>
      <c r="B8663" s="0" t="n">
        <v>0</v>
      </c>
      <c r="C8663" s="0" t="n">
        <v>15</v>
      </c>
    </row>
    <row r="8664" customFormat="false" ht="13.8" hidden="false" customHeight="false" outlineLevel="0" collapsed="false">
      <c r="A8664" s="1" t="s">
        <v>8691</v>
      </c>
      <c r="B8664" s="0" t="n">
        <v>0</v>
      </c>
      <c r="C8664" s="0" t="n">
        <v>15</v>
      </c>
    </row>
    <row r="8665" customFormat="false" ht="13.8" hidden="false" customHeight="false" outlineLevel="0" collapsed="false">
      <c r="A8665" s="1" t="s">
        <v>8692</v>
      </c>
      <c r="B8665" s="0" t="n">
        <v>0</v>
      </c>
      <c r="C8665" s="0" t="n">
        <v>15</v>
      </c>
    </row>
    <row r="8666" customFormat="false" ht="13.8" hidden="false" customHeight="false" outlineLevel="0" collapsed="false">
      <c r="A8666" s="1" t="s">
        <v>8693</v>
      </c>
      <c r="B8666" s="0" t="n">
        <v>0</v>
      </c>
      <c r="C8666" s="0" t="n">
        <v>15</v>
      </c>
    </row>
    <row r="8667" customFormat="false" ht="13.8" hidden="false" customHeight="false" outlineLevel="0" collapsed="false">
      <c r="A8667" s="1" t="s">
        <v>8694</v>
      </c>
      <c r="B8667" s="0" t="n">
        <v>0</v>
      </c>
      <c r="C8667" s="0" t="n">
        <v>15</v>
      </c>
    </row>
    <row r="8668" customFormat="false" ht="13.8" hidden="false" customHeight="false" outlineLevel="0" collapsed="false">
      <c r="A8668" s="1" t="s">
        <v>8695</v>
      </c>
      <c r="B8668" s="0" t="n">
        <v>0</v>
      </c>
      <c r="C8668" s="0" t="n">
        <v>12</v>
      </c>
    </row>
    <row r="8669" customFormat="false" ht="13.8" hidden="false" customHeight="false" outlineLevel="0" collapsed="false">
      <c r="A8669" s="1" t="s">
        <v>8696</v>
      </c>
      <c r="B8669" s="0" t="n">
        <v>0</v>
      </c>
      <c r="C8669" s="0" t="n">
        <v>12</v>
      </c>
    </row>
    <row r="8670" customFormat="false" ht="13.8" hidden="false" customHeight="false" outlineLevel="0" collapsed="false">
      <c r="A8670" s="1" t="s">
        <v>8697</v>
      </c>
      <c r="B8670" s="0" t="n">
        <v>0</v>
      </c>
      <c r="C8670" s="0" t="n">
        <v>12</v>
      </c>
    </row>
    <row r="8671" customFormat="false" ht="13.8" hidden="false" customHeight="false" outlineLevel="0" collapsed="false">
      <c r="A8671" s="1" t="s">
        <v>8698</v>
      </c>
      <c r="B8671" s="0" t="n">
        <v>15</v>
      </c>
      <c r="C8671" s="0" t="n">
        <v>15</v>
      </c>
    </row>
    <row r="8672" customFormat="false" ht="13.8" hidden="false" customHeight="false" outlineLevel="0" collapsed="false">
      <c r="A8672" s="1" t="s">
        <v>8699</v>
      </c>
      <c r="B8672" s="0" t="n">
        <v>15</v>
      </c>
      <c r="C8672" s="0" t="n">
        <v>15</v>
      </c>
    </row>
    <row r="8673" customFormat="false" ht="13.8" hidden="false" customHeight="false" outlineLevel="0" collapsed="false">
      <c r="A8673" s="1" t="s">
        <v>8700</v>
      </c>
      <c r="B8673" s="0" t="n">
        <v>14</v>
      </c>
      <c r="C8673" s="0" t="n">
        <v>15</v>
      </c>
    </row>
    <row r="8674" customFormat="false" ht="13.8" hidden="false" customHeight="false" outlineLevel="0" collapsed="false">
      <c r="A8674" s="1" t="s">
        <v>8701</v>
      </c>
      <c r="B8674" s="0" t="n">
        <v>10</v>
      </c>
      <c r="C8674" s="0" t="n">
        <v>15</v>
      </c>
    </row>
    <row r="8675" customFormat="false" ht="13.8" hidden="false" customHeight="false" outlineLevel="0" collapsed="false">
      <c r="A8675" s="1" t="s">
        <v>8702</v>
      </c>
      <c r="B8675" s="0" t="n">
        <v>4</v>
      </c>
      <c r="C8675" s="0" t="n">
        <v>10</v>
      </c>
    </row>
    <row r="8676" customFormat="false" ht="13.8" hidden="false" customHeight="false" outlineLevel="0" collapsed="false">
      <c r="A8676" s="1" t="s">
        <v>8703</v>
      </c>
      <c r="B8676" s="0" t="n">
        <v>4</v>
      </c>
      <c r="C8676" s="0" t="n">
        <v>4</v>
      </c>
    </row>
    <row r="8677" customFormat="false" ht="13.8" hidden="false" customHeight="false" outlineLevel="0" collapsed="false">
      <c r="A8677" s="1" t="s">
        <v>8704</v>
      </c>
      <c r="B8677" s="0" t="n">
        <v>4</v>
      </c>
      <c r="C8677" s="0" t="n">
        <v>4</v>
      </c>
    </row>
    <row r="8678" customFormat="false" ht="13.8" hidden="false" customHeight="false" outlineLevel="0" collapsed="false">
      <c r="A8678" s="1" t="s">
        <v>8705</v>
      </c>
      <c r="B8678" s="0" t="n">
        <v>4</v>
      </c>
      <c r="C8678" s="0" t="n">
        <v>4</v>
      </c>
    </row>
    <row r="8679" customFormat="false" ht="13.8" hidden="false" customHeight="false" outlineLevel="0" collapsed="false">
      <c r="A8679" s="1" t="s">
        <v>8706</v>
      </c>
      <c r="B8679" s="0" t="n">
        <v>10</v>
      </c>
      <c r="C8679" s="0" t="n">
        <v>4</v>
      </c>
    </row>
    <row r="8680" customFormat="false" ht="13.8" hidden="false" customHeight="false" outlineLevel="0" collapsed="false">
      <c r="A8680" s="1" t="s">
        <v>8707</v>
      </c>
      <c r="B8680" s="0" t="n">
        <v>14</v>
      </c>
      <c r="C8680" s="0" t="n">
        <v>10</v>
      </c>
    </row>
    <row r="8681" customFormat="false" ht="13.8" hidden="false" customHeight="false" outlineLevel="0" collapsed="false">
      <c r="A8681" s="1" t="s">
        <v>8708</v>
      </c>
      <c r="B8681" s="0" t="n">
        <v>15</v>
      </c>
      <c r="C8681" s="0" t="n">
        <v>15</v>
      </c>
    </row>
    <row r="8682" customFormat="false" ht="13.8" hidden="false" customHeight="false" outlineLevel="0" collapsed="false">
      <c r="A8682" s="1" t="s">
        <v>8709</v>
      </c>
      <c r="B8682" s="0" t="n">
        <v>15</v>
      </c>
      <c r="C8682" s="0" t="n">
        <v>15</v>
      </c>
    </row>
    <row r="8683" customFormat="false" ht="13.8" hidden="false" customHeight="false" outlineLevel="0" collapsed="false">
      <c r="A8683" s="1" t="s">
        <v>8710</v>
      </c>
      <c r="B8683" s="0" t="n">
        <v>0</v>
      </c>
      <c r="C8683" s="0" t="n">
        <v>15</v>
      </c>
    </row>
    <row r="8684" customFormat="false" ht="13.8" hidden="false" customHeight="false" outlineLevel="0" collapsed="false">
      <c r="A8684" s="1" t="s">
        <v>8711</v>
      </c>
      <c r="B8684" s="0" t="n">
        <v>0</v>
      </c>
      <c r="C8684" s="0" t="n">
        <v>15</v>
      </c>
    </row>
    <row r="8685" customFormat="false" ht="13.8" hidden="false" customHeight="false" outlineLevel="0" collapsed="false">
      <c r="A8685" s="1" t="s">
        <v>8712</v>
      </c>
      <c r="B8685" s="0" t="n">
        <v>0</v>
      </c>
      <c r="C8685" s="0" t="n">
        <v>15</v>
      </c>
    </row>
    <row r="8686" customFormat="false" ht="13.8" hidden="false" customHeight="false" outlineLevel="0" collapsed="false">
      <c r="A8686" s="1" t="s">
        <v>8713</v>
      </c>
      <c r="B8686" s="0" t="n">
        <v>0</v>
      </c>
      <c r="C8686" s="0" t="n">
        <v>15</v>
      </c>
    </row>
    <row r="8687" customFormat="false" ht="13.8" hidden="false" customHeight="false" outlineLevel="0" collapsed="false">
      <c r="A8687" s="1" t="s">
        <v>8714</v>
      </c>
      <c r="B8687" s="0" t="n">
        <v>0</v>
      </c>
      <c r="C8687" s="0" t="n">
        <v>15</v>
      </c>
    </row>
    <row r="8688" customFormat="false" ht="13.8" hidden="false" customHeight="false" outlineLevel="0" collapsed="false">
      <c r="A8688" s="1" t="s">
        <v>8715</v>
      </c>
      <c r="B8688" s="0" t="n">
        <v>0</v>
      </c>
      <c r="C8688" s="0" t="n">
        <v>15</v>
      </c>
    </row>
    <row r="8689" customFormat="false" ht="13.8" hidden="false" customHeight="false" outlineLevel="0" collapsed="false">
      <c r="A8689" s="1" t="s">
        <v>8716</v>
      </c>
      <c r="B8689" s="0" t="n">
        <v>0</v>
      </c>
      <c r="C8689" s="0" t="n">
        <v>15</v>
      </c>
    </row>
    <row r="8690" customFormat="false" ht="13.8" hidden="false" customHeight="false" outlineLevel="0" collapsed="false">
      <c r="A8690" s="1" t="s">
        <v>8717</v>
      </c>
      <c r="B8690" s="0" t="n">
        <v>0</v>
      </c>
      <c r="C8690" s="0" t="n">
        <v>15</v>
      </c>
    </row>
    <row r="8691" customFormat="false" ht="13.8" hidden="false" customHeight="false" outlineLevel="0" collapsed="false">
      <c r="A8691" s="1" t="s">
        <v>8718</v>
      </c>
      <c r="B8691" s="0" t="n">
        <v>0</v>
      </c>
      <c r="C8691" s="0" t="n">
        <v>15</v>
      </c>
    </row>
    <row r="8692" customFormat="false" ht="13.8" hidden="false" customHeight="false" outlineLevel="0" collapsed="false">
      <c r="A8692" s="1" t="s">
        <v>8719</v>
      </c>
      <c r="B8692" s="0" t="n">
        <v>0</v>
      </c>
      <c r="C8692" s="0" t="n">
        <v>12</v>
      </c>
    </row>
    <row r="8693" customFormat="false" ht="13.8" hidden="false" customHeight="false" outlineLevel="0" collapsed="false">
      <c r="A8693" s="1" t="s">
        <v>8720</v>
      </c>
      <c r="B8693" s="0" t="n">
        <v>0</v>
      </c>
      <c r="C8693" s="0" t="n">
        <v>12</v>
      </c>
    </row>
    <row r="8694" customFormat="false" ht="13.8" hidden="false" customHeight="false" outlineLevel="0" collapsed="false">
      <c r="A8694" s="1" t="s">
        <v>8721</v>
      </c>
      <c r="B8694" s="0" t="n">
        <v>0</v>
      </c>
      <c r="C8694" s="0" t="n">
        <v>12</v>
      </c>
    </row>
    <row r="8695" customFormat="false" ht="13.8" hidden="false" customHeight="false" outlineLevel="0" collapsed="false">
      <c r="A8695" s="1" t="s">
        <v>8722</v>
      </c>
      <c r="B8695" s="0" t="n">
        <v>15</v>
      </c>
      <c r="C8695" s="0" t="n">
        <v>15</v>
      </c>
    </row>
    <row r="8696" customFormat="false" ht="13.8" hidden="false" customHeight="false" outlineLevel="0" collapsed="false">
      <c r="A8696" s="1" t="s">
        <v>8723</v>
      </c>
      <c r="B8696" s="0" t="n">
        <v>15</v>
      </c>
      <c r="C8696" s="0" t="n">
        <v>15</v>
      </c>
    </row>
    <row r="8697" customFormat="false" ht="13.8" hidden="false" customHeight="false" outlineLevel="0" collapsed="false">
      <c r="A8697" s="1" t="s">
        <v>8724</v>
      </c>
      <c r="B8697" s="0" t="n">
        <v>14</v>
      </c>
      <c r="C8697" s="0" t="n">
        <v>15</v>
      </c>
    </row>
    <row r="8698" customFormat="false" ht="13.8" hidden="false" customHeight="false" outlineLevel="0" collapsed="false">
      <c r="A8698" s="1" t="s">
        <v>8725</v>
      </c>
      <c r="B8698" s="0" t="n">
        <v>10</v>
      </c>
      <c r="C8698" s="0" t="n">
        <v>15</v>
      </c>
    </row>
    <row r="8699" customFormat="false" ht="13.8" hidden="false" customHeight="false" outlineLevel="0" collapsed="false">
      <c r="A8699" s="1" t="s">
        <v>8726</v>
      </c>
      <c r="B8699" s="0" t="n">
        <v>4</v>
      </c>
      <c r="C8699" s="0" t="n">
        <v>10</v>
      </c>
    </row>
    <row r="8700" customFormat="false" ht="13.8" hidden="false" customHeight="false" outlineLevel="0" collapsed="false">
      <c r="A8700" s="1" t="s">
        <v>8727</v>
      </c>
      <c r="B8700" s="0" t="n">
        <v>4</v>
      </c>
      <c r="C8700" s="0" t="n">
        <v>4</v>
      </c>
    </row>
    <row r="8701" customFormat="false" ht="13.8" hidden="false" customHeight="false" outlineLevel="0" collapsed="false">
      <c r="A8701" s="1" t="s">
        <v>8728</v>
      </c>
      <c r="B8701" s="0" t="n">
        <v>4</v>
      </c>
      <c r="C8701" s="0" t="n">
        <v>4</v>
      </c>
    </row>
    <row r="8702" customFormat="false" ht="13.8" hidden="false" customHeight="false" outlineLevel="0" collapsed="false">
      <c r="A8702" s="1" t="s">
        <v>8729</v>
      </c>
      <c r="B8702" s="0" t="n">
        <v>4</v>
      </c>
      <c r="C8702" s="0" t="n">
        <v>4</v>
      </c>
    </row>
    <row r="8703" customFormat="false" ht="13.8" hidden="false" customHeight="false" outlineLevel="0" collapsed="false">
      <c r="A8703" s="1" t="s">
        <v>8730</v>
      </c>
      <c r="B8703" s="0" t="n">
        <v>10</v>
      </c>
      <c r="C8703" s="0" t="n">
        <v>4</v>
      </c>
    </row>
    <row r="8704" customFormat="false" ht="13.8" hidden="false" customHeight="false" outlineLevel="0" collapsed="false">
      <c r="A8704" s="1" t="s">
        <v>8731</v>
      </c>
      <c r="B8704" s="0" t="n">
        <v>14</v>
      </c>
      <c r="C8704" s="0" t="n">
        <v>10</v>
      </c>
    </row>
    <row r="8705" customFormat="false" ht="13.8" hidden="false" customHeight="false" outlineLevel="0" collapsed="false">
      <c r="A8705" s="1" t="s">
        <v>8732</v>
      </c>
      <c r="B8705" s="0" t="n">
        <v>15</v>
      </c>
      <c r="C8705" s="0" t="n">
        <v>15</v>
      </c>
    </row>
    <row r="8706" customFormat="false" ht="13.8" hidden="false" customHeight="false" outlineLevel="0" collapsed="false">
      <c r="A8706" s="1" t="s">
        <v>8733</v>
      </c>
      <c r="B8706" s="0" t="n">
        <v>15</v>
      </c>
      <c r="C8706" s="0" t="n">
        <v>15</v>
      </c>
    </row>
    <row r="8707" customFormat="false" ht="13.8" hidden="false" customHeight="false" outlineLevel="0" collapsed="false">
      <c r="A8707" s="1" t="s">
        <v>8734</v>
      </c>
      <c r="B8707" s="0" t="n">
        <v>0</v>
      </c>
      <c r="C8707" s="0" t="n">
        <v>15</v>
      </c>
    </row>
    <row r="8708" customFormat="false" ht="13.8" hidden="false" customHeight="false" outlineLevel="0" collapsed="false">
      <c r="A8708" s="1" t="s">
        <v>8735</v>
      </c>
      <c r="B8708" s="0" t="n">
        <v>0</v>
      </c>
      <c r="C8708" s="0" t="n">
        <v>15</v>
      </c>
    </row>
    <row r="8709" customFormat="false" ht="13.8" hidden="false" customHeight="false" outlineLevel="0" collapsed="false">
      <c r="A8709" s="1" t="s">
        <v>8736</v>
      </c>
      <c r="B8709" s="0" t="n">
        <v>0</v>
      </c>
      <c r="C8709" s="0" t="n">
        <v>15</v>
      </c>
    </row>
    <row r="8710" customFormat="false" ht="13.8" hidden="false" customHeight="false" outlineLevel="0" collapsed="false">
      <c r="A8710" s="1" t="s">
        <v>8737</v>
      </c>
      <c r="B8710" s="0" t="n">
        <v>0</v>
      </c>
      <c r="C8710" s="0" t="n">
        <v>15</v>
      </c>
    </row>
    <row r="8711" customFormat="false" ht="13.8" hidden="false" customHeight="false" outlineLevel="0" collapsed="false">
      <c r="A8711" s="1" t="s">
        <v>8738</v>
      </c>
      <c r="B8711" s="0" t="n">
        <v>0</v>
      </c>
      <c r="C8711" s="0" t="n">
        <v>15</v>
      </c>
    </row>
    <row r="8712" customFormat="false" ht="13.8" hidden="false" customHeight="false" outlineLevel="0" collapsed="false">
      <c r="A8712" s="1" t="s">
        <v>8739</v>
      </c>
      <c r="B8712" s="0" t="n">
        <v>0</v>
      </c>
      <c r="C8712" s="0" t="n">
        <v>15</v>
      </c>
    </row>
    <row r="8713" customFormat="false" ht="13.8" hidden="false" customHeight="false" outlineLevel="0" collapsed="false">
      <c r="A8713" s="1" t="s">
        <v>8740</v>
      </c>
      <c r="B8713" s="0" t="n">
        <v>0</v>
      </c>
      <c r="C8713" s="0" t="n">
        <v>15</v>
      </c>
    </row>
    <row r="8714" customFormat="false" ht="13.8" hidden="false" customHeight="false" outlineLevel="0" collapsed="false">
      <c r="A8714" s="1" t="s">
        <v>8741</v>
      </c>
      <c r="B8714" s="0" t="n">
        <v>0</v>
      </c>
      <c r="C8714" s="0" t="n">
        <v>15</v>
      </c>
    </row>
    <row r="8715" customFormat="false" ht="13.8" hidden="false" customHeight="false" outlineLevel="0" collapsed="false">
      <c r="A8715" s="1" t="s">
        <v>8742</v>
      </c>
      <c r="B8715" s="0" t="n">
        <v>0</v>
      </c>
      <c r="C8715" s="0" t="n">
        <v>15</v>
      </c>
    </row>
    <row r="8716" customFormat="false" ht="13.8" hidden="false" customHeight="false" outlineLevel="0" collapsed="false">
      <c r="A8716" s="1" t="s">
        <v>8743</v>
      </c>
      <c r="B8716" s="0" t="n">
        <v>0</v>
      </c>
      <c r="C8716" s="0" t="n">
        <v>12</v>
      </c>
    </row>
    <row r="8717" customFormat="false" ht="13.8" hidden="false" customHeight="false" outlineLevel="0" collapsed="false">
      <c r="A8717" s="1" t="s">
        <v>8744</v>
      </c>
      <c r="B8717" s="0" t="n">
        <v>0</v>
      </c>
      <c r="C8717" s="0" t="n">
        <v>12</v>
      </c>
    </row>
    <row r="8718" customFormat="false" ht="13.8" hidden="false" customHeight="false" outlineLevel="0" collapsed="false">
      <c r="A8718" s="1" t="s">
        <v>8745</v>
      </c>
      <c r="B8718" s="0" t="n">
        <v>0</v>
      </c>
      <c r="C8718" s="0" t="n">
        <v>12</v>
      </c>
    </row>
    <row r="8719" customFormat="false" ht="13.8" hidden="false" customHeight="false" outlineLevel="0" collapsed="false">
      <c r="A8719" s="1" t="s">
        <v>8746</v>
      </c>
      <c r="B8719" s="0" t="n">
        <v>15</v>
      </c>
      <c r="C8719" s="0" t="n">
        <v>15</v>
      </c>
    </row>
    <row r="8720" customFormat="false" ht="13.8" hidden="false" customHeight="false" outlineLevel="0" collapsed="false">
      <c r="A8720" s="1" t="s">
        <v>8747</v>
      </c>
      <c r="B8720" s="0" t="n">
        <v>15</v>
      </c>
      <c r="C8720" s="0" t="n">
        <v>15</v>
      </c>
    </row>
    <row r="8721" customFormat="false" ht="13.8" hidden="false" customHeight="false" outlineLevel="0" collapsed="false">
      <c r="A8721" s="1" t="s">
        <v>8748</v>
      </c>
      <c r="B8721" s="0" t="n">
        <v>14</v>
      </c>
      <c r="C8721" s="0" t="n">
        <v>15</v>
      </c>
    </row>
    <row r="8722" customFormat="false" ht="13.8" hidden="false" customHeight="false" outlineLevel="0" collapsed="false">
      <c r="A8722" s="1" t="s">
        <v>8749</v>
      </c>
      <c r="B8722" s="0" t="n">
        <v>10</v>
      </c>
      <c r="C8722" s="0" t="n">
        <v>15</v>
      </c>
    </row>
    <row r="8723" customFormat="false" ht="13.8" hidden="false" customHeight="false" outlineLevel="0" collapsed="false">
      <c r="A8723" s="1" t="s">
        <v>8750</v>
      </c>
      <c r="B8723" s="0" t="n">
        <v>4</v>
      </c>
      <c r="C8723" s="0" t="n">
        <v>10</v>
      </c>
    </row>
    <row r="8724" customFormat="false" ht="13.8" hidden="false" customHeight="false" outlineLevel="0" collapsed="false">
      <c r="A8724" s="1" t="s">
        <v>8751</v>
      </c>
      <c r="B8724" s="0" t="n">
        <v>4</v>
      </c>
      <c r="C8724" s="0" t="n">
        <v>4</v>
      </c>
    </row>
    <row r="8725" customFormat="false" ht="13.8" hidden="false" customHeight="false" outlineLevel="0" collapsed="false">
      <c r="A8725" s="1" t="s">
        <v>8752</v>
      </c>
      <c r="B8725" s="0" t="n">
        <v>4</v>
      </c>
      <c r="C8725" s="0" t="n">
        <v>4</v>
      </c>
    </row>
    <row r="8726" customFormat="false" ht="13.8" hidden="false" customHeight="false" outlineLevel="0" collapsed="false">
      <c r="A8726" s="1" t="s">
        <v>8753</v>
      </c>
      <c r="B8726" s="0" t="n">
        <v>4</v>
      </c>
      <c r="C8726" s="0" t="n">
        <v>4</v>
      </c>
    </row>
    <row r="8727" customFormat="false" ht="13.8" hidden="false" customHeight="false" outlineLevel="0" collapsed="false">
      <c r="A8727" s="1" t="s">
        <v>8754</v>
      </c>
      <c r="B8727" s="0" t="n">
        <v>10</v>
      </c>
      <c r="C8727" s="0" t="n">
        <v>4</v>
      </c>
    </row>
    <row r="8728" customFormat="false" ht="13.8" hidden="false" customHeight="false" outlineLevel="0" collapsed="false">
      <c r="A8728" s="1" t="s">
        <v>8755</v>
      </c>
      <c r="B8728" s="0" t="n">
        <v>14</v>
      </c>
      <c r="C8728" s="0" t="n">
        <v>10</v>
      </c>
    </row>
    <row r="8729" customFormat="false" ht="13.8" hidden="false" customHeight="false" outlineLevel="0" collapsed="false">
      <c r="A8729" s="1" t="s">
        <v>8756</v>
      </c>
      <c r="B8729" s="0" t="n">
        <v>15</v>
      </c>
      <c r="C8729" s="0" t="n">
        <v>15</v>
      </c>
    </row>
    <row r="8730" customFormat="false" ht="13.8" hidden="false" customHeight="false" outlineLevel="0" collapsed="false">
      <c r="A8730" s="1" t="s">
        <v>8757</v>
      </c>
      <c r="B8730" s="0" t="n">
        <v>15</v>
      </c>
      <c r="C8730" s="0" t="n">
        <v>15</v>
      </c>
    </row>
    <row r="8731" customFormat="false" ht="13.8" hidden="false" customHeight="false" outlineLevel="0" collapsed="false">
      <c r="A8731" s="1" t="s">
        <v>8758</v>
      </c>
      <c r="B8731" s="0" t="n">
        <v>0</v>
      </c>
      <c r="C8731" s="0" t="n">
        <v>15</v>
      </c>
    </row>
    <row r="8732" customFormat="false" ht="13.8" hidden="false" customHeight="false" outlineLevel="0" collapsed="false">
      <c r="A8732" s="1" t="s">
        <v>8759</v>
      </c>
      <c r="B8732" s="0" t="n">
        <v>0</v>
      </c>
      <c r="C8732" s="0" t="n">
        <v>15</v>
      </c>
    </row>
    <row r="8733" customFormat="false" ht="13.8" hidden="false" customHeight="false" outlineLevel="0" collapsed="false">
      <c r="A8733" s="1" t="s">
        <v>8760</v>
      </c>
      <c r="B8733" s="0" t="n">
        <v>0</v>
      </c>
      <c r="C8733" s="0" t="n">
        <v>15</v>
      </c>
    </row>
    <row r="8734" customFormat="false" ht="13.8" hidden="false" customHeight="false" outlineLevel="0" collapsed="false">
      <c r="A8734" s="1" t="s">
        <v>8761</v>
      </c>
      <c r="B8734" s="0" t="n">
        <v>0</v>
      </c>
      <c r="C8734" s="0" t="n">
        <v>15</v>
      </c>
    </row>
    <row r="8735" customFormat="false" ht="13.8" hidden="false" customHeight="false" outlineLevel="0" collapsed="false">
      <c r="A8735" s="1" t="s">
        <v>8762</v>
      </c>
      <c r="B8735" s="0" t="n">
        <v>0</v>
      </c>
      <c r="C8735" s="0" t="n">
        <v>15</v>
      </c>
    </row>
    <row r="8736" customFormat="false" ht="13.8" hidden="false" customHeight="false" outlineLevel="0" collapsed="false">
      <c r="A8736" s="1" t="s">
        <v>8763</v>
      </c>
      <c r="B8736" s="0" t="n">
        <v>0</v>
      </c>
      <c r="C8736" s="0" t="n">
        <v>15</v>
      </c>
    </row>
    <row r="8737" customFormat="false" ht="13.8" hidden="false" customHeight="false" outlineLevel="0" collapsed="false">
      <c r="A8737" s="1" t="s">
        <v>8764</v>
      </c>
      <c r="B8737" s="0" t="n">
        <v>0</v>
      </c>
      <c r="C8737" s="0" t="n">
        <v>15</v>
      </c>
    </row>
    <row r="8738" customFormat="false" ht="13.8" hidden="false" customHeight="false" outlineLevel="0" collapsed="false">
      <c r="A8738" s="1" t="s">
        <v>8765</v>
      </c>
      <c r="B8738" s="0" t="n">
        <v>0</v>
      </c>
      <c r="C8738" s="0" t="n">
        <v>15</v>
      </c>
    </row>
    <row r="8739" customFormat="false" ht="13.8" hidden="false" customHeight="false" outlineLevel="0" collapsed="false">
      <c r="A8739" s="1" t="s">
        <v>8766</v>
      </c>
      <c r="B8739" s="0" t="n">
        <v>0</v>
      </c>
      <c r="C8739" s="0" t="n">
        <v>15</v>
      </c>
    </row>
    <row r="8740" customFormat="false" ht="13.8" hidden="false" customHeight="false" outlineLevel="0" collapsed="false">
      <c r="A8740" s="1" t="s">
        <v>8767</v>
      </c>
      <c r="B8740" s="0" t="n">
        <v>0</v>
      </c>
      <c r="C8740" s="0" t="n">
        <v>12</v>
      </c>
    </row>
    <row r="8741" customFormat="false" ht="13.8" hidden="false" customHeight="false" outlineLevel="0" collapsed="false">
      <c r="A8741" s="1" t="s">
        <v>8768</v>
      </c>
      <c r="B8741" s="0" t="n">
        <v>0</v>
      </c>
      <c r="C8741" s="0" t="n">
        <v>12</v>
      </c>
    </row>
    <row r="8742" customFormat="false" ht="13.8" hidden="false" customHeight="false" outlineLevel="0" collapsed="false">
      <c r="A8742" s="1" t="s">
        <v>8769</v>
      </c>
      <c r="B8742" s="0" t="n">
        <v>0</v>
      </c>
      <c r="C8742" s="0" t="n">
        <v>12</v>
      </c>
    </row>
    <row r="8743" customFormat="false" ht="13.8" hidden="false" customHeight="false" outlineLevel="0" collapsed="false">
      <c r="A8743" s="1" t="s">
        <v>8770</v>
      </c>
      <c r="B8743" s="0" t="n">
        <v>15</v>
      </c>
      <c r="C8743" s="0" t="n">
        <v>15</v>
      </c>
    </row>
    <row r="8744" customFormat="false" ht="13.8" hidden="false" customHeight="false" outlineLevel="0" collapsed="false">
      <c r="A8744" s="1" t="s">
        <v>8771</v>
      </c>
      <c r="B8744" s="0" t="n">
        <v>15</v>
      </c>
      <c r="C8744" s="0" t="n">
        <v>15</v>
      </c>
    </row>
    <row r="8745" customFormat="false" ht="13.8" hidden="false" customHeight="false" outlineLevel="0" collapsed="false">
      <c r="A8745" s="1" t="s">
        <v>8772</v>
      </c>
      <c r="B8745" s="0" t="n">
        <v>14</v>
      </c>
      <c r="C8745" s="0" t="n">
        <v>15</v>
      </c>
    </row>
    <row r="8746" customFormat="false" ht="13.8" hidden="false" customHeight="false" outlineLevel="0" collapsed="false">
      <c r="A8746" s="1" t="s">
        <v>8773</v>
      </c>
      <c r="B8746" s="0" t="n">
        <v>10</v>
      </c>
      <c r="C8746" s="0" t="n">
        <v>15</v>
      </c>
    </row>
    <row r="8747" customFormat="false" ht="13.8" hidden="false" customHeight="false" outlineLevel="0" collapsed="false">
      <c r="A8747" s="1" t="s">
        <v>8774</v>
      </c>
      <c r="B8747" s="0" t="n">
        <v>4</v>
      </c>
      <c r="C8747" s="0" t="n">
        <v>10</v>
      </c>
    </row>
    <row r="8748" customFormat="false" ht="13.8" hidden="false" customHeight="false" outlineLevel="0" collapsed="false">
      <c r="A8748" s="1" t="s">
        <v>8775</v>
      </c>
      <c r="B8748" s="0" t="n">
        <v>4</v>
      </c>
      <c r="C8748" s="0" t="n">
        <v>4</v>
      </c>
    </row>
    <row r="8749" customFormat="false" ht="13.8" hidden="false" customHeight="false" outlineLevel="0" collapsed="false">
      <c r="A8749" s="1" t="s">
        <v>8776</v>
      </c>
      <c r="B8749" s="0" t="n">
        <v>4</v>
      </c>
      <c r="C8749" s="0" t="n">
        <v>4</v>
      </c>
    </row>
    <row r="8750" customFormat="false" ht="13.8" hidden="false" customHeight="false" outlineLevel="0" collapsed="false">
      <c r="A8750" s="1" t="s">
        <v>8777</v>
      </c>
      <c r="B8750" s="0" t="n">
        <v>4</v>
      </c>
      <c r="C8750" s="0" t="n">
        <v>4</v>
      </c>
    </row>
    <row r="8751" customFormat="false" ht="13.8" hidden="false" customHeight="false" outlineLevel="0" collapsed="false">
      <c r="A8751" s="1" t="s">
        <v>8778</v>
      </c>
      <c r="B8751" s="0" t="n">
        <v>10</v>
      </c>
      <c r="C8751" s="0" t="n">
        <v>4</v>
      </c>
    </row>
    <row r="8752" customFormat="false" ht="13.8" hidden="false" customHeight="false" outlineLevel="0" collapsed="false">
      <c r="A8752" s="1" t="s">
        <v>8779</v>
      </c>
      <c r="B8752" s="0" t="n">
        <v>14</v>
      </c>
      <c r="C8752" s="0" t="n">
        <v>10</v>
      </c>
    </row>
    <row r="8753" customFormat="false" ht="13.8" hidden="false" customHeight="false" outlineLevel="0" collapsed="false">
      <c r="A8753" s="1" t="s">
        <v>8780</v>
      </c>
      <c r="B8753" s="0" t="n">
        <v>15</v>
      </c>
      <c r="C8753" s="0" t="n">
        <v>15</v>
      </c>
    </row>
    <row r="8754" customFormat="false" ht="13.8" hidden="false" customHeight="false" outlineLevel="0" collapsed="false">
      <c r="A8754" s="1" t="s">
        <v>8781</v>
      </c>
      <c r="B8754" s="0" t="n">
        <v>15</v>
      </c>
      <c r="C8754" s="0" t="n">
        <v>15</v>
      </c>
    </row>
    <row r="8755" customFormat="false" ht="13.8" hidden="false" customHeight="false" outlineLevel="0" collapsed="false">
      <c r="A8755" s="1" t="s">
        <v>8782</v>
      </c>
      <c r="B8755" s="0" t="n">
        <v>0</v>
      </c>
      <c r="C8755" s="0" t="n">
        <v>15</v>
      </c>
    </row>
    <row r="8756" customFormat="false" ht="13.8" hidden="false" customHeight="false" outlineLevel="0" collapsed="false">
      <c r="A8756" s="1" t="s">
        <v>8783</v>
      </c>
      <c r="B8756" s="0" t="n">
        <v>0</v>
      </c>
      <c r="C8756" s="0" t="n">
        <v>15</v>
      </c>
    </row>
    <row r="8757" customFormat="false" ht="13.8" hidden="false" customHeight="false" outlineLevel="0" collapsed="false">
      <c r="A8757" s="1" t="s">
        <v>8784</v>
      </c>
      <c r="B8757" s="0" t="n">
        <v>0</v>
      </c>
      <c r="C8757" s="0" t="n">
        <v>15</v>
      </c>
    </row>
    <row r="8758" customFormat="false" ht="13.8" hidden="false" customHeight="false" outlineLevel="0" collapsed="false">
      <c r="A8758" s="1" t="s">
        <v>8785</v>
      </c>
      <c r="B8758" s="0" t="n">
        <v>0</v>
      </c>
      <c r="C8758" s="0" t="n">
        <v>15</v>
      </c>
    </row>
    <row r="8759" customFormat="false" ht="13.8" hidden="false" customHeight="false" outlineLevel="0" collapsed="false">
      <c r="A8759" s="1" t="s">
        <v>8786</v>
      </c>
      <c r="B8759" s="0" t="n">
        <v>0</v>
      </c>
      <c r="C8759" s="0" t="n">
        <v>15</v>
      </c>
    </row>
    <row r="8760" customFormat="false" ht="13.8" hidden="false" customHeight="false" outlineLevel="0" collapsed="false">
      <c r="A8760" s="1" t="s">
        <v>8787</v>
      </c>
      <c r="B8760" s="0" t="n">
        <v>0</v>
      </c>
      <c r="C8760" s="0" t="n">
        <v>15</v>
      </c>
    </row>
    <row r="8761" customFormat="false" ht="13.8" hidden="false" customHeight="false" outlineLevel="0" collapsed="false">
      <c r="A8761" s="1" t="s">
        <v>8788</v>
      </c>
      <c r="B8761" s="35" t="n">
        <v>0</v>
      </c>
      <c r="C8761" s="0" t="n">
        <v>15</v>
      </c>
    </row>
    <row r="9217" customFormat="false" ht="13.8" hidden="false" customHeight="false" outlineLevel="0" collapsed="false">
      <c r="C9217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&amp;C&amp;"Arial,Standard"&amp;10&amp;A</oddHeader>
    <oddFooter>&amp;C&amp;"Arial,Standard"&amp;10Seite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2020-05-27T07:58:44Z</dcterms:created>
  <dc:creator>Andre Harewood</dc:creator>
  <dc:description/>
  <dc:language>de-DE</dc:language>
  <cp:lastModifiedBy/>
  <dcterms:modified xsi:type="dcterms:W3CDTF">2020-08-18T09:10:50Z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